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open sourcing stuff\bolt data\Chevy Bolt Drive Cycles\prepped files\"/>
    </mc:Choice>
  </mc:AlternateContent>
  <xr:revisionPtr revIDLastSave="0" documentId="13_ncr:1_{FEB12317-F1D7-4FA4-94BC-B3ADD96302BA}" xr6:coauthVersionLast="47" xr6:coauthVersionMax="47" xr10:uidLastSave="{00000000-0000-0000-0000-000000000000}"/>
  <bookViews>
    <workbookView xWindow="-108" yWindow="-108" windowWidth="23256" windowHeight="12576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H1087" i="2"/>
  <c r="H1088" i="2"/>
  <c r="J1088" i="2" s="1"/>
  <c r="K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K800" i="2" l="1"/>
  <c r="L800" i="2" s="1"/>
  <c r="M800" i="2" s="1"/>
  <c r="J6" i="2"/>
  <c r="K6" i="2" s="1"/>
  <c r="L6" i="2" s="1"/>
  <c r="M6" i="2" s="1"/>
  <c r="J3233" i="2"/>
  <c r="K3233" i="2" s="1"/>
  <c r="L3233" i="2" s="1"/>
  <c r="M3233" i="2" s="1"/>
  <c r="J3259" i="2"/>
  <c r="K3259" i="2" s="1"/>
  <c r="L3259" i="2" s="1"/>
  <c r="M3259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189" i="2"/>
  <c r="K3189" i="2" s="1"/>
  <c r="L3189" i="2" s="1"/>
  <c r="M318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L1088" i="2" l="1"/>
  <c r="M1088" i="2" s="1"/>
  <c r="L1086" i="2"/>
  <c r="M1086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<sst xmlns="http://schemas.openxmlformats.org/spreadsheetml/2006/main" count="25" uniqueCount="17">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</sst>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100.000027525669</c:v>
                </c:pt>
                <c:pt idx="304">
                  <c:v>99.607872009277301</c:v>
                </c:pt>
                <c:pt idx="305">
                  <c:v>99.607872009277301</c:v>
                </c:pt>
                <c:pt idx="306">
                  <c:v>99.607872009277301</c:v>
                </c:pt>
                <c:pt idx="307">
                  <c:v>99.607872009277301</c:v>
                </c:pt>
                <c:pt idx="308">
                  <c:v>99.607872009277301</c:v>
                </c:pt>
                <c:pt idx="309">
                  <c:v>99.607872009277301</c:v>
                </c:pt>
                <c:pt idx="310">
                  <c:v>99.607872009277301</c:v>
                </c:pt>
                <c:pt idx="311">
                  <c:v>99.607872009277301</c:v>
                </c:pt>
                <c:pt idx="312">
                  <c:v>99.607872009277301</c:v>
                </c:pt>
                <c:pt idx="313">
                  <c:v>99.607872009277301</c:v>
                </c:pt>
                <c:pt idx="314">
                  <c:v>99.607872009277301</c:v>
                </c:pt>
                <c:pt idx="315">
                  <c:v>99.607872009277301</c:v>
                </c:pt>
                <c:pt idx="316">
                  <c:v>99.607872009277301</c:v>
                </c:pt>
                <c:pt idx="317">
                  <c:v>99.607872009277301</c:v>
                </c:pt>
                <c:pt idx="318">
                  <c:v>99.607872009277301</c:v>
                </c:pt>
                <c:pt idx="319">
                  <c:v>99.607872009277301</c:v>
                </c:pt>
                <c:pt idx="320">
                  <c:v>99.607872009277301</c:v>
                </c:pt>
                <c:pt idx="321">
                  <c:v>99.607872009277301</c:v>
                </c:pt>
                <c:pt idx="322">
                  <c:v>99.607872009277301</c:v>
                </c:pt>
                <c:pt idx="323">
                  <c:v>99.607872009277301</c:v>
                </c:pt>
                <c:pt idx="324">
                  <c:v>99.607872009277301</c:v>
                </c:pt>
                <c:pt idx="325">
                  <c:v>99.607872009277301</c:v>
                </c:pt>
                <c:pt idx="326">
                  <c:v>99.607872009277301</c:v>
                </c:pt>
                <c:pt idx="327">
                  <c:v>99.607872009277301</c:v>
                </c:pt>
                <c:pt idx="328">
                  <c:v>99.607872009277301</c:v>
                </c:pt>
                <c:pt idx="329">
                  <c:v>99.607872009277301</c:v>
                </c:pt>
                <c:pt idx="330">
                  <c:v>99.607872009277301</c:v>
                </c:pt>
                <c:pt idx="331">
                  <c:v>99.607872009277301</c:v>
                </c:pt>
                <c:pt idx="332">
                  <c:v>99.607872009277301</c:v>
                </c:pt>
                <c:pt idx="333">
                  <c:v>99.607872009277301</c:v>
                </c:pt>
                <c:pt idx="334">
                  <c:v>99.607872009277301</c:v>
                </c:pt>
                <c:pt idx="335">
                  <c:v>99.607872009277301</c:v>
                </c:pt>
                <c:pt idx="336">
                  <c:v>99.607872009277301</c:v>
                </c:pt>
                <c:pt idx="337">
                  <c:v>99.607872009277301</c:v>
                </c:pt>
                <c:pt idx="338">
                  <c:v>99.607872009277301</c:v>
                </c:pt>
                <c:pt idx="339">
                  <c:v>99.607872009277301</c:v>
                </c:pt>
                <c:pt idx="340">
                  <c:v>99.607872009277301</c:v>
                </c:pt>
                <c:pt idx="341">
                  <c:v>99.607872009277301</c:v>
                </c:pt>
                <c:pt idx="342">
                  <c:v>99.607872009277301</c:v>
                </c:pt>
                <c:pt idx="343">
                  <c:v>99.607872009277301</c:v>
                </c:pt>
                <c:pt idx="344">
                  <c:v>99.607872009277301</c:v>
                </c:pt>
                <c:pt idx="345">
                  <c:v>99.607872009277301</c:v>
                </c:pt>
                <c:pt idx="346">
                  <c:v>99.607872009277301</c:v>
                </c:pt>
                <c:pt idx="347">
                  <c:v>99.607872009277301</c:v>
                </c:pt>
                <c:pt idx="348">
                  <c:v>99.607872009277301</c:v>
                </c:pt>
                <c:pt idx="349">
                  <c:v>99.607872009277301</c:v>
                </c:pt>
                <c:pt idx="350">
                  <c:v>99.607872009277301</c:v>
                </c:pt>
                <c:pt idx="351">
                  <c:v>99.607872009277301</c:v>
                </c:pt>
                <c:pt idx="352">
                  <c:v>99.607872009277301</c:v>
                </c:pt>
                <c:pt idx="353">
                  <c:v>99.607872009277301</c:v>
                </c:pt>
                <c:pt idx="354">
                  <c:v>99.607872009277301</c:v>
                </c:pt>
                <c:pt idx="355">
                  <c:v>99.607872009277301</c:v>
                </c:pt>
                <c:pt idx="356">
                  <c:v>99.607872009277301</c:v>
                </c:pt>
                <c:pt idx="357">
                  <c:v>99.607872009277301</c:v>
                </c:pt>
                <c:pt idx="358">
                  <c:v>99.607872009277301</c:v>
                </c:pt>
                <c:pt idx="359">
                  <c:v>99.607872009277301</c:v>
                </c:pt>
                <c:pt idx="360">
                  <c:v>99.607872009277301</c:v>
                </c:pt>
                <c:pt idx="361">
                  <c:v>99.607872009277301</c:v>
                </c:pt>
                <c:pt idx="362">
                  <c:v>99.607872009277301</c:v>
                </c:pt>
                <c:pt idx="363">
                  <c:v>99.607872009277301</c:v>
                </c:pt>
                <c:pt idx="364">
                  <c:v>99.607872009277301</c:v>
                </c:pt>
                <c:pt idx="365">
                  <c:v>99.607872009277301</c:v>
                </c:pt>
                <c:pt idx="366">
                  <c:v>99.607872009277301</c:v>
                </c:pt>
                <c:pt idx="367">
                  <c:v>99.607872009277301</c:v>
                </c:pt>
                <c:pt idx="368">
                  <c:v>99.607872009277301</c:v>
                </c:pt>
                <c:pt idx="369">
                  <c:v>99.607872009277301</c:v>
                </c:pt>
                <c:pt idx="370">
                  <c:v>99.607872009277301</c:v>
                </c:pt>
                <c:pt idx="371">
                  <c:v>99.607872009277301</c:v>
                </c:pt>
                <c:pt idx="372">
                  <c:v>99.607872009277301</c:v>
                </c:pt>
                <c:pt idx="373">
                  <c:v>99.607872009277301</c:v>
                </c:pt>
                <c:pt idx="374">
                  <c:v>99.607872009277301</c:v>
                </c:pt>
                <c:pt idx="375">
                  <c:v>99.607872009277301</c:v>
                </c:pt>
                <c:pt idx="376">
                  <c:v>99.607872009277301</c:v>
                </c:pt>
                <c:pt idx="377">
                  <c:v>99.607872009277301</c:v>
                </c:pt>
                <c:pt idx="378">
                  <c:v>99.607872009277301</c:v>
                </c:pt>
                <c:pt idx="379">
                  <c:v>99.607872009277301</c:v>
                </c:pt>
                <c:pt idx="380">
                  <c:v>99.607872009277301</c:v>
                </c:pt>
                <c:pt idx="381">
                  <c:v>99.607872009277301</c:v>
                </c:pt>
                <c:pt idx="382">
                  <c:v>99.607872009277301</c:v>
                </c:pt>
                <c:pt idx="383">
                  <c:v>99.607872009277301</c:v>
                </c:pt>
                <c:pt idx="384">
                  <c:v>99.607872009277301</c:v>
                </c:pt>
                <c:pt idx="385">
                  <c:v>99.607872009277301</c:v>
                </c:pt>
                <c:pt idx="386">
                  <c:v>99.607872009277301</c:v>
                </c:pt>
                <c:pt idx="387">
                  <c:v>99.607872009277301</c:v>
                </c:pt>
                <c:pt idx="388">
                  <c:v>99.607872009277301</c:v>
                </c:pt>
                <c:pt idx="389">
                  <c:v>99.607872009277301</c:v>
                </c:pt>
                <c:pt idx="390">
                  <c:v>99.607872009277301</c:v>
                </c:pt>
                <c:pt idx="391">
                  <c:v>99.607872009277301</c:v>
                </c:pt>
                <c:pt idx="392">
                  <c:v>99.607872009277301</c:v>
                </c:pt>
                <c:pt idx="393">
                  <c:v>99.607872009277301</c:v>
                </c:pt>
                <c:pt idx="394">
                  <c:v>99.607872009277301</c:v>
                </c:pt>
                <c:pt idx="395">
                  <c:v>99.607872009277301</c:v>
                </c:pt>
                <c:pt idx="396">
                  <c:v>99.607872009277301</c:v>
                </c:pt>
                <c:pt idx="397">
                  <c:v>99.607872009277301</c:v>
                </c:pt>
                <c:pt idx="398">
                  <c:v>99.607872009277301</c:v>
                </c:pt>
                <c:pt idx="399">
                  <c:v>99.607872009277301</c:v>
                </c:pt>
                <c:pt idx="400">
                  <c:v>99.607872009277301</c:v>
                </c:pt>
                <c:pt idx="401">
                  <c:v>99.607872009277301</c:v>
                </c:pt>
                <c:pt idx="402">
                  <c:v>99.607872009277301</c:v>
                </c:pt>
                <c:pt idx="403">
                  <c:v>99.607872009277301</c:v>
                </c:pt>
                <c:pt idx="404">
                  <c:v>99.607872009277301</c:v>
                </c:pt>
                <c:pt idx="405">
                  <c:v>99.607872009277301</c:v>
                </c:pt>
                <c:pt idx="406">
                  <c:v>99.607872009277301</c:v>
                </c:pt>
                <c:pt idx="407">
                  <c:v>99.607872009277301</c:v>
                </c:pt>
                <c:pt idx="408">
                  <c:v>99.607872009277301</c:v>
                </c:pt>
                <c:pt idx="409">
                  <c:v>99.607872009277301</c:v>
                </c:pt>
                <c:pt idx="410">
                  <c:v>99.607872009277301</c:v>
                </c:pt>
                <c:pt idx="411">
                  <c:v>99.607872009277301</c:v>
                </c:pt>
                <c:pt idx="412">
                  <c:v>99.607872009277301</c:v>
                </c:pt>
                <c:pt idx="413">
                  <c:v>99.607872009277301</c:v>
                </c:pt>
                <c:pt idx="414">
                  <c:v>99.607872009277301</c:v>
                </c:pt>
                <c:pt idx="415">
                  <c:v>99.607872009277301</c:v>
                </c:pt>
                <c:pt idx="416">
                  <c:v>99.607872009277301</c:v>
                </c:pt>
                <c:pt idx="417">
                  <c:v>99.607872009277301</c:v>
                </c:pt>
                <c:pt idx="418">
                  <c:v>99.607872009277301</c:v>
                </c:pt>
                <c:pt idx="419">
                  <c:v>99.607872009277301</c:v>
                </c:pt>
                <c:pt idx="420">
                  <c:v>99.607872009277301</c:v>
                </c:pt>
                <c:pt idx="421">
                  <c:v>99.607872009277301</c:v>
                </c:pt>
                <c:pt idx="422">
                  <c:v>99.607872009277301</c:v>
                </c:pt>
                <c:pt idx="423">
                  <c:v>99.607872009277301</c:v>
                </c:pt>
                <c:pt idx="424">
                  <c:v>99.607872009277301</c:v>
                </c:pt>
                <c:pt idx="425">
                  <c:v>98.823562622070298</c:v>
                </c:pt>
                <c:pt idx="426">
                  <c:v>98.823562622070298</c:v>
                </c:pt>
                <c:pt idx="427">
                  <c:v>98.823562622070298</c:v>
                </c:pt>
                <c:pt idx="428">
                  <c:v>98.823562622070298</c:v>
                </c:pt>
                <c:pt idx="429">
                  <c:v>98.823562622070298</c:v>
                </c:pt>
                <c:pt idx="430">
                  <c:v>98.823562622070298</c:v>
                </c:pt>
                <c:pt idx="431">
                  <c:v>98.823562622070298</c:v>
                </c:pt>
                <c:pt idx="432">
                  <c:v>98.823562622070298</c:v>
                </c:pt>
                <c:pt idx="433">
                  <c:v>98.823562622070298</c:v>
                </c:pt>
                <c:pt idx="434">
                  <c:v>98.823562622070298</c:v>
                </c:pt>
                <c:pt idx="435">
                  <c:v>98.823562622070298</c:v>
                </c:pt>
                <c:pt idx="436">
                  <c:v>98.823562622070298</c:v>
                </c:pt>
                <c:pt idx="437">
                  <c:v>98.823562622070298</c:v>
                </c:pt>
                <c:pt idx="438">
                  <c:v>98.823562622070298</c:v>
                </c:pt>
                <c:pt idx="439">
                  <c:v>98.823562622070298</c:v>
                </c:pt>
                <c:pt idx="440">
                  <c:v>98.823562622070298</c:v>
                </c:pt>
                <c:pt idx="441">
                  <c:v>98.823562622070298</c:v>
                </c:pt>
                <c:pt idx="442">
                  <c:v>98.823562622070298</c:v>
                </c:pt>
                <c:pt idx="443">
                  <c:v>98.823562622070298</c:v>
                </c:pt>
                <c:pt idx="444">
                  <c:v>98.823562622070298</c:v>
                </c:pt>
                <c:pt idx="445">
                  <c:v>98.823562622070298</c:v>
                </c:pt>
                <c:pt idx="446">
                  <c:v>98.823562622070298</c:v>
                </c:pt>
                <c:pt idx="447">
                  <c:v>98.823562622070298</c:v>
                </c:pt>
                <c:pt idx="448">
                  <c:v>98.823562622070298</c:v>
                </c:pt>
                <c:pt idx="449">
                  <c:v>98.823562622070298</c:v>
                </c:pt>
                <c:pt idx="450">
                  <c:v>98.823562622070298</c:v>
                </c:pt>
                <c:pt idx="451">
                  <c:v>98.823562622070298</c:v>
                </c:pt>
                <c:pt idx="452">
                  <c:v>98.823562622070298</c:v>
                </c:pt>
                <c:pt idx="453">
                  <c:v>98.823562622070298</c:v>
                </c:pt>
                <c:pt idx="454">
                  <c:v>98.823562622070298</c:v>
                </c:pt>
                <c:pt idx="455">
                  <c:v>98.823562622070298</c:v>
                </c:pt>
                <c:pt idx="456">
                  <c:v>98.823562622070298</c:v>
                </c:pt>
                <c:pt idx="457">
                  <c:v>98.823562622070298</c:v>
                </c:pt>
                <c:pt idx="458">
                  <c:v>98.823562622070298</c:v>
                </c:pt>
                <c:pt idx="459">
                  <c:v>98.823562622070298</c:v>
                </c:pt>
                <c:pt idx="460">
                  <c:v>98.823562622070298</c:v>
                </c:pt>
                <c:pt idx="461">
                  <c:v>98.823562622070298</c:v>
                </c:pt>
                <c:pt idx="462">
                  <c:v>98.823562622070298</c:v>
                </c:pt>
                <c:pt idx="463">
                  <c:v>98.823562622070298</c:v>
                </c:pt>
                <c:pt idx="464">
                  <c:v>98.823562622070298</c:v>
                </c:pt>
                <c:pt idx="465">
                  <c:v>98.823562622070298</c:v>
                </c:pt>
                <c:pt idx="466">
                  <c:v>98.823562622070298</c:v>
                </c:pt>
                <c:pt idx="467">
                  <c:v>98.823562622070298</c:v>
                </c:pt>
                <c:pt idx="468">
                  <c:v>98.823562622070298</c:v>
                </c:pt>
                <c:pt idx="469">
                  <c:v>98.823562622070298</c:v>
                </c:pt>
                <c:pt idx="470">
                  <c:v>98.823562622070298</c:v>
                </c:pt>
                <c:pt idx="471">
                  <c:v>98.823562622070298</c:v>
                </c:pt>
                <c:pt idx="472">
                  <c:v>98.823562622070298</c:v>
                </c:pt>
                <c:pt idx="473">
                  <c:v>98.823562622070298</c:v>
                </c:pt>
                <c:pt idx="474">
                  <c:v>98.823562622070298</c:v>
                </c:pt>
                <c:pt idx="475">
                  <c:v>98.823562622070298</c:v>
                </c:pt>
                <c:pt idx="476">
                  <c:v>98.823562622070298</c:v>
                </c:pt>
                <c:pt idx="477">
                  <c:v>98.823562622070298</c:v>
                </c:pt>
                <c:pt idx="478">
                  <c:v>98.823562622070298</c:v>
                </c:pt>
                <c:pt idx="479">
                  <c:v>98.823562622070298</c:v>
                </c:pt>
                <c:pt idx="480">
                  <c:v>98.823562622070298</c:v>
                </c:pt>
                <c:pt idx="481">
                  <c:v>98.823562622070298</c:v>
                </c:pt>
                <c:pt idx="482">
                  <c:v>98.823562622070298</c:v>
                </c:pt>
                <c:pt idx="483">
                  <c:v>98.823562622070298</c:v>
                </c:pt>
                <c:pt idx="484">
                  <c:v>98.823562622070298</c:v>
                </c:pt>
                <c:pt idx="485">
                  <c:v>98.823562622070298</c:v>
                </c:pt>
                <c:pt idx="486">
                  <c:v>98.823562622070298</c:v>
                </c:pt>
                <c:pt idx="487">
                  <c:v>98.823562622070298</c:v>
                </c:pt>
                <c:pt idx="488">
                  <c:v>98.823562622070298</c:v>
                </c:pt>
                <c:pt idx="489">
                  <c:v>98.823562622070298</c:v>
                </c:pt>
                <c:pt idx="490">
                  <c:v>98.823562622070298</c:v>
                </c:pt>
                <c:pt idx="491">
                  <c:v>98.823562622070298</c:v>
                </c:pt>
                <c:pt idx="492">
                  <c:v>98.823562622070298</c:v>
                </c:pt>
                <c:pt idx="493">
                  <c:v>98.823562622070298</c:v>
                </c:pt>
                <c:pt idx="494">
                  <c:v>98.823562622070298</c:v>
                </c:pt>
                <c:pt idx="495">
                  <c:v>98.823562622070298</c:v>
                </c:pt>
                <c:pt idx="496">
                  <c:v>98.823562622070298</c:v>
                </c:pt>
                <c:pt idx="497">
                  <c:v>98.823562622070298</c:v>
                </c:pt>
                <c:pt idx="498">
                  <c:v>98.823562622070298</c:v>
                </c:pt>
                <c:pt idx="499">
                  <c:v>98.823562622070298</c:v>
                </c:pt>
                <c:pt idx="500">
                  <c:v>98.823562622070298</c:v>
                </c:pt>
                <c:pt idx="501">
                  <c:v>98.823562622070298</c:v>
                </c:pt>
                <c:pt idx="502">
                  <c:v>98.823562622070298</c:v>
                </c:pt>
                <c:pt idx="503">
                  <c:v>98.823562622070298</c:v>
                </c:pt>
                <c:pt idx="504">
                  <c:v>98.823562622070298</c:v>
                </c:pt>
                <c:pt idx="505">
                  <c:v>98.823562622070298</c:v>
                </c:pt>
                <c:pt idx="506">
                  <c:v>98.823562622070298</c:v>
                </c:pt>
                <c:pt idx="507">
                  <c:v>98.823562622070298</c:v>
                </c:pt>
                <c:pt idx="508">
                  <c:v>98.823562622070298</c:v>
                </c:pt>
                <c:pt idx="509">
                  <c:v>98.823562622070298</c:v>
                </c:pt>
                <c:pt idx="510">
                  <c:v>98.823562622070298</c:v>
                </c:pt>
                <c:pt idx="511">
                  <c:v>98.823562622070298</c:v>
                </c:pt>
                <c:pt idx="512">
                  <c:v>98.823562622070298</c:v>
                </c:pt>
                <c:pt idx="513">
                  <c:v>98.823562622070298</c:v>
                </c:pt>
                <c:pt idx="514">
                  <c:v>98.823562622070298</c:v>
                </c:pt>
                <c:pt idx="515">
                  <c:v>98.823562622070298</c:v>
                </c:pt>
                <c:pt idx="516">
                  <c:v>98.823562622070298</c:v>
                </c:pt>
                <c:pt idx="517">
                  <c:v>98.823562622070298</c:v>
                </c:pt>
                <c:pt idx="518">
                  <c:v>98.823562622070298</c:v>
                </c:pt>
                <c:pt idx="519">
                  <c:v>98.823562622070298</c:v>
                </c:pt>
                <c:pt idx="520">
                  <c:v>98.823562622070298</c:v>
                </c:pt>
                <c:pt idx="521">
                  <c:v>98.823562622070298</c:v>
                </c:pt>
                <c:pt idx="522">
                  <c:v>98.823562622070298</c:v>
                </c:pt>
                <c:pt idx="523">
                  <c:v>98.823562622070298</c:v>
                </c:pt>
                <c:pt idx="524">
                  <c:v>98.823562622070298</c:v>
                </c:pt>
                <c:pt idx="525">
                  <c:v>98.823562622070298</c:v>
                </c:pt>
                <c:pt idx="526">
                  <c:v>98.823562622070298</c:v>
                </c:pt>
                <c:pt idx="527">
                  <c:v>98.823562622070298</c:v>
                </c:pt>
                <c:pt idx="528">
                  <c:v>98.823562622070298</c:v>
                </c:pt>
                <c:pt idx="529">
                  <c:v>98.823562622070298</c:v>
                </c:pt>
                <c:pt idx="530">
                  <c:v>98.823562622070298</c:v>
                </c:pt>
                <c:pt idx="531">
                  <c:v>98.823562622070298</c:v>
                </c:pt>
                <c:pt idx="532">
                  <c:v>98.823562622070298</c:v>
                </c:pt>
                <c:pt idx="533">
                  <c:v>98.823562622070298</c:v>
                </c:pt>
                <c:pt idx="534">
                  <c:v>98.823562622070298</c:v>
                </c:pt>
                <c:pt idx="535">
                  <c:v>98.823562622070298</c:v>
                </c:pt>
                <c:pt idx="536">
                  <c:v>98.823562622070298</c:v>
                </c:pt>
                <c:pt idx="537">
                  <c:v>98.823562622070298</c:v>
                </c:pt>
                <c:pt idx="538">
                  <c:v>98.823562622070298</c:v>
                </c:pt>
                <c:pt idx="539">
                  <c:v>98.823562622070298</c:v>
                </c:pt>
                <c:pt idx="540">
                  <c:v>98.823562622070298</c:v>
                </c:pt>
                <c:pt idx="541">
                  <c:v>98.823562622070298</c:v>
                </c:pt>
                <c:pt idx="542">
                  <c:v>98.823562622070298</c:v>
                </c:pt>
                <c:pt idx="543">
                  <c:v>98.823562622070298</c:v>
                </c:pt>
                <c:pt idx="544">
                  <c:v>98.823562622070298</c:v>
                </c:pt>
                <c:pt idx="545">
                  <c:v>98.823562622070298</c:v>
                </c:pt>
                <c:pt idx="546">
                  <c:v>98.823562622070298</c:v>
                </c:pt>
                <c:pt idx="547">
                  <c:v>98.431404113769503</c:v>
                </c:pt>
                <c:pt idx="548">
                  <c:v>98.431404113769503</c:v>
                </c:pt>
                <c:pt idx="549">
                  <c:v>98.431404113769503</c:v>
                </c:pt>
                <c:pt idx="550">
                  <c:v>98.431404113769503</c:v>
                </c:pt>
                <c:pt idx="551">
                  <c:v>98.431404113769503</c:v>
                </c:pt>
                <c:pt idx="552">
                  <c:v>98.431404113769503</c:v>
                </c:pt>
                <c:pt idx="553">
                  <c:v>98.431404113769503</c:v>
                </c:pt>
                <c:pt idx="554">
                  <c:v>98.431404113769503</c:v>
                </c:pt>
                <c:pt idx="555">
                  <c:v>98.431404113769503</c:v>
                </c:pt>
                <c:pt idx="556">
                  <c:v>98.431404113769503</c:v>
                </c:pt>
                <c:pt idx="557">
                  <c:v>98.431404113769503</c:v>
                </c:pt>
                <c:pt idx="558">
                  <c:v>98.431404113769503</c:v>
                </c:pt>
                <c:pt idx="559">
                  <c:v>98.431404113769503</c:v>
                </c:pt>
                <c:pt idx="560">
                  <c:v>98.431404113769503</c:v>
                </c:pt>
                <c:pt idx="561">
                  <c:v>98.431404113769503</c:v>
                </c:pt>
                <c:pt idx="562">
                  <c:v>98.431404113769503</c:v>
                </c:pt>
                <c:pt idx="563">
                  <c:v>98.431404113769503</c:v>
                </c:pt>
                <c:pt idx="564">
                  <c:v>98.431404113769503</c:v>
                </c:pt>
                <c:pt idx="565">
                  <c:v>98.431404113769503</c:v>
                </c:pt>
                <c:pt idx="566">
                  <c:v>98.431404113769503</c:v>
                </c:pt>
                <c:pt idx="567">
                  <c:v>98.431404113769503</c:v>
                </c:pt>
                <c:pt idx="568">
                  <c:v>98.431404113769503</c:v>
                </c:pt>
                <c:pt idx="569">
                  <c:v>98.431404113769503</c:v>
                </c:pt>
                <c:pt idx="570">
                  <c:v>98.431404113769503</c:v>
                </c:pt>
                <c:pt idx="571">
                  <c:v>98.431404113769503</c:v>
                </c:pt>
                <c:pt idx="572">
                  <c:v>98.431404113769503</c:v>
                </c:pt>
                <c:pt idx="573">
                  <c:v>98.431404113769503</c:v>
                </c:pt>
                <c:pt idx="574">
                  <c:v>98.431404113769503</c:v>
                </c:pt>
                <c:pt idx="575">
                  <c:v>98.431404113769503</c:v>
                </c:pt>
                <c:pt idx="576">
                  <c:v>98.431404113769503</c:v>
                </c:pt>
                <c:pt idx="577">
                  <c:v>98.431404113769503</c:v>
                </c:pt>
                <c:pt idx="578">
                  <c:v>98.431404113769503</c:v>
                </c:pt>
                <c:pt idx="579">
                  <c:v>98.431404113769503</c:v>
                </c:pt>
                <c:pt idx="580">
                  <c:v>98.431404113769503</c:v>
                </c:pt>
                <c:pt idx="581">
                  <c:v>98.431404113769503</c:v>
                </c:pt>
                <c:pt idx="582">
                  <c:v>98.431404113769503</c:v>
                </c:pt>
                <c:pt idx="583">
                  <c:v>98.431404113769503</c:v>
                </c:pt>
                <c:pt idx="584">
                  <c:v>98.431404113769503</c:v>
                </c:pt>
                <c:pt idx="585">
                  <c:v>98.431404113769503</c:v>
                </c:pt>
                <c:pt idx="586">
                  <c:v>98.431404113769503</c:v>
                </c:pt>
                <c:pt idx="587">
                  <c:v>98.431404113769503</c:v>
                </c:pt>
                <c:pt idx="588">
                  <c:v>98.431404113769503</c:v>
                </c:pt>
                <c:pt idx="589">
                  <c:v>98.431404113769503</c:v>
                </c:pt>
                <c:pt idx="590">
                  <c:v>98.431404113769503</c:v>
                </c:pt>
                <c:pt idx="591">
                  <c:v>98.431404113769503</c:v>
                </c:pt>
                <c:pt idx="592">
                  <c:v>98.431404113769503</c:v>
                </c:pt>
                <c:pt idx="593">
                  <c:v>98.431404113769503</c:v>
                </c:pt>
                <c:pt idx="594">
                  <c:v>98.431404113769503</c:v>
                </c:pt>
                <c:pt idx="595">
                  <c:v>98.431404113769503</c:v>
                </c:pt>
                <c:pt idx="596">
                  <c:v>98.431404113769503</c:v>
                </c:pt>
                <c:pt idx="597">
                  <c:v>98.431404113769503</c:v>
                </c:pt>
                <c:pt idx="598">
                  <c:v>98.431404113769503</c:v>
                </c:pt>
                <c:pt idx="599">
                  <c:v>98.431404113769503</c:v>
                </c:pt>
                <c:pt idx="600">
                  <c:v>98.431404113769503</c:v>
                </c:pt>
                <c:pt idx="601">
                  <c:v>98.431404113769503</c:v>
                </c:pt>
                <c:pt idx="602">
                  <c:v>98.431404113769503</c:v>
                </c:pt>
                <c:pt idx="603">
                  <c:v>98.431404113769503</c:v>
                </c:pt>
                <c:pt idx="604">
                  <c:v>98.431404113769503</c:v>
                </c:pt>
                <c:pt idx="605">
                  <c:v>98.431404113769503</c:v>
                </c:pt>
                <c:pt idx="606">
                  <c:v>98.431404113769503</c:v>
                </c:pt>
                <c:pt idx="607">
                  <c:v>98.431404113769503</c:v>
                </c:pt>
                <c:pt idx="608">
                  <c:v>98.431404113769503</c:v>
                </c:pt>
                <c:pt idx="609">
                  <c:v>98.431404113769503</c:v>
                </c:pt>
                <c:pt idx="610">
                  <c:v>98.431404113769503</c:v>
                </c:pt>
                <c:pt idx="611">
                  <c:v>98.431404113769503</c:v>
                </c:pt>
                <c:pt idx="612">
                  <c:v>98.431404113769503</c:v>
                </c:pt>
                <c:pt idx="613">
                  <c:v>98.431404113769503</c:v>
                </c:pt>
                <c:pt idx="614">
                  <c:v>98.431404113769503</c:v>
                </c:pt>
                <c:pt idx="615">
                  <c:v>98.431404113769503</c:v>
                </c:pt>
                <c:pt idx="616">
                  <c:v>98.431404113769503</c:v>
                </c:pt>
                <c:pt idx="617">
                  <c:v>98.431404113769503</c:v>
                </c:pt>
                <c:pt idx="618">
                  <c:v>98.431404113769503</c:v>
                </c:pt>
                <c:pt idx="619">
                  <c:v>98.431404113769503</c:v>
                </c:pt>
                <c:pt idx="620">
                  <c:v>98.431404113769503</c:v>
                </c:pt>
                <c:pt idx="621">
                  <c:v>98.431404113769503</c:v>
                </c:pt>
                <c:pt idx="622">
                  <c:v>98.431404113769503</c:v>
                </c:pt>
                <c:pt idx="623">
                  <c:v>98.431404113769503</c:v>
                </c:pt>
                <c:pt idx="624">
                  <c:v>98.431404113769503</c:v>
                </c:pt>
                <c:pt idx="625">
                  <c:v>98.431404113769503</c:v>
                </c:pt>
                <c:pt idx="626">
                  <c:v>98.431404113769503</c:v>
                </c:pt>
                <c:pt idx="627">
                  <c:v>98.431404113769503</c:v>
                </c:pt>
                <c:pt idx="628">
                  <c:v>98.431404113769503</c:v>
                </c:pt>
                <c:pt idx="629">
                  <c:v>98.431404113769503</c:v>
                </c:pt>
                <c:pt idx="630">
                  <c:v>98.431404113769503</c:v>
                </c:pt>
                <c:pt idx="631">
                  <c:v>98.431404113769503</c:v>
                </c:pt>
                <c:pt idx="632">
                  <c:v>98.431404113769503</c:v>
                </c:pt>
                <c:pt idx="633">
                  <c:v>98.431404113769503</c:v>
                </c:pt>
                <c:pt idx="634">
                  <c:v>98.431404113769503</c:v>
                </c:pt>
                <c:pt idx="635">
                  <c:v>98.431404113769503</c:v>
                </c:pt>
                <c:pt idx="636">
                  <c:v>98.431404113769503</c:v>
                </c:pt>
                <c:pt idx="637">
                  <c:v>98.431404113769503</c:v>
                </c:pt>
                <c:pt idx="638">
                  <c:v>98.431404113769503</c:v>
                </c:pt>
                <c:pt idx="639">
                  <c:v>98.431404113769503</c:v>
                </c:pt>
                <c:pt idx="640">
                  <c:v>98.431404113769503</c:v>
                </c:pt>
                <c:pt idx="641">
                  <c:v>98.431404113769503</c:v>
                </c:pt>
                <c:pt idx="642">
                  <c:v>98.431404113769503</c:v>
                </c:pt>
                <c:pt idx="643">
                  <c:v>98.431404113769503</c:v>
                </c:pt>
                <c:pt idx="644">
                  <c:v>98.431404113769503</c:v>
                </c:pt>
                <c:pt idx="645">
                  <c:v>98.431404113769503</c:v>
                </c:pt>
                <c:pt idx="646">
                  <c:v>98.431404113769503</c:v>
                </c:pt>
                <c:pt idx="647">
                  <c:v>98.431404113769503</c:v>
                </c:pt>
                <c:pt idx="648">
                  <c:v>98.431404113769503</c:v>
                </c:pt>
                <c:pt idx="649">
                  <c:v>98.431404113769503</c:v>
                </c:pt>
                <c:pt idx="650">
                  <c:v>98.431404113769503</c:v>
                </c:pt>
                <c:pt idx="651">
                  <c:v>98.431404113769503</c:v>
                </c:pt>
                <c:pt idx="652">
                  <c:v>98.431404113769503</c:v>
                </c:pt>
                <c:pt idx="653">
                  <c:v>98.431404113769503</c:v>
                </c:pt>
                <c:pt idx="654">
                  <c:v>98.431404113769503</c:v>
                </c:pt>
                <c:pt idx="655">
                  <c:v>98.431404113769503</c:v>
                </c:pt>
                <c:pt idx="656">
                  <c:v>98.431404113769503</c:v>
                </c:pt>
                <c:pt idx="657">
                  <c:v>98.431404113769503</c:v>
                </c:pt>
                <c:pt idx="658">
                  <c:v>98.431404113769503</c:v>
                </c:pt>
                <c:pt idx="659">
                  <c:v>98.431404113769503</c:v>
                </c:pt>
                <c:pt idx="660">
                  <c:v>98.431404113769503</c:v>
                </c:pt>
                <c:pt idx="661">
                  <c:v>98.431404113769503</c:v>
                </c:pt>
                <c:pt idx="662">
                  <c:v>98.431404113769503</c:v>
                </c:pt>
                <c:pt idx="663">
                  <c:v>98.431404113769503</c:v>
                </c:pt>
                <c:pt idx="664">
                  <c:v>98.431404113769503</c:v>
                </c:pt>
                <c:pt idx="665">
                  <c:v>98.431404113769503</c:v>
                </c:pt>
                <c:pt idx="666">
                  <c:v>98.431404113769503</c:v>
                </c:pt>
                <c:pt idx="667">
                  <c:v>98.431404113769503</c:v>
                </c:pt>
                <c:pt idx="668">
                  <c:v>98.431404113769503</c:v>
                </c:pt>
                <c:pt idx="669">
                  <c:v>98.431404113769503</c:v>
                </c:pt>
                <c:pt idx="670">
                  <c:v>98.431404113769503</c:v>
                </c:pt>
                <c:pt idx="671">
                  <c:v>98.431404113769503</c:v>
                </c:pt>
                <c:pt idx="672">
                  <c:v>98.431404113769503</c:v>
                </c:pt>
                <c:pt idx="673">
                  <c:v>98.431404113769503</c:v>
                </c:pt>
                <c:pt idx="674">
                  <c:v>98.431404113769503</c:v>
                </c:pt>
                <c:pt idx="675">
                  <c:v>98.431404113769503</c:v>
                </c:pt>
                <c:pt idx="676">
                  <c:v>98.431404113769503</c:v>
                </c:pt>
                <c:pt idx="677">
                  <c:v>98.431404113769503</c:v>
                </c:pt>
                <c:pt idx="678">
                  <c:v>98.431404113769503</c:v>
                </c:pt>
                <c:pt idx="679">
                  <c:v>98.431404113769503</c:v>
                </c:pt>
                <c:pt idx="680">
                  <c:v>98.431404113769503</c:v>
                </c:pt>
                <c:pt idx="681">
                  <c:v>98.431404113769503</c:v>
                </c:pt>
                <c:pt idx="682">
                  <c:v>98.431404113769503</c:v>
                </c:pt>
                <c:pt idx="683">
                  <c:v>98.431404113769503</c:v>
                </c:pt>
                <c:pt idx="684">
                  <c:v>98.431404113769503</c:v>
                </c:pt>
                <c:pt idx="685">
                  <c:v>98.431404113769503</c:v>
                </c:pt>
                <c:pt idx="686">
                  <c:v>98.431404113769503</c:v>
                </c:pt>
                <c:pt idx="687">
                  <c:v>98.431404113769503</c:v>
                </c:pt>
                <c:pt idx="688">
                  <c:v>98.431404113769503</c:v>
                </c:pt>
                <c:pt idx="689">
                  <c:v>98.431404113769503</c:v>
                </c:pt>
                <c:pt idx="690">
                  <c:v>98.431404113769503</c:v>
                </c:pt>
                <c:pt idx="691">
                  <c:v>98.431404113769503</c:v>
                </c:pt>
                <c:pt idx="692">
                  <c:v>98.431404113769503</c:v>
                </c:pt>
                <c:pt idx="693">
                  <c:v>98.431404113769503</c:v>
                </c:pt>
                <c:pt idx="694">
                  <c:v>98.431404113769503</c:v>
                </c:pt>
                <c:pt idx="695">
                  <c:v>98.431404113769503</c:v>
                </c:pt>
                <c:pt idx="696">
                  <c:v>98.431404113769503</c:v>
                </c:pt>
                <c:pt idx="697">
                  <c:v>98.431404113769503</c:v>
                </c:pt>
                <c:pt idx="698">
                  <c:v>98.431404113769503</c:v>
                </c:pt>
                <c:pt idx="699">
                  <c:v>98.431404113769503</c:v>
                </c:pt>
                <c:pt idx="700">
                  <c:v>98.431404113769503</c:v>
                </c:pt>
                <c:pt idx="701">
                  <c:v>98.431404113769503</c:v>
                </c:pt>
                <c:pt idx="702">
                  <c:v>98.431404113769503</c:v>
                </c:pt>
                <c:pt idx="703">
                  <c:v>98.431404113769503</c:v>
                </c:pt>
                <c:pt idx="704">
                  <c:v>98.431404113769503</c:v>
                </c:pt>
                <c:pt idx="705">
                  <c:v>98.431404113769503</c:v>
                </c:pt>
                <c:pt idx="706">
                  <c:v>98.431404113769503</c:v>
                </c:pt>
                <c:pt idx="707">
                  <c:v>98.431404113769503</c:v>
                </c:pt>
                <c:pt idx="708">
                  <c:v>98.431404113769503</c:v>
                </c:pt>
                <c:pt idx="709">
                  <c:v>98.431404113769503</c:v>
                </c:pt>
                <c:pt idx="710">
                  <c:v>98.431404113769503</c:v>
                </c:pt>
                <c:pt idx="711">
                  <c:v>98.431404113769503</c:v>
                </c:pt>
                <c:pt idx="712">
                  <c:v>98.431404113769503</c:v>
                </c:pt>
                <c:pt idx="713">
                  <c:v>98.431404113769503</c:v>
                </c:pt>
                <c:pt idx="714">
                  <c:v>98.431404113769503</c:v>
                </c:pt>
                <c:pt idx="715">
                  <c:v>98.431404113769503</c:v>
                </c:pt>
                <c:pt idx="716">
                  <c:v>98.431404113769503</c:v>
                </c:pt>
                <c:pt idx="717">
                  <c:v>98.431404113769503</c:v>
                </c:pt>
                <c:pt idx="718">
                  <c:v>98.431404113769503</c:v>
                </c:pt>
                <c:pt idx="719">
                  <c:v>98.431404113769503</c:v>
                </c:pt>
                <c:pt idx="720">
                  <c:v>98.431404113769503</c:v>
                </c:pt>
                <c:pt idx="721">
                  <c:v>98.431404113769503</c:v>
                </c:pt>
                <c:pt idx="722">
                  <c:v>98.431404113769503</c:v>
                </c:pt>
                <c:pt idx="723">
                  <c:v>98.431404113769503</c:v>
                </c:pt>
                <c:pt idx="724">
                  <c:v>98.431404113769503</c:v>
                </c:pt>
                <c:pt idx="725">
                  <c:v>98.431404113769503</c:v>
                </c:pt>
                <c:pt idx="726">
                  <c:v>98.431404113769503</c:v>
                </c:pt>
                <c:pt idx="727">
                  <c:v>98.431404113769503</c:v>
                </c:pt>
                <c:pt idx="728">
                  <c:v>98.431404113769503</c:v>
                </c:pt>
                <c:pt idx="729">
                  <c:v>98.431404113769503</c:v>
                </c:pt>
                <c:pt idx="730">
                  <c:v>98.431404113769503</c:v>
                </c:pt>
                <c:pt idx="731">
                  <c:v>98.431404113769503</c:v>
                </c:pt>
                <c:pt idx="732">
                  <c:v>98.431404113769503</c:v>
                </c:pt>
                <c:pt idx="733">
                  <c:v>98.431404113769503</c:v>
                </c:pt>
                <c:pt idx="734">
                  <c:v>98.431404113769503</c:v>
                </c:pt>
                <c:pt idx="735">
                  <c:v>98.431404113769503</c:v>
                </c:pt>
                <c:pt idx="736">
                  <c:v>98.431404113769503</c:v>
                </c:pt>
                <c:pt idx="737">
                  <c:v>98.431404113769503</c:v>
                </c:pt>
                <c:pt idx="738">
                  <c:v>98.431404113769503</c:v>
                </c:pt>
                <c:pt idx="739">
                  <c:v>98.431404113769503</c:v>
                </c:pt>
                <c:pt idx="740">
                  <c:v>98.431404113769503</c:v>
                </c:pt>
                <c:pt idx="741">
                  <c:v>98.431404113769503</c:v>
                </c:pt>
                <c:pt idx="742">
                  <c:v>98.431404113769503</c:v>
                </c:pt>
                <c:pt idx="743">
                  <c:v>98.431404113769503</c:v>
                </c:pt>
                <c:pt idx="744">
                  <c:v>98.431404113769503</c:v>
                </c:pt>
                <c:pt idx="745">
                  <c:v>98.431404113769503</c:v>
                </c:pt>
                <c:pt idx="746">
                  <c:v>98.431404113769503</c:v>
                </c:pt>
                <c:pt idx="747">
                  <c:v>98.431404113769503</c:v>
                </c:pt>
                <c:pt idx="748">
                  <c:v>98.431404113769503</c:v>
                </c:pt>
                <c:pt idx="749">
                  <c:v>98.431404113769503</c:v>
                </c:pt>
                <c:pt idx="750">
                  <c:v>98.431404113769503</c:v>
                </c:pt>
                <c:pt idx="751">
                  <c:v>98.431404113769503</c:v>
                </c:pt>
                <c:pt idx="752">
                  <c:v>98.431404113769503</c:v>
                </c:pt>
                <c:pt idx="753">
                  <c:v>98.431404113769503</c:v>
                </c:pt>
                <c:pt idx="754">
                  <c:v>98.431404113769503</c:v>
                </c:pt>
                <c:pt idx="755">
                  <c:v>98.431404113769503</c:v>
                </c:pt>
                <c:pt idx="756">
                  <c:v>98.431404113769503</c:v>
                </c:pt>
                <c:pt idx="757">
                  <c:v>98.431404113769503</c:v>
                </c:pt>
                <c:pt idx="758">
                  <c:v>98.431404113769503</c:v>
                </c:pt>
                <c:pt idx="759">
                  <c:v>98.431404113769503</c:v>
                </c:pt>
                <c:pt idx="760">
                  <c:v>98.431404113769503</c:v>
                </c:pt>
                <c:pt idx="761">
                  <c:v>98.431404113769503</c:v>
                </c:pt>
                <c:pt idx="762">
                  <c:v>98.431404113769503</c:v>
                </c:pt>
                <c:pt idx="763">
                  <c:v>98.431404113769503</c:v>
                </c:pt>
                <c:pt idx="764">
                  <c:v>98.431404113769503</c:v>
                </c:pt>
                <c:pt idx="765">
                  <c:v>98.431404113769503</c:v>
                </c:pt>
                <c:pt idx="766">
                  <c:v>98.431404113769503</c:v>
                </c:pt>
                <c:pt idx="767">
                  <c:v>98.431404113769503</c:v>
                </c:pt>
                <c:pt idx="768">
                  <c:v>98.431404113769503</c:v>
                </c:pt>
                <c:pt idx="769">
                  <c:v>98.431404113769503</c:v>
                </c:pt>
                <c:pt idx="770">
                  <c:v>98.431404113769503</c:v>
                </c:pt>
                <c:pt idx="771">
                  <c:v>98.431404113769503</c:v>
                </c:pt>
                <c:pt idx="772">
                  <c:v>98.431404113769503</c:v>
                </c:pt>
                <c:pt idx="773">
                  <c:v>98.431404113769503</c:v>
                </c:pt>
                <c:pt idx="774">
                  <c:v>98.431404113769503</c:v>
                </c:pt>
                <c:pt idx="775">
                  <c:v>98.431404113769503</c:v>
                </c:pt>
                <c:pt idx="776">
                  <c:v>98.431404113769503</c:v>
                </c:pt>
                <c:pt idx="777">
                  <c:v>98.431404113769503</c:v>
                </c:pt>
                <c:pt idx="778">
                  <c:v>98.431404113769503</c:v>
                </c:pt>
                <c:pt idx="779">
                  <c:v>98.431404113769503</c:v>
                </c:pt>
                <c:pt idx="780">
                  <c:v>98.431404113769503</c:v>
                </c:pt>
                <c:pt idx="781">
                  <c:v>98.431404113769503</c:v>
                </c:pt>
                <c:pt idx="782">
                  <c:v>98.431404113769503</c:v>
                </c:pt>
                <c:pt idx="783">
                  <c:v>98.431404113769503</c:v>
                </c:pt>
                <c:pt idx="784">
                  <c:v>98.431404113769503</c:v>
                </c:pt>
                <c:pt idx="785">
                  <c:v>98.431404113769503</c:v>
                </c:pt>
                <c:pt idx="786">
                  <c:v>98.431404113769503</c:v>
                </c:pt>
                <c:pt idx="787">
                  <c:v>98.039245605468807</c:v>
                </c:pt>
                <c:pt idx="788">
                  <c:v>98.039245605468807</c:v>
                </c:pt>
                <c:pt idx="789">
                  <c:v>98.039245605468807</c:v>
                </c:pt>
                <c:pt idx="790">
                  <c:v>98.039245605468807</c:v>
                </c:pt>
                <c:pt idx="791">
                  <c:v>98.039245605468807</c:v>
                </c:pt>
                <c:pt idx="792">
                  <c:v>98.039245605468807</c:v>
                </c:pt>
                <c:pt idx="793">
                  <c:v>98.039245605468807</c:v>
                </c:pt>
                <c:pt idx="794">
                  <c:v>98.039245605468807</c:v>
                </c:pt>
                <c:pt idx="795">
                  <c:v>98.039245605468807</c:v>
                </c:pt>
                <c:pt idx="796">
                  <c:v>98.039245605468807</c:v>
                </c:pt>
                <c:pt idx="797">
                  <c:v>98.039245605468807</c:v>
                </c:pt>
                <c:pt idx="798">
                  <c:v>98.039245605468807</c:v>
                </c:pt>
                <c:pt idx="799">
                  <c:v>98.039245605468807</c:v>
                </c:pt>
                <c:pt idx="800">
                  <c:v>98.039245605468807</c:v>
                </c:pt>
                <c:pt idx="801">
                  <c:v>98.039245605468807</c:v>
                </c:pt>
                <c:pt idx="802">
                  <c:v>98.039245605468807</c:v>
                </c:pt>
                <c:pt idx="803">
                  <c:v>98.039245605468807</c:v>
                </c:pt>
                <c:pt idx="804">
                  <c:v>98.039245605468807</c:v>
                </c:pt>
                <c:pt idx="805">
                  <c:v>98.039245605468807</c:v>
                </c:pt>
                <c:pt idx="806">
                  <c:v>98.039245605468807</c:v>
                </c:pt>
                <c:pt idx="807">
                  <c:v>98.039245605468807</c:v>
                </c:pt>
                <c:pt idx="808">
                  <c:v>98.039245605468807</c:v>
                </c:pt>
                <c:pt idx="809">
                  <c:v>98.039245605468807</c:v>
                </c:pt>
                <c:pt idx="810">
                  <c:v>98.039245605468807</c:v>
                </c:pt>
                <c:pt idx="811">
                  <c:v>98.039245605468807</c:v>
                </c:pt>
                <c:pt idx="812">
                  <c:v>98.039245605468807</c:v>
                </c:pt>
                <c:pt idx="813">
                  <c:v>98.039245605468807</c:v>
                </c:pt>
                <c:pt idx="814">
                  <c:v>98.039245605468807</c:v>
                </c:pt>
                <c:pt idx="815">
                  <c:v>98.039245605468807</c:v>
                </c:pt>
                <c:pt idx="816">
                  <c:v>98.039245605468807</c:v>
                </c:pt>
                <c:pt idx="817">
                  <c:v>98.039245605468807</c:v>
                </c:pt>
                <c:pt idx="818">
                  <c:v>98.039245605468807</c:v>
                </c:pt>
                <c:pt idx="819">
                  <c:v>98.039245605468807</c:v>
                </c:pt>
                <c:pt idx="820">
                  <c:v>98.039245605468807</c:v>
                </c:pt>
                <c:pt idx="821">
                  <c:v>98.039245605468807</c:v>
                </c:pt>
                <c:pt idx="822">
                  <c:v>98.039245605468807</c:v>
                </c:pt>
                <c:pt idx="823">
                  <c:v>98.039245605468807</c:v>
                </c:pt>
                <c:pt idx="824">
                  <c:v>98.039245605468807</c:v>
                </c:pt>
                <c:pt idx="825">
                  <c:v>98.039245605468807</c:v>
                </c:pt>
                <c:pt idx="826">
                  <c:v>98.039245605468807</c:v>
                </c:pt>
                <c:pt idx="827">
                  <c:v>98.039245605468807</c:v>
                </c:pt>
                <c:pt idx="828">
                  <c:v>98.039245605468807</c:v>
                </c:pt>
                <c:pt idx="829">
                  <c:v>98.039245605468807</c:v>
                </c:pt>
                <c:pt idx="830">
                  <c:v>98.039245605468807</c:v>
                </c:pt>
                <c:pt idx="831">
                  <c:v>98.039245605468807</c:v>
                </c:pt>
                <c:pt idx="832">
                  <c:v>98.039245605468807</c:v>
                </c:pt>
                <c:pt idx="833">
                  <c:v>98.039245605468807</c:v>
                </c:pt>
                <c:pt idx="834">
                  <c:v>98.039245605468807</c:v>
                </c:pt>
                <c:pt idx="835">
                  <c:v>98.039245605468807</c:v>
                </c:pt>
                <c:pt idx="836">
                  <c:v>98.039245605468807</c:v>
                </c:pt>
                <c:pt idx="837">
                  <c:v>98.039245605468807</c:v>
                </c:pt>
                <c:pt idx="838">
                  <c:v>98.039245605468807</c:v>
                </c:pt>
                <c:pt idx="839">
                  <c:v>98.039245605468807</c:v>
                </c:pt>
                <c:pt idx="840">
                  <c:v>98.039245605468807</c:v>
                </c:pt>
                <c:pt idx="841">
                  <c:v>98.039245605468807</c:v>
                </c:pt>
                <c:pt idx="842">
                  <c:v>98.039245605468807</c:v>
                </c:pt>
                <c:pt idx="843">
                  <c:v>98.039245605468807</c:v>
                </c:pt>
                <c:pt idx="844">
                  <c:v>98.039245605468807</c:v>
                </c:pt>
                <c:pt idx="845">
                  <c:v>98.039245605468807</c:v>
                </c:pt>
                <c:pt idx="846">
                  <c:v>98.039245605468807</c:v>
                </c:pt>
                <c:pt idx="847">
                  <c:v>98.039245605468807</c:v>
                </c:pt>
                <c:pt idx="848">
                  <c:v>98.039245605468807</c:v>
                </c:pt>
                <c:pt idx="849">
                  <c:v>98.039245605468807</c:v>
                </c:pt>
                <c:pt idx="850">
                  <c:v>98.039245605468807</c:v>
                </c:pt>
                <c:pt idx="851">
                  <c:v>98.039245605468807</c:v>
                </c:pt>
                <c:pt idx="852">
                  <c:v>98.039245605468807</c:v>
                </c:pt>
                <c:pt idx="853">
                  <c:v>98.039245605468807</c:v>
                </c:pt>
                <c:pt idx="854">
                  <c:v>98.039245605468807</c:v>
                </c:pt>
                <c:pt idx="855">
                  <c:v>98.039245605468807</c:v>
                </c:pt>
                <c:pt idx="856">
                  <c:v>98.039245605468807</c:v>
                </c:pt>
                <c:pt idx="857">
                  <c:v>98.039245605468807</c:v>
                </c:pt>
                <c:pt idx="858">
                  <c:v>98.039245605468807</c:v>
                </c:pt>
                <c:pt idx="859">
                  <c:v>98.039245605468807</c:v>
                </c:pt>
                <c:pt idx="860">
                  <c:v>98.039245605468807</c:v>
                </c:pt>
                <c:pt idx="861">
                  <c:v>98.039245605468807</c:v>
                </c:pt>
                <c:pt idx="862">
                  <c:v>98.039245605468807</c:v>
                </c:pt>
                <c:pt idx="863">
                  <c:v>97.647087097167997</c:v>
                </c:pt>
                <c:pt idx="864">
                  <c:v>97.647087097167997</c:v>
                </c:pt>
                <c:pt idx="865">
                  <c:v>97.647087097167997</c:v>
                </c:pt>
                <c:pt idx="866">
                  <c:v>97.647087097167997</c:v>
                </c:pt>
                <c:pt idx="867">
                  <c:v>97.647087097167997</c:v>
                </c:pt>
                <c:pt idx="868">
                  <c:v>97.647087097167997</c:v>
                </c:pt>
                <c:pt idx="869">
                  <c:v>97.647087097167997</c:v>
                </c:pt>
                <c:pt idx="870">
                  <c:v>97.647087097167997</c:v>
                </c:pt>
                <c:pt idx="871">
                  <c:v>97.647087097167997</c:v>
                </c:pt>
                <c:pt idx="872">
                  <c:v>97.647087097167997</c:v>
                </c:pt>
                <c:pt idx="873">
                  <c:v>97.647087097167997</c:v>
                </c:pt>
                <c:pt idx="874">
                  <c:v>97.647087097167997</c:v>
                </c:pt>
                <c:pt idx="875">
                  <c:v>97.647087097167997</c:v>
                </c:pt>
                <c:pt idx="876">
                  <c:v>97.647087097167997</c:v>
                </c:pt>
                <c:pt idx="877">
                  <c:v>97.647087097167997</c:v>
                </c:pt>
                <c:pt idx="878">
                  <c:v>97.647087097167997</c:v>
                </c:pt>
                <c:pt idx="879">
                  <c:v>97.647087097167997</c:v>
                </c:pt>
                <c:pt idx="880">
                  <c:v>97.647087097167997</c:v>
                </c:pt>
                <c:pt idx="881">
                  <c:v>97.647087097167997</c:v>
                </c:pt>
                <c:pt idx="882">
                  <c:v>97.647087097167997</c:v>
                </c:pt>
                <c:pt idx="883">
                  <c:v>97.647087097167997</c:v>
                </c:pt>
                <c:pt idx="884">
                  <c:v>97.647087097167997</c:v>
                </c:pt>
                <c:pt idx="885">
                  <c:v>97.647087097167997</c:v>
                </c:pt>
                <c:pt idx="886">
                  <c:v>97.647087097167997</c:v>
                </c:pt>
                <c:pt idx="887">
                  <c:v>97.647087097167997</c:v>
                </c:pt>
                <c:pt idx="888">
                  <c:v>97.647087097167997</c:v>
                </c:pt>
                <c:pt idx="889">
                  <c:v>97.647087097167997</c:v>
                </c:pt>
                <c:pt idx="890">
                  <c:v>97.647087097167997</c:v>
                </c:pt>
                <c:pt idx="891">
                  <c:v>97.647087097167997</c:v>
                </c:pt>
                <c:pt idx="892">
                  <c:v>97.647087097167997</c:v>
                </c:pt>
                <c:pt idx="893">
                  <c:v>97.647087097167997</c:v>
                </c:pt>
                <c:pt idx="894">
                  <c:v>97.647087097167997</c:v>
                </c:pt>
                <c:pt idx="895">
                  <c:v>97.647087097167997</c:v>
                </c:pt>
                <c:pt idx="896">
                  <c:v>97.647087097167997</c:v>
                </c:pt>
                <c:pt idx="897">
                  <c:v>97.647087097167997</c:v>
                </c:pt>
                <c:pt idx="898">
                  <c:v>97.647087097167997</c:v>
                </c:pt>
                <c:pt idx="899">
                  <c:v>97.647087097167997</c:v>
                </c:pt>
                <c:pt idx="900">
                  <c:v>97.647087097167997</c:v>
                </c:pt>
                <c:pt idx="901">
                  <c:v>97.647087097167997</c:v>
                </c:pt>
                <c:pt idx="902">
                  <c:v>97.647087097167997</c:v>
                </c:pt>
                <c:pt idx="903">
                  <c:v>97.647087097167997</c:v>
                </c:pt>
                <c:pt idx="904">
                  <c:v>97.647087097167997</c:v>
                </c:pt>
                <c:pt idx="905">
                  <c:v>97.647087097167997</c:v>
                </c:pt>
                <c:pt idx="906">
                  <c:v>97.647087097167997</c:v>
                </c:pt>
                <c:pt idx="907">
                  <c:v>97.647087097167997</c:v>
                </c:pt>
                <c:pt idx="908">
                  <c:v>97.647087097167997</c:v>
                </c:pt>
                <c:pt idx="909">
                  <c:v>97.647087097167997</c:v>
                </c:pt>
                <c:pt idx="910">
                  <c:v>97.647087097167997</c:v>
                </c:pt>
                <c:pt idx="911">
                  <c:v>97.647087097167997</c:v>
                </c:pt>
                <c:pt idx="912">
                  <c:v>97.647087097167997</c:v>
                </c:pt>
                <c:pt idx="913">
                  <c:v>97.647087097167997</c:v>
                </c:pt>
                <c:pt idx="914">
                  <c:v>97.647087097167997</c:v>
                </c:pt>
                <c:pt idx="915">
                  <c:v>97.647087097167997</c:v>
                </c:pt>
                <c:pt idx="916">
                  <c:v>97.647087097167997</c:v>
                </c:pt>
                <c:pt idx="917">
                  <c:v>97.647087097167997</c:v>
                </c:pt>
                <c:pt idx="918">
                  <c:v>97.647087097167997</c:v>
                </c:pt>
                <c:pt idx="919">
                  <c:v>97.647087097167997</c:v>
                </c:pt>
                <c:pt idx="920">
                  <c:v>97.647087097167997</c:v>
                </c:pt>
                <c:pt idx="921">
                  <c:v>97.647087097167997</c:v>
                </c:pt>
                <c:pt idx="922">
                  <c:v>97.647087097167997</c:v>
                </c:pt>
                <c:pt idx="923">
                  <c:v>97.647087097167997</c:v>
                </c:pt>
                <c:pt idx="924">
                  <c:v>97.647087097167997</c:v>
                </c:pt>
                <c:pt idx="925">
                  <c:v>97.647087097167997</c:v>
                </c:pt>
                <c:pt idx="926">
                  <c:v>97.647087097167997</c:v>
                </c:pt>
                <c:pt idx="927">
                  <c:v>97.647087097167997</c:v>
                </c:pt>
                <c:pt idx="928">
                  <c:v>97.647087097167997</c:v>
                </c:pt>
                <c:pt idx="929">
                  <c:v>97.647087097167997</c:v>
                </c:pt>
                <c:pt idx="930">
                  <c:v>97.647087097167997</c:v>
                </c:pt>
                <c:pt idx="931">
                  <c:v>97.647087097167997</c:v>
                </c:pt>
                <c:pt idx="932">
                  <c:v>97.647087097167997</c:v>
                </c:pt>
                <c:pt idx="933">
                  <c:v>97.647087097167997</c:v>
                </c:pt>
                <c:pt idx="934">
                  <c:v>97.647087097167997</c:v>
                </c:pt>
                <c:pt idx="935">
                  <c:v>97.647087097167997</c:v>
                </c:pt>
                <c:pt idx="936">
                  <c:v>97.647087097167997</c:v>
                </c:pt>
                <c:pt idx="937">
                  <c:v>97.647087097167997</c:v>
                </c:pt>
                <c:pt idx="938">
                  <c:v>97.647087097167997</c:v>
                </c:pt>
                <c:pt idx="939">
                  <c:v>97.647087097167997</c:v>
                </c:pt>
                <c:pt idx="940">
                  <c:v>97.647087097167997</c:v>
                </c:pt>
                <c:pt idx="941">
                  <c:v>97.647087097167997</c:v>
                </c:pt>
                <c:pt idx="942">
                  <c:v>97.647087097167997</c:v>
                </c:pt>
                <c:pt idx="943">
                  <c:v>97.647087097167997</c:v>
                </c:pt>
                <c:pt idx="944">
                  <c:v>97.647087097167997</c:v>
                </c:pt>
                <c:pt idx="945">
                  <c:v>97.647087097167997</c:v>
                </c:pt>
                <c:pt idx="946">
                  <c:v>97.647087097167997</c:v>
                </c:pt>
                <c:pt idx="947">
                  <c:v>97.647087097167997</c:v>
                </c:pt>
                <c:pt idx="948">
                  <c:v>97.647087097167997</c:v>
                </c:pt>
                <c:pt idx="949">
                  <c:v>97.647087097167997</c:v>
                </c:pt>
                <c:pt idx="950">
                  <c:v>97.647087097167997</c:v>
                </c:pt>
                <c:pt idx="951">
                  <c:v>97.647087097167997</c:v>
                </c:pt>
                <c:pt idx="952">
                  <c:v>97.647087097167997</c:v>
                </c:pt>
                <c:pt idx="953">
                  <c:v>97.647087097167997</c:v>
                </c:pt>
                <c:pt idx="954">
                  <c:v>97.647087097167997</c:v>
                </c:pt>
                <c:pt idx="955">
                  <c:v>97.647087097167997</c:v>
                </c:pt>
                <c:pt idx="956">
                  <c:v>97.647087097167997</c:v>
                </c:pt>
                <c:pt idx="957">
                  <c:v>97.647087097167997</c:v>
                </c:pt>
                <c:pt idx="958">
                  <c:v>97.647087097167997</c:v>
                </c:pt>
                <c:pt idx="959">
                  <c:v>97.647087097167997</c:v>
                </c:pt>
                <c:pt idx="960">
                  <c:v>97.647087097167997</c:v>
                </c:pt>
                <c:pt idx="961">
                  <c:v>97.647087097167997</c:v>
                </c:pt>
                <c:pt idx="962">
                  <c:v>97.647087097167997</c:v>
                </c:pt>
                <c:pt idx="963">
                  <c:v>97.647087097167997</c:v>
                </c:pt>
                <c:pt idx="964">
                  <c:v>97.647087097167997</c:v>
                </c:pt>
                <c:pt idx="965">
                  <c:v>97.647087097167997</c:v>
                </c:pt>
                <c:pt idx="966">
                  <c:v>97.647087097167997</c:v>
                </c:pt>
                <c:pt idx="967">
                  <c:v>97.647087097167997</c:v>
                </c:pt>
                <c:pt idx="968">
                  <c:v>97.647087097167997</c:v>
                </c:pt>
                <c:pt idx="969">
                  <c:v>97.647087097167997</c:v>
                </c:pt>
                <c:pt idx="970">
                  <c:v>97.647087097167997</c:v>
                </c:pt>
                <c:pt idx="971">
                  <c:v>97.647087097167997</c:v>
                </c:pt>
                <c:pt idx="972">
                  <c:v>97.647087097167997</c:v>
                </c:pt>
                <c:pt idx="973">
                  <c:v>97.647087097167997</c:v>
                </c:pt>
                <c:pt idx="974">
                  <c:v>97.647087097167997</c:v>
                </c:pt>
                <c:pt idx="975">
                  <c:v>97.647087097167997</c:v>
                </c:pt>
                <c:pt idx="976">
                  <c:v>97.647087097167997</c:v>
                </c:pt>
                <c:pt idx="977">
                  <c:v>97.647087097167997</c:v>
                </c:pt>
                <c:pt idx="978">
                  <c:v>97.647087097167997</c:v>
                </c:pt>
                <c:pt idx="979">
                  <c:v>97.647087097167997</c:v>
                </c:pt>
                <c:pt idx="980">
                  <c:v>97.647087097167997</c:v>
                </c:pt>
                <c:pt idx="981">
                  <c:v>97.647087097167997</c:v>
                </c:pt>
                <c:pt idx="982">
                  <c:v>97.647087097167997</c:v>
                </c:pt>
                <c:pt idx="983">
                  <c:v>97.647087097167997</c:v>
                </c:pt>
                <c:pt idx="984">
                  <c:v>97.647087097167997</c:v>
                </c:pt>
                <c:pt idx="985">
                  <c:v>97.647087097167997</c:v>
                </c:pt>
                <c:pt idx="986">
                  <c:v>97.647087097167997</c:v>
                </c:pt>
                <c:pt idx="987">
                  <c:v>97.647087097167997</c:v>
                </c:pt>
                <c:pt idx="988">
                  <c:v>97.647087097167997</c:v>
                </c:pt>
                <c:pt idx="989">
                  <c:v>97.647087097167997</c:v>
                </c:pt>
                <c:pt idx="990">
                  <c:v>97.647087097167997</c:v>
                </c:pt>
                <c:pt idx="991">
                  <c:v>97.647087097167997</c:v>
                </c:pt>
                <c:pt idx="992">
                  <c:v>97.647087097167997</c:v>
                </c:pt>
                <c:pt idx="993">
                  <c:v>97.647087097167997</c:v>
                </c:pt>
                <c:pt idx="994">
                  <c:v>97.647087097167997</c:v>
                </c:pt>
                <c:pt idx="995">
                  <c:v>97.647087097167997</c:v>
                </c:pt>
                <c:pt idx="996">
                  <c:v>97.647087097167997</c:v>
                </c:pt>
                <c:pt idx="997">
                  <c:v>97.647087097167997</c:v>
                </c:pt>
                <c:pt idx="998">
                  <c:v>97.647087097167997</c:v>
                </c:pt>
                <c:pt idx="999">
                  <c:v>97.647087097167997</c:v>
                </c:pt>
                <c:pt idx="1000">
                  <c:v>97.647087097167997</c:v>
                </c:pt>
                <c:pt idx="1001">
                  <c:v>97.647087097167997</c:v>
                </c:pt>
                <c:pt idx="1002">
                  <c:v>97.647087097167997</c:v>
                </c:pt>
                <c:pt idx="1003">
                  <c:v>97.647087097167997</c:v>
                </c:pt>
                <c:pt idx="1004">
                  <c:v>97.647087097167997</c:v>
                </c:pt>
                <c:pt idx="1005">
                  <c:v>97.647087097167997</c:v>
                </c:pt>
                <c:pt idx="1006">
                  <c:v>97.647087097167997</c:v>
                </c:pt>
                <c:pt idx="1007">
                  <c:v>97.647087097167997</c:v>
                </c:pt>
                <c:pt idx="1008">
                  <c:v>97.647087097167997</c:v>
                </c:pt>
                <c:pt idx="1009">
                  <c:v>97.647087097167997</c:v>
                </c:pt>
                <c:pt idx="1010">
                  <c:v>97.647087097167997</c:v>
                </c:pt>
                <c:pt idx="1011">
                  <c:v>97.647087097167997</c:v>
                </c:pt>
                <c:pt idx="1012">
                  <c:v>97.647087097167997</c:v>
                </c:pt>
                <c:pt idx="1013">
                  <c:v>97.647087097167997</c:v>
                </c:pt>
                <c:pt idx="1014">
                  <c:v>97.647087097167997</c:v>
                </c:pt>
                <c:pt idx="1015">
                  <c:v>97.647087097167997</c:v>
                </c:pt>
                <c:pt idx="1016">
                  <c:v>97.647087097167997</c:v>
                </c:pt>
                <c:pt idx="1017">
                  <c:v>97.647087097167997</c:v>
                </c:pt>
                <c:pt idx="1018">
                  <c:v>97.647087097167997</c:v>
                </c:pt>
                <c:pt idx="1019">
                  <c:v>97.647087097167997</c:v>
                </c:pt>
                <c:pt idx="1020">
                  <c:v>97.647087097167997</c:v>
                </c:pt>
                <c:pt idx="1021">
                  <c:v>97.647087097167997</c:v>
                </c:pt>
                <c:pt idx="1022">
                  <c:v>97.647087097167997</c:v>
                </c:pt>
                <c:pt idx="1023">
                  <c:v>97.647087097167997</c:v>
                </c:pt>
                <c:pt idx="1024">
                  <c:v>97.647087097167997</c:v>
                </c:pt>
                <c:pt idx="1025">
                  <c:v>97.647087097167997</c:v>
                </c:pt>
                <c:pt idx="1026">
                  <c:v>97.647087097167997</c:v>
                </c:pt>
                <c:pt idx="1027">
                  <c:v>97.647087097167997</c:v>
                </c:pt>
                <c:pt idx="1028">
                  <c:v>97.647087097167997</c:v>
                </c:pt>
                <c:pt idx="1029">
                  <c:v>97.647087097167997</c:v>
                </c:pt>
                <c:pt idx="1030">
                  <c:v>97.647087097167997</c:v>
                </c:pt>
                <c:pt idx="1031">
                  <c:v>97.647087097167997</c:v>
                </c:pt>
                <c:pt idx="1032">
                  <c:v>97.647087097167997</c:v>
                </c:pt>
                <c:pt idx="1033">
                  <c:v>97.647087097167997</c:v>
                </c:pt>
                <c:pt idx="1034">
                  <c:v>97.647087097167997</c:v>
                </c:pt>
                <c:pt idx="1035">
                  <c:v>97.647087097167997</c:v>
                </c:pt>
                <c:pt idx="1036">
                  <c:v>97.647087097167997</c:v>
                </c:pt>
                <c:pt idx="1037">
                  <c:v>97.647087097167997</c:v>
                </c:pt>
                <c:pt idx="1038">
                  <c:v>97.647087097167997</c:v>
                </c:pt>
                <c:pt idx="1039">
                  <c:v>97.647087097167997</c:v>
                </c:pt>
                <c:pt idx="1040">
                  <c:v>97.647087097167997</c:v>
                </c:pt>
                <c:pt idx="1041">
                  <c:v>97.647087097167997</c:v>
                </c:pt>
                <c:pt idx="1042">
                  <c:v>97.647087097167997</c:v>
                </c:pt>
                <c:pt idx="1043">
                  <c:v>97.647087097167997</c:v>
                </c:pt>
                <c:pt idx="1044">
                  <c:v>97.647087097167997</c:v>
                </c:pt>
                <c:pt idx="1045">
                  <c:v>97.647087097167997</c:v>
                </c:pt>
                <c:pt idx="1046">
                  <c:v>97.647087097167997</c:v>
                </c:pt>
                <c:pt idx="1047">
                  <c:v>97.647087097167997</c:v>
                </c:pt>
                <c:pt idx="1048">
                  <c:v>97.647087097167997</c:v>
                </c:pt>
                <c:pt idx="1049">
                  <c:v>97.647087097167997</c:v>
                </c:pt>
                <c:pt idx="1050">
                  <c:v>97.647087097167997</c:v>
                </c:pt>
                <c:pt idx="1051">
                  <c:v>97.647087097167997</c:v>
                </c:pt>
                <c:pt idx="1052">
                  <c:v>97.647087097167997</c:v>
                </c:pt>
                <c:pt idx="1053">
                  <c:v>97.647087097167997</c:v>
                </c:pt>
                <c:pt idx="1054">
                  <c:v>97.647087097167997</c:v>
                </c:pt>
                <c:pt idx="1055">
                  <c:v>97.647087097167997</c:v>
                </c:pt>
                <c:pt idx="1056">
                  <c:v>97.647087097167997</c:v>
                </c:pt>
                <c:pt idx="1057">
                  <c:v>97.647087097167997</c:v>
                </c:pt>
                <c:pt idx="1058">
                  <c:v>97.647087097167997</c:v>
                </c:pt>
                <c:pt idx="1059">
                  <c:v>97.647087097167997</c:v>
                </c:pt>
                <c:pt idx="1060">
                  <c:v>97.647087097167997</c:v>
                </c:pt>
                <c:pt idx="1061">
                  <c:v>97.647087097167997</c:v>
                </c:pt>
                <c:pt idx="1062">
                  <c:v>97.647087097167997</c:v>
                </c:pt>
                <c:pt idx="1063">
                  <c:v>97.647087097167997</c:v>
                </c:pt>
                <c:pt idx="1064">
                  <c:v>97.647087097167997</c:v>
                </c:pt>
                <c:pt idx="1065">
                  <c:v>97.647087097167997</c:v>
                </c:pt>
                <c:pt idx="1066">
                  <c:v>97.647087097167997</c:v>
                </c:pt>
                <c:pt idx="1067">
                  <c:v>97.647087097167997</c:v>
                </c:pt>
                <c:pt idx="1068">
                  <c:v>97.647087097167997</c:v>
                </c:pt>
                <c:pt idx="1069">
                  <c:v>97.647087097167997</c:v>
                </c:pt>
                <c:pt idx="1070">
                  <c:v>97.647087097167997</c:v>
                </c:pt>
                <c:pt idx="1071">
                  <c:v>97.647087097167997</c:v>
                </c:pt>
                <c:pt idx="1072">
                  <c:v>97.647081113411502</c:v>
                </c:pt>
                <c:pt idx="1073">
                  <c:v>96.862777709960895</c:v>
                </c:pt>
                <c:pt idx="1074">
                  <c:v>96.862777709960895</c:v>
                </c:pt>
                <c:pt idx="1075">
                  <c:v>96.862777709960895</c:v>
                </c:pt>
                <c:pt idx="1076">
                  <c:v>96.862777709960895</c:v>
                </c:pt>
                <c:pt idx="1077">
                  <c:v>96.862777709960895</c:v>
                </c:pt>
                <c:pt idx="1078">
                  <c:v>96.862777709960895</c:v>
                </c:pt>
                <c:pt idx="1079">
                  <c:v>96.862777709960895</c:v>
                </c:pt>
                <c:pt idx="1080">
                  <c:v>96.862777709960895</c:v>
                </c:pt>
                <c:pt idx="1081">
                  <c:v>96.862777709960895</c:v>
                </c:pt>
                <c:pt idx="1082">
                  <c:v>96.862777709960895</c:v>
                </c:pt>
                <c:pt idx="1083">
                  <c:v>96.862777709960895</c:v>
                </c:pt>
                <c:pt idx="1084">
                  <c:v>96.862777709960895</c:v>
                </c:pt>
                <c:pt idx="1085">
                  <c:v>96.862777709960895</c:v>
                </c:pt>
                <c:pt idx="1086">
                  <c:v>96.862777709960895</c:v>
                </c:pt>
                <c:pt idx="1087">
                  <c:v>96.862777709960895</c:v>
                </c:pt>
                <c:pt idx="1088">
                  <c:v>96.862777709960895</c:v>
                </c:pt>
                <c:pt idx="1089">
                  <c:v>96.862777709960895</c:v>
                </c:pt>
                <c:pt idx="1090">
                  <c:v>96.862777709960895</c:v>
                </c:pt>
                <c:pt idx="1091">
                  <c:v>96.862777709960895</c:v>
                </c:pt>
                <c:pt idx="1092">
                  <c:v>96.862777709960895</c:v>
                </c:pt>
                <c:pt idx="1093">
                  <c:v>96.862777709960895</c:v>
                </c:pt>
                <c:pt idx="1094">
                  <c:v>96.862777709960895</c:v>
                </c:pt>
                <c:pt idx="1095">
                  <c:v>96.862777709960895</c:v>
                </c:pt>
                <c:pt idx="1096">
                  <c:v>96.862777709960895</c:v>
                </c:pt>
                <c:pt idx="1097">
                  <c:v>96.862777709960895</c:v>
                </c:pt>
                <c:pt idx="1098">
                  <c:v>96.862777709960895</c:v>
                </c:pt>
                <c:pt idx="1099">
                  <c:v>96.862777709960895</c:v>
                </c:pt>
                <c:pt idx="1100">
                  <c:v>96.862777709960895</c:v>
                </c:pt>
                <c:pt idx="1101">
                  <c:v>96.862777709960895</c:v>
                </c:pt>
                <c:pt idx="1102">
                  <c:v>96.862777709960895</c:v>
                </c:pt>
                <c:pt idx="1103">
                  <c:v>96.862777709960895</c:v>
                </c:pt>
                <c:pt idx="1104">
                  <c:v>96.862777709960895</c:v>
                </c:pt>
                <c:pt idx="1105">
                  <c:v>96.862777709960895</c:v>
                </c:pt>
                <c:pt idx="1106">
                  <c:v>96.862777709960895</c:v>
                </c:pt>
                <c:pt idx="1107">
                  <c:v>96.862777709960895</c:v>
                </c:pt>
                <c:pt idx="1108">
                  <c:v>96.862777709960895</c:v>
                </c:pt>
                <c:pt idx="1109">
                  <c:v>96.862777709960895</c:v>
                </c:pt>
                <c:pt idx="1110">
                  <c:v>96.862777709960895</c:v>
                </c:pt>
                <c:pt idx="1111">
                  <c:v>96.862777709960895</c:v>
                </c:pt>
                <c:pt idx="1112">
                  <c:v>96.862777709960895</c:v>
                </c:pt>
                <c:pt idx="1113">
                  <c:v>96.862777709960895</c:v>
                </c:pt>
                <c:pt idx="1114">
                  <c:v>96.862777709960895</c:v>
                </c:pt>
                <c:pt idx="1115">
                  <c:v>96.862777709960895</c:v>
                </c:pt>
                <c:pt idx="1116">
                  <c:v>96.862777709960895</c:v>
                </c:pt>
                <c:pt idx="1117">
                  <c:v>96.862777709960895</c:v>
                </c:pt>
                <c:pt idx="1118">
                  <c:v>96.862777709960895</c:v>
                </c:pt>
                <c:pt idx="1119">
                  <c:v>96.862777709960895</c:v>
                </c:pt>
                <c:pt idx="1120">
                  <c:v>96.862777709960895</c:v>
                </c:pt>
                <c:pt idx="1121">
                  <c:v>96.862777709960895</c:v>
                </c:pt>
                <c:pt idx="1122">
                  <c:v>96.862777709960895</c:v>
                </c:pt>
                <c:pt idx="1123">
                  <c:v>96.862777709960895</c:v>
                </c:pt>
                <c:pt idx="1124">
                  <c:v>96.862777709960895</c:v>
                </c:pt>
                <c:pt idx="1125">
                  <c:v>96.862777709960895</c:v>
                </c:pt>
                <c:pt idx="1126">
                  <c:v>96.862777709960895</c:v>
                </c:pt>
                <c:pt idx="1127">
                  <c:v>96.862777709960895</c:v>
                </c:pt>
                <c:pt idx="1128">
                  <c:v>96.862777709960895</c:v>
                </c:pt>
                <c:pt idx="1129">
                  <c:v>96.862777709960895</c:v>
                </c:pt>
                <c:pt idx="1130">
                  <c:v>96.862777709960895</c:v>
                </c:pt>
                <c:pt idx="1131">
                  <c:v>96.862777709960895</c:v>
                </c:pt>
                <c:pt idx="1132">
                  <c:v>96.862777709960895</c:v>
                </c:pt>
                <c:pt idx="1133">
                  <c:v>96.862777709960895</c:v>
                </c:pt>
                <c:pt idx="1134">
                  <c:v>96.862777709960895</c:v>
                </c:pt>
                <c:pt idx="1135">
                  <c:v>96.862777709960895</c:v>
                </c:pt>
                <c:pt idx="1136">
                  <c:v>96.862777709960895</c:v>
                </c:pt>
                <c:pt idx="1137">
                  <c:v>96.862777709960895</c:v>
                </c:pt>
                <c:pt idx="1138">
                  <c:v>96.862777709960895</c:v>
                </c:pt>
                <c:pt idx="1139">
                  <c:v>96.862777709960895</c:v>
                </c:pt>
                <c:pt idx="1140">
                  <c:v>96.862777709960895</c:v>
                </c:pt>
                <c:pt idx="1141">
                  <c:v>96.862777709960895</c:v>
                </c:pt>
                <c:pt idx="1142">
                  <c:v>96.862777709960895</c:v>
                </c:pt>
                <c:pt idx="1143">
                  <c:v>96.862777709960895</c:v>
                </c:pt>
                <c:pt idx="1144">
                  <c:v>96.862777709960895</c:v>
                </c:pt>
                <c:pt idx="1145">
                  <c:v>96.862777709960895</c:v>
                </c:pt>
                <c:pt idx="1146">
                  <c:v>96.862777709960895</c:v>
                </c:pt>
                <c:pt idx="1147">
                  <c:v>96.862777709960895</c:v>
                </c:pt>
                <c:pt idx="1148">
                  <c:v>96.862777709960895</c:v>
                </c:pt>
                <c:pt idx="1149">
                  <c:v>96.862777709960895</c:v>
                </c:pt>
                <c:pt idx="1150">
                  <c:v>96.862777709960895</c:v>
                </c:pt>
                <c:pt idx="1151">
                  <c:v>96.862777709960895</c:v>
                </c:pt>
                <c:pt idx="1152">
                  <c:v>96.862777709960895</c:v>
                </c:pt>
                <c:pt idx="1153">
                  <c:v>96.862777709960895</c:v>
                </c:pt>
                <c:pt idx="1154">
                  <c:v>96.862777709960895</c:v>
                </c:pt>
                <c:pt idx="1155">
                  <c:v>96.862777709960895</c:v>
                </c:pt>
                <c:pt idx="1156">
                  <c:v>96.862777709960895</c:v>
                </c:pt>
                <c:pt idx="1157">
                  <c:v>96.862777709960895</c:v>
                </c:pt>
                <c:pt idx="1158">
                  <c:v>96.862777709960895</c:v>
                </c:pt>
                <c:pt idx="1159">
                  <c:v>96.862777709960895</c:v>
                </c:pt>
                <c:pt idx="1160">
                  <c:v>96.862777709960895</c:v>
                </c:pt>
                <c:pt idx="1161">
                  <c:v>96.862777709960895</c:v>
                </c:pt>
                <c:pt idx="1162">
                  <c:v>96.862777709960895</c:v>
                </c:pt>
                <c:pt idx="1163">
                  <c:v>96.862777709960895</c:v>
                </c:pt>
                <c:pt idx="1164">
                  <c:v>96.862777709960895</c:v>
                </c:pt>
                <c:pt idx="1165">
                  <c:v>96.862777709960895</c:v>
                </c:pt>
                <c:pt idx="1166">
                  <c:v>96.862777709960895</c:v>
                </c:pt>
                <c:pt idx="1167">
                  <c:v>96.862777709960895</c:v>
                </c:pt>
                <c:pt idx="1168">
                  <c:v>96.862777709960895</c:v>
                </c:pt>
                <c:pt idx="1169">
                  <c:v>96.862777709960895</c:v>
                </c:pt>
                <c:pt idx="1170">
                  <c:v>96.862777709960895</c:v>
                </c:pt>
                <c:pt idx="1171">
                  <c:v>96.862777709960895</c:v>
                </c:pt>
                <c:pt idx="1172">
                  <c:v>96.862777709960895</c:v>
                </c:pt>
                <c:pt idx="1173">
                  <c:v>96.862777709960895</c:v>
                </c:pt>
                <c:pt idx="1174">
                  <c:v>96.862777709960895</c:v>
                </c:pt>
                <c:pt idx="1175">
                  <c:v>96.862777709960895</c:v>
                </c:pt>
                <c:pt idx="1176">
                  <c:v>96.862777709960895</c:v>
                </c:pt>
                <c:pt idx="1177">
                  <c:v>96.862777709960895</c:v>
                </c:pt>
                <c:pt idx="1178">
                  <c:v>96.862777709960895</c:v>
                </c:pt>
                <c:pt idx="1179">
                  <c:v>96.862777709960895</c:v>
                </c:pt>
                <c:pt idx="1180">
                  <c:v>96.862777709960895</c:v>
                </c:pt>
                <c:pt idx="1181">
                  <c:v>96.862777709960895</c:v>
                </c:pt>
                <c:pt idx="1182">
                  <c:v>96.862777709960895</c:v>
                </c:pt>
                <c:pt idx="1183">
                  <c:v>96.862777709960895</c:v>
                </c:pt>
                <c:pt idx="1184">
                  <c:v>96.862777709960895</c:v>
                </c:pt>
                <c:pt idx="1185">
                  <c:v>96.862777709960895</c:v>
                </c:pt>
                <c:pt idx="1186">
                  <c:v>96.862777709960895</c:v>
                </c:pt>
                <c:pt idx="1187">
                  <c:v>96.862777709960895</c:v>
                </c:pt>
                <c:pt idx="1188">
                  <c:v>96.862777709960895</c:v>
                </c:pt>
                <c:pt idx="1189">
                  <c:v>96.862777709960895</c:v>
                </c:pt>
                <c:pt idx="1190">
                  <c:v>96.862777709960895</c:v>
                </c:pt>
                <c:pt idx="1191">
                  <c:v>96.862777709960895</c:v>
                </c:pt>
                <c:pt idx="1192">
                  <c:v>96.862777709960895</c:v>
                </c:pt>
                <c:pt idx="1193">
                  <c:v>96.862777709960895</c:v>
                </c:pt>
                <c:pt idx="1194">
                  <c:v>96.862777709960895</c:v>
                </c:pt>
                <c:pt idx="1195">
                  <c:v>96.862777709960895</c:v>
                </c:pt>
                <c:pt idx="1196">
                  <c:v>96.862777709960895</c:v>
                </c:pt>
                <c:pt idx="1197">
                  <c:v>96.862777709960895</c:v>
                </c:pt>
                <c:pt idx="1198">
                  <c:v>96.862777709960895</c:v>
                </c:pt>
                <c:pt idx="1199">
                  <c:v>96.862777709960895</c:v>
                </c:pt>
                <c:pt idx="1200">
                  <c:v>96.862777709960895</c:v>
                </c:pt>
                <c:pt idx="1201">
                  <c:v>96.862777709960895</c:v>
                </c:pt>
                <c:pt idx="1202">
                  <c:v>96.862777709960895</c:v>
                </c:pt>
                <c:pt idx="1203">
                  <c:v>96.862777709960895</c:v>
                </c:pt>
                <c:pt idx="1204">
                  <c:v>96.862777709960895</c:v>
                </c:pt>
                <c:pt idx="1205">
                  <c:v>96.862777709960895</c:v>
                </c:pt>
                <c:pt idx="1206">
                  <c:v>96.862777709960895</c:v>
                </c:pt>
                <c:pt idx="1207">
                  <c:v>96.862777709960895</c:v>
                </c:pt>
                <c:pt idx="1208">
                  <c:v>96.862777709960895</c:v>
                </c:pt>
                <c:pt idx="1209">
                  <c:v>96.862777709960895</c:v>
                </c:pt>
                <c:pt idx="1210">
                  <c:v>96.862777709960895</c:v>
                </c:pt>
                <c:pt idx="1211">
                  <c:v>96.862777709960895</c:v>
                </c:pt>
                <c:pt idx="1212">
                  <c:v>96.862777709960895</c:v>
                </c:pt>
                <c:pt idx="1213">
                  <c:v>96.862777709960895</c:v>
                </c:pt>
                <c:pt idx="1214">
                  <c:v>96.862777709960895</c:v>
                </c:pt>
                <c:pt idx="1215">
                  <c:v>96.862777709960895</c:v>
                </c:pt>
                <c:pt idx="1216">
                  <c:v>96.862777709960895</c:v>
                </c:pt>
                <c:pt idx="1217">
                  <c:v>96.862777709960895</c:v>
                </c:pt>
                <c:pt idx="1218">
                  <c:v>96.862777709960895</c:v>
                </c:pt>
                <c:pt idx="1219">
                  <c:v>96.862777709960895</c:v>
                </c:pt>
                <c:pt idx="1220">
                  <c:v>96.862777709960895</c:v>
                </c:pt>
                <c:pt idx="1221">
                  <c:v>96.862777709960895</c:v>
                </c:pt>
                <c:pt idx="1222">
                  <c:v>96.862777709960895</c:v>
                </c:pt>
                <c:pt idx="1223">
                  <c:v>96.862777709960895</c:v>
                </c:pt>
                <c:pt idx="1224">
                  <c:v>96.862777709960895</c:v>
                </c:pt>
                <c:pt idx="1225">
                  <c:v>96.862777709960895</c:v>
                </c:pt>
                <c:pt idx="1226">
                  <c:v>96.862777709960895</c:v>
                </c:pt>
                <c:pt idx="1227">
                  <c:v>96.862777709960895</c:v>
                </c:pt>
                <c:pt idx="1228">
                  <c:v>96.862777709960895</c:v>
                </c:pt>
                <c:pt idx="1229">
                  <c:v>96.862777709960895</c:v>
                </c:pt>
                <c:pt idx="1230">
                  <c:v>96.862777709960895</c:v>
                </c:pt>
                <c:pt idx="1231">
                  <c:v>96.862777709960895</c:v>
                </c:pt>
                <c:pt idx="1232">
                  <c:v>96.862777709960895</c:v>
                </c:pt>
                <c:pt idx="1233">
                  <c:v>96.862777709960895</c:v>
                </c:pt>
                <c:pt idx="1234">
                  <c:v>96.862777709960895</c:v>
                </c:pt>
                <c:pt idx="1235">
                  <c:v>96.862777709960895</c:v>
                </c:pt>
                <c:pt idx="1236">
                  <c:v>96.862777709960895</c:v>
                </c:pt>
                <c:pt idx="1237">
                  <c:v>96.470619201660199</c:v>
                </c:pt>
                <c:pt idx="1238">
                  <c:v>96.470619201660199</c:v>
                </c:pt>
                <c:pt idx="1239">
                  <c:v>96.470619201660199</c:v>
                </c:pt>
                <c:pt idx="1240">
                  <c:v>96.470619201660199</c:v>
                </c:pt>
                <c:pt idx="1241">
                  <c:v>96.470619201660199</c:v>
                </c:pt>
                <c:pt idx="1242">
                  <c:v>96.470619201660199</c:v>
                </c:pt>
                <c:pt idx="1243">
                  <c:v>96.470619201660199</c:v>
                </c:pt>
                <c:pt idx="1244">
                  <c:v>96.470619201660199</c:v>
                </c:pt>
                <c:pt idx="1245">
                  <c:v>96.470619201660199</c:v>
                </c:pt>
                <c:pt idx="1246">
                  <c:v>96.470619201660199</c:v>
                </c:pt>
                <c:pt idx="1247">
                  <c:v>96.470619201660199</c:v>
                </c:pt>
                <c:pt idx="1248">
                  <c:v>96.470619201660199</c:v>
                </c:pt>
                <c:pt idx="1249">
                  <c:v>96.470619201660199</c:v>
                </c:pt>
                <c:pt idx="1250">
                  <c:v>96.470619201660199</c:v>
                </c:pt>
                <c:pt idx="1251">
                  <c:v>96.470619201660199</c:v>
                </c:pt>
                <c:pt idx="1252">
                  <c:v>96.470619201660199</c:v>
                </c:pt>
                <c:pt idx="1253">
                  <c:v>96.470619201660199</c:v>
                </c:pt>
                <c:pt idx="1254">
                  <c:v>96.470619201660199</c:v>
                </c:pt>
                <c:pt idx="1255">
                  <c:v>96.470619201660199</c:v>
                </c:pt>
                <c:pt idx="1256">
                  <c:v>96.470619201660199</c:v>
                </c:pt>
                <c:pt idx="1257">
                  <c:v>96.470619201660199</c:v>
                </c:pt>
                <c:pt idx="1258">
                  <c:v>96.470619201660199</c:v>
                </c:pt>
                <c:pt idx="1259">
                  <c:v>96.470619201660199</c:v>
                </c:pt>
                <c:pt idx="1260">
                  <c:v>96.470619201660199</c:v>
                </c:pt>
                <c:pt idx="1261">
                  <c:v>96.470619201660199</c:v>
                </c:pt>
                <c:pt idx="1262">
                  <c:v>96.470619201660199</c:v>
                </c:pt>
                <c:pt idx="1263">
                  <c:v>96.470619201660199</c:v>
                </c:pt>
                <c:pt idx="1264">
                  <c:v>96.470619201660199</c:v>
                </c:pt>
                <c:pt idx="1265">
                  <c:v>96.470619201660199</c:v>
                </c:pt>
                <c:pt idx="1266">
                  <c:v>96.470619201660199</c:v>
                </c:pt>
                <c:pt idx="1267">
                  <c:v>96.470619201660199</c:v>
                </c:pt>
                <c:pt idx="1268">
                  <c:v>96.470619201660199</c:v>
                </c:pt>
                <c:pt idx="1269">
                  <c:v>96.470619201660199</c:v>
                </c:pt>
                <c:pt idx="1270">
                  <c:v>96.470619201660199</c:v>
                </c:pt>
                <c:pt idx="1271">
                  <c:v>96.470619201660199</c:v>
                </c:pt>
                <c:pt idx="1272">
                  <c:v>96.470619201660199</c:v>
                </c:pt>
                <c:pt idx="1273">
                  <c:v>96.470619201660199</c:v>
                </c:pt>
                <c:pt idx="1274">
                  <c:v>96.470619201660199</c:v>
                </c:pt>
                <c:pt idx="1275">
                  <c:v>96.470619201660199</c:v>
                </c:pt>
                <c:pt idx="1276">
                  <c:v>96.470619201660199</c:v>
                </c:pt>
                <c:pt idx="1277">
                  <c:v>96.470619201660199</c:v>
                </c:pt>
                <c:pt idx="1278">
                  <c:v>96.470619201660199</c:v>
                </c:pt>
                <c:pt idx="1279">
                  <c:v>96.470619201660199</c:v>
                </c:pt>
                <c:pt idx="1280">
                  <c:v>96.470619201660199</c:v>
                </c:pt>
                <c:pt idx="1281">
                  <c:v>96.470619201660199</c:v>
                </c:pt>
                <c:pt idx="1282">
                  <c:v>96.470619201660199</c:v>
                </c:pt>
                <c:pt idx="1283">
                  <c:v>96.470619201660199</c:v>
                </c:pt>
                <c:pt idx="1284">
                  <c:v>96.470619201660199</c:v>
                </c:pt>
                <c:pt idx="1285">
                  <c:v>96.470619201660199</c:v>
                </c:pt>
                <c:pt idx="1286">
                  <c:v>96.470619201660199</c:v>
                </c:pt>
                <c:pt idx="1287">
                  <c:v>96.470619201660199</c:v>
                </c:pt>
                <c:pt idx="1288">
                  <c:v>96.470619201660199</c:v>
                </c:pt>
                <c:pt idx="1289">
                  <c:v>96.470619201660199</c:v>
                </c:pt>
                <c:pt idx="1290">
                  <c:v>96.470619201660199</c:v>
                </c:pt>
                <c:pt idx="1291">
                  <c:v>96.470619201660199</c:v>
                </c:pt>
                <c:pt idx="1292">
                  <c:v>96.470619201660199</c:v>
                </c:pt>
                <c:pt idx="1293">
                  <c:v>96.470619201660199</c:v>
                </c:pt>
                <c:pt idx="1294">
                  <c:v>96.470619201660199</c:v>
                </c:pt>
                <c:pt idx="1295">
                  <c:v>96.470619201660199</c:v>
                </c:pt>
                <c:pt idx="1296">
                  <c:v>96.470613217799794</c:v>
                </c:pt>
                <c:pt idx="1297">
                  <c:v>95.686302185058594</c:v>
                </c:pt>
                <c:pt idx="1298">
                  <c:v>95.686302185058594</c:v>
                </c:pt>
                <c:pt idx="1299">
                  <c:v>95.686302185058594</c:v>
                </c:pt>
                <c:pt idx="1300">
                  <c:v>95.686302185058594</c:v>
                </c:pt>
                <c:pt idx="1301">
                  <c:v>95.686302185058594</c:v>
                </c:pt>
                <c:pt idx="1302">
                  <c:v>95.686302185058594</c:v>
                </c:pt>
                <c:pt idx="1303">
                  <c:v>95.686302185058594</c:v>
                </c:pt>
                <c:pt idx="1304">
                  <c:v>95.686302185058594</c:v>
                </c:pt>
                <c:pt idx="1305">
                  <c:v>95.686302185058594</c:v>
                </c:pt>
                <c:pt idx="1306">
                  <c:v>95.686302185058594</c:v>
                </c:pt>
                <c:pt idx="1307">
                  <c:v>95.686302185058594</c:v>
                </c:pt>
                <c:pt idx="1308">
                  <c:v>95.686302185058594</c:v>
                </c:pt>
                <c:pt idx="1309">
                  <c:v>95.686302185058594</c:v>
                </c:pt>
                <c:pt idx="1310">
                  <c:v>95.686302185058594</c:v>
                </c:pt>
                <c:pt idx="1311">
                  <c:v>95.686302185058594</c:v>
                </c:pt>
                <c:pt idx="1312">
                  <c:v>95.686302185058594</c:v>
                </c:pt>
                <c:pt idx="1313">
                  <c:v>95.686302185058594</c:v>
                </c:pt>
                <c:pt idx="1314">
                  <c:v>95.686302185058594</c:v>
                </c:pt>
                <c:pt idx="1315">
                  <c:v>95.686302185058594</c:v>
                </c:pt>
                <c:pt idx="1316">
                  <c:v>95.686302185058594</c:v>
                </c:pt>
                <c:pt idx="1317">
                  <c:v>95.686302185058594</c:v>
                </c:pt>
                <c:pt idx="1318">
                  <c:v>95.686302185058594</c:v>
                </c:pt>
                <c:pt idx="1319">
                  <c:v>95.686302185058594</c:v>
                </c:pt>
                <c:pt idx="1320">
                  <c:v>95.686302185058594</c:v>
                </c:pt>
                <c:pt idx="1321">
                  <c:v>95.686302185058594</c:v>
                </c:pt>
                <c:pt idx="1322">
                  <c:v>95.686302185058594</c:v>
                </c:pt>
                <c:pt idx="1323">
                  <c:v>95.686302185058594</c:v>
                </c:pt>
                <c:pt idx="1324">
                  <c:v>95.686302185058594</c:v>
                </c:pt>
                <c:pt idx="1325">
                  <c:v>95.686302185058594</c:v>
                </c:pt>
                <c:pt idx="1326">
                  <c:v>95.686302185058594</c:v>
                </c:pt>
                <c:pt idx="1327">
                  <c:v>95.686302185058594</c:v>
                </c:pt>
                <c:pt idx="1328">
                  <c:v>95.686302185058594</c:v>
                </c:pt>
                <c:pt idx="1329">
                  <c:v>95.686302185058594</c:v>
                </c:pt>
                <c:pt idx="1330">
                  <c:v>95.686302185058594</c:v>
                </c:pt>
                <c:pt idx="1331">
                  <c:v>95.686302185058594</c:v>
                </c:pt>
                <c:pt idx="1332">
                  <c:v>95.686302185058594</c:v>
                </c:pt>
                <c:pt idx="1333">
                  <c:v>95.686302185058594</c:v>
                </c:pt>
                <c:pt idx="1334">
                  <c:v>95.686302185058594</c:v>
                </c:pt>
                <c:pt idx="1335">
                  <c:v>95.686302185058594</c:v>
                </c:pt>
                <c:pt idx="1336">
                  <c:v>95.686302185058594</c:v>
                </c:pt>
                <c:pt idx="1337">
                  <c:v>95.686302185058594</c:v>
                </c:pt>
                <c:pt idx="1338">
                  <c:v>95.686302185058594</c:v>
                </c:pt>
                <c:pt idx="1339">
                  <c:v>95.686302185058594</c:v>
                </c:pt>
                <c:pt idx="1340">
                  <c:v>95.686302185058594</c:v>
                </c:pt>
                <c:pt idx="1341">
                  <c:v>95.686302185058594</c:v>
                </c:pt>
                <c:pt idx="1342">
                  <c:v>95.686302185058594</c:v>
                </c:pt>
                <c:pt idx="1343">
                  <c:v>95.686302185058594</c:v>
                </c:pt>
                <c:pt idx="1344">
                  <c:v>95.686302185058594</c:v>
                </c:pt>
                <c:pt idx="1345">
                  <c:v>95.686302185058594</c:v>
                </c:pt>
                <c:pt idx="1346">
                  <c:v>95.686302185058594</c:v>
                </c:pt>
                <c:pt idx="1347">
                  <c:v>95.686302185058594</c:v>
                </c:pt>
                <c:pt idx="1348">
                  <c:v>95.686302185058594</c:v>
                </c:pt>
                <c:pt idx="1349">
                  <c:v>95.686302185058594</c:v>
                </c:pt>
                <c:pt idx="1350">
                  <c:v>95.686302185058594</c:v>
                </c:pt>
                <c:pt idx="1351">
                  <c:v>95.686302185058594</c:v>
                </c:pt>
                <c:pt idx="1352">
                  <c:v>95.686302185058594</c:v>
                </c:pt>
                <c:pt idx="1353">
                  <c:v>95.686302185058594</c:v>
                </c:pt>
                <c:pt idx="1354">
                  <c:v>95.686302185058594</c:v>
                </c:pt>
                <c:pt idx="1355">
                  <c:v>95.686302185058594</c:v>
                </c:pt>
                <c:pt idx="1356">
                  <c:v>95.686296201302099</c:v>
                </c:pt>
                <c:pt idx="1357">
                  <c:v>94.901992797851605</c:v>
                </c:pt>
                <c:pt idx="1358">
                  <c:v>94.901992797851605</c:v>
                </c:pt>
                <c:pt idx="1359">
                  <c:v>94.901992797851605</c:v>
                </c:pt>
                <c:pt idx="1360">
                  <c:v>94.901992797851605</c:v>
                </c:pt>
                <c:pt idx="1361">
                  <c:v>94.901992797851605</c:v>
                </c:pt>
                <c:pt idx="1362">
                  <c:v>94.901992797851605</c:v>
                </c:pt>
                <c:pt idx="1363">
                  <c:v>94.901992797851605</c:v>
                </c:pt>
                <c:pt idx="1364">
                  <c:v>94.901992797851605</c:v>
                </c:pt>
                <c:pt idx="1365">
                  <c:v>94.901992797851605</c:v>
                </c:pt>
                <c:pt idx="1366">
                  <c:v>94.901992797851605</c:v>
                </c:pt>
                <c:pt idx="1367">
                  <c:v>94.901992797851605</c:v>
                </c:pt>
                <c:pt idx="1368">
                  <c:v>94.901992797851605</c:v>
                </c:pt>
                <c:pt idx="1369">
                  <c:v>94.901992797851605</c:v>
                </c:pt>
                <c:pt idx="1370">
                  <c:v>94.901992797851605</c:v>
                </c:pt>
                <c:pt idx="1371">
                  <c:v>94.901992797851605</c:v>
                </c:pt>
                <c:pt idx="1372">
                  <c:v>94.901992797851605</c:v>
                </c:pt>
                <c:pt idx="1373">
                  <c:v>94.901992797851605</c:v>
                </c:pt>
                <c:pt idx="1374">
                  <c:v>94.901992797851605</c:v>
                </c:pt>
                <c:pt idx="1375">
                  <c:v>94.901992797851605</c:v>
                </c:pt>
                <c:pt idx="1376">
                  <c:v>94.901992797851605</c:v>
                </c:pt>
                <c:pt idx="1377">
                  <c:v>94.901992797851605</c:v>
                </c:pt>
                <c:pt idx="1378">
                  <c:v>94.901992797851605</c:v>
                </c:pt>
                <c:pt idx="1379">
                  <c:v>94.901992797851605</c:v>
                </c:pt>
                <c:pt idx="1380">
                  <c:v>94.901992797851605</c:v>
                </c:pt>
                <c:pt idx="1381">
                  <c:v>94.901992797851605</c:v>
                </c:pt>
                <c:pt idx="1382">
                  <c:v>94.901992797851605</c:v>
                </c:pt>
                <c:pt idx="1383">
                  <c:v>94.901992797851605</c:v>
                </c:pt>
                <c:pt idx="1384">
                  <c:v>94.901992797851605</c:v>
                </c:pt>
                <c:pt idx="1385">
                  <c:v>94.901992797851605</c:v>
                </c:pt>
                <c:pt idx="1386">
                  <c:v>94.901992797851605</c:v>
                </c:pt>
                <c:pt idx="1387">
                  <c:v>94.901992797851605</c:v>
                </c:pt>
                <c:pt idx="1388">
                  <c:v>94.901992797851605</c:v>
                </c:pt>
                <c:pt idx="1389">
                  <c:v>94.901992797851605</c:v>
                </c:pt>
                <c:pt idx="1390">
                  <c:v>94.901992797851605</c:v>
                </c:pt>
                <c:pt idx="1391">
                  <c:v>94.901992797851605</c:v>
                </c:pt>
                <c:pt idx="1392">
                  <c:v>94.901992797851605</c:v>
                </c:pt>
                <c:pt idx="1393">
                  <c:v>94.901992797851605</c:v>
                </c:pt>
                <c:pt idx="1394">
                  <c:v>94.901992797851605</c:v>
                </c:pt>
                <c:pt idx="1395">
                  <c:v>94.901992797851605</c:v>
                </c:pt>
                <c:pt idx="1396">
                  <c:v>94.901992797851605</c:v>
                </c:pt>
                <c:pt idx="1397">
                  <c:v>94.901992797851605</c:v>
                </c:pt>
                <c:pt idx="1398">
                  <c:v>94.901992797851605</c:v>
                </c:pt>
                <c:pt idx="1399">
                  <c:v>94.901992797851605</c:v>
                </c:pt>
                <c:pt idx="1400">
                  <c:v>94.901992797851605</c:v>
                </c:pt>
                <c:pt idx="1401">
                  <c:v>94.901992797851605</c:v>
                </c:pt>
                <c:pt idx="1402">
                  <c:v>94.901992797851605</c:v>
                </c:pt>
                <c:pt idx="1403">
                  <c:v>94.901992797851605</c:v>
                </c:pt>
                <c:pt idx="1404">
                  <c:v>94.901992797851605</c:v>
                </c:pt>
                <c:pt idx="1405">
                  <c:v>94.901992797851605</c:v>
                </c:pt>
                <c:pt idx="1406">
                  <c:v>94.901992797851605</c:v>
                </c:pt>
                <c:pt idx="1407">
                  <c:v>94.901992797851605</c:v>
                </c:pt>
                <c:pt idx="1408">
                  <c:v>94.901992797851605</c:v>
                </c:pt>
                <c:pt idx="1409">
                  <c:v>94.901992797851605</c:v>
                </c:pt>
                <c:pt idx="1410">
                  <c:v>94.901992797851605</c:v>
                </c:pt>
                <c:pt idx="1411">
                  <c:v>94.901992797851605</c:v>
                </c:pt>
                <c:pt idx="1412">
                  <c:v>94.901992797851605</c:v>
                </c:pt>
                <c:pt idx="1413">
                  <c:v>94.901992797851605</c:v>
                </c:pt>
                <c:pt idx="1414">
                  <c:v>94.901992797851605</c:v>
                </c:pt>
                <c:pt idx="1415">
                  <c:v>94.901992797851605</c:v>
                </c:pt>
                <c:pt idx="1416">
                  <c:v>94.901992797851605</c:v>
                </c:pt>
                <c:pt idx="1417">
                  <c:v>94.509834289550795</c:v>
                </c:pt>
                <c:pt idx="1418">
                  <c:v>94.509834289550795</c:v>
                </c:pt>
                <c:pt idx="1419">
                  <c:v>94.509834289550795</c:v>
                </c:pt>
                <c:pt idx="1420">
                  <c:v>94.509834289550795</c:v>
                </c:pt>
                <c:pt idx="1421">
                  <c:v>94.509834289550795</c:v>
                </c:pt>
                <c:pt idx="1422">
                  <c:v>94.509834289550795</c:v>
                </c:pt>
                <c:pt idx="1423">
                  <c:v>94.509834289550795</c:v>
                </c:pt>
                <c:pt idx="1424">
                  <c:v>94.509834289550795</c:v>
                </c:pt>
                <c:pt idx="1425">
                  <c:v>94.509834289550795</c:v>
                </c:pt>
                <c:pt idx="1426">
                  <c:v>94.509834289550795</c:v>
                </c:pt>
                <c:pt idx="1427">
                  <c:v>94.509834289550795</c:v>
                </c:pt>
                <c:pt idx="1428">
                  <c:v>94.509834289550795</c:v>
                </c:pt>
                <c:pt idx="1429">
                  <c:v>94.509834289550795</c:v>
                </c:pt>
                <c:pt idx="1430">
                  <c:v>94.509834289550795</c:v>
                </c:pt>
                <c:pt idx="1431">
                  <c:v>94.509834289550795</c:v>
                </c:pt>
                <c:pt idx="1432">
                  <c:v>94.509834289550795</c:v>
                </c:pt>
                <c:pt idx="1433">
                  <c:v>94.509834289550795</c:v>
                </c:pt>
                <c:pt idx="1434">
                  <c:v>94.509834289550795</c:v>
                </c:pt>
                <c:pt idx="1435">
                  <c:v>94.509834289550795</c:v>
                </c:pt>
                <c:pt idx="1436">
                  <c:v>94.509834289550795</c:v>
                </c:pt>
                <c:pt idx="1437">
                  <c:v>94.509834289550795</c:v>
                </c:pt>
                <c:pt idx="1438">
                  <c:v>94.509834289550795</c:v>
                </c:pt>
                <c:pt idx="1439">
                  <c:v>94.509834289550795</c:v>
                </c:pt>
                <c:pt idx="1440">
                  <c:v>94.509834289550795</c:v>
                </c:pt>
                <c:pt idx="1441">
                  <c:v>94.509834289550795</c:v>
                </c:pt>
                <c:pt idx="1442">
                  <c:v>94.509834289550795</c:v>
                </c:pt>
                <c:pt idx="1443">
                  <c:v>94.509834289550795</c:v>
                </c:pt>
                <c:pt idx="1444">
                  <c:v>94.509834289550795</c:v>
                </c:pt>
                <c:pt idx="1445">
                  <c:v>94.509834289550795</c:v>
                </c:pt>
                <c:pt idx="1446">
                  <c:v>94.509834289550795</c:v>
                </c:pt>
                <c:pt idx="1447">
                  <c:v>94.509834289550795</c:v>
                </c:pt>
                <c:pt idx="1448">
                  <c:v>94.509834289550795</c:v>
                </c:pt>
                <c:pt idx="1449">
                  <c:v>94.509834289550795</c:v>
                </c:pt>
                <c:pt idx="1450">
                  <c:v>94.509834289550795</c:v>
                </c:pt>
                <c:pt idx="1451">
                  <c:v>94.509834289550795</c:v>
                </c:pt>
                <c:pt idx="1452">
                  <c:v>94.509834289550795</c:v>
                </c:pt>
                <c:pt idx="1453">
                  <c:v>94.509834289550795</c:v>
                </c:pt>
                <c:pt idx="1454">
                  <c:v>94.509834289550795</c:v>
                </c:pt>
                <c:pt idx="1455">
                  <c:v>94.509834289550795</c:v>
                </c:pt>
                <c:pt idx="1456">
                  <c:v>94.509834289550795</c:v>
                </c:pt>
                <c:pt idx="1457">
                  <c:v>94.509834289550795</c:v>
                </c:pt>
                <c:pt idx="1458">
                  <c:v>94.509834289550795</c:v>
                </c:pt>
                <c:pt idx="1459">
                  <c:v>94.509834289550795</c:v>
                </c:pt>
                <c:pt idx="1460">
                  <c:v>94.509834289550795</c:v>
                </c:pt>
                <c:pt idx="1461">
                  <c:v>94.509834289550795</c:v>
                </c:pt>
                <c:pt idx="1462">
                  <c:v>94.509834289550795</c:v>
                </c:pt>
                <c:pt idx="1463">
                  <c:v>94.509834289550795</c:v>
                </c:pt>
                <c:pt idx="1464">
                  <c:v>94.509834289550795</c:v>
                </c:pt>
                <c:pt idx="1465">
                  <c:v>94.509834289550795</c:v>
                </c:pt>
                <c:pt idx="1466">
                  <c:v>94.509834289550795</c:v>
                </c:pt>
                <c:pt idx="1467">
                  <c:v>94.509834289550795</c:v>
                </c:pt>
                <c:pt idx="1468">
                  <c:v>94.509834289550795</c:v>
                </c:pt>
                <c:pt idx="1469">
                  <c:v>94.509834289550795</c:v>
                </c:pt>
                <c:pt idx="1470">
                  <c:v>94.509834289550795</c:v>
                </c:pt>
                <c:pt idx="1471">
                  <c:v>94.509834289550795</c:v>
                </c:pt>
                <c:pt idx="1472">
                  <c:v>94.509834289550795</c:v>
                </c:pt>
                <c:pt idx="1473">
                  <c:v>94.509834289550795</c:v>
                </c:pt>
                <c:pt idx="1474">
                  <c:v>94.509834289550795</c:v>
                </c:pt>
                <c:pt idx="1475">
                  <c:v>94.509834289550795</c:v>
                </c:pt>
                <c:pt idx="1476">
                  <c:v>94.509834289550795</c:v>
                </c:pt>
                <c:pt idx="1477">
                  <c:v>94.509831297643402</c:v>
                </c:pt>
                <c:pt idx="1478">
                  <c:v>94.11767578125</c:v>
                </c:pt>
                <c:pt idx="1479">
                  <c:v>94.11767578125</c:v>
                </c:pt>
                <c:pt idx="1480">
                  <c:v>94.11767578125</c:v>
                </c:pt>
                <c:pt idx="1481">
                  <c:v>94.11767578125</c:v>
                </c:pt>
                <c:pt idx="1482">
                  <c:v>94.11767578125</c:v>
                </c:pt>
                <c:pt idx="1483">
                  <c:v>94.11767578125</c:v>
                </c:pt>
                <c:pt idx="1484">
                  <c:v>94.11767578125</c:v>
                </c:pt>
                <c:pt idx="1485">
                  <c:v>94.11767578125</c:v>
                </c:pt>
                <c:pt idx="1486">
                  <c:v>94.11767578125</c:v>
                </c:pt>
                <c:pt idx="1487">
                  <c:v>94.11767578125</c:v>
                </c:pt>
                <c:pt idx="1488">
                  <c:v>94.11767578125</c:v>
                </c:pt>
                <c:pt idx="1489">
                  <c:v>94.11767578125</c:v>
                </c:pt>
                <c:pt idx="1490">
                  <c:v>94.11767578125</c:v>
                </c:pt>
                <c:pt idx="1491">
                  <c:v>94.11767578125</c:v>
                </c:pt>
                <c:pt idx="1492">
                  <c:v>94.11767578125</c:v>
                </c:pt>
                <c:pt idx="1493">
                  <c:v>94.11767578125</c:v>
                </c:pt>
                <c:pt idx="1494">
                  <c:v>94.11767578125</c:v>
                </c:pt>
                <c:pt idx="1495">
                  <c:v>94.11767578125</c:v>
                </c:pt>
                <c:pt idx="1496">
                  <c:v>94.11767578125</c:v>
                </c:pt>
                <c:pt idx="1497">
                  <c:v>94.11767578125</c:v>
                </c:pt>
                <c:pt idx="1498">
                  <c:v>94.11767578125</c:v>
                </c:pt>
                <c:pt idx="1499">
                  <c:v>94.11767578125</c:v>
                </c:pt>
                <c:pt idx="1500">
                  <c:v>94.11767578125</c:v>
                </c:pt>
                <c:pt idx="1501">
                  <c:v>94.11767578125</c:v>
                </c:pt>
                <c:pt idx="1502">
                  <c:v>94.11767578125</c:v>
                </c:pt>
                <c:pt idx="1503">
                  <c:v>94.11767578125</c:v>
                </c:pt>
                <c:pt idx="1504">
                  <c:v>94.11767578125</c:v>
                </c:pt>
                <c:pt idx="1505">
                  <c:v>94.11767578125</c:v>
                </c:pt>
                <c:pt idx="1506">
                  <c:v>94.11767578125</c:v>
                </c:pt>
                <c:pt idx="1507">
                  <c:v>94.11767578125</c:v>
                </c:pt>
                <c:pt idx="1508">
                  <c:v>94.11767578125</c:v>
                </c:pt>
                <c:pt idx="1509">
                  <c:v>94.11767578125</c:v>
                </c:pt>
                <c:pt idx="1510">
                  <c:v>94.11767578125</c:v>
                </c:pt>
                <c:pt idx="1511">
                  <c:v>94.11767578125</c:v>
                </c:pt>
                <c:pt idx="1512">
                  <c:v>94.11767578125</c:v>
                </c:pt>
                <c:pt idx="1513">
                  <c:v>94.11767578125</c:v>
                </c:pt>
                <c:pt idx="1514">
                  <c:v>94.11767578125</c:v>
                </c:pt>
                <c:pt idx="1515">
                  <c:v>94.11767578125</c:v>
                </c:pt>
                <c:pt idx="1516">
                  <c:v>94.11767578125</c:v>
                </c:pt>
                <c:pt idx="1517">
                  <c:v>94.11767578125</c:v>
                </c:pt>
                <c:pt idx="1518">
                  <c:v>94.11767578125</c:v>
                </c:pt>
                <c:pt idx="1519">
                  <c:v>94.11767578125</c:v>
                </c:pt>
                <c:pt idx="1520">
                  <c:v>94.11767578125</c:v>
                </c:pt>
                <c:pt idx="1521">
                  <c:v>94.11767578125</c:v>
                </c:pt>
                <c:pt idx="1522">
                  <c:v>94.11767578125</c:v>
                </c:pt>
                <c:pt idx="1523">
                  <c:v>94.11767578125</c:v>
                </c:pt>
                <c:pt idx="1524">
                  <c:v>94.11767578125</c:v>
                </c:pt>
                <c:pt idx="1525">
                  <c:v>94.11767578125</c:v>
                </c:pt>
                <c:pt idx="1526">
                  <c:v>94.11767578125</c:v>
                </c:pt>
                <c:pt idx="1527">
                  <c:v>94.11767578125</c:v>
                </c:pt>
                <c:pt idx="1528">
                  <c:v>94.11767578125</c:v>
                </c:pt>
                <c:pt idx="1529">
                  <c:v>94.11767578125</c:v>
                </c:pt>
                <c:pt idx="1530">
                  <c:v>94.11767578125</c:v>
                </c:pt>
                <c:pt idx="1531">
                  <c:v>94.11767578125</c:v>
                </c:pt>
                <c:pt idx="1532">
                  <c:v>94.11767578125</c:v>
                </c:pt>
                <c:pt idx="1533">
                  <c:v>94.11767578125</c:v>
                </c:pt>
                <c:pt idx="1534">
                  <c:v>94.11767578125</c:v>
                </c:pt>
                <c:pt idx="1535">
                  <c:v>94.11767578125</c:v>
                </c:pt>
                <c:pt idx="1536">
                  <c:v>94.117669797539094</c:v>
                </c:pt>
                <c:pt idx="1537">
                  <c:v>93.333372377753903</c:v>
                </c:pt>
                <c:pt idx="1538">
                  <c:v>93.333366394042997</c:v>
                </c:pt>
                <c:pt idx="1539">
                  <c:v>93.333366394042997</c:v>
                </c:pt>
                <c:pt idx="1540">
                  <c:v>93.333366394042997</c:v>
                </c:pt>
                <c:pt idx="1541">
                  <c:v>93.333366394042997</c:v>
                </c:pt>
                <c:pt idx="1542">
                  <c:v>93.333366394042997</c:v>
                </c:pt>
                <c:pt idx="1543">
                  <c:v>93.333366394042997</c:v>
                </c:pt>
                <c:pt idx="1544">
                  <c:v>93.333366394042997</c:v>
                </c:pt>
                <c:pt idx="1545">
                  <c:v>93.333366394042997</c:v>
                </c:pt>
                <c:pt idx="1546">
                  <c:v>93.333366394042997</c:v>
                </c:pt>
                <c:pt idx="1547">
                  <c:v>93.333366394042997</c:v>
                </c:pt>
                <c:pt idx="1548">
                  <c:v>93.333366394042997</c:v>
                </c:pt>
                <c:pt idx="1549">
                  <c:v>93.333366394042997</c:v>
                </c:pt>
                <c:pt idx="1550">
                  <c:v>93.333366394042997</c:v>
                </c:pt>
                <c:pt idx="1551">
                  <c:v>93.333366394042997</c:v>
                </c:pt>
                <c:pt idx="1552">
                  <c:v>93.333366394042997</c:v>
                </c:pt>
                <c:pt idx="1553">
                  <c:v>93.333366394042997</c:v>
                </c:pt>
                <c:pt idx="1554">
                  <c:v>93.333366394042997</c:v>
                </c:pt>
                <c:pt idx="1555">
                  <c:v>93.333366394042997</c:v>
                </c:pt>
                <c:pt idx="1556">
                  <c:v>93.333366394042997</c:v>
                </c:pt>
                <c:pt idx="1557">
                  <c:v>93.333366394042997</c:v>
                </c:pt>
                <c:pt idx="1558">
                  <c:v>93.333366394042997</c:v>
                </c:pt>
                <c:pt idx="1559">
                  <c:v>93.333366394042997</c:v>
                </c:pt>
                <c:pt idx="1560">
                  <c:v>93.333366394042997</c:v>
                </c:pt>
                <c:pt idx="1561">
                  <c:v>93.333366394042997</c:v>
                </c:pt>
                <c:pt idx="1562">
                  <c:v>93.333366394042997</c:v>
                </c:pt>
                <c:pt idx="1563">
                  <c:v>93.333366394042997</c:v>
                </c:pt>
                <c:pt idx="1564">
                  <c:v>93.333366394042997</c:v>
                </c:pt>
                <c:pt idx="1565">
                  <c:v>93.333366394042997</c:v>
                </c:pt>
                <c:pt idx="1566">
                  <c:v>93.333366394042997</c:v>
                </c:pt>
                <c:pt idx="1567">
                  <c:v>93.333366394042997</c:v>
                </c:pt>
                <c:pt idx="1568">
                  <c:v>93.333366394042997</c:v>
                </c:pt>
                <c:pt idx="1569">
                  <c:v>93.333366394042997</c:v>
                </c:pt>
                <c:pt idx="1570">
                  <c:v>93.333366394042997</c:v>
                </c:pt>
                <c:pt idx="1571">
                  <c:v>93.333366394042997</c:v>
                </c:pt>
                <c:pt idx="1572">
                  <c:v>93.333366394042997</c:v>
                </c:pt>
                <c:pt idx="1573">
                  <c:v>93.333366394042997</c:v>
                </c:pt>
                <c:pt idx="1574">
                  <c:v>93.333366394042997</c:v>
                </c:pt>
                <c:pt idx="1575">
                  <c:v>93.333366394042997</c:v>
                </c:pt>
                <c:pt idx="1576">
                  <c:v>93.333366394042997</c:v>
                </c:pt>
                <c:pt idx="1577">
                  <c:v>93.333366394042997</c:v>
                </c:pt>
                <c:pt idx="1578">
                  <c:v>93.333366394042997</c:v>
                </c:pt>
                <c:pt idx="1579">
                  <c:v>93.333366394042997</c:v>
                </c:pt>
                <c:pt idx="1580">
                  <c:v>93.333366394042997</c:v>
                </c:pt>
                <c:pt idx="1581">
                  <c:v>93.333366394042997</c:v>
                </c:pt>
                <c:pt idx="1582">
                  <c:v>93.333366394042997</c:v>
                </c:pt>
                <c:pt idx="1583">
                  <c:v>93.333366394042997</c:v>
                </c:pt>
                <c:pt idx="1584">
                  <c:v>93.333366394042997</c:v>
                </c:pt>
                <c:pt idx="1585">
                  <c:v>93.333366394042997</c:v>
                </c:pt>
                <c:pt idx="1586">
                  <c:v>93.333366394042997</c:v>
                </c:pt>
                <c:pt idx="1587">
                  <c:v>93.333366394042997</c:v>
                </c:pt>
                <c:pt idx="1588">
                  <c:v>93.333366394042997</c:v>
                </c:pt>
                <c:pt idx="1589">
                  <c:v>93.333366394042997</c:v>
                </c:pt>
                <c:pt idx="1590">
                  <c:v>93.333366394042997</c:v>
                </c:pt>
                <c:pt idx="1591">
                  <c:v>93.333366394042997</c:v>
                </c:pt>
                <c:pt idx="1592">
                  <c:v>93.333366394042997</c:v>
                </c:pt>
                <c:pt idx="1593">
                  <c:v>93.333366394042997</c:v>
                </c:pt>
                <c:pt idx="1594">
                  <c:v>93.333366394042997</c:v>
                </c:pt>
                <c:pt idx="1595">
                  <c:v>93.333366394042997</c:v>
                </c:pt>
                <c:pt idx="1596">
                  <c:v>93.333366394042997</c:v>
                </c:pt>
                <c:pt idx="1597">
                  <c:v>93.333366394042997</c:v>
                </c:pt>
                <c:pt idx="1598">
                  <c:v>92.549055361256094</c:v>
                </c:pt>
                <c:pt idx="1599">
                  <c:v>92.549049377441406</c:v>
                </c:pt>
                <c:pt idx="1600">
                  <c:v>92.549049377441406</c:v>
                </c:pt>
                <c:pt idx="1601">
                  <c:v>92.549049377441406</c:v>
                </c:pt>
                <c:pt idx="1602">
                  <c:v>92.549049377441406</c:v>
                </c:pt>
                <c:pt idx="1603">
                  <c:v>92.549049377441406</c:v>
                </c:pt>
                <c:pt idx="1604">
                  <c:v>92.549049377441406</c:v>
                </c:pt>
                <c:pt idx="1605">
                  <c:v>92.549049377441406</c:v>
                </c:pt>
                <c:pt idx="1606">
                  <c:v>92.549049377441406</c:v>
                </c:pt>
                <c:pt idx="1607">
                  <c:v>92.549049377441406</c:v>
                </c:pt>
                <c:pt idx="1608">
                  <c:v>92.549049377441406</c:v>
                </c:pt>
                <c:pt idx="1609">
                  <c:v>92.549049377441406</c:v>
                </c:pt>
                <c:pt idx="1610">
                  <c:v>92.549049377441406</c:v>
                </c:pt>
                <c:pt idx="1611">
                  <c:v>92.549049377441406</c:v>
                </c:pt>
                <c:pt idx="1612">
                  <c:v>92.549049377441406</c:v>
                </c:pt>
                <c:pt idx="1613">
                  <c:v>92.549049377441406</c:v>
                </c:pt>
                <c:pt idx="1614">
                  <c:v>92.549049377441406</c:v>
                </c:pt>
                <c:pt idx="1615">
                  <c:v>92.549049377441406</c:v>
                </c:pt>
                <c:pt idx="1616">
                  <c:v>92.549049377441406</c:v>
                </c:pt>
                <c:pt idx="1617">
                  <c:v>92.549049377441406</c:v>
                </c:pt>
                <c:pt idx="1618">
                  <c:v>92.549049377441406</c:v>
                </c:pt>
                <c:pt idx="1619">
                  <c:v>92.549049377441406</c:v>
                </c:pt>
                <c:pt idx="1620">
                  <c:v>92.549049377441406</c:v>
                </c:pt>
                <c:pt idx="1621">
                  <c:v>92.549049377441406</c:v>
                </c:pt>
                <c:pt idx="1622">
                  <c:v>92.549049377441406</c:v>
                </c:pt>
                <c:pt idx="1623">
                  <c:v>92.549049377441406</c:v>
                </c:pt>
                <c:pt idx="1624">
                  <c:v>92.549049377441406</c:v>
                </c:pt>
                <c:pt idx="1625">
                  <c:v>92.549049377441406</c:v>
                </c:pt>
                <c:pt idx="1626">
                  <c:v>92.549049377441406</c:v>
                </c:pt>
                <c:pt idx="1627">
                  <c:v>92.549049377441406</c:v>
                </c:pt>
                <c:pt idx="1628">
                  <c:v>92.549049377441406</c:v>
                </c:pt>
                <c:pt idx="1629">
                  <c:v>92.549049377441406</c:v>
                </c:pt>
                <c:pt idx="1630">
                  <c:v>92.549049377441406</c:v>
                </c:pt>
                <c:pt idx="1631">
                  <c:v>92.549049377441406</c:v>
                </c:pt>
                <c:pt idx="1632">
                  <c:v>92.549049377441406</c:v>
                </c:pt>
                <c:pt idx="1633">
                  <c:v>92.549049377441406</c:v>
                </c:pt>
                <c:pt idx="1634">
                  <c:v>92.549049377441406</c:v>
                </c:pt>
                <c:pt idx="1635">
                  <c:v>92.549049377441406</c:v>
                </c:pt>
                <c:pt idx="1636">
                  <c:v>92.549049377441406</c:v>
                </c:pt>
                <c:pt idx="1637">
                  <c:v>92.549049377441406</c:v>
                </c:pt>
                <c:pt idx="1638">
                  <c:v>92.549049377441406</c:v>
                </c:pt>
                <c:pt idx="1639">
                  <c:v>92.549049377441406</c:v>
                </c:pt>
                <c:pt idx="1640">
                  <c:v>92.549049377441406</c:v>
                </c:pt>
                <c:pt idx="1641">
                  <c:v>92.549049377441406</c:v>
                </c:pt>
                <c:pt idx="1642">
                  <c:v>92.549049377441406</c:v>
                </c:pt>
                <c:pt idx="1643">
                  <c:v>92.549049377441406</c:v>
                </c:pt>
                <c:pt idx="1644">
                  <c:v>92.549049377441406</c:v>
                </c:pt>
                <c:pt idx="1645">
                  <c:v>92.549049377441406</c:v>
                </c:pt>
                <c:pt idx="1646">
                  <c:v>92.549049377441406</c:v>
                </c:pt>
                <c:pt idx="1647">
                  <c:v>92.549049377441406</c:v>
                </c:pt>
                <c:pt idx="1648">
                  <c:v>92.549049377441406</c:v>
                </c:pt>
                <c:pt idx="1649">
                  <c:v>92.549049377441406</c:v>
                </c:pt>
                <c:pt idx="1650">
                  <c:v>92.549049377441406</c:v>
                </c:pt>
                <c:pt idx="1651">
                  <c:v>92.549049377441406</c:v>
                </c:pt>
                <c:pt idx="1652">
                  <c:v>92.549049377441406</c:v>
                </c:pt>
                <c:pt idx="1653">
                  <c:v>92.549049377441406</c:v>
                </c:pt>
                <c:pt idx="1654">
                  <c:v>92.549049377441406</c:v>
                </c:pt>
                <c:pt idx="1655">
                  <c:v>92.549049377441406</c:v>
                </c:pt>
                <c:pt idx="1656">
                  <c:v>92.549049377441406</c:v>
                </c:pt>
                <c:pt idx="1657">
                  <c:v>92.156890869140597</c:v>
                </c:pt>
                <c:pt idx="1658">
                  <c:v>92.156890869140597</c:v>
                </c:pt>
                <c:pt idx="1659">
                  <c:v>92.156890869140597</c:v>
                </c:pt>
                <c:pt idx="1660">
                  <c:v>92.156890869140597</c:v>
                </c:pt>
                <c:pt idx="1661">
                  <c:v>92.156890869140597</c:v>
                </c:pt>
                <c:pt idx="1662">
                  <c:v>92.156890869140597</c:v>
                </c:pt>
                <c:pt idx="1663">
                  <c:v>92.156890869140597</c:v>
                </c:pt>
                <c:pt idx="1664">
                  <c:v>92.156890869140597</c:v>
                </c:pt>
                <c:pt idx="1665">
                  <c:v>92.156890869140597</c:v>
                </c:pt>
                <c:pt idx="1666">
                  <c:v>92.156890869140597</c:v>
                </c:pt>
                <c:pt idx="1667">
                  <c:v>92.156890869140597</c:v>
                </c:pt>
                <c:pt idx="1668">
                  <c:v>92.156890869140597</c:v>
                </c:pt>
                <c:pt idx="1669">
                  <c:v>92.156890869140597</c:v>
                </c:pt>
                <c:pt idx="1670">
                  <c:v>92.156890869140597</c:v>
                </c:pt>
                <c:pt idx="1671">
                  <c:v>92.156890869140597</c:v>
                </c:pt>
                <c:pt idx="1672">
                  <c:v>92.156890869140597</c:v>
                </c:pt>
                <c:pt idx="1673">
                  <c:v>92.156890869140597</c:v>
                </c:pt>
                <c:pt idx="1674">
                  <c:v>92.156890869140597</c:v>
                </c:pt>
                <c:pt idx="1675">
                  <c:v>92.156890869140597</c:v>
                </c:pt>
                <c:pt idx="1676">
                  <c:v>92.156890869140597</c:v>
                </c:pt>
                <c:pt idx="1677">
                  <c:v>92.156890869140597</c:v>
                </c:pt>
                <c:pt idx="1678">
                  <c:v>92.156890869140597</c:v>
                </c:pt>
                <c:pt idx="1679">
                  <c:v>92.156890869140597</c:v>
                </c:pt>
                <c:pt idx="1680">
                  <c:v>92.156890869140597</c:v>
                </c:pt>
                <c:pt idx="1681">
                  <c:v>92.156890869140597</c:v>
                </c:pt>
                <c:pt idx="1682">
                  <c:v>92.156890869140597</c:v>
                </c:pt>
                <c:pt idx="1683">
                  <c:v>92.156890869140597</c:v>
                </c:pt>
                <c:pt idx="1684">
                  <c:v>92.156890869140597</c:v>
                </c:pt>
                <c:pt idx="1685">
                  <c:v>92.156890869140597</c:v>
                </c:pt>
                <c:pt idx="1686">
                  <c:v>92.156890869140597</c:v>
                </c:pt>
                <c:pt idx="1687">
                  <c:v>92.156890869140597</c:v>
                </c:pt>
                <c:pt idx="1688">
                  <c:v>92.156890869140597</c:v>
                </c:pt>
                <c:pt idx="1689">
                  <c:v>92.156890869140597</c:v>
                </c:pt>
                <c:pt idx="1690">
                  <c:v>92.156890869140597</c:v>
                </c:pt>
                <c:pt idx="1691">
                  <c:v>92.156890869140597</c:v>
                </c:pt>
                <c:pt idx="1692">
                  <c:v>92.156890869140597</c:v>
                </c:pt>
                <c:pt idx="1693">
                  <c:v>92.156890869140597</c:v>
                </c:pt>
                <c:pt idx="1694">
                  <c:v>92.156890869140597</c:v>
                </c:pt>
                <c:pt idx="1695">
                  <c:v>92.156890869140597</c:v>
                </c:pt>
                <c:pt idx="1696">
                  <c:v>92.156890869140597</c:v>
                </c:pt>
                <c:pt idx="1697">
                  <c:v>92.156890869140597</c:v>
                </c:pt>
                <c:pt idx="1698">
                  <c:v>92.156890869140597</c:v>
                </c:pt>
                <c:pt idx="1699">
                  <c:v>92.156890869140597</c:v>
                </c:pt>
                <c:pt idx="1700">
                  <c:v>92.156890869140597</c:v>
                </c:pt>
                <c:pt idx="1701">
                  <c:v>92.156890869140597</c:v>
                </c:pt>
                <c:pt idx="1702">
                  <c:v>92.156890869140597</c:v>
                </c:pt>
                <c:pt idx="1703">
                  <c:v>92.156890869140597</c:v>
                </c:pt>
                <c:pt idx="1704">
                  <c:v>92.156890869140597</c:v>
                </c:pt>
                <c:pt idx="1705">
                  <c:v>92.156890869140597</c:v>
                </c:pt>
                <c:pt idx="1706">
                  <c:v>92.156890869140597</c:v>
                </c:pt>
                <c:pt idx="1707">
                  <c:v>92.156890869140597</c:v>
                </c:pt>
                <c:pt idx="1708">
                  <c:v>92.156890869140597</c:v>
                </c:pt>
                <c:pt idx="1709">
                  <c:v>92.156890869140597</c:v>
                </c:pt>
                <c:pt idx="1710">
                  <c:v>92.156890869140597</c:v>
                </c:pt>
                <c:pt idx="1711">
                  <c:v>92.156890869140597</c:v>
                </c:pt>
                <c:pt idx="1712">
                  <c:v>92.156890869140597</c:v>
                </c:pt>
                <c:pt idx="1713">
                  <c:v>92.156890869140597</c:v>
                </c:pt>
                <c:pt idx="1714">
                  <c:v>92.156890869140597</c:v>
                </c:pt>
                <c:pt idx="1715">
                  <c:v>92.156890869140597</c:v>
                </c:pt>
                <c:pt idx="1716">
                  <c:v>92.156890869140597</c:v>
                </c:pt>
                <c:pt idx="1717">
                  <c:v>92.156881893476694</c:v>
                </c:pt>
                <c:pt idx="1718">
                  <c:v>90.980422973632798</c:v>
                </c:pt>
                <c:pt idx="1719">
                  <c:v>90.980422973632798</c:v>
                </c:pt>
                <c:pt idx="1720">
                  <c:v>90.980422973632798</c:v>
                </c:pt>
                <c:pt idx="1721">
                  <c:v>90.980422973632798</c:v>
                </c:pt>
                <c:pt idx="1722">
                  <c:v>90.980422973632798</c:v>
                </c:pt>
                <c:pt idx="1723">
                  <c:v>90.980422973632798</c:v>
                </c:pt>
                <c:pt idx="1724">
                  <c:v>90.980422973632798</c:v>
                </c:pt>
                <c:pt idx="1725">
                  <c:v>90.980422973632798</c:v>
                </c:pt>
                <c:pt idx="1726">
                  <c:v>90.980422973632798</c:v>
                </c:pt>
                <c:pt idx="1727">
                  <c:v>90.980422973632798</c:v>
                </c:pt>
                <c:pt idx="1728">
                  <c:v>90.980422973632798</c:v>
                </c:pt>
                <c:pt idx="1729">
                  <c:v>90.980422973632798</c:v>
                </c:pt>
                <c:pt idx="1730">
                  <c:v>90.980422973632798</c:v>
                </c:pt>
                <c:pt idx="1731">
                  <c:v>90.980422973632798</c:v>
                </c:pt>
                <c:pt idx="1732">
                  <c:v>90.980422973632798</c:v>
                </c:pt>
                <c:pt idx="1733">
                  <c:v>90.980422973632798</c:v>
                </c:pt>
                <c:pt idx="1734">
                  <c:v>90.980422973632798</c:v>
                </c:pt>
                <c:pt idx="1735">
                  <c:v>90.980422973632798</c:v>
                </c:pt>
                <c:pt idx="1736">
                  <c:v>90.980422973632798</c:v>
                </c:pt>
                <c:pt idx="1737">
                  <c:v>90.980422973632798</c:v>
                </c:pt>
                <c:pt idx="1738">
                  <c:v>90.980422973632798</c:v>
                </c:pt>
                <c:pt idx="1739">
                  <c:v>90.980422973632798</c:v>
                </c:pt>
                <c:pt idx="1740">
                  <c:v>90.980422973632798</c:v>
                </c:pt>
                <c:pt idx="1741">
                  <c:v>90.980422973632798</c:v>
                </c:pt>
                <c:pt idx="1742">
                  <c:v>90.980422973632798</c:v>
                </c:pt>
                <c:pt idx="1743">
                  <c:v>90.980422973632798</c:v>
                </c:pt>
                <c:pt idx="1744">
                  <c:v>90.980422973632798</c:v>
                </c:pt>
                <c:pt idx="1745">
                  <c:v>90.980422973632798</c:v>
                </c:pt>
                <c:pt idx="1746">
                  <c:v>90.980422973632798</c:v>
                </c:pt>
                <c:pt idx="1747">
                  <c:v>90.980422973632798</c:v>
                </c:pt>
                <c:pt idx="1748">
                  <c:v>90.980422973632798</c:v>
                </c:pt>
                <c:pt idx="1749">
                  <c:v>90.980422973632798</c:v>
                </c:pt>
                <c:pt idx="1750">
                  <c:v>90.980422973632798</c:v>
                </c:pt>
                <c:pt idx="1751">
                  <c:v>90.980422973632798</c:v>
                </c:pt>
                <c:pt idx="1752">
                  <c:v>90.980422973632798</c:v>
                </c:pt>
                <c:pt idx="1753">
                  <c:v>90.980422973632798</c:v>
                </c:pt>
                <c:pt idx="1754">
                  <c:v>90.980422973632798</c:v>
                </c:pt>
                <c:pt idx="1755">
                  <c:v>90.980422973632798</c:v>
                </c:pt>
                <c:pt idx="1756">
                  <c:v>90.980422973632798</c:v>
                </c:pt>
                <c:pt idx="1757">
                  <c:v>90.980422973632798</c:v>
                </c:pt>
                <c:pt idx="1758">
                  <c:v>90.980422973632798</c:v>
                </c:pt>
                <c:pt idx="1759">
                  <c:v>90.980422973632798</c:v>
                </c:pt>
                <c:pt idx="1760">
                  <c:v>90.980422973632798</c:v>
                </c:pt>
                <c:pt idx="1761">
                  <c:v>90.980422973632798</c:v>
                </c:pt>
                <c:pt idx="1762">
                  <c:v>90.980422973632798</c:v>
                </c:pt>
                <c:pt idx="1763">
                  <c:v>90.980422973632798</c:v>
                </c:pt>
                <c:pt idx="1764">
                  <c:v>90.980422973632798</c:v>
                </c:pt>
                <c:pt idx="1765">
                  <c:v>90.980422973632798</c:v>
                </c:pt>
                <c:pt idx="1766">
                  <c:v>90.980422973632798</c:v>
                </c:pt>
                <c:pt idx="1767">
                  <c:v>90.980422973632798</c:v>
                </c:pt>
                <c:pt idx="1768">
                  <c:v>90.980422973632798</c:v>
                </c:pt>
                <c:pt idx="1769">
                  <c:v>90.980422973632798</c:v>
                </c:pt>
                <c:pt idx="1770">
                  <c:v>90.980422973632798</c:v>
                </c:pt>
                <c:pt idx="1771">
                  <c:v>90.980422973632798</c:v>
                </c:pt>
                <c:pt idx="1772">
                  <c:v>90.980422973632798</c:v>
                </c:pt>
                <c:pt idx="1773">
                  <c:v>90.980422973632798</c:v>
                </c:pt>
                <c:pt idx="1774">
                  <c:v>90.980422973632798</c:v>
                </c:pt>
                <c:pt idx="1775">
                  <c:v>90.980422973632798</c:v>
                </c:pt>
                <c:pt idx="1776">
                  <c:v>90.980422973632798</c:v>
                </c:pt>
                <c:pt idx="1777">
                  <c:v>90.588264465332003</c:v>
                </c:pt>
                <c:pt idx="1778">
                  <c:v>90.588264465332003</c:v>
                </c:pt>
                <c:pt idx="1779">
                  <c:v>90.588264465332003</c:v>
                </c:pt>
                <c:pt idx="1780">
                  <c:v>90.588264465332003</c:v>
                </c:pt>
                <c:pt idx="1781">
                  <c:v>90.588264465332003</c:v>
                </c:pt>
                <c:pt idx="1782">
                  <c:v>90.588264465332003</c:v>
                </c:pt>
                <c:pt idx="1783">
                  <c:v>90.588264465332003</c:v>
                </c:pt>
                <c:pt idx="1784">
                  <c:v>90.588264465332003</c:v>
                </c:pt>
                <c:pt idx="1785">
                  <c:v>90.588264465332003</c:v>
                </c:pt>
                <c:pt idx="1786">
                  <c:v>90.588264465332003</c:v>
                </c:pt>
                <c:pt idx="1787">
                  <c:v>90.588264465332003</c:v>
                </c:pt>
                <c:pt idx="1788">
                  <c:v>90.588264465332003</c:v>
                </c:pt>
                <c:pt idx="1789">
                  <c:v>90.588264465332003</c:v>
                </c:pt>
                <c:pt idx="1790">
                  <c:v>90.588264465332003</c:v>
                </c:pt>
                <c:pt idx="1791">
                  <c:v>90.588264465332003</c:v>
                </c:pt>
                <c:pt idx="1792">
                  <c:v>90.588264465332003</c:v>
                </c:pt>
                <c:pt idx="1793">
                  <c:v>90.588264465332003</c:v>
                </c:pt>
                <c:pt idx="1794">
                  <c:v>90.588264465332003</c:v>
                </c:pt>
                <c:pt idx="1795">
                  <c:v>90.588264465332003</c:v>
                </c:pt>
                <c:pt idx="1796">
                  <c:v>90.588264465332003</c:v>
                </c:pt>
                <c:pt idx="1797">
                  <c:v>90.588264465332003</c:v>
                </c:pt>
                <c:pt idx="1798">
                  <c:v>90.588264465332003</c:v>
                </c:pt>
                <c:pt idx="1799">
                  <c:v>90.588264465332003</c:v>
                </c:pt>
                <c:pt idx="1800">
                  <c:v>90.588264465332003</c:v>
                </c:pt>
                <c:pt idx="1801">
                  <c:v>90.588264465332003</c:v>
                </c:pt>
                <c:pt idx="1802">
                  <c:v>90.588264465332003</c:v>
                </c:pt>
                <c:pt idx="1803">
                  <c:v>90.588264465332003</c:v>
                </c:pt>
                <c:pt idx="1804">
                  <c:v>90.588264465332003</c:v>
                </c:pt>
                <c:pt idx="1805">
                  <c:v>90.588264465332003</c:v>
                </c:pt>
                <c:pt idx="1806">
                  <c:v>90.588264465332003</c:v>
                </c:pt>
                <c:pt idx="1807">
                  <c:v>90.588264465332003</c:v>
                </c:pt>
                <c:pt idx="1808">
                  <c:v>90.588264465332003</c:v>
                </c:pt>
                <c:pt idx="1809">
                  <c:v>90.588264465332003</c:v>
                </c:pt>
                <c:pt idx="1810">
                  <c:v>90.588264465332003</c:v>
                </c:pt>
                <c:pt idx="1811">
                  <c:v>90.588264465332003</c:v>
                </c:pt>
                <c:pt idx="1812">
                  <c:v>90.588264465332003</c:v>
                </c:pt>
                <c:pt idx="1813">
                  <c:v>90.588264465332003</c:v>
                </c:pt>
                <c:pt idx="1814">
                  <c:v>90.588264465332003</c:v>
                </c:pt>
                <c:pt idx="1815">
                  <c:v>90.588264465332003</c:v>
                </c:pt>
                <c:pt idx="1816">
                  <c:v>90.588264465332003</c:v>
                </c:pt>
                <c:pt idx="1817">
                  <c:v>90.588264465332003</c:v>
                </c:pt>
                <c:pt idx="1818">
                  <c:v>90.588264465332003</c:v>
                </c:pt>
                <c:pt idx="1819">
                  <c:v>90.588264465332003</c:v>
                </c:pt>
                <c:pt idx="1820">
                  <c:v>90.588264465332003</c:v>
                </c:pt>
                <c:pt idx="1821">
                  <c:v>90.588264465332003</c:v>
                </c:pt>
                <c:pt idx="1822">
                  <c:v>90.588264465332003</c:v>
                </c:pt>
                <c:pt idx="1823">
                  <c:v>90.588264465332003</c:v>
                </c:pt>
                <c:pt idx="1824">
                  <c:v>90.588264465332003</c:v>
                </c:pt>
                <c:pt idx="1825">
                  <c:v>90.588264465332003</c:v>
                </c:pt>
                <c:pt idx="1826">
                  <c:v>90.588264465332003</c:v>
                </c:pt>
                <c:pt idx="1827">
                  <c:v>90.588264465332003</c:v>
                </c:pt>
                <c:pt idx="1828">
                  <c:v>90.588264465332003</c:v>
                </c:pt>
                <c:pt idx="1829">
                  <c:v>90.588264465332003</c:v>
                </c:pt>
                <c:pt idx="1830">
                  <c:v>90.588264465332003</c:v>
                </c:pt>
                <c:pt idx="1831">
                  <c:v>90.588264465332003</c:v>
                </c:pt>
                <c:pt idx="1832">
                  <c:v>90.588264465332003</c:v>
                </c:pt>
                <c:pt idx="1833">
                  <c:v>90.588264465332003</c:v>
                </c:pt>
                <c:pt idx="1834">
                  <c:v>90.588264465332003</c:v>
                </c:pt>
                <c:pt idx="1835">
                  <c:v>90.588264465332003</c:v>
                </c:pt>
                <c:pt idx="1836">
                  <c:v>90.588264465332003</c:v>
                </c:pt>
                <c:pt idx="1837">
                  <c:v>89.803947448730497</c:v>
                </c:pt>
                <c:pt idx="1838">
                  <c:v>89.803947448730497</c:v>
                </c:pt>
                <c:pt idx="1839">
                  <c:v>89.803947448730497</c:v>
                </c:pt>
                <c:pt idx="1840">
                  <c:v>89.803947448730497</c:v>
                </c:pt>
                <c:pt idx="1841">
                  <c:v>89.803947448730497</c:v>
                </c:pt>
                <c:pt idx="1842">
                  <c:v>89.803947448730497</c:v>
                </c:pt>
                <c:pt idx="1843">
                  <c:v>89.803947448730497</c:v>
                </c:pt>
                <c:pt idx="1844">
                  <c:v>89.803947448730497</c:v>
                </c:pt>
                <c:pt idx="1845">
                  <c:v>89.803947448730497</c:v>
                </c:pt>
                <c:pt idx="1846">
                  <c:v>89.803947448730497</c:v>
                </c:pt>
                <c:pt idx="1847">
                  <c:v>89.803947448730497</c:v>
                </c:pt>
                <c:pt idx="1848">
                  <c:v>89.803947448730497</c:v>
                </c:pt>
                <c:pt idx="1849">
                  <c:v>89.803947448730497</c:v>
                </c:pt>
                <c:pt idx="1850">
                  <c:v>89.803947448730497</c:v>
                </c:pt>
                <c:pt idx="1851">
                  <c:v>89.803947448730497</c:v>
                </c:pt>
                <c:pt idx="1852">
                  <c:v>89.803947448730497</c:v>
                </c:pt>
                <c:pt idx="1853">
                  <c:v>89.803947448730497</c:v>
                </c:pt>
                <c:pt idx="1854">
                  <c:v>89.803947448730497</c:v>
                </c:pt>
                <c:pt idx="1855">
                  <c:v>89.803947448730497</c:v>
                </c:pt>
                <c:pt idx="1856">
                  <c:v>89.803947448730497</c:v>
                </c:pt>
                <c:pt idx="1857">
                  <c:v>89.803947448730497</c:v>
                </c:pt>
                <c:pt idx="1858">
                  <c:v>89.803947448730497</c:v>
                </c:pt>
                <c:pt idx="1859">
                  <c:v>89.803947448730497</c:v>
                </c:pt>
                <c:pt idx="1860">
                  <c:v>89.803947448730497</c:v>
                </c:pt>
                <c:pt idx="1861">
                  <c:v>89.803947448730497</c:v>
                </c:pt>
                <c:pt idx="1862">
                  <c:v>89.803947448730497</c:v>
                </c:pt>
                <c:pt idx="1863">
                  <c:v>89.803947448730497</c:v>
                </c:pt>
                <c:pt idx="1864">
                  <c:v>89.803947448730497</c:v>
                </c:pt>
                <c:pt idx="1865">
                  <c:v>89.803947448730497</c:v>
                </c:pt>
                <c:pt idx="1866">
                  <c:v>89.803947448730497</c:v>
                </c:pt>
                <c:pt idx="1867">
                  <c:v>89.803947448730497</c:v>
                </c:pt>
                <c:pt idx="1868">
                  <c:v>89.803947448730497</c:v>
                </c:pt>
                <c:pt idx="1869">
                  <c:v>89.803947448730497</c:v>
                </c:pt>
                <c:pt idx="1870">
                  <c:v>89.803947448730497</c:v>
                </c:pt>
                <c:pt idx="1871">
                  <c:v>89.803947448730497</c:v>
                </c:pt>
                <c:pt idx="1872">
                  <c:v>89.803947448730497</c:v>
                </c:pt>
                <c:pt idx="1873">
                  <c:v>89.803947448730497</c:v>
                </c:pt>
                <c:pt idx="1874">
                  <c:v>89.803947448730497</c:v>
                </c:pt>
                <c:pt idx="1875">
                  <c:v>89.803947448730497</c:v>
                </c:pt>
                <c:pt idx="1876">
                  <c:v>89.803947448730497</c:v>
                </c:pt>
                <c:pt idx="1877">
                  <c:v>89.803947448730497</c:v>
                </c:pt>
                <c:pt idx="1878">
                  <c:v>89.803947448730497</c:v>
                </c:pt>
                <c:pt idx="1879">
                  <c:v>89.803947448730497</c:v>
                </c:pt>
                <c:pt idx="1880">
                  <c:v>89.803947448730497</c:v>
                </c:pt>
                <c:pt idx="1881">
                  <c:v>89.803947448730497</c:v>
                </c:pt>
                <c:pt idx="1882">
                  <c:v>89.803947448730497</c:v>
                </c:pt>
                <c:pt idx="1883">
                  <c:v>89.803947448730497</c:v>
                </c:pt>
                <c:pt idx="1884">
                  <c:v>89.803947448730497</c:v>
                </c:pt>
                <c:pt idx="1885">
                  <c:v>89.803947448730497</c:v>
                </c:pt>
                <c:pt idx="1886">
                  <c:v>89.803947448730497</c:v>
                </c:pt>
                <c:pt idx="1887">
                  <c:v>89.803947448730497</c:v>
                </c:pt>
                <c:pt idx="1888">
                  <c:v>89.803947448730497</c:v>
                </c:pt>
                <c:pt idx="1889">
                  <c:v>89.803947448730497</c:v>
                </c:pt>
                <c:pt idx="1890">
                  <c:v>89.803947448730497</c:v>
                </c:pt>
                <c:pt idx="1891">
                  <c:v>89.803947448730497</c:v>
                </c:pt>
                <c:pt idx="1892">
                  <c:v>89.803947448730497</c:v>
                </c:pt>
                <c:pt idx="1893">
                  <c:v>89.803947448730497</c:v>
                </c:pt>
                <c:pt idx="1894">
                  <c:v>89.803947448730497</c:v>
                </c:pt>
                <c:pt idx="1895">
                  <c:v>89.803947448730497</c:v>
                </c:pt>
                <c:pt idx="1896">
                  <c:v>89.803947448730497</c:v>
                </c:pt>
                <c:pt idx="1897">
                  <c:v>89.803941465019605</c:v>
                </c:pt>
                <c:pt idx="1898">
                  <c:v>89.019644045234301</c:v>
                </c:pt>
                <c:pt idx="1899">
                  <c:v>89.019638061523395</c:v>
                </c:pt>
                <c:pt idx="1900">
                  <c:v>89.019638061523395</c:v>
                </c:pt>
                <c:pt idx="1901">
                  <c:v>89.019638061523395</c:v>
                </c:pt>
                <c:pt idx="1902">
                  <c:v>89.019638061523395</c:v>
                </c:pt>
                <c:pt idx="1903">
                  <c:v>89.019638061523395</c:v>
                </c:pt>
                <c:pt idx="1904">
                  <c:v>89.019638061523395</c:v>
                </c:pt>
                <c:pt idx="1905">
                  <c:v>89.019638061523395</c:v>
                </c:pt>
                <c:pt idx="1906">
                  <c:v>89.019638061523395</c:v>
                </c:pt>
                <c:pt idx="1907">
                  <c:v>89.019638061523395</c:v>
                </c:pt>
                <c:pt idx="1908">
                  <c:v>89.019638061523395</c:v>
                </c:pt>
                <c:pt idx="1909">
                  <c:v>89.019638061523395</c:v>
                </c:pt>
                <c:pt idx="1910">
                  <c:v>89.019638061523395</c:v>
                </c:pt>
                <c:pt idx="1911">
                  <c:v>89.019638061523395</c:v>
                </c:pt>
                <c:pt idx="1912">
                  <c:v>89.019638061523395</c:v>
                </c:pt>
                <c:pt idx="1913">
                  <c:v>89.019638061523395</c:v>
                </c:pt>
                <c:pt idx="1914">
                  <c:v>89.019638061523395</c:v>
                </c:pt>
                <c:pt idx="1915">
                  <c:v>89.019638061523395</c:v>
                </c:pt>
                <c:pt idx="1916">
                  <c:v>89.019638061523395</c:v>
                </c:pt>
                <c:pt idx="1917">
                  <c:v>89.019638061523395</c:v>
                </c:pt>
                <c:pt idx="1918">
                  <c:v>89.019638061523395</c:v>
                </c:pt>
                <c:pt idx="1919">
                  <c:v>89.019638061523395</c:v>
                </c:pt>
                <c:pt idx="1920">
                  <c:v>89.019638061523395</c:v>
                </c:pt>
                <c:pt idx="1921">
                  <c:v>89.019638061523395</c:v>
                </c:pt>
                <c:pt idx="1922">
                  <c:v>89.019638061523395</c:v>
                </c:pt>
                <c:pt idx="1923">
                  <c:v>89.019638061523395</c:v>
                </c:pt>
                <c:pt idx="1924">
                  <c:v>89.019638061523395</c:v>
                </c:pt>
                <c:pt idx="1925">
                  <c:v>89.019638061523395</c:v>
                </c:pt>
                <c:pt idx="1926">
                  <c:v>89.019638061523395</c:v>
                </c:pt>
                <c:pt idx="1927">
                  <c:v>89.019638061523395</c:v>
                </c:pt>
                <c:pt idx="1928">
                  <c:v>89.019638061523395</c:v>
                </c:pt>
                <c:pt idx="1929">
                  <c:v>89.019638061523395</c:v>
                </c:pt>
                <c:pt idx="1930">
                  <c:v>89.019638061523395</c:v>
                </c:pt>
                <c:pt idx="1931">
                  <c:v>89.019638061523395</c:v>
                </c:pt>
                <c:pt idx="1932">
                  <c:v>89.019638061523395</c:v>
                </c:pt>
                <c:pt idx="1933">
                  <c:v>89.019638061523395</c:v>
                </c:pt>
                <c:pt idx="1934">
                  <c:v>89.019638061523395</c:v>
                </c:pt>
                <c:pt idx="1935">
                  <c:v>89.019638061523395</c:v>
                </c:pt>
                <c:pt idx="1936">
                  <c:v>89.019638061523395</c:v>
                </c:pt>
                <c:pt idx="1937">
                  <c:v>89.019638061523395</c:v>
                </c:pt>
                <c:pt idx="1938">
                  <c:v>89.019638061523395</c:v>
                </c:pt>
                <c:pt idx="1939">
                  <c:v>89.019638061523395</c:v>
                </c:pt>
                <c:pt idx="1940">
                  <c:v>89.019638061523395</c:v>
                </c:pt>
                <c:pt idx="1941">
                  <c:v>89.019638061523395</c:v>
                </c:pt>
                <c:pt idx="1942">
                  <c:v>89.019638061523395</c:v>
                </c:pt>
                <c:pt idx="1943">
                  <c:v>89.019638061523395</c:v>
                </c:pt>
                <c:pt idx="1944">
                  <c:v>89.019638061523395</c:v>
                </c:pt>
                <c:pt idx="1945">
                  <c:v>89.019638061523395</c:v>
                </c:pt>
                <c:pt idx="1946">
                  <c:v>89.019638061523395</c:v>
                </c:pt>
                <c:pt idx="1947">
                  <c:v>89.019638061523395</c:v>
                </c:pt>
                <c:pt idx="1948">
                  <c:v>89.019638061523395</c:v>
                </c:pt>
                <c:pt idx="1949">
                  <c:v>89.019638061523395</c:v>
                </c:pt>
                <c:pt idx="1950">
                  <c:v>89.019638061523395</c:v>
                </c:pt>
                <c:pt idx="1951">
                  <c:v>89.019638061523395</c:v>
                </c:pt>
                <c:pt idx="1952">
                  <c:v>89.019638061523395</c:v>
                </c:pt>
                <c:pt idx="1953">
                  <c:v>89.019638061523395</c:v>
                </c:pt>
                <c:pt idx="1954">
                  <c:v>89.019638061523395</c:v>
                </c:pt>
                <c:pt idx="1955">
                  <c:v>89.019638061523395</c:v>
                </c:pt>
                <c:pt idx="1956">
                  <c:v>89.019635069593207</c:v>
                </c:pt>
                <c:pt idx="1957">
                  <c:v>88.627479553222699</c:v>
                </c:pt>
                <c:pt idx="1958">
                  <c:v>88.627479553222699</c:v>
                </c:pt>
                <c:pt idx="1959">
                  <c:v>88.627479553222699</c:v>
                </c:pt>
                <c:pt idx="1960">
                  <c:v>88.627479553222699</c:v>
                </c:pt>
                <c:pt idx="1961">
                  <c:v>88.627479553222699</c:v>
                </c:pt>
                <c:pt idx="1962">
                  <c:v>88.627479553222699</c:v>
                </c:pt>
                <c:pt idx="1963">
                  <c:v>88.627479553222699</c:v>
                </c:pt>
                <c:pt idx="1964">
                  <c:v>88.627479553222699</c:v>
                </c:pt>
                <c:pt idx="1965">
                  <c:v>88.627479553222699</c:v>
                </c:pt>
                <c:pt idx="1966">
                  <c:v>88.627479553222699</c:v>
                </c:pt>
                <c:pt idx="1967">
                  <c:v>88.627479553222699</c:v>
                </c:pt>
                <c:pt idx="1968">
                  <c:v>88.627479553222699</c:v>
                </c:pt>
                <c:pt idx="1969">
                  <c:v>88.627479553222699</c:v>
                </c:pt>
                <c:pt idx="1970">
                  <c:v>88.627479553222699</c:v>
                </c:pt>
                <c:pt idx="1971">
                  <c:v>88.627479553222699</c:v>
                </c:pt>
                <c:pt idx="1972">
                  <c:v>88.627479553222699</c:v>
                </c:pt>
                <c:pt idx="1973">
                  <c:v>88.627479553222699</c:v>
                </c:pt>
                <c:pt idx="1974">
                  <c:v>88.627479553222699</c:v>
                </c:pt>
                <c:pt idx="1975">
                  <c:v>88.627479553222699</c:v>
                </c:pt>
                <c:pt idx="1976">
                  <c:v>88.627479553222699</c:v>
                </c:pt>
                <c:pt idx="1977">
                  <c:v>88.627479553222699</c:v>
                </c:pt>
                <c:pt idx="1978">
                  <c:v>88.627479553222699</c:v>
                </c:pt>
                <c:pt idx="1979">
                  <c:v>88.627479553222699</c:v>
                </c:pt>
                <c:pt idx="1980">
                  <c:v>88.627479553222699</c:v>
                </c:pt>
                <c:pt idx="1981">
                  <c:v>88.627479553222699</c:v>
                </c:pt>
                <c:pt idx="1982">
                  <c:v>88.627479553222699</c:v>
                </c:pt>
                <c:pt idx="1983">
                  <c:v>88.627479553222699</c:v>
                </c:pt>
                <c:pt idx="1984">
                  <c:v>88.627479553222699</c:v>
                </c:pt>
                <c:pt idx="1985">
                  <c:v>88.627479553222699</c:v>
                </c:pt>
                <c:pt idx="1986">
                  <c:v>88.627479553222699</c:v>
                </c:pt>
                <c:pt idx="1987">
                  <c:v>88.627479553222699</c:v>
                </c:pt>
                <c:pt idx="1988">
                  <c:v>88.627479553222699</c:v>
                </c:pt>
                <c:pt idx="1989">
                  <c:v>88.627479553222699</c:v>
                </c:pt>
                <c:pt idx="1990">
                  <c:v>88.627479553222699</c:v>
                </c:pt>
                <c:pt idx="1991">
                  <c:v>88.627479553222699</c:v>
                </c:pt>
                <c:pt idx="1992">
                  <c:v>88.627479553222699</c:v>
                </c:pt>
                <c:pt idx="1993">
                  <c:v>88.627479553222699</c:v>
                </c:pt>
                <c:pt idx="1994">
                  <c:v>88.627479553222699</c:v>
                </c:pt>
                <c:pt idx="1995">
                  <c:v>88.627479553222699</c:v>
                </c:pt>
                <c:pt idx="1996">
                  <c:v>88.627479553222699</c:v>
                </c:pt>
                <c:pt idx="1997">
                  <c:v>88.627479553222699</c:v>
                </c:pt>
                <c:pt idx="1998">
                  <c:v>88.627479553222699</c:v>
                </c:pt>
                <c:pt idx="1999">
                  <c:v>88.627479553222699</c:v>
                </c:pt>
                <c:pt idx="2000">
                  <c:v>88.627479553222699</c:v>
                </c:pt>
                <c:pt idx="2001">
                  <c:v>88.627479553222699</c:v>
                </c:pt>
                <c:pt idx="2002">
                  <c:v>88.627479553222699</c:v>
                </c:pt>
                <c:pt idx="2003">
                  <c:v>88.627479553222699</c:v>
                </c:pt>
                <c:pt idx="2004">
                  <c:v>88.627479553222699</c:v>
                </c:pt>
                <c:pt idx="2005">
                  <c:v>88.627479553222699</c:v>
                </c:pt>
                <c:pt idx="2006">
                  <c:v>88.627479553222699</c:v>
                </c:pt>
                <c:pt idx="2007">
                  <c:v>88.627479553222699</c:v>
                </c:pt>
                <c:pt idx="2008">
                  <c:v>88.627479553222699</c:v>
                </c:pt>
                <c:pt idx="2009">
                  <c:v>88.627479553222699</c:v>
                </c:pt>
                <c:pt idx="2010">
                  <c:v>88.627479553222699</c:v>
                </c:pt>
                <c:pt idx="2011">
                  <c:v>88.627479553222699</c:v>
                </c:pt>
                <c:pt idx="2012">
                  <c:v>88.627479553222699</c:v>
                </c:pt>
                <c:pt idx="2013">
                  <c:v>88.627479553222699</c:v>
                </c:pt>
                <c:pt idx="2014">
                  <c:v>88.627479553222699</c:v>
                </c:pt>
                <c:pt idx="2015">
                  <c:v>88.627479553222699</c:v>
                </c:pt>
                <c:pt idx="2016">
                  <c:v>88.627479553222699</c:v>
                </c:pt>
                <c:pt idx="2017">
                  <c:v>88.627479553222699</c:v>
                </c:pt>
                <c:pt idx="2018">
                  <c:v>87.843162536621094</c:v>
                </c:pt>
                <c:pt idx="2019">
                  <c:v>87.843162536621094</c:v>
                </c:pt>
                <c:pt idx="2020">
                  <c:v>87.843162536621094</c:v>
                </c:pt>
                <c:pt idx="2021">
                  <c:v>87.843162536621094</c:v>
                </c:pt>
                <c:pt idx="2022">
                  <c:v>87.843162536621094</c:v>
                </c:pt>
                <c:pt idx="2023">
                  <c:v>87.843162536621094</c:v>
                </c:pt>
                <c:pt idx="2024">
                  <c:v>87.843162536621094</c:v>
                </c:pt>
                <c:pt idx="2025">
                  <c:v>87.843162536621094</c:v>
                </c:pt>
                <c:pt idx="2026">
                  <c:v>87.843162536621094</c:v>
                </c:pt>
                <c:pt idx="2027">
                  <c:v>87.843162536621094</c:v>
                </c:pt>
                <c:pt idx="2028">
                  <c:v>87.843162536621094</c:v>
                </c:pt>
                <c:pt idx="2029">
                  <c:v>87.843162536621094</c:v>
                </c:pt>
                <c:pt idx="2030">
                  <c:v>87.843162536621094</c:v>
                </c:pt>
                <c:pt idx="2031">
                  <c:v>87.843162536621094</c:v>
                </c:pt>
                <c:pt idx="2032">
                  <c:v>87.843162536621094</c:v>
                </c:pt>
                <c:pt idx="2033">
                  <c:v>87.843162536621094</c:v>
                </c:pt>
                <c:pt idx="2034">
                  <c:v>87.843162536621094</c:v>
                </c:pt>
                <c:pt idx="2035">
                  <c:v>87.843162536621094</c:v>
                </c:pt>
                <c:pt idx="2036">
                  <c:v>87.843162536621094</c:v>
                </c:pt>
                <c:pt idx="2037">
                  <c:v>87.843162536621094</c:v>
                </c:pt>
                <c:pt idx="2038">
                  <c:v>87.843162536621094</c:v>
                </c:pt>
                <c:pt idx="2039">
                  <c:v>87.843162536621094</c:v>
                </c:pt>
                <c:pt idx="2040">
                  <c:v>87.843162536621094</c:v>
                </c:pt>
                <c:pt idx="2041">
                  <c:v>87.843162536621094</c:v>
                </c:pt>
                <c:pt idx="2042">
                  <c:v>87.843162536621094</c:v>
                </c:pt>
                <c:pt idx="2043">
                  <c:v>87.843162536621094</c:v>
                </c:pt>
                <c:pt idx="2044">
                  <c:v>87.843162536621094</c:v>
                </c:pt>
                <c:pt idx="2045">
                  <c:v>87.843162536621094</c:v>
                </c:pt>
                <c:pt idx="2046">
                  <c:v>87.843162536621094</c:v>
                </c:pt>
                <c:pt idx="2047">
                  <c:v>87.843162536621094</c:v>
                </c:pt>
                <c:pt idx="2048">
                  <c:v>87.843162536621094</c:v>
                </c:pt>
                <c:pt idx="2049">
                  <c:v>87.843162536621094</c:v>
                </c:pt>
                <c:pt idx="2050">
                  <c:v>87.843162536621094</c:v>
                </c:pt>
                <c:pt idx="2051">
                  <c:v>87.843162536621094</c:v>
                </c:pt>
                <c:pt idx="2052">
                  <c:v>87.843162536621094</c:v>
                </c:pt>
                <c:pt idx="2053">
                  <c:v>87.843162536621094</c:v>
                </c:pt>
                <c:pt idx="2054">
                  <c:v>87.843162536621094</c:v>
                </c:pt>
                <c:pt idx="2055">
                  <c:v>87.843162536621094</c:v>
                </c:pt>
                <c:pt idx="2056">
                  <c:v>87.843162536621094</c:v>
                </c:pt>
                <c:pt idx="2057">
                  <c:v>87.843162536621094</c:v>
                </c:pt>
                <c:pt idx="2058">
                  <c:v>87.843162536621094</c:v>
                </c:pt>
                <c:pt idx="2059">
                  <c:v>87.843162536621094</c:v>
                </c:pt>
                <c:pt idx="2060">
                  <c:v>87.843162536621094</c:v>
                </c:pt>
                <c:pt idx="2061">
                  <c:v>87.843162536621094</c:v>
                </c:pt>
                <c:pt idx="2062">
                  <c:v>87.843162536621094</c:v>
                </c:pt>
                <c:pt idx="2063">
                  <c:v>87.843162536621094</c:v>
                </c:pt>
                <c:pt idx="2064">
                  <c:v>87.843162536621094</c:v>
                </c:pt>
                <c:pt idx="2065">
                  <c:v>87.843162536621094</c:v>
                </c:pt>
                <c:pt idx="2066">
                  <c:v>87.843162536621094</c:v>
                </c:pt>
                <c:pt idx="2067">
                  <c:v>87.843162536621094</c:v>
                </c:pt>
                <c:pt idx="2068">
                  <c:v>87.843162536621094</c:v>
                </c:pt>
                <c:pt idx="2069">
                  <c:v>87.843162536621094</c:v>
                </c:pt>
                <c:pt idx="2070">
                  <c:v>87.843162536621094</c:v>
                </c:pt>
                <c:pt idx="2071">
                  <c:v>87.843162536621094</c:v>
                </c:pt>
                <c:pt idx="2072">
                  <c:v>87.843162536621094</c:v>
                </c:pt>
                <c:pt idx="2073">
                  <c:v>87.843162536621094</c:v>
                </c:pt>
                <c:pt idx="2074">
                  <c:v>87.843162536621094</c:v>
                </c:pt>
                <c:pt idx="2075">
                  <c:v>87.843162536621094</c:v>
                </c:pt>
                <c:pt idx="2076">
                  <c:v>87.843162536621094</c:v>
                </c:pt>
                <c:pt idx="2077">
                  <c:v>87.451011657714801</c:v>
                </c:pt>
                <c:pt idx="2078">
                  <c:v>87.451011657714801</c:v>
                </c:pt>
                <c:pt idx="2079">
                  <c:v>87.451011657714801</c:v>
                </c:pt>
                <c:pt idx="2080">
                  <c:v>87.451011657714801</c:v>
                </c:pt>
                <c:pt idx="2081">
                  <c:v>87.451011657714801</c:v>
                </c:pt>
                <c:pt idx="2082">
                  <c:v>87.451011657714801</c:v>
                </c:pt>
                <c:pt idx="2083">
                  <c:v>87.451011657714801</c:v>
                </c:pt>
                <c:pt idx="2084">
                  <c:v>87.451011657714801</c:v>
                </c:pt>
                <c:pt idx="2085">
                  <c:v>87.451011657714801</c:v>
                </c:pt>
                <c:pt idx="2086">
                  <c:v>87.451011657714801</c:v>
                </c:pt>
                <c:pt idx="2087">
                  <c:v>87.451011657714801</c:v>
                </c:pt>
                <c:pt idx="2088">
                  <c:v>87.451011657714801</c:v>
                </c:pt>
                <c:pt idx="2089">
                  <c:v>87.451011657714801</c:v>
                </c:pt>
                <c:pt idx="2090">
                  <c:v>87.451011657714801</c:v>
                </c:pt>
                <c:pt idx="2091">
                  <c:v>87.451011657714801</c:v>
                </c:pt>
                <c:pt idx="2092">
                  <c:v>87.451011657714801</c:v>
                </c:pt>
                <c:pt idx="2093">
                  <c:v>87.451011657714801</c:v>
                </c:pt>
                <c:pt idx="2094">
                  <c:v>87.451011657714801</c:v>
                </c:pt>
                <c:pt idx="2095">
                  <c:v>87.451011657714801</c:v>
                </c:pt>
                <c:pt idx="2096">
                  <c:v>87.451011657714801</c:v>
                </c:pt>
                <c:pt idx="2097">
                  <c:v>87.451011657714801</c:v>
                </c:pt>
                <c:pt idx="2098">
                  <c:v>87.451011657714801</c:v>
                </c:pt>
                <c:pt idx="2099">
                  <c:v>87.451011657714801</c:v>
                </c:pt>
                <c:pt idx="2100">
                  <c:v>87.451011657714801</c:v>
                </c:pt>
                <c:pt idx="2101">
                  <c:v>87.451011657714801</c:v>
                </c:pt>
                <c:pt idx="2102">
                  <c:v>87.451011657714801</c:v>
                </c:pt>
                <c:pt idx="2103">
                  <c:v>87.451011657714801</c:v>
                </c:pt>
                <c:pt idx="2104">
                  <c:v>87.451011657714801</c:v>
                </c:pt>
                <c:pt idx="2105">
                  <c:v>87.451011657714801</c:v>
                </c:pt>
                <c:pt idx="2106">
                  <c:v>87.451011657714801</c:v>
                </c:pt>
                <c:pt idx="2107">
                  <c:v>87.451011657714801</c:v>
                </c:pt>
                <c:pt idx="2108">
                  <c:v>87.451011657714801</c:v>
                </c:pt>
                <c:pt idx="2109">
                  <c:v>87.451011657714801</c:v>
                </c:pt>
                <c:pt idx="2110">
                  <c:v>87.451011657714801</c:v>
                </c:pt>
                <c:pt idx="2111">
                  <c:v>87.451011657714801</c:v>
                </c:pt>
                <c:pt idx="2112">
                  <c:v>87.451011657714801</c:v>
                </c:pt>
                <c:pt idx="2113">
                  <c:v>87.451011657714801</c:v>
                </c:pt>
                <c:pt idx="2114">
                  <c:v>87.451011657714801</c:v>
                </c:pt>
                <c:pt idx="2115">
                  <c:v>87.451011657714801</c:v>
                </c:pt>
                <c:pt idx="2116">
                  <c:v>87.451011657714801</c:v>
                </c:pt>
                <c:pt idx="2117">
                  <c:v>87.451011657714801</c:v>
                </c:pt>
                <c:pt idx="2118">
                  <c:v>87.451011657714801</c:v>
                </c:pt>
                <c:pt idx="2119">
                  <c:v>87.451011657714801</c:v>
                </c:pt>
                <c:pt idx="2120">
                  <c:v>87.451011657714801</c:v>
                </c:pt>
                <c:pt idx="2121">
                  <c:v>87.451011657714801</c:v>
                </c:pt>
                <c:pt idx="2122">
                  <c:v>87.451011657714801</c:v>
                </c:pt>
                <c:pt idx="2123">
                  <c:v>87.451011657714801</c:v>
                </c:pt>
                <c:pt idx="2124">
                  <c:v>87.451011657714801</c:v>
                </c:pt>
                <c:pt idx="2125">
                  <c:v>87.451011657714801</c:v>
                </c:pt>
                <c:pt idx="2126">
                  <c:v>87.451011657714801</c:v>
                </c:pt>
                <c:pt idx="2127">
                  <c:v>87.451011657714801</c:v>
                </c:pt>
                <c:pt idx="2128">
                  <c:v>87.451011657714801</c:v>
                </c:pt>
                <c:pt idx="2129">
                  <c:v>87.451011657714801</c:v>
                </c:pt>
                <c:pt idx="2130">
                  <c:v>87.451011657714801</c:v>
                </c:pt>
                <c:pt idx="2131">
                  <c:v>87.451011657714801</c:v>
                </c:pt>
                <c:pt idx="2132">
                  <c:v>87.451011657714801</c:v>
                </c:pt>
                <c:pt idx="2133">
                  <c:v>87.451011657714801</c:v>
                </c:pt>
                <c:pt idx="2134">
                  <c:v>87.451011657714801</c:v>
                </c:pt>
                <c:pt idx="2135">
                  <c:v>87.451011657714801</c:v>
                </c:pt>
                <c:pt idx="2136">
                  <c:v>87.451011657714801</c:v>
                </c:pt>
                <c:pt idx="2137">
                  <c:v>87.451008665830301</c:v>
                </c:pt>
                <c:pt idx="2138">
                  <c:v>87.058856141298705</c:v>
                </c:pt>
                <c:pt idx="2139">
                  <c:v>87.058853149414105</c:v>
                </c:pt>
                <c:pt idx="2140">
                  <c:v>87.058853149414105</c:v>
                </c:pt>
                <c:pt idx="2141">
                  <c:v>87.058853149414105</c:v>
                </c:pt>
                <c:pt idx="2142">
                  <c:v>87.058853149414105</c:v>
                </c:pt>
                <c:pt idx="2143">
                  <c:v>87.058853149414105</c:v>
                </c:pt>
                <c:pt idx="2144">
                  <c:v>87.058853149414105</c:v>
                </c:pt>
                <c:pt idx="2145">
                  <c:v>87.058853149414105</c:v>
                </c:pt>
                <c:pt idx="2146">
                  <c:v>87.058853149414105</c:v>
                </c:pt>
                <c:pt idx="2147">
                  <c:v>87.058853149414105</c:v>
                </c:pt>
                <c:pt idx="2148">
                  <c:v>87.058853149414105</c:v>
                </c:pt>
                <c:pt idx="2149">
                  <c:v>87.058853149414105</c:v>
                </c:pt>
                <c:pt idx="2150">
                  <c:v>87.058853149414105</c:v>
                </c:pt>
                <c:pt idx="2151">
                  <c:v>87.058853149414105</c:v>
                </c:pt>
                <c:pt idx="2152">
                  <c:v>87.058853149414105</c:v>
                </c:pt>
                <c:pt idx="2153">
                  <c:v>87.058853149414105</c:v>
                </c:pt>
                <c:pt idx="2154">
                  <c:v>87.058853149414105</c:v>
                </c:pt>
                <c:pt idx="2155">
                  <c:v>87.058853149414105</c:v>
                </c:pt>
                <c:pt idx="2156">
                  <c:v>87.058853149414105</c:v>
                </c:pt>
                <c:pt idx="2157">
                  <c:v>87.058853149414105</c:v>
                </c:pt>
                <c:pt idx="2158">
                  <c:v>87.058853149414105</c:v>
                </c:pt>
                <c:pt idx="2159">
                  <c:v>87.058853149414105</c:v>
                </c:pt>
                <c:pt idx="2160">
                  <c:v>87.058853149414105</c:v>
                </c:pt>
                <c:pt idx="2161">
                  <c:v>87.058853149414105</c:v>
                </c:pt>
                <c:pt idx="2162">
                  <c:v>87.058853149414105</c:v>
                </c:pt>
                <c:pt idx="2163">
                  <c:v>87.058853149414105</c:v>
                </c:pt>
                <c:pt idx="2164">
                  <c:v>87.058853149414105</c:v>
                </c:pt>
                <c:pt idx="2165">
                  <c:v>87.058853149414105</c:v>
                </c:pt>
                <c:pt idx="2166">
                  <c:v>87.058853149414105</c:v>
                </c:pt>
                <c:pt idx="2167">
                  <c:v>87.058853149414105</c:v>
                </c:pt>
                <c:pt idx="2168">
                  <c:v>87.058853149414105</c:v>
                </c:pt>
                <c:pt idx="2169">
                  <c:v>87.058853149414105</c:v>
                </c:pt>
                <c:pt idx="2170">
                  <c:v>87.058853149414105</c:v>
                </c:pt>
                <c:pt idx="2171">
                  <c:v>87.058853149414105</c:v>
                </c:pt>
                <c:pt idx="2172">
                  <c:v>87.058853149414105</c:v>
                </c:pt>
                <c:pt idx="2173">
                  <c:v>87.058853149414105</c:v>
                </c:pt>
                <c:pt idx="2174">
                  <c:v>87.058853149414105</c:v>
                </c:pt>
                <c:pt idx="2175">
                  <c:v>87.058853149414105</c:v>
                </c:pt>
                <c:pt idx="2176">
                  <c:v>87.058853149414105</c:v>
                </c:pt>
                <c:pt idx="2177">
                  <c:v>87.058853149414105</c:v>
                </c:pt>
                <c:pt idx="2178">
                  <c:v>87.058853149414105</c:v>
                </c:pt>
                <c:pt idx="2179">
                  <c:v>87.058853149414105</c:v>
                </c:pt>
                <c:pt idx="2180">
                  <c:v>87.058853149414105</c:v>
                </c:pt>
                <c:pt idx="2181">
                  <c:v>87.058853149414105</c:v>
                </c:pt>
                <c:pt idx="2182">
                  <c:v>87.058853149414105</c:v>
                </c:pt>
                <c:pt idx="2183">
                  <c:v>87.058853149414105</c:v>
                </c:pt>
                <c:pt idx="2184">
                  <c:v>87.058853149414105</c:v>
                </c:pt>
                <c:pt idx="2185">
                  <c:v>87.058853149414105</c:v>
                </c:pt>
                <c:pt idx="2186">
                  <c:v>87.058853149414105</c:v>
                </c:pt>
                <c:pt idx="2187">
                  <c:v>87.058853149414105</c:v>
                </c:pt>
                <c:pt idx="2188">
                  <c:v>87.058853149414105</c:v>
                </c:pt>
                <c:pt idx="2189">
                  <c:v>87.058853149414105</c:v>
                </c:pt>
                <c:pt idx="2190">
                  <c:v>87.058853149414105</c:v>
                </c:pt>
                <c:pt idx="2191">
                  <c:v>87.058853149414105</c:v>
                </c:pt>
                <c:pt idx="2192">
                  <c:v>87.058853149414105</c:v>
                </c:pt>
                <c:pt idx="2193">
                  <c:v>87.058853149414105</c:v>
                </c:pt>
                <c:pt idx="2194">
                  <c:v>87.058853149414105</c:v>
                </c:pt>
                <c:pt idx="2195">
                  <c:v>87.058853149414105</c:v>
                </c:pt>
                <c:pt idx="2196">
                  <c:v>87.058853149414105</c:v>
                </c:pt>
                <c:pt idx="2197">
                  <c:v>87.058853149414105</c:v>
                </c:pt>
                <c:pt idx="2198">
                  <c:v>85.882377624511705</c:v>
                </c:pt>
                <c:pt idx="2199">
                  <c:v>85.882377624511705</c:v>
                </c:pt>
                <c:pt idx="2200">
                  <c:v>85.882377624511705</c:v>
                </c:pt>
                <c:pt idx="2201">
                  <c:v>85.882377624511705</c:v>
                </c:pt>
                <c:pt idx="2202">
                  <c:v>85.882377624511705</c:v>
                </c:pt>
                <c:pt idx="2203">
                  <c:v>85.882377624511705</c:v>
                </c:pt>
                <c:pt idx="2204">
                  <c:v>85.882377624511705</c:v>
                </c:pt>
                <c:pt idx="2205">
                  <c:v>85.882377624511705</c:v>
                </c:pt>
                <c:pt idx="2206">
                  <c:v>85.882377624511705</c:v>
                </c:pt>
                <c:pt idx="2207">
                  <c:v>85.882377624511705</c:v>
                </c:pt>
                <c:pt idx="2208">
                  <c:v>85.882377624511705</c:v>
                </c:pt>
                <c:pt idx="2209">
                  <c:v>85.882377624511705</c:v>
                </c:pt>
                <c:pt idx="2210">
                  <c:v>85.882377624511705</c:v>
                </c:pt>
                <c:pt idx="2211">
                  <c:v>85.882377624511705</c:v>
                </c:pt>
                <c:pt idx="2212">
                  <c:v>85.882377624511705</c:v>
                </c:pt>
                <c:pt idx="2213">
                  <c:v>85.882377624511705</c:v>
                </c:pt>
                <c:pt idx="2214">
                  <c:v>85.882377624511705</c:v>
                </c:pt>
                <c:pt idx="2215">
                  <c:v>85.882377624511705</c:v>
                </c:pt>
                <c:pt idx="2216">
                  <c:v>85.882377624511705</c:v>
                </c:pt>
                <c:pt idx="2217">
                  <c:v>85.882377624511705</c:v>
                </c:pt>
                <c:pt idx="2218">
                  <c:v>85.882377624511705</c:v>
                </c:pt>
                <c:pt idx="2219">
                  <c:v>85.882377624511705</c:v>
                </c:pt>
                <c:pt idx="2220">
                  <c:v>85.882377624511705</c:v>
                </c:pt>
                <c:pt idx="2221">
                  <c:v>85.882377624511705</c:v>
                </c:pt>
                <c:pt idx="2222">
                  <c:v>85.882377624511705</c:v>
                </c:pt>
                <c:pt idx="2223">
                  <c:v>85.882377624511705</c:v>
                </c:pt>
                <c:pt idx="2224">
                  <c:v>85.882377624511705</c:v>
                </c:pt>
                <c:pt idx="2225">
                  <c:v>85.882377624511705</c:v>
                </c:pt>
                <c:pt idx="2226">
                  <c:v>85.882377624511705</c:v>
                </c:pt>
                <c:pt idx="2227">
                  <c:v>85.882377624511705</c:v>
                </c:pt>
                <c:pt idx="2228">
                  <c:v>85.882377624511705</c:v>
                </c:pt>
                <c:pt idx="2229">
                  <c:v>85.882377624511705</c:v>
                </c:pt>
                <c:pt idx="2230">
                  <c:v>85.882377624511705</c:v>
                </c:pt>
                <c:pt idx="2231">
                  <c:v>85.882377624511705</c:v>
                </c:pt>
                <c:pt idx="2232">
                  <c:v>85.882377624511705</c:v>
                </c:pt>
                <c:pt idx="2233">
                  <c:v>85.882377624511705</c:v>
                </c:pt>
                <c:pt idx="2234">
                  <c:v>85.882377624511705</c:v>
                </c:pt>
                <c:pt idx="2235">
                  <c:v>85.882377624511705</c:v>
                </c:pt>
                <c:pt idx="2236">
                  <c:v>85.882377624511705</c:v>
                </c:pt>
                <c:pt idx="2237">
                  <c:v>85.882377624511705</c:v>
                </c:pt>
                <c:pt idx="2238">
                  <c:v>85.882377624511705</c:v>
                </c:pt>
                <c:pt idx="2239">
                  <c:v>85.882377624511705</c:v>
                </c:pt>
                <c:pt idx="2240">
                  <c:v>85.882377624511705</c:v>
                </c:pt>
                <c:pt idx="2241">
                  <c:v>85.882377624511705</c:v>
                </c:pt>
                <c:pt idx="2242">
                  <c:v>85.882377624511705</c:v>
                </c:pt>
                <c:pt idx="2243">
                  <c:v>85.882377624511705</c:v>
                </c:pt>
                <c:pt idx="2244">
                  <c:v>85.882377624511705</c:v>
                </c:pt>
                <c:pt idx="2245">
                  <c:v>85.882377624511705</c:v>
                </c:pt>
                <c:pt idx="2246">
                  <c:v>85.882377624511705</c:v>
                </c:pt>
                <c:pt idx="2247">
                  <c:v>85.882377624511705</c:v>
                </c:pt>
                <c:pt idx="2248">
                  <c:v>85.882377624511705</c:v>
                </c:pt>
                <c:pt idx="2249">
                  <c:v>85.882377624511705</c:v>
                </c:pt>
                <c:pt idx="2250">
                  <c:v>85.882377624511705</c:v>
                </c:pt>
                <c:pt idx="2251">
                  <c:v>85.882377624511705</c:v>
                </c:pt>
                <c:pt idx="2252">
                  <c:v>85.882377624511705</c:v>
                </c:pt>
                <c:pt idx="2253">
                  <c:v>85.882377624511705</c:v>
                </c:pt>
                <c:pt idx="2254">
                  <c:v>85.882377624511705</c:v>
                </c:pt>
                <c:pt idx="2255">
                  <c:v>85.882377624511705</c:v>
                </c:pt>
                <c:pt idx="2256">
                  <c:v>85.882377624511705</c:v>
                </c:pt>
                <c:pt idx="2257">
                  <c:v>85.882377624511705</c:v>
                </c:pt>
                <c:pt idx="2258">
                  <c:v>85.490226745605497</c:v>
                </c:pt>
                <c:pt idx="2259">
                  <c:v>85.490226745605497</c:v>
                </c:pt>
                <c:pt idx="2260">
                  <c:v>85.490226745605497</c:v>
                </c:pt>
                <c:pt idx="2261">
                  <c:v>85.490226745605497</c:v>
                </c:pt>
                <c:pt idx="2262">
                  <c:v>85.490226745605497</c:v>
                </c:pt>
                <c:pt idx="2263">
                  <c:v>85.490226745605497</c:v>
                </c:pt>
                <c:pt idx="2264">
                  <c:v>85.490226745605497</c:v>
                </c:pt>
                <c:pt idx="2265">
                  <c:v>85.490226745605497</c:v>
                </c:pt>
                <c:pt idx="2266">
                  <c:v>85.490226745605497</c:v>
                </c:pt>
                <c:pt idx="2267">
                  <c:v>85.490226745605497</c:v>
                </c:pt>
                <c:pt idx="2268">
                  <c:v>85.490226745605497</c:v>
                </c:pt>
                <c:pt idx="2269">
                  <c:v>85.490226745605497</c:v>
                </c:pt>
                <c:pt idx="2270">
                  <c:v>85.490226745605497</c:v>
                </c:pt>
                <c:pt idx="2271">
                  <c:v>85.490226745605497</c:v>
                </c:pt>
                <c:pt idx="2272">
                  <c:v>85.490226745605497</c:v>
                </c:pt>
                <c:pt idx="2273">
                  <c:v>85.490226745605497</c:v>
                </c:pt>
                <c:pt idx="2274">
                  <c:v>85.490226745605497</c:v>
                </c:pt>
                <c:pt idx="2275">
                  <c:v>85.490226745605497</c:v>
                </c:pt>
                <c:pt idx="2276">
                  <c:v>85.490226745605497</c:v>
                </c:pt>
                <c:pt idx="2277">
                  <c:v>85.490226745605497</c:v>
                </c:pt>
                <c:pt idx="2278">
                  <c:v>85.490226745605497</c:v>
                </c:pt>
                <c:pt idx="2279">
                  <c:v>85.490226745605497</c:v>
                </c:pt>
                <c:pt idx="2280">
                  <c:v>85.490226745605497</c:v>
                </c:pt>
                <c:pt idx="2281">
                  <c:v>85.490226745605497</c:v>
                </c:pt>
                <c:pt idx="2282">
                  <c:v>85.490226745605497</c:v>
                </c:pt>
                <c:pt idx="2283">
                  <c:v>85.490226745605497</c:v>
                </c:pt>
                <c:pt idx="2284">
                  <c:v>85.490226745605497</c:v>
                </c:pt>
                <c:pt idx="2285">
                  <c:v>85.490226745605497</c:v>
                </c:pt>
                <c:pt idx="2286">
                  <c:v>85.490226745605497</c:v>
                </c:pt>
                <c:pt idx="2287">
                  <c:v>85.490226745605497</c:v>
                </c:pt>
                <c:pt idx="2288">
                  <c:v>85.490226745605497</c:v>
                </c:pt>
                <c:pt idx="2289">
                  <c:v>85.490226745605497</c:v>
                </c:pt>
                <c:pt idx="2290">
                  <c:v>85.490226745605497</c:v>
                </c:pt>
                <c:pt idx="2291">
                  <c:v>85.490226745605497</c:v>
                </c:pt>
                <c:pt idx="2292">
                  <c:v>85.490226745605497</c:v>
                </c:pt>
                <c:pt idx="2293">
                  <c:v>85.490226745605497</c:v>
                </c:pt>
                <c:pt idx="2294">
                  <c:v>85.490226745605497</c:v>
                </c:pt>
                <c:pt idx="2295">
                  <c:v>85.490226745605497</c:v>
                </c:pt>
                <c:pt idx="2296">
                  <c:v>85.490226745605497</c:v>
                </c:pt>
                <c:pt idx="2297">
                  <c:v>85.490226745605497</c:v>
                </c:pt>
                <c:pt idx="2298">
                  <c:v>85.490226745605497</c:v>
                </c:pt>
                <c:pt idx="2299">
                  <c:v>85.490226745605497</c:v>
                </c:pt>
                <c:pt idx="2300">
                  <c:v>85.490226745605497</c:v>
                </c:pt>
                <c:pt idx="2301">
                  <c:v>85.490226745605497</c:v>
                </c:pt>
                <c:pt idx="2302">
                  <c:v>85.490226745605497</c:v>
                </c:pt>
                <c:pt idx="2303">
                  <c:v>85.490226745605497</c:v>
                </c:pt>
                <c:pt idx="2304">
                  <c:v>85.490226745605497</c:v>
                </c:pt>
                <c:pt idx="2305">
                  <c:v>85.490226745605497</c:v>
                </c:pt>
                <c:pt idx="2306">
                  <c:v>85.490226745605497</c:v>
                </c:pt>
                <c:pt idx="2307">
                  <c:v>85.490226745605497</c:v>
                </c:pt>
                <c:pt idx="2308">
                  <c:v>85.490226745605497</c:v>
                </c:pt>
                <c:pt idx="2309">
                  <c:v>85.490226745605497</c:v>
                </c:pt>
                <c:pt idx="2310">
                  <c:v>85.490226745605497</c:v>
                </c:pt>
                <c:pt idx="2311">
                  <c:v>85.490226745605497</c:v>
                </c:pt>
                <c:pt idx="2312">
                  <c:v>85.490226745605497</c:v>
                </c:pt>
                <c:pt idx="2313">
                  <c:v>85.490226745605497</c:v>
                </c:pt>
                <c:pt idx="2314">
                  <c:v>85.490226745605497</c:v>
                </c:pt>
                <c:pt idx="2315">
                  <c:v>85.490226745605497</c:v>
                </c:pt>
                <c:pt idx="2316">
                  <c:v>85.490226745605497</c:v>
                </c:pt>
                <c:pt idx="2317">
                  <c:v>85.490226745605497</c:v>
                </c:pt>
                <c:pt idx="2318">
                  <c:v>85.098068237304702</c:v>
                </c:pt>
                <c:pt idx="2319">
                  <c:v>85.098068237304702</c:v>
                </c:pt>
                <c:pt idx="2320">
                  <c:v>85.098068237304702</c:v>
                </c:pt>
                <c:pt idx="2321">
                  <c:v>85.098068237304702</c:v>
                </c:pt>
                <c:pt idx="2322">
                  <c:v>85.098068237304702</c:v>
                </c:pt>
                <c:pt idx="2323">
                  <c:v>85.098068237304702</c:v>
                </c:pt>
                <c:pt idx="2324">
                  <c:v>85.098068237304702</c:v>
                </c:pt>
                <c:pt idx="2325">
                  <c:v>85.098068237304702</c:v>
                </c:pt>
                <c:pt idx="2326">
                  <c:v>85.098068237304702</c:v>
                </c:pt>
                <c:pt idx="2327">
                  <c:v>85.098068237304702</c:v>
                </c:pt>
                <c:pt idx="2328">
                  <c:v>85.098068237304702</c:v>
                </c:pt>
                <c:pt idx="2329">
                  <c:v>85.098068237304702</c:v>
                </c:pt>
                <c:pt idx="2330">
                  <c:v>85.098068237304702</c:v>
                </c:pt>
                <c:pt idx="2331">
                  <c:v>85.098068237304702</c:v>
                </c:pt>
                <c:pt idx="2332">
                  <c:v>85.098068237304702</c:v>
                </c:pt>
                <c:pt idx="2333">
                  <c:v>85.098068237304702</c:v>
                </c:pt>
                <c:pt idx="2334">
                  <c:v>85.098068237304702</c:v>
                </c:pt>
                <c:pt idx="2335">
                  <c:v>85.098068237304702</c:v>
                </c:pt>
                <c:pt idx="2336">
                  <c:v>85.098068237304702</c:v>
                </c:pt>
                <c:pt idx="2337">
                  <c:v>85.098068237304702</c:v>
                </c:pt>
                <c:pt idx="2338">
                  <c:v>85.098068237304702</c:v>
                </c:pt>
                <c:pt idx="2339">
                  <c:v>85.098068237304702</c:v>
                </c:pt>
                <c:pt idx="2340">
                  <c:v>85.098068237304702</c:v>
                </c:pt>
                <c:pt idx="2341">
                  <c:v>85.098068237304702</c:v>
                </c:pt>
                <c:pt idx="2342">
                  <c:v>85.098068237304702</c:v>
                </c:pt>
                <c:pt idx="2343">
                  <c:v>85.098068237304702</c:v>
                </c:pt>
                <c:pt idx="2344">
                  <c:v>85.098068237304702</c:v>
                </c:pt>
                <c:pt idx="2345">
                  <c:v>85.098068237304702</c:v>
                </c:pt>
                <c:pt idx="2346">
                  <c:v>85.098068237304702</c:v>
                </c:pt>
                <c:pt idx="2347">
                  <c:v>85.098068237304702</c:v>
                </c:pt>
                <c:pt idx="2348">
                  <c:v>85.098068237304702</c:v>
                </c:pt>
                <c:pt idx="2349">
                  <c:v>85.098068237304702</c:v>
                </c:pt>
                <c:pt idx="2350">
                  <c:v>85.098068237304702</c:v>
                </c:pt>
                <c:pt idx="2351">
                  <c:v>85.098068237304702</c:v>
                </c:pt>
                <c:pt idx="2352">
                  <c:v>85.098068237304702</c:v>
                </c:pt>
                <c:pt idx="2353">
                  <c:v>85.098068237304702</c:v>
                </c:pt>
                <c:pt idx="2354">
                  <c:v>85.098068237304702</c:v>
                </c:pt>
                <c:pt idx="2355">
                  <c:v>85.098068237304702</c:v>
                </c:pt>
                <c:pt idx="2356">
                  <c:v>85.098068237304702</c:v>
                </c:pt>
                <c:pt idx="2357">
                  <c:v>85.098068237304702</c:v>
                </c:pt>
                <c:pt idx="2358">
                  <c:v>85.098068237304702</c:v>
                </c:pt>
                <c:pt idx="2359">
                  <c:v>85.098068237304702</c:v>
                </c:pt>
                <c:pt idx="2360">
                  <c:v>85.098068237304702</c:v>
                </c:pt>
                <c:pt idx="2361">
                  <c:v>85.098068237304702</c:v>
                </c:pt>
                <c:pt idx="2362">
                  <c:v>85.098068237304702</c:v>
                </c:pt>
                <c:pt idx="2363">
                  <c:v>85.098068237304702</c:v>
                </c:pt>
                <c:pt idx="2364">
                  <c:v>85.098068237304702</c:v>
                </c:pt>
                <c:pt idx="2365">
                  <c:v>85.098068237304702</c:v>
                </c:pt>
                <c:pt idx="2366">
                  <c:v>85.098068237304702</c:v>
                </c:pt>
                <c:pt idx="2367">
                  <c:v>85.098068237304702</c:v>
                </c:pt>
                <c:pt idx="2368">
                  <c:v>85.098068237304702</c:v>
                </c:pt>
                <c:pt idx="2369">
                  <c:v>85.098068237304702</c:v>
                </c:pt>
                <c:pt idx="2370">
                  <c:v>85.098068237304702</c:v>
                </c:pt>
                <c:pt idx="2371">
                  <c:v>85.098068237304702</c:v>
                </c:pt>
                <c:pt idx="2372">
                  <c:v>85.098068237304702</c:v>
                </c:pt>
                <c:pt idx="2373">
                  <c:v>85.098068237304702</c:v>
                </c:pt>
                <c:pt idx="2374">
                  <c:v>85.098068237304702</c:v>
                </c:pt>
                <c:pt idx="2375">
                  <c:v>85.098068237304702</c:v>
                </c:pt>
                <c:pt idx="2376">
                  <c:v>85.098068237304702</c:v>
                </c:pt>
                <c:pt idx="2377">
                  <c:v>85.098068237304702</c:v>
                </c:pt>
                <c:pt idx="2378">
                  <c:v>84.313751220703097</c:v>
                </c:pt>
                <c:pt idx="2379">
                  <c:v>84.313751220703097</c:v>
                </c:pt>
                <c:pt idx="2380">
                  <c:v>84.313751220703097</c:v>
                </c:pt>
                <c:pt idx="2381">
                  <c:v>84.313751220703097</c:v>
                </c:pt>
                <c:pt idx="2382">
                  <c:v>84.313751220703097</c:v>
                </c:pt>
                <c:pt idx="2383">
                  <c:v>84.313751220703097</c:v>
                </c:pt>
                <c:pt idx="2384">
                  <c:v>84.313751220703097</c:v>
                </c:pt>
                <c:pt idx="2385">
                  <c:v>84.313751220703097</c:v>
                </c:pt>
                <c:pt idx="2386">
                  <c:v>84.313751220703097</c:v>
                </c:pt>
                <c:pt idx="2387">
                  <c:v>84.313751220703097</c:v>
                </c:pt>
                <c:pt idx="2388">
                  <c:v>84.313751220703097</c:v>
                </c:pt>
                <c:pt idx="2389">
                  <c:v>84.313751220703097</c:v>
                </c:pt>
                <c:pt idx="2390">
                  <c:v>84.313751220703097</c:v>
                </c:pt>
                <c:pt idx="2391">
                  <c:v>84.313751220703097</c:v>
                </c:pt>
                <c:pt idx="2392">
                  <c:v>84.313751220703097</c:v>
                </c:pt>
                <c:pt idx="2393">
                  <c:v>84.313751220703097</c:v>
                </c:pt>
                <c:pt idx="2394">
                  <c:v>84.313751220703097</c:v>
                </c:pt>
                <c:pt idx="2395">
                  <c:v>84.313751220703097</c:v>
                </c:pt>
                <c:pt idx="2396">
                  <c:v>84.313751220703097</c:v>
                </c:pt>
                <c:pt idx="2397">
                  <c:v>84.313751220703097</c:v>
                </c:pt>
                <c:pt idx="2398">
                  <c:v>84.313751220703097</c:v>
                </c:pt>
                <c:pt idx="2399">
                  <c:v>84.313751220703097</c:v>
                </c:pt>
                <c:pt idx="2400">
                  <c:v>84.313751220703097</c:v>
                </c:pt>
                <c:pt idx="2401">
                  <c:v>84.313751220703097</c:v>
                </c:pt>
                <c:pt idx="2402">
                  <c:v>84.313751220703097</c:v>
                </c:pt>
                <c:pt idx="2403">
                  <c:v>84.313751220703097</c:v>
                </c:pt>
                <c:pt idx="2404">
                  <c:v>84.313751220703097</c:v>
                </c:pt>
                <c:pt idx="2405">
                  <c:v>84.313751220703097</c:v>
                </c:pt>
                <c:pt idx="2406">
                  <c:v>84.313751220703097</c:v>
                </c:pt>
                <c:pt idx="2407">
                  <c:v>84.313751220703097</c:v>
                </c:pt>
                <c:pt idx="2408">
                  <c:v>84.313751220703097</c:v>
                </c:pt>
                <c:pt idx="2409">
                  <c:v>84.313751220703097</c:v>
                </c:pt>
                <c:pt idx="2410">
                  <c:v>84.313751220703097</c:v>
                </c:pt>
                <c:pt idx="2411">
                  <c:v>84.313751220703097</c:v>
                </c:pt>
                <c:pt idx="2412">
                  <c:v>84.313751220703097</c:v>
                </c:pt>
                <c:pt idx="2413">
                  <c:v>84.313751220703097</c:v>
                </c:pt>
                <c:pt idx="2414">
                  <c:v>84.313751220703097</c:v>
                </c:pt>
                <c:pt idx="2415">
                  <c:v>84.313751220703097</c:v>
                </c:pt>
                <c:pt idx="2416">
                  <c:v>84.313751220703097</c:v>
                </c:pt>
                <c:pt idx="2417">
                  <c:v>84.313751220703097</c:v>
                </c:pt>
                <c:pt idx="2418">
                  <c:v>84.313751220703097</c:v>
                </c:pt>
                <c:pt idx="2419">
                  <c:v>84.313751220703097</c:v>
                </c:pt>
                <c:pt idx="2420">
                  <c:v>84.313751220703097</c:v>
                </c:pt>
                <c:pt idx="2421">
                  <c:v>84.313751220703097</c:v>
                </c:pt>
                <c:pt idx="2422">
                  <c:v>84.313751220703097</c:v>
                </c:pt>
                <c:pt idx="2423">
                  <c:v>84.313751220703097</c:v>
                </c:pt>
                <c:pt idx="2424">
                  <c:v>84.313751220703097</c:v>
                </c:pt>
                <c:pt idx="2425">
                  <c:v>84.313751220703097</c:v>
                </c:pt>
                <c:pt idx="2426">
                  <c:v>84.313751220703097</c:v>
                </c:pt>
                <c:pt idx="2427">
                  <c:v>84.313751220703097</c:v>
                </c:pt>
                <c:pt idx="2428">
                  <c:v>84.313751220703097</c:v>
                </c:pt>
                <c:pt idx="2429">
                  <c:v>84.313751220703097</c:v>
                </c:pt>
                <c:pt idx="2430">
                  <c:v>84.313751220703097</c:v>
                </c:pt>
                <c:pt idx="2431">
                  <c:v>84.313751220703097</c:v>
                </c:pt>
                <c:pt idx="2432">
                  <c:v>84.313751220703097</c:v>
                </c:pt>
                <c:pt idx="2433">
                  <c:v>84.313751220703097</c:v>
                </c:pt>
                <c:pt idx="2434">
                  <c:v>84.313751220703097</c:v>
                </c:pt>
                <c:pt idx="2435">
                  <c:v>84.313751220703097</c:v>
                </c:pt>
                <c:pt idx="2436">
                  <c:v>84.313751220703097</c:v>
                </c:pt>
                <c:pt idx="2437">
                  <c:v>84.313751220703097</c:v>
                </c:pt>
                <c:pt idx="2438">
                  <c:v>83.921592712402301</c:v>
                </c:pt>
                <c:pt idx="2439">
                  <c:v>83.921592712402301</c:v>
                </c:pt>
                <c:pt idx="2440">
                  <c:v>83.921592712402301</c:v>
                </c:pt>
                <c:pt idx="2441">
                  <c:v>83.921592712402301</c:v>
                </c:pt>
                <c:pt idx="2442">
                  <c:v>83.921592712402301</c:v>
                </c:pt>
                <c:pt idx="2443">
                  <c:v>83.921592712402301</c:v>
                </c:pt>
                <c:pt idx="2444">
                  <c:v>83.921592712402301</c:v>
                </c:pt>
                <c:pt idx="2445">
                  <c:v>83.921592712402301</c:v>
                </c:pt>
                <c:pt idx="2446">
                  <c:v>83.921592712402301</c:v>
                </c:pt>
                <c:pt idx="2447">
                  <c:v>83.921592712402301</c:v>
                </c:pt>
                <c:pt idx="2448">
                  <c:v>83.921592712402301</c:v>
                </c:pt>
                <c:pt idx="2449">
                  <c:v>83.921592712402301</c:v>
                </c:pt>
                <c:pt idx="2450">
                  <c:v>83.921592712402301</c:v>
                </c:pt>
                <c:pt idx="2451">
                  <c:v>83.921592712402301</c:v>
                </c:pt>
                <c:pt idx="2452">
                  <c:v>83.921592712402301</c:v>
                </c:pt>
                <c:pt idx="2453">
                  <c:v>83.921592712402301</c:v>
                </c:pt>
                <c:pt idx="2454">
                  <c:v>83.921592712402301</c:v>
                </c:pt>
                <c:pt idx="2455">
                  <c:v>83.921592712402301</c:v>
                </c:pt>
                <c:pt idx="2456">
                  <c:v>83.921592712402301</c:v>
                </c:pt>
                <c:pt idx="2457">
                  <c:v>83.921592712402301</c:v>
                </c:pt>
                <c:pt idx="2458">
                  <c:v>83.921592712402301</c:v>
                </c:pt>
                <c:pt idx="2459">
                  <c:v>83.921592712402301</c:v>
                </c:pt>
                <c:pt idx="2460">
                  <c:v>83.921592712402301</c:v>
                </c:pt>
                <c:pt idx="2461">
                  <c:v>83.921592712402301</c:v>
                </c:pt>
                <c:pt idx="2462">
                  <c:v>83.921592712402301</c:v>
                </c:pt>
                <c:pt idx="2463">
                  <c:v>83.921592712402301</c:v>
                </c:pt>
                <c:pt idx="2464">
                  <c:v>83.921592712402301</c:v>
                </c:pt>
                <c:pt idx="2465">
                  <c:v>83.921592712402301</c:v>
                </c:pt>
                <c:pt idx="2466">
                  <c:v>83.921592712402301</c:v>
                </c:pt>
                <c:pt idx="2467">
                  <c:v>83.921592712402301</c:v>
                </c:pt>
                <c:pt idx="2468">
                  <c:v>83.921592712402301</c:v>
                </c:pt>
                <c:pt idx="2469">
                  <c:v>83.921592712402301</c:v>
                </c:pt>
                <c:pt idx="2470">
                  <c:v>83.921592712402301</c:v>
                </c:pt>
                <c:pt idx="2471">
                  <c:v>83.921592712402301</c:v>
                </c:pt>
                <c:pt idx="2472">
                  <c:v>83.921592712402301</c:v>
                </c:pt>
                <c:pt idx="2473">
                  <c:v>83.921592712402301</c:v>
                </c:pt>
                <c:pt idx="2474">
                  <c:v>83.921592712402301</c:v>
                </c:pt>
                <c:pt idx="2475">
                  <c:v>83.921592712402301</c:v>
                </c:pt>
                <c:pt idx="2476">
                  <c:v>83.921592712402301</c:v>
                </c:pt>
                <c:pt idx="2477">
                  <c:v>83.921592712402301</c:v>
                </c:pt>
                <c:pt idx="2478">
                  <c:v>83.921592712402301</c:v>
                </c:pt>
                <c:pt idx="2479">
                  <c:v>83.921592712402301</c:v>
                </c:pt>
                <c:pt idx="2480">
                  <c:v>83.921592712402301</c:v>
                </c:pt>
                <c:pt idx="2481">
                  <c:v>83.921592712402301</c:v>
                </c:pt>
                <c:pt idx="2482">
                  <c:v>83.921592712402301</c:v>
                </c:pt>
                <c:pt idx="2483">
                  <c:v>83.921592712402301</c:v>
                </c:pt>
                <c:pt idx="2484">
                  <c:v>83.921592712402301</c:v>
                </c:pt>
                <c:pt idx="2485">
                  <c:v>83.921592712402301</c:v>
                </c:pt>
                <c:pt idx="2486">
                  <c:v>83.921592712402301</c:v>
                </c:pt>
                <c:pt idx="2487">
                  <c:v>83.921592712402301</c:v>
                </c:pt>
                <c:pt idx="2488">
                  <c:v>83.921592712402301</c:v>
                </c:pt>
                <c:pt idx="2489">
                  <c:v>83.921592712402301</c:v>
                </c:pt>
                <c:pt idx="2490">
                  <c:v>83.921592712402301</c:v>
                </c:pt>
                <c:pt idx="2491">
                  <c:v>83.921592712402301</c:v>
                </c:pt>
                <c:pt idx="2492">
                  <c:v>83.921592712402301</c:v>
                </c:pt>
                <c:pt idx="2493">
                  <c:v>83.921592712402301</c:v>
                </c:pt>
                <c:pt idx="2494">
                  <c:v>83.921592712402301</c:v>
                </c:pt>
                <c:pt idx="2495">
                  <c:v>83.921592712402301</c:v>
                </c:pt>
                <c:pt idx="2496">
                  <c:v>83.921592712402301</c:v>
                </c:pt>
                <c:pt idx="2497">
                  <c:v>83.921592712402301</c:v>
                </c:pt>
                <c:pt idx="2498">
                  <c:v>83.137283325195298</c:v>
                </c:pt>
                <c:pt idx="2499">
                  <c:v>83.137283325195298</c:v>
                </c:pt>
                <c:pt idx="2500">
                  <c:v>83.137283325195298</c:v>
                </c:pt>
                <c:pt idx="2501">
                  <c:v>83.137283325195298</c:v>
                </c:pt>
                <c:pt idx="2502">
                  <c:v>83.137283325195298</c:v>
                </c:pt>
                <c:pt idx="2503">
                  <c:v>83.137283325195298</c:v>
                </c:pt>
                <c:pt idx="2504">
                  <c:v>83.137283325195298</c:v>
                </c:pt>
                <c:pt idx="2505">
                  <c:v>83.137283325195298</c:v>
                </c:pt>
                <c:pt idx="2506">
                  <c:v>83.137283325195298</c:v>
                </c:pt>
                <c:pt idx="2507">
                  <c:v>83.137283325195298</c:v>
                </c:pt>
                <c:pt idx="2508">
                  <c:v>83.137283325195298</c:v>
                </c:pt>
                <c:pt idx="2509">
                  <c:v>83.137283325195298</c:v>
                </c:pt>
                <c:pt idx="2510">
                  <c:v>83.137283325195298</c:v>
                </c:pt>
                <c:pt idx="2511">
                  <c:v>83.137283325195298</c:v>
                </c:pt>
                <c:pt idx="2512">
                  <c:v>83.137283325195298</c:v>
                </c:pt>
                <c:pt idx="2513">
                  <c:v>83.137283325195298</c:v>
                </c:pt>
                <c:pt idx="2514">
                  <c:v>83.137283325195298</c:v>
                </c:pt>
                <c:pt idx="2515">
                  <c:v>83.137283325195298</c:v>
                </c:pt>
                <c:pt idx="2516">
                  <c:v>83.137283325195298</c:v>
                </c:pt>
                <c:pt idx="2517">
                  <c:v>83.137283325195298</c:v>
                </c:pt>
                <c:pt idx="2518">
                  <c:v>83.137283325195298</c:v>
                </c:pt>
                <c:pt idx="2519">
                  <c:v>83.137283325195298</c:v>
                </c:pt>
                <c:pt idx="2520">
                  <c:v>83.137283325195298</c:v>
                </c:pt>
                <c:pt idx="2521">
                  <c:v>83.137283325195298</c:v>
                </c:pt>
                <c:pt idx="2522">
                  <c:v>83.137283325195298</c:v>
                </c:pt>
                <c:pt idx="2523">
                  <c:v>83.137283325195298</c:v>
                </c:pt>
                <c:pt idx="2524">
                  <c:v>83.137283325195298</c:v>
                </c:pt>
                <c:pt idx="2525">
                  <c:v>83.137283325195298</c:v>
                </c:pt>
                <c:pt idx="2526">
                  <c:v>83.137283325195298</c:v>
                </c:pt>
                <c:pt idx="2527">
                  <c:v>83.137283325195298</c:v>
                </c:pt>
                <c:pt idx="2528">
                  <c:v>83.137283325195298</c:v>
                </c:pt>
                <c:pt idx="2529">
                  <c:v>83.137283325195298</c:v>
                </c:pt>
                <c:pt idx="2530">
                  <c:v>83.137283325195298</c:v>
                </c:pt>
                <c:pt idx="2531">
                  <c:v>83.137283325195298</c:v>
                </c:pt>
                <c:pt idx="2532">
                  <c:v>83.137283325195298</c:v>
                </c:pt>
                <c:pt idx="2533">
                  <c:v>83.137283325195298</c:v>
                </c:pt>
                <c:pt idx="2534">
                  <c:v>83.137283325195298</c:v>
                </c:pt>
                <c:pt idx="2535">
                  <c:v>83.137283325195298</c:v>
                </c:pt>
                <c:pt idx="2536">
                  <c:v>83.137283325195298</c:v>
                </c:pt>
                <c:pt idx="2537">
                  <c:v>83.137283325195298</c:v>
                </c:pt>
                <c:pt idx="2538">
                  <c:v>83.137283325195298</c:v>
                </c:pt>
                <c:pt idx="2539">
                  <c:v>83.137283325195298</c:v>
                </c:pt>
                <c:pt idx="2540">
                  <c:v>83.137283325195298</c:v>
                </c:pt>
                <c:pt idx="2541">
                  <c:v>83.137283325195298</c:v>
                </c:pt>
                <c:pt idx="2542">
                  <c:v>83.137283325195298</c:v>
                </c:pt>
                <c:pt idx="2543">
                  <c:v>83.137283325195298</c:v>
                </c:pt>
                <c:pt idx="2544">
                  <c:v>83.137283325195298</c:v>
                </c:pt>
                <c:pt idx="2545">
                  <c:v>83.137283325195298</c:v>
                </c:pt>
                <c:pt idx="2546">
                  <c:v>83.137283325195298</c:v>
                </c:pt>
                <c:pt idx="2547">
                  <c:v>83.137283325195298</c:v>
                </c:pt>
                <c:pt idx="2548">
                  <c:v>83.137283325195298</c:v>
                </c:pt>
                <c:pt idx="2549">
                  <c:v>83.137283325195298</c:v>
                </c:pt>
                <c:pt idx="2550">
                  <c:v>83.137283325195298</c:v>
                </c:pt>
                <c:pt idx="2551">
                  <c:v>83.137283325195298</c:v>
                </c:pt>
                <c:pt idx="2552">
                  <c:v>83.137283325195298</c:v>
                </c:pt>
                <c:pt idx="2553">
                  <c:v>83.137283325195298</c:v>
                </c:pt>
                <c:pt idx="2554">
                  <c:v>83.137283325195298</c:v>
                </c:pt>
                <c:pt idx="2555">
                  <c:v>83.137283325195298</c:v>
                </c:pt>
                <c:pt idx="2556">
                  <c:v>83.137283325195298</c:v>
                </c:pt>
                <c:pt idx="2557">
                  <c:v>83.137283325195298</c:v>
                </c:pt>
                <c:pt idx="2558">
                  <c:v>83.137283325195298</c:v>
                </c:pt>
                <c:pt idx="2559">
                  <c:v>83.137283325195298</c:v>
                </c:pt>
                <c:pt idx="2560">
                  <c:v>83.137283325195298</c:v>
                </c:pt>
                <c:pt idx="2561">
                  <c:v>83.137283325195298</c:v>
                </c:pt>
                <c:pt idx="2562">
                  <c:v>83.137283325195298</c:v>
                </c:pt>
                <c:pt idx="2563">
                  <c:v>83.137283325195298</c:v>
                </c:pt>
                <c:pt idx="2564">
                  <c:v>83.137283325195298</c:v>
                </c:pt>
                <c:pt idx="2565">
                  <c:v>83.137283325195298</c:v>
                </c:pt>
                <c:pt idx="2566">
                  <c:v>83.137283325195298</c:v>
                </c:pt>
                <c:pt idx="2567">
                  <c:v>83.137283325195298</c:v>
                </c:pt>
                <c:pt idx="2568">
                  <c:v>83.137283325195298</c:v>
                </c:pt>
                <c:pt idx="2569">
                  <c:v>83.137283325195298</c:v>
                </c:pt>
                <c:pt idx="2570">
                  <c:v>83.137283325195298</c:v>
                </c:pt>
                <c:pt idx="2571">
                  <c:v>83.137283325195298</c:v>
                </c:pt>
                <c:pt idx="2572">
                  <c:v>83.137283325195298</c:v>
                </c:pt>
                <c:pt idx="2573">
                  <c:v>83.137283325195298</c:v>
                </c:pt>
                <c:pt idx="2574">
                  <c:v>83.137283325195298</c:v>
                </c:pt>
                <c:pt idx="2575">
                  <c:v>83.137283325195298</c:v>
                </c:pt>
                <c:pt idx="2576">
                  <c:v>83.137283325195298</c:v>
                </c:pt>
                <c:pt idx="2577">
                  <c:v>83.137283325195298</c:v>
                </c:pt>
                <c:pt idx="2578">
                  <c:v>83.137283325195298</c:v>
                </c:pt>
                <c:pt idx="2579">
                  <c:v>83.137283325195298</c:v>
                </c:pt>
                <c:pt idx="2580">
                  <c:v>83.137283325195298</c:v>
                </c:pt>
                <c:pt idx="2581">
                  <c:v>83.137283325195298</c:v>
                </c:pt>
                <c:pt idx="2582">
                  <c:v>83.137283325195298</c:v>
                </c:pt>
                <c:pt idx="2583">
                  <c:v>83.137283325195298</c:v>
                </c:pt>
                <c:pt idx="2584">
                  <c:v>83.137283325195298</c:v>
                </c:pt>
                <c:pt idx="2585">
                  <c:v>83.137283325195298</c:v>
                </c:pt>
                <c:pt idx="2586">
                  <c:v>83.137283325195298</c:v>
                </c:pt>
                <c:pt idx="2587">
                  <c:v>83.137283325195298</c:v>
                </c:pt>
                <c:pt idx="2588">
                  <c:v>83.137283325195298</c:v>
                </c:pt>
                <c:pt idx="2589">
                  <c:v>83.137283325195298</c:v>
                </c:pt>
                <c:pt idx="2590">
                  <c:v>83.137283325195298</c:v>
                </c:pt>
                <c:pt idx="2591">
                  <c:v>83.137283325195298</c:v>
                </c:pt>
                <c:pt idx="2592">
                  <c:v>83.137283325195298</c:v>
                </c:pt>
                <c:pt idx="2593">
                  <c:v>83.137283325195298</c:v>
                </c:pt>
                <c:pt idx="2594">
                  <c:v>83.137283325195298</c:v>
                </c:pt>
                <c:pt idx="2595">
                  <c:v>83.137283325195298</c:v>
                </c:pt>
                <c:pt idx="2596">
                  <c:v>83.137283325195298</c:v>
                </c:pt>
                <c:pt idx="2597">
                  <c:v>83.137283325195298</c:v>
                </c:pt>
                <c:pt idx="2598">
                  <c:v>83.137283325195298</c:v>
                </c:pt>
                <c:pt idx="2599">
                  <c:v>83.137283325195298</c:v>
                </c:pt>
                <c:pt idx="2600">
                  <c:v>83.137283325195298</c:v>
                </c:pt>
                <c:pt idx="2601">
                  <c:v>83.137283325195298</c:v>
                </c:pt>
                <c:pt idx="2602">
                  <c:v>83.137283325195298</c:v>
                </c:pt>
                <c:pt idx="2603">
                  <c:v>83.137283325195298</c:v>
                </c:pt>
                <c:pt idx="2604">
                  <c:v>83.137283325195298</c:v>
                </c:pt>
                <c:pt idx="2605">
                  <c:v>83.137283325195298</c:v>
                </c:pt>
                <c:pt idx="2606">
                  <c:v>83.137283325195298</c:v>
                </c:pt>
                <c:pt idx="2607">
                  <c:v>83.137283325195298</c:v>
                </c:pt>
                <c:pt idx="2608">
                  <c:v>83.137283325195298</c:v>
                </c:pt>
                <c:pt idx="2609">
                  <c:v>83.137283325195298</c:v>
                </c:pt>
                <c:pt idx="2610">
                  <c:v>83.137283325195298</c:v>
                </c:pt>
                <c:pt idx="2611">
                  <c:v>83.137283325195298</c:v>
                </c:pt>
                <c:pt idx="2612">
                  <c:v>83.137283325195298</c:v>
                </c:pt>
                <c:pt idx="2613">
                  <c:v>83.137283325195298</c:v>
                </c:pt>
                <c:pt idx="2614">
                  <c:v>83.137283325195298</c:v>
                </c:pt>
                <c:pt idx="2615">
                  <c:v>83.137283325195298</c:v>
                </c:pt>
                <c:pt idx="2616">
                  <c:v>83.137283325195298</c:v>
                </c:pt>
                <c:pt idx="2617">
                  <c:v>83.137277341380596</c:v>
                </c:pt>
                <c:pt idx="2618">
                  <c:v>82.352966308593807</c:v>
                </c:pt>
                <c:pt idx="2619">
                  <c:v>82.352966308593807</c:v>
                </c:pt>
                <c:pt idx="2620">
                  <c:v>82.352966308593807</c:v>
                </c:pt>
                <c:pt idx="2621">
                  <c:v>82.352966308593807</c:v>
                </c:pt>
                <c:pt idx="2622">
                  <c:v>82.352966308593807</c:v>
                </c:pt>
                <c:pt idx="2623">
                  <c:v>82.352966308593807</c:v>
                </c:pt>
                <c:pt idx="2624">
                  <c:v>82.352966308593807</c:v>
                </c:pt>
                <c:pt idx="2625">
                  <c:v>82.352966308593807</c:v>
                </c:pt>
                <c:pt idx="2626">
                  <c:v>82.352966308593807</c:v>
                </c:pt>
                <c:pt idx="2627">
                  <c:v>82.352966308593807</c:v>
                </c:pt>
                <c:pt idx="2628">
                  <c:v>82.352966308593807</c:v>
                </c:pt>
                <c:pt idx="2629">
                  <c:v>82.352966308593807</c:v>
                </c:pt>
                <c:pt idx="2630">
                  <c:v>82.352966308593807</c:v>
                </c:pt>
                <c:pt idx="2631">
                  <c:v>82.352966308593807</c:v>
                </c:pt>
                <c:pt idx="2632">
                  <c:v>82.352966308593807</c:v>
                </c:pt>
                <c:pt idx="2633">
                  <c:v>82.352966308593807</c:v>
                </c:pt>
                <c:pt idx="2634">
                  <c:v>82.352966308593807</c:v>
                </c:pt>
                <c:pt idx="2635">
                  <c:v>82.352966308593807</c:v>
                </c:pt>
                <c:pt idx="2636">
                  <c:v>82.352966308593807</c:v>
                </c:pt>
                <c:pt idx="2637">
                  <c:v>82.352966308593807</c:v>
                </c:pt>
                <c:pt idx="2638">
                  <c:v>82.352966308593807</c:v>
                </c:pt>
                <c:pt idx="2639">
                  <c:v>82.352966308593807</c:v>
                </c:pt>
                <c:pt idx="2640">
                  <c:v>82.352966308593807</c:v>
                </c:pt>
                <c:pt idx="2641">
                  <c:v>82.352966308593807</c:v>
                </c:pt>
                <c:pt idx="2642">
                  <c:v>82.352966308593807</c:v>
                </c:pt>
                <c:pt idx="2643">
                  <c:v>82.352966308593807</c:v>
                </c:pt>
                <c:pt idx="2644">
                  <c:v>82.352966308593807</c:v>
                </c:pt>
                <c:pt idx="2645">
                  <c:v>82.352966308593807</c:v>
                </c:pt>
                <c:pt idx="2646">
                  <c:v>82.352966308593807</c:v>
                </c:pt>
                <c:pt idx="2647">
                  <c:v>82.352966308593807</c:v>
                </c:pt>
                <c:pt idx="2648">
                  <c:v>82.352966308593807</c:v>
                </c:pt>
                <c:pt idx="2649">
                  <c:v>82.352966308593807</c:v>
                </c:pt>
                <c:pt idx="2650">
                  <c:v>82.352966308593807</c:v>
                </c:pt>
                <c:pt idx="2651">
                  <c:v>82.352966308593807</c:v>
                </c:pt>
                <c:pt idx="2652">
                  <c:v>82.352966308593807</c:v>
                </c:pt>
                <c:pt idx="2653">
                  <c:v>82.352966308593807</c:v>
                </c:pt>
                <c:pt idx="2654">
                  <c:v>82.352966308593807</c:v>
                </c:pt>
                <c:pt idx="2655">
                  <c:v>82.352966308593807</c:v>
                </c:pt>
                <c:pt idx="2656">
                  <c:v>82.352966308593807</c:v>
                </c:pt>
                <c:pt idx="2657">
                  <c:v>82.352966308593807</c:v>
                </c:pt>
                <c:pt idx="2658">
                  <c:v>82.352966308593807</c:v>
                </c:pt>
                <c:pt idx="2659">
                  <c:v>82.352966308593807</c:v>
                </c:pt>
                <c:pt idx="2660">
                  <c:v>82.352966308593807</c:v>
                </c:pt>
                <c:pt idx="2661">
                  <c:v>82.352966308593807</c:v>
                </c:pt>
                <c:pt idx="2662">
                  <c:v>82.352966308593807</c:v>
                </c:pt>
                <c:pt idx="2663">
                  <c:v>82.352966308593807</c:v>
                </c:pt>
                <c:pt idx="2664">
                  <c:v>82.352966308593807</c:v>
                </c:pt>
                <c:pt idx="2665">
                  <c:v>82.352966308593807</c:v>
                </c:pt>
                <c:pt idx="2666">
                  <c:v>82.352966308593807</c:v>
                </c:pt>
                <c:pt idx="2667">
                  <c:v>82.352966308593807</c:v>
                </c:pt>
                <c:pt idx="2668">
                  <c:v>82.352966308593807</c:v>
                </c:pt>
                <c:pt idx="2669">
                  <c:v>82.352966308593807</c:v>
                </c:pt>
                <c:pt idx="2670">
                  <c:v>82.352966308593807</c:v>
                </c:pt>
                <c:pt idx="2671">
                  <c:v>82.352966308593807</c:v>
                </c:pt>
                <c:pt idx="2672">
                  <c:v>82.352966308593807</c:v>
                </c:pt>
                <c:pt idx="2673">
                  <c:v>82.352966308593807</c:v>
                </c:pt>
                <c:pt idx="2674">
                  <c:v>82.352966308593807</c:v>
                </c:pt>
                <c:pt idx="2675">
                  <c:v>82.352966308593807</c:v>
                </c:pt>
                <c:pt idx="2676">
                  <c:v>82.352966308593807</c:v>
                </c:pt>
                <c:pt idx="2677">
                  <c:v>82.352966308593807</c:v>
                </c:pt>
                <c:pt idx="2678">
                  <c:v>81.960807800292997</c:v>
                </c:pt>
                <c:pt idx="2679">
                  <c:v>81.960807800292997</c:v>
                </c:pt>
                <c:pt idx="2680">
                  <c:v>81.960807800292997</c:v>
                </c:pt>
                <c:pt idx="2681">
                  <c:v>81.960807800292997</c:v>
                </c:pt>
                <c:pt idx="2682">
                  <c:v>81.960807800292997</c:v>
                </c:pt>
                <c:pt idx="2683">
                  <c:v>81.960807800292997</c:v>
                </c:pt>
                <c:pt idx="2684">
                  <c:v>81.960807800292997</c:v>
                </c:pt>
                <c:pt idx="2685">
                  <c:v>81.960807800292997</c:v>
                </c:pt>
                <c:pt idx="2686">
                  <c:v>81.960807800292997</c:v>
                </c:pt>
                <c:pt idx="2687">
                  <c:v>81.960807800292997</c:v>
                </c:pt>
                <c:pt idx="2688">
                  <c:v>81.960807800292997</c:v>
                </c:pt>
                <c:pt idx="2689">
                  <c:v>81.960807800292997</c:v>
                </c:pt>
                <c:pt idx="2690">
                  <c:v>81.960807800292997</c:v>
                </c:pt>
                <c:pt idx="2691">
                  <c:v>81.960807800292997</c:v>
                </c:pt>
                <c:pt idx="2692">
                  <c:v>81.960807800292997</c:v>
                </c:pt>
                <c:pt idx="2693">
                  <c:v>81.960807800292997</c:v>
                </c:pt>
                <c:pt idx="2694">
                  <c:v>81.960807800292997</c:v>
                </c:pt>
                <c:pt idx="2695">
                  <c:v>81.960807800292997</c:v>
                </c:pt>
                <c:pt idx="2696">
                  <c:v>81.960807800292997</c:v>
                </c:pt>
                <c:pt idx="2697">
                  <c:v>81.960807800292997</c:v>
                </c:pt>
                <c:pt idx="2698">
                  <c:v>81.960807800292997</c:v>
                </c:pt>
                <c:pt idx="2699">
                  <c:v>81.960807800292997</c:v>
                </c:pt>
                <c:pt idx="2700">
                  <c:v>81.960807800292997</c:v>
                </c:pt>
                <c:pt idx="2701">
                  <c:v>81.960807800292997</c:v>
                </c:pt>
                <c:pt idx="2702">
                  <c:v>81.960807800292997</c:v>
                </c:pt>
                <c:pt idx="2703">
                  <c:v>81.960807800292997</c:v>
                </c:pt>
                <c:pt idx="2704">
                  <c:v>81.960807800292997</c:v>
                </c:pt>
                <c:pt idx="2705">
                  <c:v>81.960807800292997</c:v>
                </c:pt>
                <c:pt idx="2706">
                  <c:v>81.960807800292997</c:v>
                </c:pt>
                <c:pt idx="2707">
                  <c:v>81.960807800292997</c:v>
                </c:pt>
                <c:pt idx="2708">
                  <c:v>81.960807800292997</c:v>
                </c:pt>
                <c:pt idx="2709">
                  <c:v>81.960807800292997</c:v>
                </c:pt>
                <c:pt idx="2710">
                  <c:v>81.960807800292997</c:v>
                </c:pt>
                <c:pt idx="2711">
                  <c:v>81.960807800292997</c:v>
                </c:pt>
                <c:pt idx="2712">
                  <c:v>81.960807800292997</c:v>
                </c:pt>
                <c:pt idx="2713">
                  <c:v>81.960807800292997</c:v>
                </c:pt>
                <c:pt idx="2714">
                  <c:v>81.960807800292997</c:v>
                </c:pt>
                <c:pt idx="2715">
                  <c:v>81.960807800292997</c:v>
                </c:pt>
                <c:pt idx="2716">
                  <c:v>81.960807800292997</c:v>
                </c:pt>
                <c:pt idx="2717">
                  <c:v>81.960807800292997</c:v>
                </c:pt>
                <c:pt idx="2718">
                  <c:v>81.960807800292997</c:v>
                </c:pt>
                <c:pt idx="2719">
                  <c:v>81.960807800292997</c:v>
                </c:pt>
                <c:pt idx="2720">
                  <c:v>81.960807800292997</c:v>
                </c:pt>
                <c:pt idx="2721">
                  <c:v>81.960807800292997</c:v>
                </c:pt>
                <c:pt idx="2722">
                  <c:v>81.960807800292997</c:v>
                </c:pt>
                <c:pt idx="2723">
                  <c:v>81.960807800292997</c:v>
                </c:pt>
                <c:pt idx="2724">
                  <c:v>81.960807800292997</c:v>
                </c:pt>
                <c:pt idx="2725">
                  <c:v>81.960807800292997</c:v>
                </c:pt>
                <c:pt idx="2726">
                  <c:v>81.960807800292997</c:v>
                </c:pt>
                <c:pt idx="2727">
                  <c:v>81.960807800292997</c:v>
                </c:pt>
                <c:pt idx="2728">
                  <c:v>81.960807800292997</c:v>
                </c:pt>
                <c:pt idx="2729">
                  <c:v>81.960807800292997</c:v>
                </c:pt>
                <c:pt idx="2730">
                  <c:v>81.960807800292997</c:v>
                </c:pt>
                <c:pt idx="2731">
                  <c:v>81.960807800292997</c:v>
                </c:pt>
                <c:pt idx="2732">
                  <c:v>81.960807800292997</c:v>
                </c:pt>
                <c:pt idx="2733">
                  <c:v>81.960807800292997</c:v>
                </c:pt>
                <c:pt idx="2734">
                  <c:v>81.960807800292997</c:v>
                </c:pt>
                <c:pt idx="2735">
                  <c:v>81.960807800292997</c:v>
                </c:pt>
                <c:pt idx="2736">
                  <c:v>81.960807800292997</c:v>
                </c:pt>
                <c:pt idx="2737">
                  <c:v>81.960807800292997</c:v>
                </c:pt>
                <c:pt idx="2738">
                  <c:v>80.784339904785199</c:v>
                </c:pt>
                <c:pt idx="2739">
                  <c:v>80.784339904785199</c:v>
                </c:pt>
                <c:pt idx="2740">
                  <c:v>80.784339904785199</c:v>
                </c:pt>
                <c:pt idx="2741">
                  <c:v>80.784339904785199</c:v>
                </c:pt>
                <c:pt idx="2742">
                  <c:v>80.784339904785199</c:v>
                </c:pt>
                <c:pt idx="2743">
                  <c:v>80.784339904785199</c:v>
                </c:pt>
                <c:pt idx="2744">
                  <c:v>80.784339904785199</c:v>
                </c:pt>
                <c:pt idx="2745">
                  <c:v>80.784339904785199</c:v>
                </c:pt>
                <c:pt idx="2746">
                  <c:v>80.784339904785199</c:v>
                </c:pt>
                <c:pt idx="2747">
                  <c:v>80.784339904785199</c:v>
                </c:pt>
                <c:pt idx="2748">
                  <c:v>80.784339904785199</c:v>
                </c:pt>
                <c:pt idx="2749">
                  <c:v>80.784339904785199</c:v>
                </c:pt>
                <c:pt idx="2750">
                  <c:v>80.784339904785199</c:v>
                </c:pt>
                <c:pt idx="2751">
                  <c:v>80.784339904785199</c:v>
                </c:pt>
                <c:pt idx="2752">
                  <c:v>80.784339904785199</c:v>
                </c:pt>
                <c:pt idx="2753">
                  <c:v>80.784339904785199</c:v>
                </c:pt>
                <c:pt idx="2754">
                  <c:v>80.784339904785199</c:v>
                </c:pt>
                <c:pt idx="2755">
                  <c:v>80.784339904785199</c:v>
                </c:pt>
                <c:pt idx="2756">
                  <c:v>80.784339904785199</c:v>
                </c:pt>
                <c:pt idx="2757">
                  <c:v>80.784339904785199</c:v>
                </c:pt>
                <c:pt idx="2758">
                  <c:v>80.784339904785199</c:v>
                </c:pt>
                <c:pt idx="2759">
                  <c:v>80.784339904785199</c:v>
                </c:pt>
                <c:pt idx="2760">
                  <c:v>80.784339904785199</c:v>
                </c:pt>
                <c:pt idx="2761">
                  <c:v>80.784339904785199</c:v>
                </c:pt>
                <c:pt idx="2762">
                  <c:v>80.784339904785199</c:v>
                </c:pt>
                <c:pt idx="2763">
                  <c:v>80.784339904785199</c:v>
                </c:pt>
                <c:pt idx="2764">
                  <c:v>80.784339904785199</c:v>
                </c:pt>
                <c:pt idx="2765">
                  <c:v>80.784339904785199</c:v>
                </c:pt>
                <c:pt idx="2766">
                  <c:v>80.784339904785199</c:v>
                </c:pt>
                <c:pt idx="2767">
                  <c:v>80.784339904785199</c:v>
                </c:pt>
                <c:pt idx="2768">
                  <c:v>80.784339904785199</c:v>
                </c:pt>
                <c:pt idx="2769">
                  <c:v>80.784339904785199</c:v>
                </c:pt>
                <c:pt idx="2770">
                  <c:v>80.784339904785199</c:v>
                </c:pt>
                <c:pt idx="2771">
                  <c:v>80.784339904785199</c:v>
                </c:pt>
                <c:pt idx="2772">
                  <c:v>80.784339904785199</c:v>
                </c:pt>
                <c:pt idx="2773">
                  <c:v>80.784339904785199</c:v>
                </c:pt>
                <c:pt idx="2774">
                  <c:v>80.784339904785199</c:v>
                </c:pt>
                <c:pt idx="2775">
                  <c:v>80.784339904785199</c:v>
                </c:pt>
                <c:pt idx="2776">
                  <c:v>80.784339904785199</c:v>
                </c:pt>
                <c:pt idx="2777">
                  <c:v>80.784339904785199</c:v>
                </c:pt>
                <c:pt idx="2778">
                  <c:v>80.784339904785199</c:v>
                </c:pt>
                <c:pt idx="2779">
                  <c:v>80.784339904785199</c:v>
                </c:pt>
                <c:pt idx="2780">
                  <c:v>80.784339904785199</c:v>
                </c:pt>
                <c:pt idx="2781">
                  <c:v>80.784339904785199</c:v>
                </c:pt>
                <c:pt idx="2782">
                  <c:v>80.784339904785199</c:v>
                </c:pt>
                <c:pt idx="2783">
                  <c:v>80.784339904785199</c:v>
                </c:pt>
                <c:pt idx="2784">
                  <c:v>80.784339904785199</c:v>
                </c:pt>
                <c:pt idx="2785">
                  <c:v>80.784339904785199</c:v>
                </c:pt>
                <c:pt idx="2786">
                  <c:v>80.784339904785199</c:v>
                </c:pt>
                <c:pt idx="2787">
                  <c:v>80.784339904785199</c:v>
                </c:pt>
                <c:pt idx="2788">
                  <c:v>80.784339904785199</c:v>
                </c:pt>
                <c:pt idx="2789">
                  <c:v>80.784339904785199</c:v>
                </c:pt>
                <c:pt idx="2790">
                  <c:v>80.784339904785199</c:v>
                </c:pt>
                <c:pt idx="2791">
                  <c:v>80.784339904785199</c:v>
                </c:pt>
                <c:pt idx="2792">
                  <c:v>80.784339904785199</c:v>
                </c:pt>
                <c:pt idx="2793">
                  <c:v>80.784339904785199</c:v>
                </c:pt>
                <c:pt idx="2794">
                  <c:v>80.784339904785199</c:v>
                </c:pt>
                <c:pt idx="2795">
                  <c:v>80.784339904785199</c:v>
                </c:pt>
                <c:pt idx="2796">
                  <c:v>80.784339904785199</c:v>
                </c:pt>
                <c:pt idx="2797">
                  <c:v>80.784336912900699</c:v>
                </c:pt>
                <c:pt idx="2798">
                  <c:v>80.392184388369003</c:v>
                </c:pt>
                <c:pt idx="2799">
                  <c:v>80.392181396484403</c:v>
                </c:pt>
                <c:pt idx="2800">
                  <c:v>80.392181396484403</c:v>
                </c:pt>
                <c:pt idx="2801">
                  <c:v>80.392181396484403</c:v>
                </c:pt>
                <c:pt idx="2802">
                  <c:v>80.392181396484403</c:v>
                </c:pt>
                <c:pt idx="2803">
                  <c:v>80.392181396484403</c:v>
                </c:pt>
                <c:pt idx="2804">
                  <c:v>80.392181396484403</c:v>
                </c:pt>
                <c:pt idx="2805">
                  <c:v>80.392181396484403</c:v>
                </c:pt>
                <c:pt idx="2806">
                  <c:v>80.392181396484403</c:v>
                </c:pt>
                <c:pt idx="2807">
                  <c:v>80.392181396484403</c:v>
                </c:pt>
                <c:pt idx="2808">
                  <c:v>80.392181396484403</c:v>
                </c:pt>
                <c:pt idx="2809">
                  <c:v>80.392181396484403</c:v>
                </c:pt>
                <c:pt idx="2810">
                  <c:v>80.392181396484403</c:v>
                </c:pt>
                <c:pt idx="2811">
                  <c:v>80.392181396484403</c:v>
                </c:pt>
                <c:pt idx="2812">
                  <c:v>80.392181396484403</c:v>
                </c:pt>
                <c:pt idx="2813">
                  <c:v>80.392181396484403</c:v>
                </c:pt>
                <c:pt idx="2814">
                  <c:v>80.392181396484403</c:v>
                </c:pt>
                <c:pt idx="2815">
                  <c:v>80.392181396484403</c:v>
                </c:pt>
                <c:pt idx="2816">
                  <c:v>80.392181396484403</c:v>
                </c:pt>
                <c:pt idx="2817">
                  <c:v>80.392181396484403</c:v>
                </c:pt>
                <c:pt idx="2818">
                  <c:v>80.392181396484403</c:v>
                </c:pt>
                <c:pt idx="2819">
                  <c:v>80.392181396484403</c:v>
                </c:pt>
                <c:pt idx="2820">
                  <c:v>80.392181396484403</c:v>
                </c:pt>
                <c:pt idx="2821">
                  <c:v>80.392181396484403</c:v>
                </c:pt>
                <c:pt idx="2822">
                  <c:v>80.392181396484403</c:v>
                </c:pt>
                <c:pt idx="2823">
                  <c:v>80.392181396484403</c:v>
                </c:pt>
                <c:pt idx="2824">
                  <c:v>80.392181396484403</c:v>
                </c:pt>
                <c:pt idx="2825">
                  <c:v>80.392181396484403</c:v>
                </c:pt>
                <c:pt idx="2826">
                  <c:v>80.392181396484403</c:v>
                </c:pt>
                <c:pt idx="2827">
                  <c:v>80.392181396484403</c:v>
                </c:pt>
                <c:pt idx="2828">
                  <c:v>80.392181396484403</c:v>
                </c:pt>
                <c:pt idx="2829">
                  <c:v>80.392181396484403</c:v>
                </c:pt>
                <c:pt idx="2830">
                  <c:v>80.392181396484403</c:v>
                </c:pt>
                <c:pt idx="2831">
                  <c:v>80.392181396484403</c:v>
                </c:pt>
                <c:pt idx="2832">
                  <c:v>80.392181396484403</c:v>
                </c:pt>
                <c:pt idx="2833">
                  <c:v>80.392181396484403</c:v>
                </c:pt>
                <c:pt idx="2834">
                  <c:v>80.392181396484403</c:v>
                </c:pt>
                <c:pt idx="2835">
                  <c:v>80.392181396484403</c:v>
                </c:pt>
                <c:pt idx="2836">
                  <c:v>80.392181396484403</c:v>
                </c:pt>
                <c:pt idx="2837">
                  <c:v>80.392181396484403</c:v>
                </c:pt>
                <c:pt idx="2838">
                  <c:v>80.392181396484403</c:v>
                </c:pt>
                <c:pt idx="2839">
                  <c:v>80.392181396484403</c:v>
                </c:pt>
                <c:pt idx="2840">
                  <c:v>80.392181396484403</c:v>
                </c:pt>
                <c:pt idx="2841">
                  <c:v>80.392181396484403</c:v>
                </c:pt>
                <c:pt idx="2842">
                  <c:v>80.392181396484403</c:v>
                </c:pt>
                <c:pt idx="2843">
                  <c:v>80.392181396484403</c:v>
                </c:pt>
                <c:pt idx="2844">
                  <c:v>80.392181396484403</c:v>
                </c:pt>
                <c:pt idx="2845">
                  <c:v>80.392181396484403</c:v>
                </c:pt>
                <c:pt idx="2846">
                  <c:v>80.392181396484403</c:v>
                </c:pt>
                <c:pt idx="2847">
                  <c:v>80.392181396484403</c:v>
                </c:pt>
                <c:pt idx="2848">
                  <c:v>80.392181396484403</c:v>
                </c:pt>
                <c:pt idx="2849">
                  <c:v>80.392181396484403</c:v>
                </c:pt>
                <c:pt idx="2850">
                  <c:v>80.392181396484403</c:v>
                </c:pt>
                <c:pt idx="2851">
                  <c:v>80.392181396484403</c:v>
                </c:pt>
                <c:pt idx="2852">
                  <c:v>80.392181396484403</c:v>
                </c:pt>
                <c:pt idx="2853">
                  <c:v>80.392181396484403</c:v>
                </c:pt>
                <c:pt idx="2854">
                  <c:v>80.392181396484403</c:v>
                </c:pt>
                <c:pt idx="2855">
                  <c:v>80.392181396484403</c:v>
                </c:pt>
                <c:pt idx="2856">
                  <c:v>80.392181396484403</c:v>
                </c:pt>
                <c:pt idx="2857">
                  <c:v>80.392181396484403</c:v>
                </c:pt>
                <c:pt idx="2858">
                  <c:v>80.000022888183594</c:v>
                </c:pt>
                <c:pt idx="2859">
                  <c:v>80.000022888183594</c:v>
                </c:pt>
                <c:pt idx="2860">
                  <c:v>80.000022888183594</c:v>
                </c:pt>
                <c:pt idx="2861">
                  <c:v>80.000022888183594</c:v>
                </c:pt>
                <c:pt idx="2862">
                  <c:v>80.000022888183594</c:v>
                </c:pt>
                <c:pt idx="2863">
                  <c:v>80.000022888183594</c:v>
                </c:pt>
                <c:pt idx="2864">
                  <c:v>80.000022888183594</c:v>
                </c:pt>
                <c:pt idx="2865">
                  <c:v>80.000022888183594</c:v>
                </c:pt>
                <c:pt idx="2866">
                  <c:v>80.000022888183594</c:v>
                </c:pt>
                <c:pt idx="2867">
                  <c:v>80.000022888183594</c:v>
                </c:pt>
                <c:pt idx="2868">
                  <c:v>80.000022888183594</c:v>
                </c:pt>
                <c:pt idx="2869">
                  <c:v>80.000022888183594</c:v>
                </c:pt>
                <c:pt idx="2870">
                  <c:v>80.000022888183594</c:v>
                </c:pt>
                <c:pt idx="2871">
                  <c:v>80.000022888183594</c:v>
                </c:pt>
                <c:pt idx="2872">
                  <c:v>80.000022888183594</c:v>
                </c:pt>
                <c:pt idx="2873">
                  <c:v>80.000022888183594</c:v>
                </c:pt>
                <c:pt idx="2874">
                  <c:v>80.000022888183594</c:v>
                </c:pt>
                <c:pt idx="2875">
                  <c:v>80.000022888183594</c:v>
                </c:pt>
                <c:pt idx="2876">
                  <c:v>80.000022888183594</c:v>
                </c:pt>
                <c:pt idx="2877">
                  <c:v>80.000022888183594</c:v>
                </c:pt>
                <c:pt idx="2878">
                  <c:v>80.000022888183594</c:v>
                </c:pt>
                <c:pt idx="2879">
                  <c:v>80.000022888183594</c:v>
                </c:pt>
                <c:pt idx="2880">
                  <c:v>80.000022888183594</c:v>
                </c:pt>
                <c:pt idx="2881">
                  <c:v>80.000022888183594</c:v>
                </c:pt>
                <c:pt idx="2882">
                  <c:v>80.000022888183594</c:v>
                </c:pt>
                <c:pt idx="2883">
                  <c:v>80.000022888183594</c:v>
                </c:pt>
                <c:pt idx="2884">
                  <c:v>80.000022888183594</c:v>
                </c:pt>
                <c:pt idx="2885">
                  <c:v>80.000022888183594</c:v>
                </c:pt>
                <c:pt idx="2886">
                  <c:v>80.000022888183594</c:v>
                </c:pt>
                <c:pt idx="2887">
                  <c:v>80.000022888183594</c:v>
                </c:pt>
                <c:pt idx="2888">
                  <c:v>80.000022888183594</c:v>
                </c:pt>
                <c:pt idx="2889">
                  <c:v>80.000022888183594</c:v>
                </c:pt>
                <c:pt idx="2890">
                  <c:v>80.000022888183594</c:v>
                </c:pt>
                <c:pt idx="2891">
                  <c:v>80.000022888183594</c:v>
                </c:pt>
                <c:pt idx="2892">
                  <c:v>80.000022888183594</c:v>
                </c:pt>
                <c:pt idx="2893">
                  <c:v>80.000022888183594</c:v>
                </c:pt>
                <c:pt idx="2894">
                  <c:v>80.000022888183594</c:v>
                </c:pt>
                <c:pt idx="2895">
                  <c:v>80.000022888183594</c:v>
                </c:pt>
                <c:pt idx="2896">
                  <c:v>80.000022888183594</c:v>
                </c:pt>
                <c:pt idx="2897">
                  <c:v>80.000022888183594</c:v>
                </c:pt>
                <c:pt idx="2898">
                  <c:v>80.000022888183594</c:v>
                </c:pt>
                <c:pt idx="2899">
                  <c:v>80.000022888183594</c:v>
                </c:pt>
                <c:pt idx="2900">
                  <c:v>80.000022888183594</c:v>
                </c:pt>
                <c:pt idx="2901">
                  <c:v>80.000022888183594</c:v>
                </c:pt>
                <c:pt idx="2902">
                  <c:v>80.000022888183594</c:v>
                </c:pt>
                <c:pt idx="2903">
                  <c:v>80.000022888183594</c:v>
                </c:pt>
                <c:pt idx="2904">
                  <c:v>80.000022888183594</c:v>
                </c:pt>
                <c:pt idx="2905">
                  <c:v>80.000022888183594</c:v>
                </c:pt>
                <c:pt idx="2906">
                  <c:v>80.000022888183594</c:v>
                </c:pt>
                <c:pt idx="2907">
                  <c:v>80.000022888183594</c:v>
                </c:pt>
                <c:pt idx="2908">
                  <c:v>80.000022888183594</c:v>
                </c:pt>
                <c:pt idx="2909">
                  <c:v>80.000022888183594</c:v>
                </c:pt>
                <c:pt idx="2910">
                  <c:v>80.000022888183594</c:v>
                </c:pt>
                <c:pt idx="2911">
                  <c:v>80.000022888183594</c:v>
                </c:pt>
                <c:pt idx="2912">
                  <c:v>80.000022888183594</c:v>
                </c:pt>
                <c:pt idx="2913">
                  <c:v>80.000022888183594</c:v>
                </c:pt>
                <c:pt idx="2914">
                  <c:v>80.000022888183594</c:v>
                </c:pt>
                <c:pt idx="2915">
                  <c:v>80.000022888183594</c:v>
                </c:pt>
                <c:pt idx="2916">
                  <c:v>80.000022888183594</c:v>
                </c:pt>
                <c:pt idx="2917">
                  <c:v>80.000022888183594</c:v>
                </c:pt>
                <c:pt idx="2918">
                  <c:v>78.823563968339698</c:v>
                </c:pt>
                <c:pt idx="2919">
                  <c:v>78.823554992675795</c:v>
                </c:pt>
                <c:pt idx="2920">
                  <c:v>78.823554992675795</c:v>
                </c:pt>
                <c:pt idx="2921">
                  <c:v>78.823554992675795</c:v>
                </c:pt>
                <c:pt idx="2922">
                  <c:v>78.823554992675795</c:v>
                </c:pt>
                <c:pt idx="2923">
                  <c:v>78.823554992675795</c:v>
                </c:pt>
                <c:pt idx="2924">
                  <c:v>78.823554992675795</c:v>
                </c:pt>
                <c:pt idx="2925">
                  <c:v>78.823554992675795</c:v>
                </c:pt>
                <c:pt idx="2926">
                  <c:v>78.823554992675795</c:v>
                </c:pt>
                <c:pt idx="2927">
                  <c:v>78.823554992675795</c:v>
                </c:pt>
                <c:pt idx="2928">
                  <c:v>78.823554992675795</c:v>
                </c:pt>
                <c:pt idx="2929">
                  <c:v>78.823554992675795</c:v>
                </c:pt>
                <c:pt idx="2930">
                  <c:v>78.823554992675795</c:v>
                </c:pt>
                <c:pt idx="2931">
                  <c:v>78.823554992675795</c:v>
                </c:pt>
                <c:pt idx="2932">
                  <c:v>78.823554992675795</c:v>
                </c:pt>
                <c:pt idx="2933">
                  <c:v>78.823554992675795</c:v>
                </c:pt>
                <c:pt idx="2934">
                  <c:v>78.823554992675795</c:v>
                </c:pt>
                <c:pt idx="2935">
                  <c:v>78.823554992675795</c:v>
                </c:pt>
                <c:pt idx="2936">
                  <c:v>78.823554992675795</c:v>
                </c:pt>
                <c:pt idx="2937">
                  <c:v>78.823554992675795</c:v>
                </c:pt>
                <c:pt idx="2938">
                  <c:v>78.823554992675795</c:v>
                </c:pt>
                <c:pt idx="2939">
                  <c:v>78.823554992675795</c:v>
                </c:pt>
                <c:pt idx="2940">
                  <c:v>78.823554992675795</c:v>
                </c:pt>
                <c:pt idx="2941">
                  <c:v>78.823554992675795</c:v>
                </c:pt>
                <c:pt idx="2942">
                  <c:v>78.823554992675795</c:v>
                </c:pt>
                <c:pt idx="2943">
                  <c:v>78.823554992675795</c:v>
                </c:pt>
                <c:pt idx="2944">
                  <c:v>78.823554992675795</c:v>
                </c:pt>
                <c:pt idx="2945">
                  <c:v>78.823554992675795</c:v>
                </c:pt>
                <c:pt idx="2946">
                  <c:v>78.823554992675795</c:v>
                </c:pt>
                <c:pt idx="2947">
                  <c:v>78.823554992675795</c:v>
                </c:pt>
                <c:pt idx="2948">
                  <c:v>78.823554992675795</c:v>
                </c:pt>
                <c:pt idx="2949">
                  <c:v>78.823554992675795</c:v>
                </c:pt>
                <c:pt idx="2950">
                  <c:v>78.823554992675795</c:v>
                </c:pt>
                <c:pt idx="2951">
                  <c:v>78.823554992675795</c:v>
                </c:pt>
                <c:pt idx="2952">
                  <c:v>78.823554992675795</c:v>
                </c:pt>
                <c:pt idx="2953">
                  <c:v>78.823554992675795</c:v>
                </c:pt>
                <c:pt idx="2954">
                  <c:v>78.823554992675795</c:v>
                </c:pt>
                <c:pt idx="2955">
                  <c:v>78.823554992675795</c:v>
                </c:pt>
                <c:pt idx="2956">
                  <c:v>78.823554992675795</c:v>
                </c:pt>
                <c:pt idx="2957">
                  <c:v>78.823554992675795</c:v>
                </c:pt>
                <c:pt idx="2958">
                  <c:v>78.823554992675795</c:v>
                </c:pt>
                <c:pt idx="2959">
                  <c:v>78.823554992675795</c:v>
                </c:pt>
                <c:pt idx="2960">
                  <c:v>78.823554992675795</c:v>
                </c:pt>
                <c:pt idx="2961">
                  <c:v>78.823554992675795</c:v>
                </c:pt>
                <c:pt idx="2962">
                  <c:v>78.823554992675795</c:v>
                </c:pt>
                <c:pt idx="2963">
                  <c:v>78.823554992675795</c:v>
                </c:pt>
                <c:pt idx="2964">
                  <c:v>78.823554992675795</c:v>
                </c:pt>
                <c:pt idx="2965">
                  <c:v>78.823554992675795</c:v>
                </c:pt>
                <c:pt idx="2966">
                  <c:v>78.823554992675795</c:v>
                </c:pt>
                <c:pt idx="2967">
                  <c:v>78.823554992675795</c:v>
                </c:pt>
                <c:pt idx="2968">
                  <c:v>78.823554992675795</c:v>
                </c:pt>
                <c:pt idx="2969">
                  <c:v>78.823554992675795</c:v>
                </c:pt>
                <c:pt idx="2970">
                  <c:v>78.823554992675795</c:v>
                </c:pt>
                <c:pt idx="2971">
                  <c:v>78.823554992675795</c:v>
                </c:pt>
                <c:pt idx="2972">
                  <c:v>78.823554992675795</c:v>
                </c:pt>
                <c:pt idx="2973">
                  <c:v>78.823554992675795</c:v>
                </c:pt>
                <c:pt idx="2974">
                  <c:v>78.823554992675795</c:v>
                </c:pt>
                <c:pt idx="2975">
                  <c:v>78.823554992675795</c:v>
                </c:pt>
                <c:pt idx="2976">
                  <c:v>78.823554992675795</c:v>
                </c:pt>
                <c:pt idx="2977">
                  <c:v>78.823554992675795</c:v>
                </c:pt>
                <c:pt idx="2978">
                  <c:v>78.431399476282394</c:v>
                </c:pt>
                <c:pt idx="2979">
                  <c:v>78.431396484375</c:v>
                </c:pt>
                <c:pt idx="2980">
                  <c:v>78.431396484375</c:v>
                </c:pt>
                <c:pt idx="2981">
                  <c:v>78.431396484375</c:v>
                </c:pt>
                <c:pt idx="2982">
                  <c:v>78.431396484375</c:v>
                </c:pt>
                <c:pt idx="2983">
                  <c:v>78.431396484375</c:v>
                </c:pt>
                <c:pt idx="2984">
                  <c:v>78.431396484375</c:v>
                </c:pt>
                <c:pt idx="2985">
                  <c:v>78.431396484375</c:v>
                </c:pt>
                <c:pt idx="2986">
                  <c:v>78.431396484375</c:v>
                </c:pt>
                <c:pt idx="2987">
                  <c:v>78.431396484375</c:v>
                </c:pt>
                <c:pt idx="2988">
                  <c:v>78.431396484375</c:v>
                </c:pt>
                <c:pt idx="2989">
                  <c:v>78.431396484375</c:v>
                </c:pt>
                <c:pt idx="2990">
                  <c:v>78.431396484375</c:v>
                </c:pt>
                <c:pt idx="2991">
                  <c:v>78.431396484375</c:v>
                </c:pt>
                <c:pt idx="2992">
                  <c:v>78.431396484375</c:v>
                </c:pt>
                <c:pt idx="2993">
                  <c:v>78.431396484375</c:v>
                </c:pt>
                <c:pt idx="2994">
                  <c:v>78.431396484375</c:v>
                </c:pt>
                <c:pt idx="2995">
                  <c:v>78.431396484375</c:v>
                </c:pt>
                <c:pt idx="2996">
                  <c:v>78.431396484375</c:v>
                </c:pt>
                <c:pt idx="2997">
                  <c:v>78.431396484375</c:v>
                </c:pt>
                <c:pt idx="2998">
                  <c:v>78.431396484375</c:v>
                </c:pt>
                <c:pt idx="2999">
                  <c:v>78.431396484375</c:v>
                </c:pt>
                <c:pt idx="3000">
                  <c:v>78.431396484375</c:v>
                </c:pt>
                <c:pt idx="3001">
                  <c:v>78.431396484375</c:v>
                </c:pt>
                <c:pt idx="3002">
                  <c:v>78.431396484375</c:v>
                </c:pt>
                <c:pt idx="3003">
                  <c:v>78.431396484375</c:v>
                </c:pt>
                <c:pt idx="3004">
                  <c:v>78.431396484375</c:v>
                </c:pt>
                <c:pt idx="3005">
                  <c:v>78.431396484375</c:v>
                </c:pt>
                <c:pt idx="3006">
                  <c:v>78.431396484375</c:v>
                </c:pt>
                <c:pt idx="3007">
                  <c:v>78.431396484375</c:v>
                </c:pt>
                <c:pt idx="3008">
                  <c:v>78.431396484375</c:v>
                </c:pt>
                <c:pt idx="3009">
                  <c:v>78.431396484375</c:v>
                </c:pt>
                <c:pt idx="3010">
                  <c:v>78.431396484375</c:v>
                </c:pt>
                <c:pt idx="3011">
                  <c:v>78.431396484375</c:v>
                </c:pt>
                <c:pt idx="3012">
                  <c:v>78.431396484375</c:v>
                </c:pt>
                <c:pt idx="3013">
                  <c:v>78.431396484375</c:v>
                </c:pt>
                <c:pt idx="3014">
                  <c:v>78.431396484375</c:v>
                </c:pt>
                <c:pt idx="3015">
                  <c:v>78.431396484375</c:v>
                </c:pt>
                <c:pt idx="3016">
                  <c:v>78.431396484375</c:v>
                </c:pt>
                <c:pt idx="3017">
                  <c:v>78.431396484375</c:v>
                </c:pt>
                <c:pt idx="3018">
                  <c:v>78.431396484375</c:v>
                </c:pt>
                <c:pt idx="3019">
                  <c:v>78.431396484375</c:v>
                </c:pt>
                <c:pt idx="3020">
                  <c:v>78.431396484375</c:v>
                </c:pt>
                <c:pt idx="3021">
                  <c:v>78.431396484375</c:v>
                </c:pt>
                <c:pt idx="3022">
                  <c:v>78.431396484375</c:v>
                </c:pt>
                <c:pt idx="3023">
                  <c:v>78.431396484375</c:v>
                </c:pt>
                <c:pt idx="3024">
                  <c:v>78.431396484375</c:v>
                </c:pt>
                <c:pt idx="3025">
                  <c:v>78.431396484375</c:v>
                </c:pt>
                <c:pt idx="3026">
                  <c:v>78.431396484375</c:v>
                </c:pt>
                <c:pt idx="3027">
                  <c:v>78.431396484375</c:v>
                </c:pt>
                <c:pt idx="3028">
                  <c:v>78.431396484375</c:v>
                </c:pt>
                <c:pt idx="3029">
                  <c:v>78.431396484375</c:v>
                </c:pt>
                <c:pt idx="3030">
                  <c:v>78.431396484375</c:v>
                </c:pt>
                <c:pt idx="3031">
                  <c:v>78.431396484375</c:v>
                </c:pt>
                <c:pt idx="3032">
                  <c:v>78.431396484375</c:v>
                </c:pt>
                <c:pt idx="3033">
                  <c:v>78.431396484375</c:v>
                </c:pt>
                <c:pt idx="3034">
                  <c:v>78.431396484375</c:v>
                </c:pt>
                <c:pt idx="3035">
                  <c:v>78.431396484375</c:v>
                </c:pt>
                <c:pt idx="3036">
                  <c:v>78.431396484375</c:v>
                </c:pt>
                <c:pt idx="3037">
                  <c:v>78.4313934924905</c:v>
                </c:pt>
                <c:pt idx="3038">
                  <c:v>78.039240967958804</c:v>
                </c:pt>
                <c:pt idx="3039">
                  <c:v>78.039237976074205</c:v>
                </c:pt>
                <c:pt idx="3040">
                  <c:v>78.039237976074205</c:v>
                </c:pt>
                <c:pt idx="3041">
                  <c:v>78.039237976074205</c:v>
                </c:pt>
                <c:pt idx="3042">
                  <c:v>78.039237976074205</c:v>
                </c:pt>
                <c:pt idx="3043">
                  <c:v>78.039237976074205</c:v>
                </c:pt>
                <c:pt idx="3044">
                  <c:v>78.039237976074205</c:v>
                </c:pt>
                <c:pt idx="3045">
                  <c:v>78.039237976074205</c:v>
                </c:pt>
                <c:pt idx="3046">
                  <c:v>78.039237976074205</c:v>
                </c:pt>
                <c:pt idx="3047">
                  <c:v>78.039237976074205</c:v>
                </c:pt>
                <c:pt idx="3048">
                  <c:v>78.039237976074205</c:v>
                </c:pt>
                <c:pt idx="3049">
                  <c:v>78.039237976074205</c:v>
                </c:pt>
                <c:pt idx="3050">
                  <c:v>78.039237976074205</c:v>
                </c:pt>
                <c:pt idx="3051">
                  <c:v>78.039237976074205</c:v>
                </c:pt>
                <c:pt idx="3052">
                  <c:v>78.039237976074205</c:v>
                </c:pt>
                <c:pt idx="3053">
                  <c:v>78.039237976074205</c:v>
                </c:pt>
                <c:pt idx="3054">
                  <c:v>78.039237976074205</c:v>
                </c:pt>
                <c:pt idx="3055">
                  <c:v>78.039237976074205</c:v>
                </c:pt>
                <c:pt idx="3056">
                  <c:v>78.039237976074205</c:v>
                </c:pt>
                <c:pt idx="3057">
                  <c:v>78.039237976074205</c:v>
                </c:pt>
                <c:pt idx="3058">
                  <c:v>78.039237976074205</c:v>
                </c:pt>
                <c:pt idx="3059">
                  <c:v>78.039237976074205</c:v>
                </c:pt>
                <c:pt idx="3060">
                  <c:v>78.039237976074205</c:v>
                </c:pt>
                <c:pt idx="3061">
                  <c:v>78.039237976074205</c:v>
                </c:pt>
                <c:pt idx="3062">
                  <c:v>78.039237976074205</c:v>
                </c:pt>
                <c:pt idx="3063">
                  <c:v>78.039237976074205</c:v>
                </c:pt>
                <c:pt idx="3064">
                  <c:v>78.039237976074205</c:v>
                </c:pt>
                <c:pt idx="3065">
                  <c:v>78.039237976074205</c:v>
                </c:pt>
                <c:pt idx="3066">
                  <c:v>78.039237976074205</c:v>
                </c:pt>
                <c:pt idx="3067">
                  <c:v>78.039237976074205</c:v>
                </c:pt>
                <c:pt idx="3068">
                  <c:v>78.039237976074205</c:v>
                </c:pt>
                <c:pt idx="3069">
                  <c:v>78.039237976074205</c:v>
                </c:pt>
                <c:pt idx="3070">
                  <c:v>78.039237976074205</c:v>
                </c:pt>
                <c:pt idx="3071">
                  <c:v>78.039237976074205</c:v>
                </c:pt>
                <c:pt idx="3072">
                  <c:v>78.039237976074205</c:v>
                </c:pt>
                <c:pt idx="3073">
                  <c:v>78.039237976074205</c:v>
                </c:pt>
                <c:pt idx="3074">
                  <c:v>78.039237976074205</c:v>
                </c:pt>
                <c:pt idx="3075">
                  <c:v>78.039237976074205</c:v>
                </c:pt>
                <c:pt idx="3076">
                  <c:v>78.039237976074205</c:v>
                </c:pt>
                <c:pt idx="3077">
                  <c:v>78.039237976074205</c:v>
                </c:pt>
                <c:pt idx="3078">
                  <c:v>78.039237976074205</c:v>
                </c:pt>
                <c:pt idx="3079">
                  <c:v>78.039237976074205</c:v>
                </c:pt>
                <c:pt idx="3080">
                  <c:v>78.039237976074205</c:v>
                </c:pt>
                <c:pt idx="3081">
                  <c:v>78.039237976074205</c:v>
                </c:pt>
                <c:pt idx="3082">
                  <c:v>78.039237976074205</c:v>
                </c:pt>
                <c:pt idx="3083">
                  <c:v>78.039237976074205</c:v>
                </c:pt>
                <c:pt idx="3084">
                  <c:v>78.039237976074205</c:v>
                </c:pt>
                <c:pt idx="3085">
                  <c:v>78.039237976074205</c:v>
                </c:pt>
                <c:pt idx="3086">
                  <c:v>78.039237976074205</c:v>
                </c:pt>
                <c:pt idx="3087">
                  <c:v>78.039237976074205</c:v>
                </c:pt>
                <c:pt idx="3088">
                  <c:v>78.039237976074205</c:v>
                </c:pt>
                <c:pt idx="3089">
                  <c:v>78.039237976074205</c:v>
                </c:pt>
                <c:pt idx="3090">
                  <c:v>78.039237976074205</c:v>
                </c:pt>
                <c:pt idx="3091">
                  <c:v>78.039237976074205</c:v>
                </c:pt>
                <c:pt idx="3092">
                  <c:v>78.039237976074205</c:v>
                </c:pt>
                <c:pt idx="3093">
                  <c:v>78.039237976074205</c:v>
                </c:pt>
                <c:pt idx="3094">
                  <c:v>78.039237976074205</c:v>
                </c:pt>
                <c:pt idx="3095">
                  <c:v>78.039237976074205</c:v>
                </c:pt>
                <c:pt idx="3096">
                  <c:v>78.039237976074205</c:v>
                </c:pt>
                <c:pt idx="3097">
                  <c:v>78.039229000410302</c:v>
                </c:pt>
                <c:pt idx="3098">
                  <c:v>76.862770080566406</c:v>
                </c:pt>
                <c:pt idx="3099">
                  <c:v>76.862770080566406</c:v>
                </c:pt>
                <c:pt idx="3100">
                  <c:v>76.862770080566406</c:v>
                </c:pt>
                <c:pt idx="3101">
                  <c:v>76.862770080566406</c:v>
                </c:pt>
                <c:pt idx="3102">
                  <c:v>76.862770080566406</c:v>
                </c:pt>
                <c:pt idx="3103">
                  <c:v>76.862770080566406</c:v>
                </c:pt>
                <c:pt idx="3104">
                  <c:v>76.862770080566406</c:v>
                </c:pt>
                <c:pt idx="3105">
                  <c:v>76.862770080566406</c:v>
                </c:pt>
                <c:pt idx="3106">
                  <c:v>76.862770080566406</c:v>
                </c:pt>
                <c:pt idx="3107">
                  <c:v>76.862770080566406</c:v>
                </c:pt>
                <c:pt idx="3108">
                  <c:v>76.862770080566406</c:v>
                </c:pt>
                <c:pt idx="3109">
                  <c:v>76.862770080566406</c:v>
                </c:pt>
                <c:pt idx="3110">
                  <c:v>76.862770080566406</c:v>
                </c:pt>
                <c:pt idx="3111">
                  <c:v>76.862770080566406</c:v>
                </c:pt>
                <c:pt idx="3112">
                  <c:v>76.862770080566406</c:v>
                </c:pt>
                <c:pt idx="3113">
                  <c:v>76.862770080566406</c:v>
                </c:pt>
                <c:pt idx="3114">
                  <c:v>76.862770080566406</c:v>
                </c:pt>
                <c:pt idx="3115">
                  <c:v>76.862770080566406</c:v>
                </c:pt>
                <c:pt idx="3116">
                  <c:v>76.862770080566406</c:v>
                </c:pt>
                <c:pt idx="3117">
                  <c:v>76.862770080566406</c:v>
                </c:pt>
                <c:pt idx="3118">
                  <c:v>76.862770080566406</c:v>
                </c:pt>
                <c:pt idx="3119">
                  <c:v>76.862770080566406</c:v>
                </c:pt>
                <c:pt idx="3120">
                  <c:v>76.862770080566406</c:v>
                </c:pt>
                <c:pt idx="3121">
                  <c:v>76.862770080566406</c:v>
                </c:pt>
                <c:pt idx="3122">
                  <c:v>76.862770080566406</c:v>
                </c:pt>
                <c:pt idx="3123">
                  <c:v>76.862770080566406</c:v>
                </c:pt>
                <c:pt idx="3124">
                  <c:v>76.862770080566406</c:v>
                </c:pt>
                <c:pt idx="3125">
                  <c:v>76.862770080566406</c:v>
                </c:pt>
                <c:pt idx="3126">
                  <c:v>76.862770080566406</c:v>
                </c:pt>
                <c:pt idx="3127">
                  <c:v>76.862770080566406</c:v>
                </c:pt>
                <c:pt idx="3128">
                  <c:v>76.862770080566406</c:v>
                </c:pt>
                <c:pt idx="3129">
                  <c:v>76.862770080566406</c:v>
                </c:pt>
                <c:pt idx="3130">
                  <c:v>76.862770080566406</c:v>
                </c:pt>
                <c:pt idx="3131">
                  <c:v>76.862770080566406</c:v>
                </c:pt>
                <c:pt idx="3132">
                  <c:v>76.862770080566406</c:v>
                </c:pt>
                <c:pt idx="3133">
                  <c:v>76.862770080566406</c:v>
                </c:pt>
                <c:pt idx="3134">
                  <c:v>76.862770080566406</c:v>
                </c:pt>
                <c:pt idx="3135">
                  <c:v>76.862770080566406</c:v>
                </c:pt>
                <c:pt idx="3136">
                  <c:v>76.862770080566406</c:v>
                </c:pt>
                <c:pt idx="3137">
                  <c:v>76.862770080566406</c:v>
                </c:pt>
                <c:pt idx="3138">
                  <c:v>76.862770080566406</c:v>
                </c:pt>
                <c:pt idx="3139">
                  <c:v>76.862770080566406</c:v>
                </c:pt>
                <c:pt idx="3140">
                  <c:v>76.862770080566406</c:v>
                </c:pt>
                <c:pt idx="3141">
                  <c:v>76.862770080566406</c:v>
                </c:pt>
                <c:pt idx="3142">
                  <c:v>76.862770080566406</c:v>
                </c:pt>
                <c:pt idx="3143">
                  <c:v>76.862770080566406</c:v>
                </c:pt>
                <c:pt idx="3144">
                  <c:v>76.862770080566406</c:v>
                </c:pt>
                <c:pt idx="3145">
                  <c:v>76.862770080566406</c:v>
                </c:pt>
                <c:pt idx="3146">
                  <c:v>76.862770080566406</c:v>
                </c:pt>
                <c:pt idx="3147">
                  <c:v>76.862770080566406</c:v>
                </c:pt>
                <c:pt idx="3148">
                  <c:v>76.862770080566406</c:v>
                </c:pt>
                <c:pt idx="3149">
                  <c:v>76.862770080566406</c:v>
                </c:pt>
                <c:pt idx="3150">
                  <c:v>76.862770080566406</c:v>
                </c:pt>
                <c:pt idx="3151">
                  <c:v>76.862770080566406</c:v>
                </c:pt>
                <c:pt idx="3152">
                  <c:v>76.862770080566406</c:v>
                </c:pt>
                <c:pt idx="3153">
                  <c:v>76.862770080566406</c:v>
                </c:pt>
                <c:pt idx="3154">
                  <c:v>76.862770080566406</c:v>
                </c:pt>
                <c:pt idx="3155">
                  <c:v>76.862770080566406</c:v>
                </c:pt>
                <c:pt idx="3156">
                  <c:v>76.862770080566406</c:v>
                </c:pt>
                <c:pt idx="3157">
                  <c:v>76.862764096747696</c:v>
                </c:pt>
                <c:pt idx="3158">
                  <c:v>76.470611572265597</c:v>
                </c:pt>
                <c:pt idx="3159">
                  <c:v>76.470611572265597</c:v>
                </c:pt>
                <c:pt idx="3160">
                  <c:v>76.470611572265597</c:v>
                </c:pt>
                <c:pt idx="3161">
                  <c:v>76.470611572265597</c:v>
                </c:pt>
                <c:pt idx="3162">
                  <c:v>76.470611572265597</c:v>
                </c:pt>
                <c:pt idx="3163">
                  <c:v>76.470611572265597</c:v>
                </c:pt>
                <c:pt idx="3164">
                  <c:v>76.470611572265597</c:v>
                </c:pt>
                <c:pt idx="3165">
                  <c:v>76.470611572265597</c:v>
                </c:pt>
                <c:pt idx="3166">
                  <c:v>76.470611572265597</c:v>
                </c:pt>
                <c:pt idx="3167">
                  <c:v>76.470611572265597</c:v>
                </c:pt>
                <c:pt idx="3168">
                  <c:v>76.470611572265597</c:v>
                </c:pt>
                <c:pt idx="3169">
                  <c:v>76.470611572265597</c:v>
                </c:pt>
                <c:pt idx="3170">
                  <c:v>76.470611572265597</c:v>
                </c:pt>
                <c:pt idx="3171">
                  <c:v>76.470611572265597</c:v>
                </c:pt>
                <c:pt idx="3172">
                  <c:v>76.470611572265597</c:v>
                </c:pt>
                <c:pt idx="3173">
                  <c:v>76.470611572265597</c:v>
                </c:pt>
                <c:pt idx="3174">
                  <c:v>76.470611572265597</c:v>
                </c:pt>
                <c:pt idx="3175">
                  <c:v>76.470611572265597</c:v>
                </c:pt>
                <c:pt idx="3176">
                  <c:v>76.470611572265597</c:v>
                </c:pt>
                <c:pt idx="3177">
                  <c:v>76.470611572265597</c:v>
                </c:pt>
                <c:pt idx="3178">
                  <c:v>76.470611572265597</c:v>
                </c:pt>
                <c:pt idx="3179">
                  <c:v>76.470611572265597</c:v>
                </c:pt>
                <c:pt idx="3180">
                  <c:v>76.470611572265597</c:v>
                </c:pt>
                <c:pt idx="3181">
                  <c:v>76.470611572265597</c:v>
                </c:pt>
                <c:pt idx="3182">
                  <c:v>76.470611572265597</c:v>
                </c:pt>
                <c:pt idx="3183">
                  <c:v>76.470611572265597</c:v>
                </c:pt>
                <c:pt idx="3184">
                  <c:v>76.470611572265597</c:v>
                </c:pt>
                <c:pt idx="3185">
                  <c:v>76.470611572265597</c:v>
                </c:pt>
                <c:pt idx="3186">
                  <c:v>76.470611572265597</c:v>
                </c:pt>
                <c:pt idx="3187">
                  <c:v>76.470611572265597</c:v>
                </c:pt>
                <c:pt idx="3188">
                  <c:v>76.470611572265597</c:v>
                </c:pt>
                <c:pt idx="3189">
                  <c:v>76.470611572265597</c:v>
                </c:pt>
                <c:pt idx="3190">
                  <c:v>76.470611572265597</c:v>
                </c:pt>
                <c:pt idx="3191">
                  <c:v>76.470611572265597</c:v>
                </c:pt>
                <c:pt idx="3192">
                  <c:v>76.470611572265597</c:v>
                </c:pt>
                <c:pt idx="3193">
                  <c:v>76.470611572265597</c:v>
                </c:pt>
                <c:pt idx="3194">
                  <c:v>76.470611572265597</c:v>
                </c:pt>
                <c:pt idx="3195">
                  <c:v>76.470611572265597</c:v>
                </c:pt>
                <c:pt idx="3196">
                  <c:v>76.470611572265597</c:v>
                </c:pt>
                <c:pt idx="3197">
                  <c:v>76.470611572265597</c:v>
                </c:pt>
                <c:pt idx="3198">
                  <c:v>76.470611572265597</c:v>
                </c:pt>
                <c:pt idx="3199">
                  <c:v>76.470611572265597</c:v>
                </c:pt>
                <c:pt idx="3200">
                  <c:v>76.470611572265597</c:v>
                </c:pt>
                <c:pt idx="3201">
                  <c:v>76.470611572265597</c:v>
                </c:pt>
                <c:pt idx="3202">
                  <c:v>76.470611572265597</c:v>
                </c:pt>
                <c:pt idx="3203">
                  <c:v>76.470611572265597</c:v>
                </c:pt>
                <c:pt idx="3204">
                  <c:v>76.470611572265597</c:v>
                </c:pt>
                <c:pt idx="3205">
                  <c:v>76.470611572265597</c:v>
                </c:pt>
                <c:pt idx="3206">
                  <c:v>76.470611572265597</c:v>
                </c:pt>
                <c:pt idx="3207">
                  <c:v>76.470611572265597</c:v>
                </c:pt>
                <c:pt idx="3208">
                  <c:v>76.470611572265597</c:v>
                </c:pt>
                <c:pt idx="3209">
                  <c:v>76.470611572265597</c:v>
                </c:pt>
                <c:pt idx="3210">
                  <c:v>76.470611572265597</c:v>
                </c:pt>
                <c:pt idx="3211">
                  <c:v>76.470611572265597</c:v>
                </c:pt>
                <c:pt idx="3212">
                  <c:v>76.470611572265597</c:v>
                </c:pt>
                <c:pt idx="3213">
                  <c:v>76.470611572265597</c:v>
                </c:pt>
                <c:pt idx="3214">
                  <c:v>76.470611572265597</c:v>
                </c:pt>
                <c:pt idx="3215">
                  <c:v>76.470611572265597</c:v>
                </c:pt>
                <c:pt idx="3216">
                  <c:v>76.470611572265597</c:v>
                </c:pt>
                <c:pt idx="3217">
                  <c:v>76.470611572265597</c:v>
                </c:pt>
                <c:pt idx="3218">
                  <c:v>76.470602596601694</c:v>
                </c:pt>
                <c:pt idx="3219">
                  <c:v>75.294143676757798</c:v>
                </c:pt>
                <c:pt idx="3220">
                  <c:v>75.294143676757798</c:v>
                </c:pt>
                <c:pt idx="3221">
                  <c:v>75.294143676757798</c:v>
                </c:pt>
                <c:pt idx="3222">
                  <c:v>75.294143676757798</c:v>
                </c:pt>
                <c:pt idx="3223">
                  <c:v>75.294143676757798</c:v>
                </c:pt>
                <c:pt idx="3224">
                  <c:v>75.294143676757798</c:v>
                </c:pt>
                <c:pt idx="3225">
                  <c:v>75.294143676757798</c:v>
                </c:pt>
                <c:pt idx="3226">
                  <c:v>75.294143676757798</c:v>
                </c:pt>
                <c:pt idx="3227">
                  <c:v>75.294143676757798</c:v>
                </c:pt>
                <c:pt idx="3228">
                  <c:v>75.294143676757798</c:v>
                </c:pt>
                <c:pt idx="3229">
                  <c:v>75.294143676757798</c:v>
                </c:pt>
                <c:pt idx="3230">
                  <c:v>75.294143676757798</c:v>
                </c:pt>
                <c:pt idx="3231">
                  <c:v>75.294143676757798</c:v>
                </c:pt>
                <c:pt idx="3232">
                  <c:v>75.294143676757798</c:v>
                </c:pt>
                <c:pt idx="3233">
                  <c:v>75.294143676757798</c:v>
                </c:pt>
                <c:pt idx="3234">
                  <c:v>75.294143676757798</c:v>
                </c:pt>
                <c:pt idx="3235">
                  <c:v>75.294143676757798</c:v>
                </c:pt>
                <c:pt idx="3236">
                  <c:v>75.294143676757798</c:v>
                </c:pt>
                <c:pt idx="3237">
                  <c:v>75.294143676757798</c:v>
                </c:pt>
                <c:pt idx="3238">
                  <c:v>75.294143676757798</c:v>
                </c:pt>
                <c:pt idx="3239">
                  <c:v>75.294143676757798</c:v>
                </c:pt>
                <c:pt idx="3240">
                  <c:v>75.294143676757798</c:v>
                </c:pt>
                <c:pt idx="3241">
                  <c:v>75.294143676757798</c:v>
                </c:pt>
                <c:pt idx="3242">
                  <c:v>75.294143676757798</c:v>
                </c:pt>
                <c:pt idx="3243">
                  <c:v>75.294143676757798</c:v>
                </c:pt>
                <c:pt idx="3244">
                  <c:v>75.294143676757798</c:v>
                </c:pt>
                <c:pt idx="3245">
                  <c:v>75.294143676757798</c:v>
                </c:pt>
                <c:pt idx="3246">
                  <c:v>75.294143676757798</c:v>
                </c:pt>
                <c:pt idx="3247">
                  <c:v>75.294143676757798</c:v>
                </c:pt>
                <c:pt idx="3248">
                  <c:v>75.294143676757798</c:v>
                </c:pt>
                <c:pt idx="3249">
                  <c:v>75.294143676757798</c:v>
                </c:pt>
                <c:pt idx="3250">
                  <c:v>75.294143676757798</c:v>
                </c:pt>
                <c:pt idx="3251">
                  <c:v>75.294143676757798</c:v>
                </c:pt>
                <c:pt idx="3252">
                  <c:v>75.294143676757798</c:v>
                </c:pt>
                <c:pt idx="3253">
                  <c:v>75.294143676757798</c:v>
                </c:pt>
                <c:pt idx="3254">
                  <c:v>75.294143676757798</c:v>
                </c:pt>
                <c:pt idx="3255">
                  <c:v>75.294143676757798</c:v>
                </c:pt>
                <c:pt idx="3256">
                  <c:v>75.294143676757798</c:v>
                </c:pt>
                <c:pt idx="3257">
                  <c:v>75.294143676757798</c:v>
                </c:pt>
                <c:pt idx="3258">
                  <c:v>75.294143676757798</c:v>
                </c:pt>
                <c:pt idx="3259">
                  <c:v>75.294143676757798</c:v>
                </c:pt>
                <c:pt idx="3260">
                  <c:v>75.294143676757798</c:v>
                </c:pt>
                <c:pt idx="3261">
                  <c:v>75.294143676757798</c:v>
                </c:pt>
                <c:pt idx="3262">
                  <c:v>75.294143676757798</c:v>
                </c:pt>
                <c:pt idx="3263">
                  <c:v>75.294143676757798</c:v>
                </c:pt>
                <c:pt idx="3264">
                  <c:v>75.294143676757798</c:v>
                </c:pt>
                <c:pt idx="3265">
                  <c:v>75.294143676757798</c:v>
                </c:pt>
                <c:pt idx="3266">
                  <c:v>75.294143676757798</c:v>
                </c:pt>
                <c:pt idx="3267">
                  <c:v>75.294143676757798</c:v>
                </c:pt>
                <c:pt idx="3268">
                  <c:v>75.294143676757798</c:v>
                </c:pt>
                <c:pt idx="3269">
                  <c:v>75.294143676757798</c:v>
                </c:pt>
                <c:pt idx="3270">
                  <c:v>75.294143676757798</c:v>
                </c:pt>
                <c:pt idx="3271">
                  <c:v>75.294143676757798</c:v>
                </c:pt>
                <c:pt idx="3272">
                  <c:v>75.294143676757798</c:v>
                </c:pt>
                <c:pt idx="3273">
                  <c:v>75.294143676757798</c:v>
                </c:pt>
                <c:pt idx="3274">
                  <c:v>75.294143676757798</c:v>
                </c:pt>
                <c:pt idx="3275">
                  <c:v>75.294143676757798</c:v>
                </c:pt>
                <c:pt idx="3276">
                  <c:v>75.294143676757798</c:v>
                </c:pt>
                <c:pt idx="3277">
                  <c:v>75.294137692943096</c:v>
                </c:pt>
                <c:pt idx="3278">
                  <c:v>74.509826660156193</c:v>
                </c:pt>
                <c:pt idx="3279">
                  <c:v>74.509826660156193</c:v>
                </c:pt>
                <c:pt idx="3280">
                  <c:v>74.509826660156193</c:v>
                </c:pt>
                <c:pt idx="3281">
                  <c:v>74.509826660156193</c:v>
                </c:pt>
                <c:pt idx="3282">
                  <c:v>74.509826660156193</c:v>
                </c:pt>
                <c:pt idx="3283">
                  <c:v>74.509826660156193</c:v>
                </c:pt>
                <c:pt idx="3284">
                  <c:v>74.509826660156193</c:v>
                </c:pt>
                <c:pt idx="3285">
                  <c:v>74.509826660156193</c:v>
                </c:pt>
                <c:pt idx="3286">
                  <c:v>74.509826660156193</c:v>
                </c:pt>
                <c:pt idx="3287">
                  <c:v>74.509826660156193</c:v>
                </c:pt>
                <c:pt idx="3288">
                  <c:v>74.509826660156193</c:v>
                </c:pt>
                <c:pt idx="3289">
                  <c:v>74.509826660156193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399.125</c:v>
                </c:pt>
                <c:pt idx="1">
                  <c:v>399.125</c:v>
                </c:pt>
                <c:pt idx="2">
                  <c:v>399.125</c:v>
                </c:pt>
                <c:pt idx="3">
                  <c:v>399.125</c:v>
                </c:pt>
                <c:pt idx="4">
                  <c:v>399.125</c:v>
                </c:pt>
                <c:pt idx="5">
                  <c:v>399.125</c:v>
                </c:pt>
                <c:pt idx="6">
                  <c:v>399.125</c:v>
                </c:pt>
                <c:pt idx="7">
                  <c:v>399.125</c:v>
                </c:pt>
                <c:pt idx="8">
                  <c:v>399.125</c:v>
                </c:pt>
                <c:pt idx="9">
                  <c:v>399.125</c:v>
                </c:pt>
                <c:pt idx="10">
                  <c:v>399.125</c:v>
                </c:pt>
                <c:pt idx="11">
                  <c:v>399.125</c:v>
                </c:pt>
                <c:pt idx="12">
                  <c:v>399.125</c:v>
                </c:pt>
                <c:pt idx="13">
                  <c:v>399.125</c:v>
                </c:pt>
                <c:pt idx="14">
                  <c:v>399.125</c:v>
                </c:pt>
                <c:pt idx="15">
                  <c:v>399.125</c:v>
                </c:pt>
                <c:pt idx="16">
                  <c:v>399.125</c:v>
                </c:pt>
                <c:pt idx="17">
                  <c:v>399.125</c:v>
                </c:pt>
                <c:pt idx="18">
                  <c:v>399.125</c:v>
                </c:pt>
                <c:pt idx="19">
                  <c:v>399.125</c:v>
                </c:pt>
                <c:pt idx="20">
                  <c:v>399.125</c:v>
                </c:pt>
                <c:pt idx="21">
                  <c:v>399.125</c:v>
                </c:pt>
                <c:pt idx="22">
                  <c:v>399.125</c:v>
                </c:pt>
                <c:pt idx="23">
                  <c:v>399.125</c:v>
                </c:pt>
                <c:pt idx="24">
                  <c:v>399.125</c:v>
                </c:pt>
                <c:pt idx="25">
                  <c:v>399.125</c:v>
                </c:pt>
                <c:pt idx="26">
                  <c:v>398.3</c:v>
                </c:pt>
                <c:pt idx="27">
                  <c:v>397.47500000000002</c:v>
                </c:pt>
                <c:pt idx="28">
                  <c:v>396.65</c:v>
                </c:pt>
                <c:pt idx="29">
                  <c:v>395.82499999999999</c:v>
                </c:pt>
                <c:pt idx="30">
                  <c:v>395</c:v>
                </c:pt>
                <c:pt idx="31">
                  <c:v>395</c:v>
                </c:pt>
                <c:pt idx="32">
                  <c:v>395</c:v>
                </c:pt>
                <c:pt idx="33">
                  <c:v>395</c:v>
                </c:pt>
                <c:pt idx="34">
                  <c:v>395</c:v>
                </c:pt>
                <c:pt idx="35">
                  <c:v>395</c:v>
                </c:pt>
                <c:pt idx="36">
                  <c:v>395.09999969482499</c:v>
                </c:pt>
                <c:pt idx="37">
                  <c:v>395.19999938964997</c:v>
                </c:pt>
                <c:pt idx="38">
                  <c:v>395.29999908447599</c:v>
                </c:pt>
                <c:pt idx="39">
                  <c:v>395.39999877930097</c:v>
                </c:pt>
                <c:pt idx="40">
                  <c:v>395.49999847412602</c:v>
                </c:pt>
                <c:pt idx="41">
                  <c:v>395.599998779293</c:v>
                </c:pt>
                <c:pt idx="42">
                  <c:v>395.69999908446999</c:v>
                </c:pt>
                <c:pt idx="43">
                  <c:v>395.79999938964698</c:v>
                </c:pt>
                <c:pt idx="44">
                  <c:v>395.89999969482301</c:v>
                </c:pt>
                <c:pt idx="45">
                  <c:v>396</c:v>
                </c:pt>
                <c:pt idx="46">
                  <c:v>396.02499999999998</c:v>
                </c:pt>
                <c:pt idx="47">
                  <c:v>396.05</c:v>
                </c:pt>
                <c:pt idx="48">
                  <c:v>396.07499999999999</c:v>
                </c:pt>
                <c:pt idx="49">
                  <c:v>396.1</c:v>
                </c:pt>
                <c:pt idx="50">
                  <c:v>396.125</c:v>
                </c:pt>
                <c:pt idx="51">
                  <c:v>396.125</c:v>
                </c:pt>
                <c:pt idx="52">
                  <c:v>396.125</c:v>
                </c:pt>
                <c:pt idx="53">
                  <c:v>396.125</c:v>
                </c:pt>
                <c:pt idx="54">
                  <c:v>396.125</c:v>
                </c:pt>
                <c:pt idx="55">
                  <c:v>396.125</c:v>
                </c:pt>
                <c:pt idx="56">
                  <c:v>396.125</c:v>
                </c:pt>
                <c:pt idx="57">
                  <c:v>396.125</c:v>
                </c:pt>
                <c:pt idx="58">
                  <c:v>396.125</c:v>
                </c:pt>
                <c:pt idx="59">
                  <c:v>396.125</c:v>
                </c:pt>
                <c:pt idx="60">
                  <c:v>396.08333333333297</c:v>
                </c:pt>
                <c:pt idx="61">
                  <c:v>396.04166666666703</c:v>
                </c:pt>
                <c:pt idx="62">
                  <c:v>396</c:v>
                </c:pt>
                <c:pt idx="63">
                  <c:v>395.95833333333297</c:v>
                </c:pt>
                <c:pt idx="64">
                  <c:v>395.91666666666703</c:v>
                </c:pt>
                <c:pt idx="65">
                  <c:v>395.875</c:v>
                </c:pt>
                <c:pt idx="66">
                  <c:v>395.89999996185298</c:v>
                </c:pt>
                <c:pt idx="67">
                  <c:v>395.92499992370603</c:v>
                </c:pt>
                <c:pt idx="68">
                  <c:v>395.94999988555901</c:v>
                </c:pt>
                <c:pt idx="69">
                  <c:v>395.97499984741199</c:v>
                </c:pt>
                <c:pt idx="70">
                  <c:v>395.99999980926498</c:v>
                </c:pt>
                <c:pt idx="71">
                  <c:v>396.024999885559</c:v>
                </c:pt>
                <c:pt idx="72">
                  <c:v>396.04999996185302</c:v>
                </c:pt>
                <c:pt idx="73">
                  <c:v>396.07500003814698</c:v>
                </c:pt>
                <c:pt idx="74">
                  <c:v>396.100000114441</c:v>
                </c:pt>
                <c:pt idx="75">
                  <c:v>396.12500019073502</c:v>
                </c:pt>
                <c:pt idx="76">
                  <c:v>396.15000015258801</c:v>
                </c:pt>
                <c:pt idx="77">
                  <c:v>396.17500011444099</c:v>
                </c:pt>
                <c:pt idx="78">
                  <c:v>396.20000007629397</c:v>
                </c:pt>
                <c:pt idx="79">
                  <c:v>396.22500003814702</c:v>
                </c:pt>
                <c:pt idx="80">
                  <c:v>396.25</c:v>
                </c:pt>
                <c:pt idx="81">
                  <c:v>396.22499996185297</c:v>
                </c:pt>
                <c:pt idx="82">
                  <c:v>396.199999923706</c:v>
                </c:pt>
                <c:pt idx="83">
                  <c:v>396.17499988555898</c:v>
                </c:pt>
                <c:pt idx="84">
                  <c:v>396.149999847412</c:v>
                </c:pt>
                <c:pt idx="85">
                  <c:v>396.125</c:v>
                </c:pt>
                <c:pt idx="86">
                  <c:v>396.125</c:v>
                </c:pt>
                <c:pt idx="87">
                  <c:v>396.125</c:v>
                </c:pt>
                <c:pt idx="88">
                  <c:v>396.125</c:v>
                </c:pt>
                <c:pt idx="89">
                  <c:v>396.125</c:v>
                </c:pt>
                <c:pt idx="90">
                  <c:v>396.125</c:v>
                </c:pt>
                <c:pt idx="91">
                  <c:v>396.125</c:v>
                </c:pt>
                <c:pt idx="92">
                  <c:v>396.125</c:v>
                </c:pt>
                <c:pt idx="93">
                  <c:v>396.125</c:v>
                </c:pt>
                <c:pt idx="94">
                  <c:v>396.125</c:v>
                </c:pt>
                <c:pt idx="95">
                  <c:v>396.125</c:v>
                </c:pt>
                <c:pt idx="96">
                  <c:v>396.14999996185298</c:v>
                </c:pt>
                <c:pt idx="97">
                  <c:v>396.17499992370603</c:v>
                </c:pt>
                <c:pt idx="98">
                  <c:v>396.19999988555901</c:v>
                </c:pt>
                <c:pt idx="99">
                  <c:v>396.22499984741199</c:v>
                </c:pt>
                <c:pt idx="100">
                  <c:v>396.24999980926498</c:v>
                </c:pt>
                <c:pt idx="101">
                  <c:v>396.25</c:v>
                </c:pt>
                <c:pt idx="102">
                  <c:v>396.25</c:v>
                </c:pt>
                <c:pt idx="103">
                  <c:v>396.25</c:v>
                </c:pt>
                <c:pt idx="104">
                  <c:v>396.25</c:v>
                </c:pt>
                <c:pt idx="105">
                  <c:v>396.25</c:v>
                </c:pt>
                <c:pt idx="106">
                  <c:v>396.25</c:v>
                </c:pt>
                <c:pt idx="107">
                  <c:v>396.25</c:v>
                </c:pt>
                <c:pt idx="108">
                  <c:v>396.25</c:v>
                </c:pt>
                <c:pt idx="109">
                  <c:v>396.25</c:v>
                </c:pt>
                <c:pt idx="110">
                  <c:v>396.25</c:v>
                </c:pt>
                <c:pt idx="111">
                  <c:v>396.25</c:v>
                </c:pt>
                <c:pt idx="112">
                  <c:v>396.25</c:v>
                </c:pt>
                <c:pt idx="113">
                  <c:v>396.25</c:v>
                </c:pt>
                <c:pt idx="114">
                  <c:v>396.25</c:v>
                </c:pt>
                <c:pt idx="115">
                  <c:v>396.25</c:v>
                </c:pt>
                <c:pt idx="116">
                  <c:v>396.25</c:v>
                </c:pt>
                <c:pt idx="117">
                  <c:v>396.25</c:v>
                </c:pt>
                <c:pt idx="118">
                  <c:v>396.25</c:v>
                </c:pt>
                <c:pt idx="119">
                  <c:v>396.25</c:v>
                </c:pt>
                <c:pt idx="120">
                  <c:v>396.3125</c:v>
                </c:pt>
                <c:pt idx="121">
                  <c:v>396.375</c:v>
                </c:pt>
                <c:pt idx="122">
                  <c:v>396.35</c:v>
                </c:pt>
                <c:pt idx="123">
                  <c:v>396.32499999999999</c:v>
                </c:pt>
                <c:pt idx="124">
                  <c:v>396.3</c:v>
                </c:pt>
                <c:pt idx="125">
                  <c:v>396.27499999999998</c:v>
                </c:pt>
                <c:pt idx="126">
                  <c:v>396.25</c:v>
                </c:pt>
                <c:pt idx="127">
                  <c:v>396.17500000000001</c:v>
                </c:pt>
                <c:pt idx="128">
                  <c:v>396.1</c:v>
                </c:pt>
                <c:pt idx="129">
                  <c:v>396.02499999999998</c:v>
                </c:pt>
                <c:pt idx="130">
                  <c:v>395.95</c:v>
                </c:pt>
                <c:pt idx="131">
                  <c:v>395.875</c:v>
                </c:pt>
                <c:pt idx="132">
                  <c:v>395.95</c:v>
                </c:pt>
                <c:pt idx="133">
                  <c:v>396.02499999999998</c:v>
                </c:pt>
                <c:pt idx="134">
                  <c:v>396.1</c:v>
                </c:pt>
                <c:pt idx="135">
                  <c:v>396.17500000000001</c:v>
                </c:pt>
                <c:pt idx="136">
                  <c:v>396.25</c:v>
                </c:pt>
                <c:pt idx="137">
                  <c:v>396.25</c:v>
                </c:pt>
                <c:pt idx="138">
                  <c:v>396.25</c:v>
                </c:pt>
                <c:pt idx="139">
                  <c:v>396.25</c:v>
                </c:pt>
                <c:pt idx="140">
                  <c:v>396.25</c:v>
                </c:pt>
                <c:pt idx="141">
                  <c:v>396.25</c:v>
                </c:pt>
                <c:pt idx="142">
                  <c:v>396.26249999999999</c:v>
                </c:pt>
                <c:pt idx="143">
                  <c:v>396.27499999999998</c:v>
                </c:pt>
                <c:pt idx="144">
                  <c:v>396.28750000000002</c:v>
                </c:pt>
                <c:pt idx="145">
                  <c:v>396.3</c:v>
                </c:pt>
                <c:pt idx="146">
                  <c:v>396.3125</c:v>
                </c:pt>
                <c:pt idx="147">
                  <c:v>396.32499999999999</c:v>
                </c:pt>
                <c:pt idx="148">
                  <c:v>396.33749999999998</c:v>
                </c:pt>
                <c:pt idx="149">
                  <c:v>396.35</c:v>
                </c:pt>
                <c:pt idx="150">
                  <c:v>396.36250000000001</c:v>
                </c:pt>
                <c:pt idx="151">
                  <c:v>396.375</c:v>
                </c:pt>
                <c:pt idx="152">
                  <c:v>396.34999996185297</c:v>
                </c:pt>
                <c:pt idx="153">
                  <c:v>396.324999923706</c:v>
                </c:pt>
                <c:pt idx="154">
                  <c:v>396.29999988555898</c:v>
                </c:pt>
                <c:pt idx="155">
                  <c:v>396.274999847412</c:v>
                </c:pt>
                <c:pt idx="156">
                  <c:v>396.25000019073502</c:v>
                </c:pt>
                <c:pt idx="157">
                  <c:v>396.27500015258801</c:v>
                </c:pt>
                <c:pt idx="158">
                  <c:v>396.30000011444099</c:v>
                </c:pt>
                <c:pt idx="159">
                  <c:v>396.32500007629397</c:v>
                </c:pt>
                <c:pt idx="160">
                  <c:v>396.35000003814702</c:v>
                </c:pt>
                <c:pt idx="161">
                  <c:v>396.375</c:v>
                </c:pt>
                <c:pt idx="162">
                  <c:v>396.35</c:v>
                </c:pt>
                <c:pt idx="163">
                  <c:v>396.32499999999999</c:v>
                </c:pt>
                <c:pt idx="164">
                  <c:v>396.3</c:v>
                </c:pt>
                <c:pt idx="165">
                  <c:v>396.27499999999998</c:v>
                </c:pt>
                <c:pt idx="166">
                  <c:v>396.25</c:v>
                </c:pt>
                <c:pt idx="167">
                  <c:v>396.25</c:v>
                </c:pt>
                <c:pt idx="168">
                  <c:v>396.25</c:v>
                </c:pt>
                <c:pt idx="169">
                  <c:v>396.25</c:v>
                </c:pt>
                <c:pt idx="170">
                  <c:v>396.25</c:v>
                </c:pt>
                <c:pt idx="171">
                  <c:v>396.25</c:v>
                </c:pt>
                <c:pt idx="172">
                  <c:v>396.25</c:v>
                </c:pt>
                <c:pt idx="173">
                  <c:v>396.25</c:v>
                </c:pt>
                <c:pt idx="174">
                  <c:v>396.25</c:v>
                </c:pt>
                <c:pt idx="175">
                  <c:v>396.25</c:v>
                </c:pt>
                <c:pt idx="176">
                  <c:v>396.25</c:v>
                </c:pt>
                <c:pt idx="177">
                  <c:v>396.20833343929701</c:v>
                </c:pt>
                <c:pt idx="178">
                  <c:v>396.16666687859401</c:v>
                </c:pt>
                <c:pt idx="179">
                  <c:v>396.12500031789102</c:v>
                </c:pt>
                <c:pt idx="180">
                  <c:v>395.93750214575903</c:v>
                </c:pt>
                <c:pt idx="181">
                  <c:v>395.75000286101198</c:v>
                </c:pt>
                <c:pt idx="182">
                  <c:v>395.75</c:v>
                </c:pt>
                <c:pt idx="183">
                  <c:v>395.75</c:v>
                </c:pt>
                <c:pt idx="184">
                  <c:v>395.75</c:v>
                </c:pt>
                <c:pt idx="185">
                  <c:v>395.75</c:v>
                </c:pt>
                <c:pt idx="186">
                  <c:v>395.75000019073502</c:v>
                </c:pt>
                <c:pt idx="187">
                  <c:v>395.77500015258801</c:v>
                </c:pt>
                <c:pt idx="188">
                  <c:v>395.80000011444099</c:v>
                </c:pt>
                <c:pt idx="189">
                  <c:v>395.82500007629397</c:v>
                </c:pt>
                <c:pt idx="190">
                  <c:v>395.85000003814702</c:v>
                </c:pt>
                <c:pt idx="191">
                  <c:v>395.875</c:v>
                </c:pt>
                <c:pt idx="192">
                  <c:v>395.95</c:v>
                </c:pt>
                <c:pt idx="193">
                  <c:v>396.02499999999998</c:v>
                </c:pt>
                <c:pt idx="194">
                  <c:v>396.1</c:v>
                </c:pt>
                <c:pt idx="195">
                  <c:v>396.17500000000001</c:v>
                </c:pt>
                <c:pt idx="196">
                  <c:v>396.25</c:v>
                </c:pt>
                <c:pt idx="197">
                  <c:v>396.22499996185297</c:v>
                </c:pt>
                <c:pt idx="198">
                  <c:v>396.199999923706</c:v>
                </c:pt>
                <c:pt idx="199">
                  <c:v>396.17499988555898</c:v>
                </c:pt>
                <c:pt idx="200">
                  <c:v>396.149999847412</c:v>
                </c:pt>
                <c:pt idx="201">
                  <c:v>396.125</c:v>
                </c:pt>
                <c:pt idx="202">
                  <c:v>396.125</c:v>
                </c:pt>
                <c:pt idx="203">
                  <c:v>396.125</c:v>
                </c:pt>
                <c:pt idx="204">
                  <c:v>396.125</c:v>
                </c:pt>
                <c:pt idx="205">
                  <c:v>396</c:v>
                </c:pt>
                <c:pt idx="206">
                  <c:v>396.125</c:v>
                </c:pt>
                <c:pt idx="207">
                  <c:v>396.125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396.12499904633302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395.75000190733402</c:v>
                </c:pt>
                <c:pt idx="219">
                  <c:v>395.99999904633302</c:v>
                </c:pt>
                <c:pt idx="220">
                  <c:v>395.875</c:v>
                </c:pt>
                <c:pt idx="221">
                  <c:v>396</c:v>
                </c:pt>
                <c:pt idx="222">
                  <c:v>396.25</c:v>
                </c:pt>
                <c:pt idx="223">
                  <c:v>396.37499713899899</c:v>
                </c:pt>
                <c:pt idx="224">
                  <c:v>396</c:v>
                </c:pt>
                <c:pt idx="225">
                  <c:v>396.125</c:v>
                </c:pt>
                <c:pt idx="226">
                  <c:v>396.125</c:v>
                </c:pt>
                <c:pt idx="227">
                  <c:v>396.125</c:v>
                </c:pt>
                <c:pt idx="228">
                  <c:v>396.125</c:v>
                </c:pt>
                <c:pt idx="229">
                  <c:v>396.125</c:v>
                </c:pt>
                <c:pt idx="230">
                  <c:v>396.125</c:v>
                </c:pt>
                <c:pt idx="231">
                  <c:v>396.083333227369</c:v>
                </c:pt>
                <c:pt idx="232">
                  <c:v>396.04166645473799</c:v>
                </c:pt>
                <c:pt idx="233">
                  <c:v>396</c:v>
                </c:pt>
                <c:pt idx="234">
                  <c:v>396</c:v>
                </c:pt>
                <c:pt idx="235">
                  <c:v>395.75</c:v>
                </c:pt>
                <c:pt idx="236">
                  <c:v>396.00000095366698</c:v>
                </c:pt>
                <c:pt idx="237">
                  <c:v>396.125</c:v>
                </c:pt>
                <c:pt idx="238">
                  <c:v>396.12499904633302</c:v>
                </c:pt>
                <c:pt idx="239">
                  <c:v>396</c:v>
                </c:pt>
                <c:pt idx="240">
                  <c:v>396</c:v>
                </c:pt>
                <c:pt idx="241">
                  <c:v>396.12499904633302</c:v>
                </c:pt>
                <c:pt idx="242">
                  <c:v>396</c:v>
                </c:pt>
                <c:pt idx="243">
                  <c:v>396</c:v>
                </c:pt>
                <c:pt idx="244">
                  <c:v>395.87500095366698</c:v>
                </c:pt>
                <c:pt idx="245">
                  <c:v>395.875</c:v>
                </c:pt>
                <c:pt idx="246">
                  <c:v>396.12499809266598</c:v>
                </c:pt>
                <c:pt idx="247">
                  <c:v>395.875</c:v>
                </c:pt>
                <c:pt idx="248">
                  <c:v>395.67500000000001</c:v>
                </c:pt>
                <c:pt idx="249">
                  <c:v>395.47500000000002</c:v>
                </c:pt>
                <c:pt idx="250">
                  <c:v>395.27499999999998</c:v>
                </c:pt>
                <c:pt idx="251">
                  <c:v>395.07499999999999</c:v>
                </c:pt>
                <c:pt idx="252">
                  <c:v>394.875</c:v>
                </c:pt>
                <c:pt idx="253">
                  <c:v>394.75000572200298</c:v>
                </c:pt>
                <c:pt idx="254">
                  <c:v>395.5</c:v>
                </c:pt>
                <c:pt idx="255">
                  <c:v>395.250003814639</c:v>
                </c:pt>
                <c:pt idx="256">
                  <c:v>395.74999942779698</c:v>
                </c:pt>
                <c:pt idx="257">
                  <c:v>395.67499965667798</c:v>
                </c:pt>
                <c:pt idx="258">
                  <c:v>395.59999988555899</c:v>
                </c:pt>
                <c:pt idx="259">
                  <c:v>395.52500011444101</c:v>
                </c:pt>
                <c:pt idx="260">
                  <c:v>395.45000034332202</c:v>
                </c:pt>
                <c:pt idx="261">
                  <c:v>395.37500057220302</c:v>
                </c:pt>
                <c:pt idx="262">
                  <c:v>395.424999771118</c:v>
                </c:pt>
                <c:pt idx="263">
                  <c:v>395.47499992370598</c:v>
                </c:pt>
                <c:pt idx="264">
                  <c:v>395.52500007629402</c:v>
                </c:pt>
                <c:pt idx="265">
                  <c:v>395.57500022888303</c:v>
                </c:pt>
                <c:pt idx="266">
                  <c:v>395.624999809266</c:v>
                </c:pt>
                <c:pt idx="267">
                  <c:v>395.59999988555899</c:v>
                </c:pt>
                <c:pt idx="268">
                  <c:v>395.574999961853</c:v>
                </c:pt>
                <c:pt idx="269">
                  <c:v>395.550000038147</c:v>
                </c:pt>
                <c:pt idx="270">
                  <c:v>395.52500011444101</c:v>
                </c:pt>
                <c:pt idx="271">
                  <c:v>395.500000190734</c:v>
                </c:pt>
                <c:pt idx="272">
                  <c:v>395.08333651224802</c:v>
                </c:pt>
                <c:pt idx="273">
                  <c:v>394.666669845581</c:v>
                </c:pt>
                <c:pt idx="274">
                  <c:v>394.25000317891499</c:v>
                </c:pt>
                <c:pt idx="275">
                  <c:v>392.875</c:v>
                </c:pt>
                <c:pt idx="276">
                  <c:v>393.125</c:v>
                </c:pt>
                <c:pt idx="277">
                  <c:v>392.625</c:v>
                </c:pt>
                <c:pt idx="278">
                  <c:v>392.12500381466799</c:v>
                </c:pt>
                <c:pt idx="279">
                  <c:v>391.87500762933701</c:v>
                </c:pt>
                <c:pt idx="280">
                  <c:v>392.875</c:v>
                </c:pt>
                <c:pt idx="281">
                  <c:v>394.749985694994</c:v>
                </c:pt>
                <c:pt idx="282">
                  <c:v>393.375</c:v>
                </c:pt>
                <c:pt idx="283">
                  <c:v>396.74997425098798</c:v>
                </c:pt>
                <c:pt idx="284">
                  <c:v>396.75</c:v>
                </c:pt>
                <c:pt idx="285">
                  <c:v>396.75</c:v>
                </c:pt>
                <c:pt idx="286">
                  <c:v>397.24999523166503</c:v>
                </c:pt>
                <c:pt idx="287">
                  <c:v>396.625</c:v>
                </c:pt>
                <c:pt idx="288">
                  <c:v>396.62496471458701</c:v>
                </c:pt>
                <c:pt idx="289">
                  <c:v>392.00003528541299</c:v>
                </c:pt>
                <c:pt idx="290">
                  <c:v>391.25</c:v>
                </c:pt>
                <c:pt idx="291">
                  <c:v>390.875</c:v>
                </c:pt>
                <c:pt idx="292">
                  <c:v>390.625</c:v>
                </c:pt>
                <c:pt idx="293">
                  <c:v>392.25000286100101</c:v>
                </c:pt>
                <c:pt idx="294">
                  <c:v>392.625</c:v>
                </c:pt>
                <c:pt idx="295">
                  <c:v>392.5</c:v>
                </c:pt>
                <c:pt idx="296">
                  <c:v>393.49999237066299</c:v>
                </c:pt>
                <c:pt idx="297">
                  <c:v>393</c:v>
                </c:pt>
                <c:pt idx="298">
                  <c:v>396.875</c:v>
                </c:pt>
                <c:pt idx="299">
                  <c:v>396.625</c:v>
                </c:pt>
                <c:pt idx="300">
                  <c:v>396.49997520465502</c:v>
                </c:pt>
                <c:pt idx="301">
                  <c:v>393.25</c:v>
                </c:pt>
                <c:pt idx="302">
                  <c:v>392</c:v>
                </c:pt>
                <c:pt idx="303">
                  <c:v>392.00000095366698</c:v>
                </c:pt>
                <c:pt idx="304">
                  <c:v>392.125</c:v>
                </c:pt>
                <c:pt idx="305">
                  <c:v>394.375</c:v>
                </c:pt>
                <c:pt idx="306">
                  <c:v>395.5</c:v>
                </c:pt>
                <c:pt idx="307">
                  <c:v>394.99998569510302</c:v>
                </c:pt>
                <c:pt idx="308">
                  <c:v>393.12501430489698</c:v>
                </c:pt>
                <c:pt idx="309">
                  <c:v>392.5</c:v>
                </c:pt>
                <c:pt idx="310">
                  <c:v>393.62500095365999</c:v>
                </c:pt>
                <c:pt idx="311">
                  <c:v>393.74999904634001</c:v>
                </c:pt>
                <c:pt idx="312">
                  <c:v>393.5</c:v>
                </c:pt>
                <c:pt idx="313">
                  <c:v>393.75</c:v>
                </c:pt>
                <c:pt idx="314">
                  <c:v>393.875</c:v>
                </c:pt>
                <c:pt idx="315">
                  <c:v>393.99999904633302</c:v>
                </c:pt>
                <c:pt idx="316">
                  <c:v>393.74999427804102</c:v>
                </c:pt>
                <c:pt idx="317">
                  <c:v>393.375</c:v>
                </c:pt>
                <c:pt idx="318">
                  <c:v>392.62499809266598</c:v>
                </c:pt>
                <c:pt idx="319">
                  <c:v>392.375</c:v>
                </c:pt>
                <c:pt idx="320">
                  <c:v>392.99999523166503</c:v>
                </c:pt>
                <c:pt idx="321">
                  <c:v>393.25</c:v>
                </c:pt>
                <c:pt idx="322">
                  <c:v>393.37499904633302</c:v>
                </c:pt>
                <c:pt idx="323">
                  <c:v>393.375</c:v>
                </c:pt>
                <c:pt idx="324">
                  <c:v>393.375</c:v>
                </c:pt>
                <c:pt idx="325">
                  <c:v>392.99999809268002</c:v>
                </c:pt>
                <c:pt idx="326">
                  <c:v>392.75000190731998</c:v>
                </c:pt>
                <c:pt idx="327">
                  <c:v>393</c:v>
                </c:pt>
                <c:pt idx="328">
                  <c:v>392.75</c:v>
                </c:pt>
                <c:pt idx="329">
                  <c:v>392.75</c:v>
                </c:pt>
                <c:pt idx="330">
                  <c:v>392.74999809265898</c:v>
                </c:pt>
                <c:pt idx="331">
                  <c:v>392.49999904632898</c:v>
                </c:pt>
                <c:pt idx="332">
                  <c:v>392.25</c:v>
                </c:pt>
                <c:pt idx="333">
                  <c:v>392.12500095366698</c:v>
                </c:pt>
                <c:pt idx="334">
                  <c:v>390.875</c:v>
                </c:pt>
                <c:pt idx="335">
                  <c:v>390.875</c:v>
                </c:pt>
                <c:pt idx="336">
                  <c:v>390.5</c:v>
                </c:pt>
                <c:pt idx="337">
                  <c:v>390.62499713902099</c:v>
                </c:pt>
                <c:pt idx="338">
                  <c:v>390.25000286097901</c:v>
                </c:pt>
                <c:pt idx="339">
                  <c:v>391.875</c:v>
                </c:pt>
                <c:pt idx="340">
                  <c:v>393.99999809268002</c:v>
                </c:pt>
                <c:pt idx="341">
                  <c:v>393.75000190731998</c:v>
                </c:pt>
                <c:pt idx="342">
                  <c:v>393.75</c:v>
                </c:pt>
                <c:pt idx="343">
                  <c:v>394.5</c:v>
                </c:pt>
                <c:pt idx="344">
                  <c:v>394</c:v>
                </c:pt>
                <c:pt idx="345">
                  <c:v>393.375004768336</c:v>
                </c:pt>
                <c:pt idx="346">
                  <c:v>392.375</c:v>
                </c:pt>
                <c:pt idx="347">
                  <c:v>391.875</c:v>
                </c:pt>
                <c:pt idx="348">
                  <c:v>393.24998950966199</c:v>
                </c:pt>
                <c:pt idx="349">
                  <c:v>393.375</c:v>
                </c:pt>
                <c:pt idx="350">
                  <c:v>393.25</c:v>
                </c:pt>
                <c:pt idx="351">
                  <c:v>393.25</c:v>
                </c:pt>
                <c:pt idx="352">
                  <c:v>393.25</c:v>
                </c:pt>
                <c:pt idx="353">
                  <c:v>393.25001049033801</c:v>
                </c:pt>
                <c:pt idx="354">
                  <c:v>394.625</c:v>
                </c:pt>
                <c:pt idx="355">
                  <c:v>395.99999618533201</c:v>
                </c:pt>
                <c:pt idx="356">
                  <c:v>395.5</c:v>
                </c:pt>
                <c:pt idx="357">
                  <c:v>394.5</c:v>
                </c:pt>
                <c:pt idx="358">
                  <c:v>394.375</c:v>
                </c:pt>
                <c:pt idx="359">
                  <c:v>394.00000286100101</c:v>
                </c:pt>
                <c:pt idx="360">
                  <c:v>393.375</c:v>
                </c:pt>
                <c:pt idx="361">
                  <c:v>393.375</c:v>
                </c:pt>
                <c:pt idx="362">
                  <c:v>393.25001144391803</c:v>
                </c:pt>
                <c:pt idx="363">
                  <c:v>394.74998855608197</c:v>
                </c:pt>
                <c:pt idx="364">
                  <c:v>395.125</c:v>
                </c:pt>
                <c:pt idx="365">
                  <c:v>394.75</c:v>
                </c:pt>
                <c:pt idx="366">
                  <c:v>394.125</c:v>
                </c:pt>
                <c:pt idx="367">
                  <c:v>396.37500190733402</c:v>
                </c:pt>
                <c:pt idx="368">
                  <c:v>396.625</c:v>
                </c:pt>
                <c:pt idx="369">
                  <c:v>396.875</c:v>
                </c:pt>
                <c:pt idx="370">
                  <c:v>396.250004768336</c:v>
                </c:pt>
                <c:pt idx="371">
                  <c:v>395.375</c:v>
                </c:pt>
                <c:pt idx="372">
                  <c:v>395.5</c:v>
                </c:pt>
                <c:pt idx="373">
                  <c:v>395.875</c:v>
                </c:pt>
                <c:pt idx="374">
                  <c:v>395.87499713899899</c:v>
                </c:pt>
                <c:pt idx="375">
                  <c:v>395.5</c:v>
                </c:pt>
                <c:pt idx="376">
                  <c:v>396.75</c:v>
                </c:pt>
                <c:pt idx="377">
                  <c:v>395.49999809266598</c:v>
                </c:pt>
                <c:pt idx="378">
                  <c:v>395.25</c:v>
                </c:pt>
                <c:pt idx="379">
                  <c:v>395.125</c:v>
                </c:pt>
                <c:pt idx="380">
                  <c:v>394.75</c:v>
                </c:pt>
                <c:pt idx="381">
                  <c:v>396.74999713902099</c:v>
                </c:pt>
                <c:pt idx="382">
                  <c:v>396.37500286097901</c:v>
                </c:pt>
                <c:pt idx="383">
                  <c:v>395.375</c:v>
                </c:pt>
                <c:pt idx="384">
                  <c:v>394.87499809268002</c:v>
                </c:pt>
                <c:pt idx="385">
                  <c:v>394.62500190731998</c:v>
                </c:pt>
                <c:pt idx="386">
                  <c:v>394.375</c:v>
                </c:pt>
                <c:pt idx="387">
                  <c:v>394.125</c:v>
                </c:pt>
                <c:pt idx="388">
                  <c:v>392.875</c:v>
                </c:pt>
                <c:pt idx="389">
                  <c:v>392.12500572200298</c:v>
                </c:pt>
                <c:pt idx="390">
                  <c:v>392.374996185361</c:v>
                </c:pt>
                <c:pt idx="391">
                  <c:v>392.125</c:v>
                </c:pt>
                <c:pt idx="392">
                  <c:v>393.12500953667097</c:v>
                </c:pt>
                <c:pt idx="393">
                  <c:v>394.375</c:v>
                </c:pt>
                <c:pt idx="394">
                  <c:v>394.375</c:v>
                </c:pt>
                <c:pt idx="395">
                  <c:v>394.625</c:v>
                </c:pt>
                <c:pt idx="396">
                  <c:v>394.50000095366698</c:v>
                </c:pt>
                <c:pt idx="397">
                  <c:v>395.24999713899899</c:v>
                </c:pt>
                <c:pt idx="398">
                  <c:v>394.875</c:v>
                </c:pt>
                <c:pt idx="399">
                  <c:v>394.62499523170101</c:v>
                </c:pt>
                <c:pt idx="400">
                  <c:v>394.00000476829899</c:v>
                </c:pt>
                <c:pt idx="401">
                  <c:v>393.87500047683898</c:v>
                </c:pt>
                <c:pt idx="402">
                  <c:v>393.75</c:v>
                </c:pt>
                <c:pt idx="403">
                  <c:v>393.375</c:v>
                </c:pt>
                <c:pt idx="404">
                  <c:v>393.37499904633302</c:v>
                </c:pt>
                <c:pt idx="405">
                  <c:v>393.25</c:v>
                </c:pt>
                <c:pt idx="406">
                  <c:v>393.875</c:v>
                </c:pt>
                <c:pt idx="407">
                  <c:v>393.75</c:v>
                </c:pt>
                <c:pt idx="408">
                  <c:v>393.75</c:v>
                </c:pt>
                <c:pt idx="409">
                  <c:v>393.999996185361</c:v>
                </c:pt>
                <c:pt idx="410">
                  <c:v>394</c:v>
                </c:pt>
                <c:pt idx="411">
                  <c:v>394.25000762927903</c:v>
                </c:pt>
                <c:pt idx="412">
                  <c:v>395.24999237072097</c:v>
                </c:pt>
                <c:pt idx="413">
                  <c:v>395</c:v>
                </c:pt>
                <c:pt idx="414">
                  <c:v>395</c:v>
                </c:pt>
                <c:pt idx="415">
                  <c:v>395</c:v>
                </c:pt>
                <c:pt idx="416">
                  <c:v>392.25</c:v>
                </c:pt>
                <c:pt idx="417">
                  <c:v>391.625</c:v>
                </c:pt>
                <c:pt idx="418">
                  <c:v>391.75</c:v>
                </c:pt>
                <c:pt idx="419">
                  <c:v>391.62500095366698</c:v>
                </c:pt>
                <c:pt idx="420">
                  <c:v>393.75001907319501</c:v>
                </c:pt>
                <c:pt idx="421">
                  <c:v>395</c:v>
                </c:pt>
                <c:pt idx="422">
                  <c:v>394.3125</c:v>
                </c:pt>
                <c:pt idx="423">
                  <c:v>393.625</c:v>
                </c:pt>
                <c:pt idx="424">
                  <c:v>393.37500190733402</c:v>
                </c:pt>
                <c:pt idx="425">
                  <c:v>393.375</c:v>
                </c:pt>
                <c:pt idx="426">
                  <c:v>393.25000095366698</c:v>
                </c:pt>
                <c:pt idx="427">
                  <c:v>393.75</c:v>
                </c:pt>
                <c:pt idx="428">
                  <c:v>393.75</c:v>
                </c:pt>
                <c:pt idx="429">
                  <c:v>393.5</c:v>
                </c:pt>
                <c:pt idx="430">
                  <c:v>393.5</c:v>
                </c:pt>
                <c:pt idx="431">
                  <c:v>393.5</c:v>
                </c:pt>
                <c:pt idx="432">
                  <c:v>396.75</c:v>
                </c:pt>
                <c:pt idx="433">
                  <c:v>396.62500095366698</c:v>
                </c:pt>
                <c:pt idx="434">
                  <c:v>393.37499523166503</c:v>
                </c:pt>
                <c:pt idx="435">
                  <c:v>392.75</c:v>
                </c:pt>
                <c:pt idx="436">
                  <c:v>392.5</c:v>
                </c:pt>
                <c:pt idx="437">
                  <c:v>392.5</c:v>
                </c:pt>
                <c:pt idx="438">
                  <c:v>393.375</c:v>
                </c:pt>
                <c:pt idx="439">
                  <c:v>393.87499618533201</c:v>
                </c:pt>
                <c:pt idx="440">
                  <c:v>394</c:v>
                </c:pt>
                <c:pt idx="441">
                  <c:v>393.99999523166503</c:v>
                </c:pt>
                <c:pt idx="442">
                  <c:v>393.375</c:v>
                </c:pt>
                <c:pt idx="443">
                  <c:v>393.5</c:v>
                </c:pt>
                <c:pt idx="444">
                  <c:v>393.5</c:v>
                </c:pt>
                <c:pt idx="445">
                  <c:v>393.5</c:v>
                </c:pt>
                <c:pt idx="446">
                  <c:v>393.75</c:v>
                </c:pt>
                <c:pt idx="447">
                  <c:v>393.875</c:v>
                </c:pt>
                <c:pt idx="448">
                  <c:v>393.87501239767198</c:v>
                </c:pt>
                <c:pt idx="449">
                  <c:v>395.5</c:v>
                </c:pt>
                <c:pt idx="450">
                  <c:v>394.25</c:v>
                </c:pt>
                <c:pt idx="451">
                  <c:v>394.00000286100101</c:v>
                </c:pt>
                <c:pt idx="452">
                  <c:v>394.375</c:v>
                </c:pt>
                <c:pt idx="453">
                  <c:v>393.875</c:v>
                </c:pt>
                <c:pt idx="454">
                  <c:v>394.12499809266598</c:v>
                </c:pt>
                <c:pt idx="455">
                  <c:v>393.625</c:v>
                </c:pt>
                <c:pt idx="456">
                  <c:v>393.625</c:v>
                </c:pt>
                <c:pt idx="457">
                  <c:v>393.62498855599603</c:v>
                </c:pt>
                <c:pt idx="458">
                  <c:v>392.87499809268002</c:v>
                </c:pt>
                <c:pt idx="459">
                  <c:v>392.62500190731998</c:v>
                </c:pt>
                <c:pt idx="460">
                  <c:v>392.625</c:v>
                </c:pt>
                <c:pt idx="461">
                  <c:v>392.74999904633302</c:v>
                </c:pt>
                <c:pt idx="462">
                  <c:v>394.625</c:v>
                </c:pt>
                <c:pt idx="463">
                  <c:v>394.12500381466799</c:v>
                </c:pt>
                <c:pt idx="464">
                  <c:v>393.5</c:v>
                </c:pt>
                <c:pt idx="465">
                  <c:v>393.5</c:v>
                </c:pt>
                <c:pt idx="466">
                  <c:v>393.50001239767198</c:v>
                </c:pt>
                <c:pt idx="467">
                  <c:v>395.125</c:v>
                </c:pt>
                <c:pt idx="468">
                  <c:v>394.75</c:v>
                </c:pt>
                <c:pt idx="469">
                  <c:v>394.50000190733402</c:v>
                </c:pt>
                <c:pt idx="470">
                  <c:v>399.125</c:v>
                </c:pt>
                <c:pt idx="471">
                  <c:v>399.125</c:v>
                </c:pt>
                <c:pt idx="472">
                  <c:v>399.125</c:v>
                </c:pt>
                <c:pt idx="473">
                  <c:v>398.62499237072097</c:v>
                </c:pt>
                <c:pt idx="474">
                  <c:v>397.62500762927903</c:v>
                </c:pt>
                <c:pt idx="475">
                  <c:v>395.5</c:v>
                </c:pt>
                <c:pt idx="476">
                  <c:v>394.875004768336</c:v>
                </c:pt>
                <c:pt idx="477">
                  <c:v>395.125</c:v>
                </c:pt>
                <c:pt idx="478">
                  <c:v>395.125</c:v>
                </c:pt>
                <c:pt idx="479">
                  <c:v>395.125</c:v>
                </c:pt>
                <c:pt idx="480">
                  <c:v>395.125</c:v>
                </c:pt>
                <c:pt idx="481">
                  <c:v>395.125</c:v>
                </c:pt>
                <c:pt idx="482">
                  <c:v>395.125</c:v>
                </c:pt>
                <c:pt idx="483">
                  <c:v>395.05</c:v>
                </c:pt>
                <c:pt idx="484">
                  <c:v>394.97500000000002</c:v>
                </c:pt>
                <c:pt idx="485">
                  <c:v>394.9</c:v>
                </c:pt>
                <c:pt idx="486">
                  <c:v>394.82499999999999</c:v>
                </c:pt>
                <c:pt idx="487">
                  <c:v>394.75</c:v>
                </c:pt>
                <c:pt idx="488">
                  <c:v>394.75</c:v>
                </c:pt>
                <c:pt idx="489">
                  <c:v>394.75</c:v>
                </c:pt>
                <c:pt idx="490">
                  <c:v>394.75</c:v>
                </c:pt>
                <c:pt idx="491">
                  <c:v>394.75</c:v>
                </c:pt>
                <c:pt idx="492">
                  <c:v>394.75</c:v>
                </c:pt>
                <c:pt idx="493">
                  <c:v>394.75</c:v>
                </c:pt>
                <c:pt idx="494">
                  <c:v>394.75</c:v>
                </c:pt>
                <c:pt idx="495">
                  <c:v>394.75</c:v>
                </c:pt>
                <c:pt idx="496">
                  <c:v>394.75</c:v>
                </c:pt>
                <c:pt idx="497">
                  <c:v>394.75</c:v>
                </c:pt>
                <c:pt idx="498">
                  <c:v>394.75</c:v>
                </c:pt>
                <c:pt idx="499">
                  <c:v>394.75</c:v>
                </c:pt>
                <c:pt idx="500">
                  <c:v>394.75</c:v>
                </c:pt>
                <c:pt idx="501">
                  <c:v>394.75</c:v>
                </c:pt>
                <c:pt idx="502">
                  <c:v>394.75</c:v>
                </c:pt>
                <c:pt idx="503">
                  <c:v>394.75</c:v>
                </c:pt>
                <c:pt idx="504">
                  <c:v>394.75</c:v>
                </c:pt>
                <c:pt idx="505">
                  <c:v>394.75</c:v>
                </c:pt>
                <c:pt idx="506">
                  <c:v>394.75</c:v>
                </c:pt>
                <c:pt idx="507">
                  <c:v>394.75</c:v>
                </c:pt>
                <c:pt idx="508">
                  <c:v>394.87499961853098</c:v>
                </c:pt>
                <c:pt idx="509">
                  <c:v>394.824999771119</c:v>
                </c:pt>
                <c:pt idx="510">
                  <c:v>394.77499992370599</c:v>
                </c:pt>
                <c:pt idx="511">
                  <c:v>394.72500007629401</c:v>
                </c:pt>
                <c:pt idx="512">
                  <c:v>394.675000228881</c:v>
                </c:pt>
                <c:pt idx="513">
                  <c:v>394.62500038146902</c:v>
                </c:pt>
                <c:pt idx="514">
                  <c:v>394.625</c:v>
                </c:pt>
                <c:pt idx="515">
                  <c:v>394.625</c:v>
                </c:pt>
                <c:pt idx="516">
                  <c:v>394.625</c:v>
                </c:pt>
                <c:pt idx="517">
                  <c:v>391.625</c:v>
                </c:pt>
                <c:pt idx="518">
                  <c:v>390.87499523166503</c:v>
                </c:pt>
                <c:pt idx="519">
                  <c:v>390.25</c:v>
                </c:pt>
                <c:pt idx="520">
                  <c:v>390</c:v>
                </c:pt>
                <c:pt idx="521">
                  <c:v>390.6875</c:v>
                </c:pt>
                <c:pt idx="522">
                  <c:v>391.375</c:v>
                </c:pt>
                <c:pt idx="523">
                  <c:v>391.375</c:v>
                </c:pt>
                <c:pt idx="524">
                  <c:v>391.125</c:v>
                </c:pt>
                <c:pt idx="525">
                  <c:v>392.87500190733402</c:v>
                </c:pt>
                <c:pt idx="526">
                  <c:v>393.125</c:v>
                </c:pt>
                <c:pt idx="527">
                  <c:v>393.5</c:v>
                </c:pt>
                <c:pt idx="528">
                  <c:v>395.374985694994</c:v>
                </c:pt>
                <c:pt idx="529">
                  <c:v>396.25</c:v>
                </c:pt>
                <c:pt idx="530">
                  <c:v>394.62501239767198</c:v>
                </c:pt>
                <c:pt idx="531">
                  <c:v>397.25000572200202</c:v>
                </c:pt>
                <c:pt idx="532">
                  <c:v>397.62499523162802</c:v>
                </c:pt>
                <c:pt idx="533">
                  <c:v>396.99999713899899</c:v>
                </c:pt>
                <c:pt idx="534">
                  <c:v>396.625</c:v>
                </c:pt>
                <c:pt idx="535">
                  <c:v>396.49997139020502</c:v>
                </c:pt>
                <c:pt idx="536">
                  <c:v>392.75002860979498</c:v>
                </c:pt>
                <c:pt idx="537">
                  <c:v>391.25001144409299</c:v>
                </c:pt>
                <c:pt idx="538">
                  <c:v>391.37500190731998</c:v>
                </c:pt>
                <c:pt idx="539">
                  <c:v>391.5</c:v>
                </c:pt>
                <c:pt idx="540">
                  <c:v>391.25003147101398</c:v>
                </c:pt>
                <c:pt idx="541">
                  <c:v>395.375</c:v>
                </c:pt>
                <c:pt idx="542">
                  <c:v>393.125</c:v>
                </c:pt>
                <c:pt idx="543">
                  <c:v>392.87500190733402</c:v>
                </c:pt>
                <c:pt idx="544">
                  <c:v>392.75</c:v>
                </c:pt>
                <c:pt idx="545">
                  <c:v>392.9375</c:v>
                </c:pt>
                <c:pt idx="546">
                  <c:v>393.125</c:v>
                </c:pt>
                <c:pt idx="547">
                  <c:v>393.24999713902099</c:v>
                </c:pt>
                <c:pt idx="548">
                  <c:v>392.87500286097901</c:v>
                </c:pt>
                <c:pt idx="549">
                  <c:v>394</c:v>
                </c:pt>
                <c:pt idx="550">
                  <c:v>394.37499713899899</c:v>
                </c:pt>
                <c:pt idx="551">
                  <c:v>395.87498855590798</c:v>
                </c:pt>
                <c:pt idx="552">
                  <c:v>394.125</c:v>
                </c:pt>
                <c:pt idx="553">
                  <c:v>394.25</c:v>
                </c:pt>
                <c:pt idx="554">
                  <c:v>395.5</c:v>
                </c:pt>
                <c:pt idx="555">
                  <c:v>394.87499809266598</c:v>
                </c:pt>
                <c:pt idx="556">
                  <c:v>394.625</c:v>
                </c:pt>
                <c:pt idx="557">
                  <c:v>392.5</c:v>
                </c:pt>
                <c:pt idx="558">
                  <c:v>392.37500095366698</c:v>
                </c:pt>
                <c:pt idx="559">
                  <c:v>395.25</c:v>
                </c:pt>
                <c:pt idx="560">
                  <c:v>394.75000381466799</c:v>
                </c:pt>
                <c:pt idx="561">
                  <c:v>393.875</c:v>
                </c:pt>
                <c:pt idx="562">
                  <c:v>393.24999237072097</c:v>
                </c:pt>
                <c:pt idx="563">
                  <c:v>392.25000762927903</c:v>
                </c:pt>
                <c:pt idx="564">
                  <c:v>394</c:v>
                </c:pt>
                <c:pt idx="565">
                  <c:v>394.49999618533201</c:v>
                </c:pt>
                <c:pt idx="566">
                  <c:v>394.5</c:v>
                </c:pt>
                <c:pt idx="567">
                  <c:v>394.25000190734897</c:v>
                </c:pt>
                <c:pt idx="568">
                  <c:v>396.49999141689801</c:v>
                </c:pt>
                <c:pt idx="569">
                  <c:v>398.75</c:v>
                </c:pt>
                <c:pt idx="570">
                  <c:v>396.24999809266598</c:v>
                </c:pt>
                <c:pt idx="571">
                  <c:v>396</c:v>
                </c:pt>
                <c:pt idx="572">
                  <c:v>394.625</c:v>
                </c:pt>
                <c:pt idx="573">
                  <c:v>393.125011444005</c:v>
                </c:pt>
                <c:pt idx="574">
                  <c:v>391.750020980675</c:v>
                </c:pt>
                <c:pt idx="575">
                  <c:v>390.125</c:v>
                </c:pt>
                <c:pt idx="576">
                  <c:v>389.625</c:v>
                </c:pt>
                <c:pt idx="577">
                  <c:v>390.125011444005</c:v>
                </c:pt>
                <c:pt idx="578">
                  <c:v>391.625</c:v>
                </c:pt>
                <c:pt idx="579">
                  <c:v>392</c:v>
                </c:pt>
                <c:pt idx="580">
                  <c:v>392</c:v>
                </c:pt>
                <c:pt idx="581">
                  <c:v>392.375</c:v>
                </c:pt>
                <c:pt idx="582">
                  <c:v>392.5</c:v>
                </c:pt>
                <c:pt idx="583">
                  <c:v>392.5</c:v>
                </c:pt>
                <c:pt idx="584">
                  <c:v>392.37500095367398</c:v>
                </c:pt>
                <c:pt idx="585">
                  <c:v>392.5</c:v>
                </c:pt>
                <c:pt idx="586">
                  <c:v>392.5</c:v>
                </c:pt>
                <c:pt idx="587">
                  <c:v>395.12497997299101</c:v>
                </c:pt>
                <c:pt idx="588">
                  <c:v>394.00000858306902</c:v>
                </c:pt>
                <c:pt idx="589">
                  <c:v>393.81250071525801</c:v>
                </c:pt>
                <c:pt idx="590">
                  <c:v>393.625</c:v>
                </c:pt>
                <c:pt idx="591">
                  <c:v>393.75</c:v>
                </c:pt>
                <c:pt idx="592">
                  <c:v>393.25000286100101</c:v>
                </c:pt>
                <c:pt idx="593">
                  <c:v>393.625</c:v>
                </c:pt>
                <c:pt idx="594">
                  <c:v>393.5</c:v>
                </c:pt>
                <c:pt idx="595">
                  <c:v>393.62499904633302</c:v>
                </c:pt>
                <c:pt idx="596">
                  <c:v>393.625</c:v>
                </c:pt>
                <c:pt idx="597">
                  <c:v>393.125</c:v>
                </c:pt>
                <c:pt idx="598">
                  <c:v>392.75000190733402</c:v>
                </c:pt>
                <c:pt idx="599">
                  <c:v>392.87500095366698</c:v>
                </c:pt>
                <c:pt idx="600">
                  <c:v>393</c:v>
                </c:pt>
                <c:pt idx="601">
                  <c:v>392.875</c:v>
                </c:pt>
                <c:pt idx="602">
                  <c:v>392.875</c:v>
                </c:pt>
                <c:pt idx="603">
                  <c:v>392.875</c:v>
                </c:pt>
                <c:pt idx="604">
                  <c:v>392.99999809268002</c:v>
                </c:pt>
                <c:pt idx="605">
                  <c:v>393</c:v>
                </c:pt>
                <c:pt idx="606">
                  <c:v>393.00000286102301</c:v>
                </c:pt>
                <c:pt idx="607">
                  <c:v>393.37499237066299</c:v>
                </c:pt>
                <c:pt idx="608">
                  <c:v>392.375</c:v>
                </c:pt>
                <c:pt idx="609">
                  <c:v>394</c:v>
                </c:pt>
                <c:pt idx="610">
                  <c:v>394</c:v>
                </c:pt>
                <c:pt idx="611">
                  <c:v>394.125</c:v>
                </c:pt>
                <c:pt idx="612">
                  <c:v>391.87500190733402</c:v>
                </c:pt>
                <c:pt idx="613">
                  <c:v>392.125</c:v>
                </c:pt>
                <c:pt idx="614">
                  <c:v>392.750003337848</c:v>
                </c:pt>
                <c:pt idx="615">
                  <c:v>393.18750166892403</c:v>
                </c:pt>
                <c:pt idx="616">
                  <c:v>393.625</c:v>
                </c:pt>
                <c:pt idx="617">
                  <c:v>393.625</c:v>
                </c:pt>
                <c:pt idx="618">
                  <c:v>393.625</c:v>
                </c:pt>
                <c:pt idx="619">
                  <c:v>393.5</c:v>
                </c:pt>
                <c:pt idx="620">
                  <c:v>392.5</c:v>
                </c:pt>
                <c:pt idx="621">
                  <c:v>391.25000572204601</c:v>
                </c:pt>
                <c:pt idx="622">
                  <c:v>392.00000667567002</c:v>
                </c:pt>
                <c:pt idx="623">
                  <c:v>392.875</c:v>
                </c:pt>
                <c:pt idx="624">
                  <c:v>392.87501239757802</c:v>
                </c:pt>
                <c:pt idx="625">
                  <c:v>394.49998760242198</c:v>
                </c:pt>
                <c:pt idx="626">
                  <c:v>393.625</c:v>
                </c:pt>
                <c:pt idx="627">
                  <c:v>392.625</c:v>
                </c:pt>
                <c:pt idx="628">
                  <c:v>392.5</c:v>
                </c:pt>
                <c:pt idx="629">
                  <c:v>392.37499904633302</c:v>
                </c:pt>
                <c:pt idx="630">
                  <c:v>392.25</c:v>
                </c:pt>
                <c:pt idx="631">
                  <c:v>394.125</c:v>
                </c:pt>
                <c:pt idx="632">
                  <c:v>393.12500762933701</c:v>
                </c:pt>
                <c:pt idx="633">
                  <c:v>392.625</c:v>
                </c:pt>
                <c:pt idx="634">
                  <c:v>393.124992370722</c:v>
                </c:pt>
                <c:pt idx="635">
                  <c:v>393.00000095367398</c:v>
                </c:pt>
                <c:pt idx="636">
                  <c:v>393.125</c:v>
                </c:pt>
                <c:pt idx="637">
                  <c:v>393.125</c:v>
                </c:pt>
                <c:pt idx="638">
                  <c:v>393.125</c:v>
                </c:pt>
                <c:pt idx="639">
                  <c:v>393.125</c:v>
                </c:pt>
                <c:pt idx="640">
                  <c:v>392.75000286102301</c:v>
                </c:pt>
                <c:pt idx="641">
                  <c:v>392.75</c:v>
                </c:pt>
                <c:pt idx="642">
                  <c:v>392.74999713899899</c:v>
                </c:pt>
                <c:pt idx="643">
                  <c:v>392.375</c:v>
                </c:pt>
                <c:pt idx="644">
                  <c:v>392.24999713899899</c:v>
                </c:pt>
                <c:pt idx="645">
                  <c:v>391.875</c:v>
                </c:pt>
                <c:pt idx="646">
                  <c:v>395.5</c:v>
                </c:pt>
                <c:pt idx="647">
                  <c:v>395.62499904633302</c:v>
                </c:pt>
                <c:pt idx="648">
                  <c:v>396.5</c:v>
                </c:pt>
                <c:pt idx="649">
                  <c:v>396.625</c:v>
                </c:pt>
                <c:pt idx="650">
                  <c:v>395.5</c:v>
                </c:pt>
                <c:pt idx="651">
                  <c:v>393.99999713899899</c:v>
                </c:pt>
                <c:pt idx="652">
                  <c:v>393.625</c:v>
                </c:pt>
                <c:pt idx="653">
                  <c:v>392.375</c:v>
                </c:pt>
                <c:pt idx="654">
                  <c:v>392.12500190733402</c:v>
                </c:pt>
                <c:pt idx="655">
                  <c:v>391.625</c:v>
                </c:pt>
                <c:pt idx="656">
                  <c:v>391.25</c:v>
                </c:pt>
                <c:pt idx="657">
                  <c:v>391.25</c:v>
                </c:pt>
                <c:pt idx="658">
                  <c:v>391.62499809265898</c:v>
                </c:pt>
                <c:pt idx="659">
                  <c:v>391.37499904632898</c:v>
                </c:pt>
                <c:pt idx="660">
                  <c:v>391.125</c:v>
                </c:pt>
                <c:pt idx="661">
                  <c:v>392.62499332438102</c:v>
                </c:pt>
                <c:pt idx="662">
                  <c:v>391.75000667561898</c:v>
                </c:pt>
                <c:pt idx="663">
                  <c:v>391.75</c:v>
                </c:pt>
                <c:pt idx="664">
                  <c:v>391.37500286100101</c:v>
                </c:pt>
                <c:pt idx="665">
                  <c:v>391.375</c:v>
                </c:pt>
                <c:pt idx="666">
                  <c:v>392.625</c:v>
                </c:pt>
                <c:pt idx="667">
                  <c:v>392.625</c:v>
                </c:pt>
                <c:pt idx="668">
                  <c:v>395.25</c:v>
                </c:pt>
                <c:pt idx="669">
                  <c:v>393.50001335133902</c:v>
                </c:pt>
                <c:pt idx="670">
                  <c:v>391.875</c:v>
                </c:pt>
                <c:pt idx="671">
                  <c:v>392.12499809266598</c:v>
                </c:pt>
                <c:pt idx="672">
                  <c:v>391.75002098083598</c:v>
                </c:pt>
                <c:pt idx="673">
                  <c:v>394.49999713897699</c:v>
                </c:pt>
                <c:pt idx="674">
                  <c:v>394.12500953667097</c:v>
                </c:pt>
                <c:pt idx="675">
                  <c:v>395.375</c:v>
                </c:pt>
                <c:pt idx="676">
                  <c:v>394.25000858300399</c:v>
                </c:pt>
                <c:pt idx="677">
                  <c:v>392.375</c:v>
                </c:pt>
                <c:pt idx="678">
                  <c:v>390.87502288783401</c:v>
                </c:pt>
                <c:pt idx="679">
                  <c:v>390.875</c:v>
                </c:pt>
                <c:pt idx="680">
                  <c:v>390.875</c:v>
                </c:pt>
                <c:pt idx="681">
                  <c:v>390.50001716600798</c:v>
                </c:pt>
                <c:pt idx="682">
                  <c:v>392.75</c:v>
                </c:pt>
                <c:pt idx="683">
                  <c:v>393.5</c:v>
                </c:pt>
                <c:pt idx="684">
                  <c:v>393.5</c:v>
                </c:pt>
                <c:pt idx="685">
                  <c:v>393.5625</c:v>
                </c:pt>
                <c:pt idx="686">
                  <c:v>393.62499713899899</c:v>
                </c:pt>
                <c:pt idx="687">
                  <c:v>393.25</c:v>
                </c:pt>
                <c:pt idx="688">
                  <c:v>392.24999904633302</c:v>
                </c:pt>
                <c:pt idx="689">
                  <c:v>392.125</c:v>
                </c:pt>
                <c:pt idx="690">
                  <c:v>391.75</c:v>
                </c:pt>
                <c:pt idx="691">
                  <c:v>391.87499904633302</c:v>
                </c:pt>
                <c:pt idx="692">
                  <c:v>395.625</c:v>
                </c:pt>
                <c:pt idx="693">
                  <c:v>395.75</c:v>
                </c:pt>
                <c:pt idx="694">
                  <c:v>395.25000381466799</c:v>
                </c:pt>
                <c:pt idx="695">
                  <c:v>395.75</c:v>
                </c:pt>
                <c:pt idx="696">
                  <c:v>397.74999809266598</c:v>
                </c:pt>
                <c:pt idx="697">
                  <c:v>397.5</c:v>
                </c:pt>
                <c:pt idx="698">
                  <c:v>396.24998092680403</c:v>
                </c:pt>
                <c:pt idx="699">
                  <c:v>393.75001907319597</c:v>
                </c:pt>
                <c:pt idx="700">
                  <c:v>391.625</c:v>
                </c:pt>
                <c:pt idx="701">
                  <c:v>391.000004768336</c:v>
                </c:pt>
                <c:pt idx="702">
                  <c:v>390.75</c:v>
                </c:pt>
                <c:pt idx="703">
                  <c:v>390.74999904633302</c:v>
                </c:pt>
                <c:pt idx="704">
                  <c:v>390.625</c:v>
                </c:pt>
                <c:pt idx="705">
                  <c:v>390.125</c:v>
                </c:pt>
                <c:pt idx="706">
                  <c:v>389.62500381466799</c:v>
                </c:pt>
                <c:pt idx="707">
                  <c:v>389.625</c:v>
                </c:pt>
                <c:pt idx="708">
                  <c:v>390.87500476839</c:v>
                </c:pt>
                <c:pt idx="709">
                  <c:v>392.12500572200298</c:v>
                </c:pt>
                <c:pt idx="710">
                  <c:v>392.875</c:v>
                </c:pt>
                <c:pt idx="711">
                  <c:v>392.37499427799702</c:v>
                </c:pt>
                <c:pt idx="712">
                  <c:v>391.625</c:v>
                </c:pt>
                <c:pt idx="713">
                  <c:v>391.12501430489698</c:v>
                </c:pt>
                <c:pt idx="714">
                  <c:v>392.99998569510302</c:v>
                </c:pt>
                <c:pt idx="715">
                  <c:v>391.12502861001099</c:v>
                </c:pt>
                <c:pt idx="716">
                  <c:v>391.37499904633302</c:v>
                </c:pt>
                <c:pt idx="717">
                  <c:v>391.25</c:v>
                </c:pt>
                <c:pt idx="718">
                  <c:v>395.12499332432998</c:v>
                </c:pt>
                <c:pt idx="719">
                  <c:v>394.25</c:v>
                </c:pt>
                <c:pt idx="720">
                  <c:v>392.25</c:v>
                </c:pt>
                <c:pt idx="721">
                  <c:v>391.50000572200298</c:v>
                </c:pt>
                <c:pt idx="722">
                  <c:v>391.5</c:v>
                </c:pt>
                <c:pt idx="723">
                  <c:v>391.625</c:v>
                </c:pt>
                <c:pt idx="724">
                  <c:v>391.50000095366698</c:v>
                </c:pt>
                <c:pt idx="725">
                  <c:v>391.25</c:v>
                </c:pt>
                <c:pt idx="726">
                  <c:v>395.125</c:v>
                </c:pt>
                <c:pt idx="727">
                  <c:v>395.125</c:v>
                </c:pt>
                <c:pt idx="728">
                  <c:v>392.25002193434301</c:v>
                </c:pt>
                <c:pt idx="729">
                  <c:v>393.62499475477102</c:v>
                </c:pt>
                <c:pt idx="730">
                  <c:v>395</c:v>
                </c:pt>
                <c:pt idx="731">
                  <c:v>393.500011444005</c:v>
                </c:pt>
                <c:pt idx="732">
                  <c:v>392.125</c:v>
                </c:pt>
                <c:pt idx="733">
                  <c:v>391.87499904633302</c:v>
                </c:pt>
                <c:pt idx="734">
                  <c:v>391.75</c:v>
                </c:pt>
                <c:pt idx="735">
                  <c:v>391.87499904634001</c:v>
                </c:pt>
                <c:pt idx="736">
                  <c:v>391.75000095365999</c:v>
                </c:pt>
                <c:pt idx="737">
                  <c:v>391.625</c:v>
                </c:pt>
                <c:pt idx="738">
                  <c:v>391.50000095366698</c:v>
                </c:pt>
                <c:pt idx="739">
                  <c:v>395.50000095366698</c:v>
                </c:pt>
                <c:pt idx="740">
                  <c:v>395.625</c:v>
                </c:pt>
                <c:pt idx="741">
                  <c:v>394.875</c:v>
                </c:pt>
                <c:pt idx="742">
                  <c:v>393.5</c:v>
                </c:pt>
                <c:pt idx="743">
                  <c:v>393.37500095366698</c:v>
                </c:pt>
                <c:pt idx="744">
                  <c:v>392</c:v>
                </c:pt>
                <c:pt idx="745">
                  <c:v>391.75000190733402</c:v>
                </c:pt>
                <c:pt idx="746">
                  <c:v>391.49999904633302</c:v>
                </c:pt>
                <c:pt idx="747">
                  <c:v>391.375</c:v>
                </c:pt>
                <c:pt idx="748">
                  <c:v>391.37502670267901</c:v>
                </c:pt>
                <c:pt idx="749">
                  <c:v>394.875</c:v>
                </c:pt>
                <c:pt idx="750">
                  <c:v>392.49999618533201</c:v>
                </c:pt>
                <c:pt idx="751">
                  <c:v>392</c:v>
                </c:pt>
                <c:pt idx="752">
                  <c:v>392</c:v>
                </c:pt>
                <c:pt idx="753">
                  <c:v>394.49997997299101</c:v>
                </c:pt>
                <c:pt idx="754">
                  <c:v>391.875</c:v>
                </c:pt>
                <c:pt idx="755">
                  <c:v>391.25</c:v>
                </c:pt>
                <c:pt idx="756">
                  <c:v>390.625</c:v>
                </c:pt>
                <c:pt idx="757">
                  <c:v>393.25001049025798</c:v>
                </c:pt>
                <c:pt idx="758">
                  <c:v>394.62498950974202</c:v>
                </c:pt>
                <c:pt idx="759">
                  <c:v>393.5</c:v>
                </c:pt>
                <c:pt idx="760">
                  <c:v>391.37499713902099</c:v>
                </c:pt>
                <c:pt idx="761">
                  <c:v>391.00000286097901</c:v>
                </c:pt>
                <c:pt idx="762">
                  <c:v>394.875</c:v>
                </c:pt>
                <c:pt idx="763">
                  <c:v>395.12499809268098</c:v>
                </c:pt>
                <c:pt idx="764">
                  <c:v>395</c:v>
                </c:pt>
                <c:pt idx="765">
                  <c:v>394.50000381466799</c:v>
                </c:pt>
                <c:pt idx="766">
                  <c:v>393.125</c:v>
                </c:pt>
                <c:pt idx="767">
                  <c:v>392.125</c:v>
                </c:pt>
                <c:pt idx="768">
                  <c:v>391.87500190733402</c:v>
                </c:pt>
                <c:pt idx="769">
                  <c:v>390.875</c:v>
                </c:pt>
                <c:pt idx="770">
                  <c:v>392.75</c:v>
                </c:pt>
                <c:pt idx="771">
                  <c:v>391.375</c:v>
                </c:pt>
                <c:pt idx="772">
                  <c:v>392.25001907319597</c:v>
                </c:pt>
                <c:pt idx="773">
                  <c:v>394.74998092680403</c:v>
                </c:pt>
                <c:pt idx="774">
                  <c:v>392.625</c:v>
                </c:pt>
                <c:pt idx="775">
                  <c:v>391.87500572200298</c:v>
                </c:pt>
                <c:pt idx="776">
                  <c:v>391.75</c:v>
                </c:pt>
                <c:pt idx="777">
                  <c:v>391.75</c:v>
                </c:pt>
                <c:pt idx="778">
                  <c:v>391.75</c:v>
                </c:pt>
                <c:pt idx="779">
                  <c:v>393</c:v>
                </c:pt>
                <c:pt idx="780">
                  <c:v>394.74998664866098</c:v>
                </c:pt>
                <c:pt idx="781">
                  <c:v>393.25</c:v>
                </c:pt>
                <c:pt idx="782">
                  <c:v>392.87500572195898</c:v>
                </c:pt>
                <c:pt idx="783">
                  <c:v>394.74999904633302</c:v>
                </c:pt>
                <c:pt idx="784">
                  <c:v>394.625</c:v>
                </c:pt>
                <c:pt idx="785">
                  <c:v>394.25</c:v>
                </c:pt>
                <c:pt idx="786">
                  <c:v>394.625</c:v>
                </c:pt>
                <c:pt idx="787">
                  <c:v>394.625003814639</c:v>
                </c:pt>
                <c:pt idx="788">
                  <c:v>395.124996185361</c:v>
                </c:pt>
                <c:pt idx="789">
                  <c:v>395.125</c:v>
                </c:pt>
                <c:pt idx="790">
                  <c:v>395.12499332438102</c:v>
                </c:pt>
                <c:pt idx="791">
                  <c:v>394.25000667561898</c:v>
                </c:pt>
                <c:pt idx="792">
                  <c:v>394.125</c:v>
                </c:pt>
                <c:pt idx="793">
                  <c:v>393.75</c:v>
                </c:pt>
                <c:pt idx="794">
                  <c:v>393.875</c:v>
                </c:pt>
                <c:pt idx="795">
                  <c:v>393.99999904633302</c:v>
                </c:pt>
                <c:pt idx="796">
                  <c:v>394.125</c:v>
                </c:pt>
                <c:pt idx="797">
                  <c:v>394</c:v>
                </c:pt>
                <c:pt idx="798">
                  <c:v>394.12499904633302</c:v>
                </c:pt>
                <c:pt idx="799">
                  <c:v>394.125</c:v>
                </c:pt>
                <c:pt idx="800">
                  <c:v>394.125</c:v>
                </c:pt>
                <c:pt idx="801">
                  <c:v>394.125</c:v>
                </c:pt>
                <c:pt idx="802">
                  <c:v>394.125</c:v>
                </c:pt>
                <c:pt idx="803">
                  <c:v>394.125</c:v>
                </c:pt>
                <c:pt idx="804">
                  <c:v>394.125</c:v>
                </c:pt>
                <c:pt idx="805">
                  <c:v>394.125</c:v>
                </c:pt>
                <c:pt idx="806">
                  <c:v>394.125</c:v>
                </c:pt>
                <c:pt idx="807">
                  <c:v>394.125</c:v>
                </c:pt>
                <c:pt idx="808">
                  <c:v>394.125</c:v>
                </c:pt>
                <c:pt idx="809">
                  <c:v>394.12499942779601</c:v>
                </c:pt>
                <c:pt idx="810">
                  <c:v>394.049999542237</c:v>
                </c:pt>
                <c:pt idx="811">
                  <c:v>393.97499965667799</c:v>
                </c:pt>
                <c:pt idx="812">
                  <c:v>393.89999977111898</c:v>
                </c:pt>
                <c:pt idx="813">
                  <c:v>393.82499988555901</c:v>
                </c:pt>
                <c:pt idx="814">
                  <c:v>393.75</c:v>
                </c:pt>
                <c:pt idx="815">
                  <c:v>393.77499996185298</c:v>
                </c:pt>
                <c:pt idx="816">
                  <c:v>393.79999992370603</c:v>
                </c:pt>
                <c:pt idx="817">
                  <c:v>393.82499988555901</c:v>
                </c:pt>
                <c:pt idx="818">
                  <c:v>393.84999984741199</c:v>
                </c:pt>
                <c:pt idx="819">
                  <c:v>393.87499980926498</c:v>
                </c:pt>
                <c:pt idx="820">
                  <c:v>393.80000034332397</c:v>
                </c:pt>
                <c:pt idx="821">
                  <c:v>393.725000114441</c:v>
                </c:pt>
                <c:pt idx="822">
                  <c:v>393.649999885559</c:v>
                </c:pt>
                <c:pt idx="823">
                  <c:v>393.57499965667603</c:v>
                </c:pt>
                <c:pt idx="824">
                  <c:v>393.5</c:v>
                </c:pt>
                <c:pt idx="825">
                  <c:v>393.5</c:v>
                </c:pt>
                <c:pt idx="826">
                  <c:v>393.5</c:v>
                </c:pt>
                <c:pt idx="827">
                  <c:v>393.5</c:v>
                </c:pt>
                <c:pt idx="828">
                  <c:v>393.5</c:v>
                </c:pt>
                <c:pt idx="829">
                  <c:v>393.5</c:v>
                </c:pt>
                <c:pt idx="830">
                  <c:v>393.54166656070299</c:v>
                </c:pt>
                <c:pt idx="831">
                  <c:v>393.58333312140599</c:v>
                </c:pt>
                <c:pt idx="832">
                  <c:v>393.62499968210898</c:v>
                </c:pt>
                <c:pt idx="833">
                  <c:v>393.25</c:v>
                </c:pt>
                <c:pt idx="834">
                  <c:v>393.37499713902099</c:v>
                </c:pt>
                <c:pt idx="835">
                  <c:v>393.00000286097901</c:v>
                </c:pt>
                <c:pt idx="836">
                  <c:v>392.75</c:v>
                </c:pt>
                <c:pt idx="837">
                  <c:v>392.125</c:v>
                </c:pt>
                <c:pt idx="838">
                  <c:v>392.125</c:v>
                </c:pt>
                <c:pt idx="839">
                  <c:v>392.74999618533201</c:v>
                </c:pt>
                <c:pt idx="840">
                  <c:v>392.25</c:v>
                </c:pt>
                <c:pt idx="841">
                  <c:v>391.75</c:v>
                </c:pt>
                <c:pt idx="842">
                  <c:v>391.87499904633302</c:v>
                </c:pt>
                <c:pt idx="843">
                  <c:v>392.375</c:v>
                </c:pt>
                <c:pt idx="844">
                  <c:v>393.75</c:v>
                </c:pt>
                <c:pt idx="845">
                  <c:v>394.75</c:v>
                </c:pt>
                <c:pt idx="846">
                  <c:v>393.24999523170101</c:v>
                </c:pt>
                <c:pt idx="847">
                  <c:v>392.62500476829899</c:v>
                </c:pt>
                <c:pt idx="848">
                  <c:v>391.25</c:v>
                </c:pt>
                <c:pt idx="849">
                  <c:v>390.50000572200298</c:v>
                </c:pt>
                <c:pt idx="850">
                  <c:v>392.12501239767198</c:v>
                </c:pt>
                <c:pt idx="851">
                  <c:v>393.75</c:v>
                </c:pt>
                <c:pt idx="852">
                  <c:v>393.749983787659</c:v>
                </c:pt>
                <c:pt idx="853">
                  <c:v>391.625</c:v>
                </c:pt>
                <c:pt idx="854">
                  <c:v>390.75000667567002</c:v>
                </c:pt>
                <c:pt idx="855">
                  <c:v>390</c:v>
                </c:pt>
                <c:pt idx="856">
                  <c:v>391.31250500681</c:v>
                </c:pt>
                <c:pt idx="857">
                  <c:v>392.62499427799702</c:v>
                </c:pt>
                <c:pt idx="858">
                  <c:v>391.875</c:v>
                </c:pt>
                <c:pt idx="859">
                  <c:v>390.875</c:v>
                </c:pt>
                <c:pt idx="860">
                  <c:v>390.75</c:v>
                </c:pt>
                <c:pt idx="861">
                  <c:v>395.24999332438102</c:v>
                </c:pt>
                <c:pt idx="862">
                  <c:v>394.37500667561898</c:v>
                </c:pt>
                <c:pt idx="863">
                  <c:v>394.375</c:v>
                </c:pt>
                <c:pt idx="864">
                  <c:v>394.49999046340201</c:v>
                </c:pt>
                <c:pt idx="865">
                  <c:v>393.25000953659799</c:v>
                </c:pt>
                <c:pt idx="866">
                  <c:v>392.375</c:v>
                </c:pt>
                <c:pt idx="867">
                  <c:v>392.125</c:v>
                </c:pt>
                <c:pt idx="868">
                  <c:v>393.125</c:v>
                </c:pt>
                <c:pt idx="869">
                  <c:v>391.75001049033801</c:v>
                </c:pt>
                <c:pt idx="870">
                  <c:v>391.375</c:v>
                </c:pt>
                <c:pt idx="871">
                  <c:v>391.25</c:v>
                </c:pt>
                <c:pt idx="872">
                  <c:v>391.25</c:v>
                </c:pt>
                <c:pt idx="873">
                  <c:v>391.125</c:v>
                </c:pt>
                <c:pt idx="874">
                  <c:v>391</c:v>
                </c:pt>
                <c:pt idx="875">
                  <c:v>394.875</c:v>
                </c:pt>
                <c:pt idx="876">
                  <c:v>391.74999904632898</c:v>
                </c:pt>
                <c:pt idx="877">
                  <c:v>391.624999523165</c:v>
                </c:pt>
                <c:pt idx="878">
                  <c:v>391.5</c:v>
                </c:pt>
                <c:pt idx="879">
                  <c:v>391.00000381466799</c:v>
                </c:pt>
                <c:pt idx="880">
                  <c:v>390.875</c:v>
                </c:pt>
                <c:pt idx="881">
                  <c:v>390.75</c:v>
                </c:pt>
                <c:pt idx="882">
                  <c:v>390.25</c:v>
                </c:pt>
                <c:pt idx="883">
                  <c:v>395.24999523170101</c:v>
                </c:pt>
                <c:pt idx="884">
                  <c:v>394.62500476829899</c:v>
                </c:pt>
                <c:pt idx="885">
                  <c:v>393.125</c:v>
                </c:pt>
                <c:pt idx="886">
                  <c:v>392.62500381466799</c:v>
                </c:pt>
                <c:pt idx="887">
                  <c:v>392.24999713899899</c:v>
                </c:pt>
                <c:pt idx="888">
                  <c:v>391.875</c:v>
                </c:pt>
                <c:pt idx="889">
                  <c:v>391.87501049033801</c:v>
                </c:pt>
                <c:pt idx="890">
                  <c:v>393.25</c:v>
                </c:pt>
                <c:pt idx="891">
                  <c:v>395.124985694994</c:v>
                </c:pt>
                <c:pt idx="892">
                  <c:v>393.25</c:v>
                </c:pt>
                <c:pt idx="893">
                  <c:v>392.25000762933701</c:v>
                </c:pt>
                <c:pt idx="894">
                  <c:v>391.87499904633302</c:v>
                </c:pt>
                <c:pt idx="895">
                  <c:v>391.75</c:v>
                </c:pt>
                <c:pt idx="896">
                  <c:v>390.75</c:v>
                </c:pt>
                <c:pt idx="897">
                  <c:v>389.75</c:v>
                </c:pt>
                <c:pt idx="898">
                  <c:v>389.37504291501898</c:v>
                </c:pt>
                <c:pt idx="899">
                  <c:v>395</c:v>
                </c:pt>
                <c:pt idx="900">
                  <c:v>394.375</c:v>
                </c:pt>
                <c:pt idx="901">
                  <c:v>393.875</c:v>
                </c:pt>
                <c:pt idx="902">
                  <c:v>393.875</c:v>
                </c:pt>
                <c:pt idx="903">
                  <c:v>392.625</c:v>
                </c:pt>
                <c:pt idx="904">
                  <c:v>392.99999713899899</c:v>
                </c:pt>
                <c:pt idx="905">
                  <c:v>393.5</c:v>
                </c:pt>
                <c:pt idx="906">
                  <c:v>393.00000381466799</c:v>
                </c:pt>
                <c:pt idx="907">
                  <c:v>392.375</c:v>
                </c:pt>
                <c:pt idx="908">
                  <c:v>394.62499904634001</c:v>
                </c:pt>
                <c:pt idx="909">
                  <c:v>394.50000095365999</c:v>
                </c:pt>
                <c:pt idx="910">
                  <c:v>394.5</c:v>
                </c:pt>
                <c:pt idx="911">
                  <c:v>395.37500190733402</c:v>
                </c:pt>
                <c:pt idx="912">
                  <c:v>395.625</c:v>
                </c:pt>
                <c:pt idx="913">
                  <c:v>395.37499523166503</c:v>
                </c:pt>
                <c:pt idx="914">
                  <c:v>394.75</c:v>
                </c:pt>
                <c:pt idx="915">
                  <c:v>394.125</c:v>
                </c:pt>
                <c:pt idx="916">
                  <c:v>393.500004768336</c:v>
                </c:pt>
                <c:pt idx="917">
                  <c:v>393.375</c:v>
                </c:pt>
                <c:pt idx="918">
                  <c:v>393.375</c:v>
                </c:pt>
                <c:pt idx="919">
                  <c:v>393.30000011444099</c:v>
                </c:pt>
                <c:pt idx="920">
                  <c:v>393.22500022888198</c:v>
                </c:pt>
                <c:pt idx="921">
                  <c:v>393.15000034332201</c:v>
                </c:pt>
                <c:pt idx="922">
                  <c:v>393.075000457763</c:v>
                </c:pt>
                <c:pt idx="923">
                  <c:v>393.00000057220399</c:v>
                </c:pt>
                <c:pt idx="924">
                  <c:v>392.37499141699601</c:v>
                </c:pt>
                <c:pt idx="925">
                  <c:v>391.25</c:v>
                </c:pt>
                <c:pt idx="926">
                  <c:v>389.87499523166503</c:v>
                </c:pt>
                <c:pt idx="927">
                  <c:v>389.25</c:v>
                </c:pt>
                <c:pt idx="928">
                  <c:v>388.24999713899899</c:v>
                </c:pt>
                <c:pt idx="929">
                  <c:v>387.875</c:v>
                </c:pt>
                <c:pt idx="930">
                  <c:v>388.99998283412401</c:v>
                </c:pt>
                <c:pt idx="931">
                  <c:v>388.74999809266598</c:v>
                </c:pt>
                <c:pt idx="932">
                  <c:v>388.5</c:v>
                </c:pt>
                <c:pt idx="933">
                  <c:v>390.5</c:v>
                </c:pt>
                <c:pt idx="934">
                  <c:v>390.74999809266598</c:v>
                </c:pt>
                <c:pt idx="935">
                  <c:v>391.25</c:v>
                </c:pt>
                <c:pt idx="936">
                  <c:v>391.87499523166503</c:v>
                </c:pt>
                <c:pt idx="937">
                  <c:v>390.875</c:v>
                </c:pt>
                <c:pt idx="938">
                  <c:v>390.87499904634001</c:v>
                </c:pt>
                <c:pt idx="939">
                  <c:v>390.75000095365999</c:v>
                </c:pt>
                <c:pt idx="940">
                  <c:v>390.8125</c:v>
                </c:pt>
                <c:pt idx="941">
                  <c:v>390.875016212341</c:v>
                </c:pt>
                <c:pt idx="942">
                  <c:v>393</c:v>
                </c:pt>
                <c:pt idx="943">
                  <c:v>392.12499713899899</c:v>
                </c:pt>
                <c:pt idx="944">
                  <c:v>391.75</c:v>
                </c:pt>
                <c:pt idx="945">
                  <c:v>391.375</c:v>
                </c:pt>
                <c:pt idx="946">
                  <c:v>391.375</c:v>
                </c:pt>
                <c:pt idx="947">
                  <c:v>393</c:v>
                </c:pt>
                <c:pt idx="948">
                  <c:v>392.25</c:v>
                </c:pt>
                <c:pt idx="949">
                  <c:v>391.87500286100101</c:v>
                </c:pt>
                <c:pt idx="950">
                  <c:v>391.75</c:v>
                </c:pt>
                <c:pt idx="951">
                  <c:v>391.5</c:v>
                </c:pt>
                <c:pt idx="952">
                  <c:v>391.375</c:v>
                </c:pt>
                <c:pt idx="953">
                  <c:v>391.375</c:v>
                </c:pt>
                <c:pt idx="954">
                  <c:v>391.12499904633302</c:v>
                </c:pt>
                <c:pt idx="955">
                  <c:v>391</c:v>
                </c:pt>
                <c:pt idx="956">
                  <c:v>394.62497234365401</c:v>
                </c:pt>
                <c:pt idx="957">
                  <c:v>392.25</c:v>
                </c:pt>
                <c:pt idx="958">
                  <c:v>391.87500286100101</c:v>
                </c:pt>
                <c:pt idx="959">
                  <c:v>392.125</c:v>
                </c:pt>
                <c:pt idx="960">
                  <c:v>392.99999332432998</c:v>
                </c:pt>
                <c:pt idx="961">
                  <c:v>391.37501335133902</c:v>
                </c:pt>
                <c:pt idx="962">
                  <c:v>393.125</c:v>
                </c:pt>
                <c:pt idx="963">
                  <c:v>393.12501430489698</c:v>
                </c:pt>
                <c:pt idx="964">
                  <c:v>394.99998569510302</c:v>
                </c:pt>
                <c:pt idx="965">
                  <c:v>395.87499666212699</c:v>
                </c:pt>
                <c:pt idx="966">
                  <c:v>396.75</c:v>
                </c:pt>
                <c:pt idx="967">
                  <c:v>395.125</c:v>
                </c:pt>
                <c:pt idx="968">
                  <c:v>395.24999618533201</c:v>
                </c:pt>
                <c:pt idx="969">
                  <c:v>394.75</c:v>
                </c:pt>
                <c:pt idx="970">
                  <c:v>392.25</c:v>
                </c:pt>
                <c:pt idx="971">
                  <c:v>390.87501049033801</c:v>
                </c:pt>
                <c:pt idx="972">
                  <c:v>389.125</c:v>
                </c:pt>
                <c:pt idx="973">
                  <c:v>388.375</c:v>
                </c:pt>
                <c:pt idx="974">
                  <c:v>388.625</c:v>
                </c:pt>
                <c:pt idx="975">
                  <c:v>390.62502670267901</c:v>
                </c:pt>
                <c:pt idx="976">
                  <c:v>394.125</c:v>
                </c:pt>
                <c:pt idx="977">
                  <c:v>392.125</c:v>
                </c:pt>
                <c:pt idx="978">
                  <c:v>390.75002765634599</c:v>
                </c:pt>
                <c:pt idx="979">
                  <c:v>394.375</c:v>
                </c:pt>
                <c:pt idx="980">
                  <c:v>394.5</c:v>
                </c:pt>
                <c:pt idx="981">
                  <c:v>393.5</c:v>
                </c:pt>
                <c:pt idx="982">
                  <c:v>390.875</c:v>
                </c:pt>
                <c:pt idx="983">
                  <c:v>390.875</c:v>
                </c:pt>
                <c:pt idx="984">
                  <c:v>390.875</c:v>
                </c:pt>
                <c:pt idx="985">
                  <c:v>390.875</c:v>
                </c:pt>
                <c:pt idx="986">
                  <c:v>390.875</c:v>
                </c:pt>
                <c:pt idx="987">
                  <c:v>390.875</c:v>
                </c:pt>
                <c:pt idx="988">
                  <c:v>389.875</c:v>
                </c:pt>
                <c:pt idx="989">
                  <c:v>389.5</c:v>
                </c:pt>
                <c:pt idx="990">
                  <c:v>389.37500095366698</c:v>
                </c:pt>
                <c:pt idx="991">
                  <c:v>390.50003051711201</c:v>
                </c:pt>
                <c:pt idx="992">
                  <c:v>392.5</c:v>
                </c:pt>
                <c:pt idx="993">
                  <c:v>393.12500095366698</c:v>
                </c:pt>
                <c:pt idx="994">
                  <c:v>393.25</c:v>
                </c:pt>
                <c:pt idx="995">
                  <c:v>394.49999046332903</c:v>
                </c:pt>
                <c:pt idx="996">
                  <c:v>394.125</c:v>
                </c:pt>
                <c:pt idx="997">
                  <c:v>393.500004768336</c:v>
                </c:pt>
                <c:pt idx="998">
                  <c:v>390.74999713899899</c:v>
                </c:pt>
                <c:pt idx="999">
                  <c:v>390.375</c:v>
                </c:pt>
                <c:pt idx="1000">
                  <c:v>391.00001525855703</c:v>
                </c:pt>
                <c:pt idx="1001">
                  <c:v>392.99998474145298</c:v>
                </c:pt>
                <c:pt idx="1002">
                  <c:v>393</c:v>
                </c:pt>
                <c:pt idx="1003">
                  <c:v>393</c:v>
                </c:pt>
                <c:pt idx="1004">
                  <c:v>392.625</c:v>
                </c:pt>
                <c:pt idx="1005">
                  <c:v>392.50000667566502</c:v>
                </c:pt>
                <c:pt idx="1006">
                  <c:v>393.375</c:v>
                </c:pt>
                <c:pt idx="1007">
                  <c:v>391.625</c:v>
                </c:pt>
                <c:pt idx="1008">
                  <c:v>391.00000476833202</c:v>
                </c:pt>
                <c:pt idx="1009">
                  <c:v>391</c:v>
                </c:pt>
                <c:pt idx="1010">
                  <c:v>390.9375</c:v>
                </c:pt>
                <c:pt idx="1011">
                  <c:v>390.875</c:v>
                </c:pt>
                <c:pt idx="1012">
                  <c:v>392.87499141706701</c:v>
                </c:pt>
                <c:pt idx="1013">
                  <c:v>391.75000858293299</c:v>
                </c:pt>
                <c:pt idx="1014">
                  <c:v>391.625</c:v>
                </c:pt>
                <c:pt idx="1015">
                  <c:v>390.750014304888</c:v>
                </c:pt>
                <c:pt idx="1016">
                  <c:v>392.624985695112</c:v>
                </c:pt>
                <c:pt idx="1017">
                  <c:v>392.875</c:v>
                </c:pt>
                <c:pt idx="1018">
                  <c:v>392.875</c:v>
                </c:pt>
                <c:pt idx="1019">
                  <c:v>391.5</c:v>
                </c:pt>
                <c:pt idx="1020">
                  <c:v>390.87500476833202</c:v>
                </c:pt>
                <c:pt idx="1021">
                  <c:v>390.5</c:v>
                </c:pt>
                <c:pt idx="1022">
                  <c:v>389.625</c:v>
                </c:pt>
                <c:pt idx="1023">
                  <c:v>389.50000095366698</c:v>
                </c:pt>
                <c:pt idx="1024">
                  <c:v>397</c:v>
                </c:pt>
                <c:pt idx="1025">
                  <c:v>397.375</c:v>
                </c:pt>
                <c:pt idx="1026">
                  <c:v>396.375</c:v>
                </c:pt>
                <c:pt idx="1027">
                  <c:v>393.50002193432903</c:v>
                </c:pt>
                <c:pt idx="1028">
                  <c:v>389.999996185334</c:v>
                </c:pt>
                <c:pt idx="1029">
                  <c:v>389.5</c:v>
                </c:pt>
                <c:pt idx="1030">
                  <c:v>388.000005721999</c:v>
                </c:pt>
                <c:pt idx="1031">
                  <c:v>388.75</c:v>
                </c:pt>
                <c:pt idx="1032">
                  <c:v>392.625</c:v>
                </c:pt>
                <c:pt idx="1033">
                  <c:v>392.625</c:v>
                </c:pt>
                <c:pt idx="1034">
                  <c:v>388.62503051732699</c:v>
                </c:pt>
                <c:pt idx="1035">
                  <c:v>388.81249928474199</c:v>
                </c:pt>
                <c:pt idx="1036">
                  <c:v>389</c:v>
                </c:pt>
                <c:pt idx="1037">
                  <c:v>389.00003719270899</c:v>
                </c:pt>
                <c:pt idx="1038">
                  <c:v>393.87496280729101</c:v>
                </c:pt>
                <c:pt idx="1039">
                  <c:v>388.625</c:v>
                </c:pt>
                <c:pt idx="1040">
                  <c:v>388.5</c:v>
                </c:pt>
                <c:pt idx="1041">
                  <c:v>391.625</c:v>
                </c:pt>
                <c:pt idx="1042">
                  <c:v>393.99998569500298</c:v>
                </c:pt>
                <c:pt idx="1043">
                  <c:v>392.125</c:v>
                </c:pt>
                <c:pt idx="1044">
                  <c:v>390.125</c:v>
                </c:pt>
                <c:pt idx="1045">
                  <c:v>389.50000476833202</c:v>
                </c:pt>
                <c:pt idx="1046">
                  <c:v>388.25</c:v>
                </c:pt>
                <c:pt idx="1047">
                  <c:v>388.125</c:v>
                </c:pt>
                <c:pt idx="1048">
                  <c:v>393.5</c:v>
                </c:pt>
                <c:pt idx="1049">
                  <c:v>391.37499713900098</c:v>
                </c:pt>
                <c:pt idx="1050">
                  <c:v>391</c:v>
                </c:pt>
                <c:pt idx="1051">
                  <c:v>394.25</c:v>
                </c:pt>
                <c:pt idx="1052">
                  <c:v>390.75</c:v>
                </c:pt>
                <c:pt idx="1053">
                  <c:v>390.75</c:v>
                </c:pt>
                <c:pt idx="1054">
                  <c:v>389.5</c:v>
                </c:pt>
                <c:pt idx="1055">
                  <c:v>390.875</c:v>
                </c:pt>
                <c:pt idx="1056">
                  <c:v>390.81250023841801</c:v>
                </c:pt>
                <c:pt idx="1057">
                  <c:v>390.750000476835</c:v>
                </c:pt>
                <c:pt idx="1058">
                  <c:v>390.75</c:v>
                </c:pt>
                <c:pt idx="1059">
                  <c:v>390.50000190731799</c:v>
                </c:pt>
                <c:pt idx="1060">
                  <c:v>390.74999809268201</c:v>
                </c:pt>
                <c:pt idx="1061">
                  <c:v>392.5</c:v>
                </c:pt>
                <c:pt idx="1062">
                  <c:v>391</c:v>
                </c:pt>
                <c:pt idx="1063">
                  <c:v>390.875</c:v>
                </c:pt>
                <c:pt idx="1064">
                  <c:v>390.75000095366698</c:v>
                </c:pt>
                <c:pt idx="1065">
                  <c:v>394.250003814639</c:v>
                </c:pt>
                <c:pt idx="1066">
                  <c:v>394.5</c:v>
                </c:pt>
                <c:pt idx="1067">
                  <c:v>394.624998092667</c:v>
                </c:pt>
                <c:pt idx="1068">
                  <c:v>394.375</c:v>
                </c:pt>
                <c:pt idx="1069">
                  <c:v>395.875</c:v>
                </c:pt>
                <c:pt idx="1070">
                  <c:v>396</c:v>
                </c:pt>
                <c:pt idx="1071">
                  <c:v>396.499996185334</c:v>
                </c:pt>
                <c:pt idx="1072">
                  <c:v>396.375</c:v>
                </c:pt>
                <c:pt idx="1073">
                  <c:v>396.375</c:v>
                </c:pt>
                <c:pt idx="1074">
                  <c:v>395.37499046340798</c:v>
                </c:pt>
                <c:pt idx="1075">
                  <c:v>394.12500953659202</c:v>
                </c:pt>
                <c:pt idx="1076">
                  <c:v>393.625</c:v>
                </c:pt>
                <c:pt idx="1077">
                  <c:v>393.375</c:v>
                </c:pt>
                <c:pt idx="1078">
                  <c:v>393</c:v>
                </c:pt>
                <c:pt idx="1079">
                  <c:v>392.87500286099902</c:v>
                </c:pt>
                <c:pt idx="1080">
                  <c:v>393.25</c:v>
                </c:pt>
                <c:pt idx="1081">
                  <c:v>393.18749976158102</c:v>
                </c:pt>
                <c:pt idx="1082">
                  <c:v>393.12499713900098</c:v>
                </c:pt>
                <c:pt idx="1083">
                  <c:v>392.75</c:v>
                </c:pt>
                <c:pt idx="1084">
                  <c:v>392.87499809268002</c:v>
                </c:pt>
                <c:pt idx="1085">
                  <c:v>392.875</c:v>
                </c:pt>
                <c:pt idx="1086">
                  <c:v>392.87499237072598</c:v>
                </c:pt>
                <c:pt idx="1087">
                  <c:v>391.87500762927402</c:v>
                </c:pt>
                <c:pt idx="1088">
                  <c:v>390.75</c:v>
                </c:pt>
                <c:pt idx="1089">
                  <c:v>390.625020026843</c:v>
                </c:pt>
                <c:pt idx="1090">
                  <c:v>393.249979973157</c:v>
                </c:pt>
                <c:pt idx="1091">
                  <c:v>393.125</c:v>
                </c:pt>
                <c:pt idx="1092">
                  <c:v>393.5</c:v>
                </c:pt>
                <c:pt idx="1093">
                  <c:v>392.625</c:v>
                </c:pt>
                <c:pt idx="1094">
                  <c:v>392.50000095366698</c:v>
                </c:pt>
                <c:pt idx="1095">
                  <c:v>392.5</c:v>
                </c:pt>
                <c:pt idx="1096">
                  <c:v>392.5</c:v>
                </c:pt>
                <c:pt idx="1097">
                  <c:v>390.12501811966303</c:v>
                </c:pt>
                <c:pt idx="1098">
                  <c:v>389.625</c:v>
                </c:pt>
                <c:pt idx="1099">
                  <c:v>389.375001907333</c:v>
                </c:pt>
                <c:pt idx="1100">
                  <c:v>391.125</c:v>
                </c:pt>
                <c:pt idx="1101">
                  <c:v>390.81249880790301</c:v>
                </c:pt>
                <c:pt idx="1102">
                  <c:v>390.49998855600199</c:v>
                </c:pt>
                <c:pt idx="1103">
                  <c:v>389</c:v>
                </c:pt>
                <c:pt idx="1104">
                  <c:v>388.87501049033102</c:v>
                </c:pt>
                <c:pt idx="1105">
                  <c:v>390.25</c:v>
                </c:pt>
                <c:pt idx="1106">
                  <c:v>390.875</c:v>
                </c:pt>
                <c:pt idx="1107">
                  <c:v>390.125</c:v>
                </c:pt>
                <c:pt idx="1108">
                  <c:v>389.25000667566502</c:v>
                </c:pt>
                <c:pt idx="1109">
                  <c:v>389.00003719299201</c:v>
                </c:pt>
                <c:pt idx="1110">
                  <c:v>393.875</c:v>
                </c:pt>
                <c:pt idx="1111">
                  <c:v>392.49998760243</c:v>
                </c:pt>
                <c:pt idx="1112">
                  <c:v>390.87501239757</c:v>
                </c:pt>
                <c:pt idx="1113">
                  <c:v>390.625</c:v>
                </c:pt>
                <c:pt idx="1114">
                  <c:v>394.49997043633903</c:v>
                </c:pt>
                <c:pt idx="1115">
                  <c:v>394.5</c:v>
                </c:pt>
                <c:pt idx="1116">
                  <c:v>394.49998760233598</c:v>
                </c:pt>
                <c:pt idx="1117">
                  <c:v>392.875</c:v>
                </c:pt>
                <c:pt idx="1118">
                  <c:v>392.875</c:v>
                </c:pt>
                <c:pt idx="1119">
                  <c:v>391.75</c:v>
                </c:pt>
                <c:pt idx="1120">
                  <c:v>391.75</c:v>
                </c:pt>
                <c:pt idx="1121">
                  <c:v>390.625</c:v>
                </c:pt>
                <c:pt idx="1122">
                  <c:v>389.5</c:v>
                </c:pt>
                <c:pt idx="1123">
                  <c:v>389.25001859656697</c:v>
                </c:pt>
                <c:pt idx="1124">
                  <c:v>391.687509298284</c:v>
                </c:pt>
                <c:pt idx="1125">
                  <c:v>394.125</c:v>
                </c:pt>
                <c:pt idx="1126">
                  <c:v>394.62501811966303</c:v>
                </c:pt>
                <c:pt idx="1127">
                  <c:v>397</c:v>
                </c:pt>
                <c:pt idx="1128">
                  <c:v>397.625</c:v>
                </c:pt>
                <c:pt idx="1129">
                  <c:v>397.25000286099902</c:v>
                </c:pt>
                <c:pt idx="1130">
                  <c:v>396.375</c:v>
                </c:pt>
                <c:pt idx="1131">
                  <c:v>395.625005721999</c:v>
                </c:pt>
                <c:pt idx="1132">
                  <c:v>394.249908447959</c:v>
                </c:pt>
                <c:pt idx="1133">
                  <c:v>388.24999046340798</c:v>
                </c:pt>
                <c:pt idx="1134">
                  <c:v>387.00000953659202</c:v>
                </c:pt>
                <c:pt idx="1135">
                  <c:v>387.625</c:v>
                </c:pt>
                <c:pt idx="1136">
                  <c:v>386.50000858299802</c:v>
                </c:pt>
                <c:pt idx="1137">
                  <c:v>386</c:v>
                </c:pt>
                <c:pt idx="1138">
                  <c:v>385.62500286099902</c:v>
                </c:pt>
                <c:pt idx="1139">
                  <c:v>385.24999427804102</c:v>
                </c:pt>
                <c:pt idx="1140">
                  <c:v>384.875</c:v>
                </c:pt>
                <c:pt idx="1141">
                  <c:v>384.25001907332899</c:v>
                </c:pt>
                <c:pt idx="1142">
                  <c:v>386.75</c:v>
                </c:pt>
                <c:pt idx="1143">
                  <c:v>383.25</c:v>
                </c:pt>
                <c:pt idx="1144">
                  <c:v>382.000009536665</c:v>
                </c:pt>
                <c:pt idx="1145">
                  <c:v>376.375</c:v>
                </c:pt>
                <c:pt idx="1146">
                  <c:v>381.75</c:v>
                </c:pt>
                <c:pt idx="1147">
                  <c:v>381.75</c:v>
                </c:pt>
                <c:pt idx="1148">
                  <c:v>392.87500572195501</c:v>
                </c:pt>
                <c:pt idx="1149">
                  <c:v>393.62499427804499</c:v>
                </c:pt>
                <c:pt idx="1150">
                  <c:v>391.56251573561701</c:v>
                </c:pt>
                <c:pt idx="1151">
                  <c:v>389.50001573561701</c:v>
                </c:pt>
                <c:pt idx="1152">
                  <c:v>388.625</c:v>
                </c:pt>
                <c:pt idx="1153">
                  <c:v>385.374998092667</c:v>
                </c:pt>
                <c:pt idx="1154">
                  <c:v>385.125</c:v>
                </c:pt>
                <c:pt idx="1155">
                  <c:v>388.5</c:v>
                </c:pt>
                <c:pt idx="1156">
                  <c:v>390.124994278001</c:v>
                </c:pt>
                <c:pt idx="1157">
                  <c:v>389.375</c:v>
                </c:pt>
                <c:pt idx="1158">
                  <c:v>392.375</c:v>
                </c:pt>
                <c:pt idx="1159">
                  <c:v>393.374992370668</c:v>
                </c:pt>
                <c:pt idx="1160">
                  <c:v>393.5</c:v>
                </c:pt>
                <c:pt idx="1161">
                  <c:v>393.12500286099902</c:v>
                </c:pt>
                <c:pt idx="1162">
                  <c:v>392.25</c:v>
                </c:pt>
                <c:pt idx="1163">
                  <c:v>393.99998664877103</c:v>
                </c:pt>
                <c:pt idx="1164">
                  <c:v>392.25001335122897</c:v>
                </c:pt>
                <c:pt idx="1165">
                  <c:v>391.375</c:v>
                </c:pt>
                <c:pt idx="1166">
                  <c:v>391.49999904633398</c:v>
                </c:pt>
                <c:pt idx="1167">
                  <c:v>391.5</c:v>
                </c:pt>
                <c:pt idx="1168">
                  <c:v>392.37499332433498</c:v>
                </c:pt>
                <c:pt idx="1169">
                  <c:v>390.999996185361</c:v>
                </c:pt>
                <c:pt idx="1170">
                  <c:v>390.75</c:v>
                </c:pt>
                <c:pt idx="1171">
                  <c:v>390.375</c:v>
                </c:pt>
                <c:pt idx="1172">
                  <c:v>390</c:v>
                </c:pt>
                <c:pt idx="1173">
                  <c:v>391.62498760233598</c:v>
                </c:pt>
                <c:pt idx="1174">
                  <c:v>392.12499618530501</c:v>
                </c:pt>
                <c:pt idx="1175">
                  <c:v>392.125</c:v>
                </c:pt>
                <c:pt idx="1176">
                  <c:v>390.99995517767599</c:v>
                </c:pt>
                <c:pt idx="1177">
                  <c:v>385.125</c:v>
                </c:pt>
                <c:pt idx="1178">
                  <c:v>386.25001049033102</c:v>
                </c:pt>
                <c:pt idx="1179">
                  <c:v>387.625</c:v>
                </c:pt>
                <c:pt idx="1180">
                  <c:v>387.625</c:v>
                </c:pt>
                <c:pt idx="1181">
                  <c:v>388.124996185334</c:v>
                </c:pt>
                <c:pt idx="1182">
                  <c:v>390</c:v>
                </c:pt>
                <c:pt idx="1183">
                  <c:v>390</c:v>
                </c:pt>
                <c:pt idx="1184">
                  <c:v>390</c:v>
                </c:pt>
                <c:pt idx="1185">
                  <c:v>389.99999618536299</c:v>
                </c:pt>
                <c:pt idx="1186">
                  <c:v>389.50000381463701</c:v>
                </c:pt>
                <c:pt idx="1187">
                  <c:v>389.5</c:v>
                </c:pt>
                <c:pt idx="1188">
                  <c:v>389.12500286099902</c:v>
                </c:pt>
                <c:pt idx="1189">
                  <c:v>388.62500381469499</c:v>
                </c:pt>
                <c:pt idx="1190">
                  <c:v>389.125</c:v>
                </c:pt>
                <c:pt idx="1191">
                  <c:v>389.5</c:v>
                </c:pt>
                <c:pt idx="1192">
                  <c:v>389.5</c:v>
                </c:pt>
                <c:pt idx="1193">
                  <c:v>389.624999523165</c:v>
                </c:pt>
                <c:pt idx="1194">
                  <c:v>389.56249976158199</c:v>
                </c:pt>
                <c:pt idx="1195">
                  <c:v>389.5</c:v>
                </c:pt>
                <c:pt idx="1196">
                  <c:v>380.50006866398599</c:v>
                </c:pt>
                <c:pt idx="1197">
                  <c:v>379.875</c:v>
                </c:pt>
                <c:pt idx="1198">
                  <c:v>380.875</c:v>
                </c:pt>
                <c:pt idx="1199">
                  <c:v>393</c:v>
                </c:pt>
                <c:pt idx="1200">
                  <c:v>393.50000095366698</c:v>
                </c:pt>
                <c:pt idx="1201">
                  <c:v>393.625</c:v>
                </c:pt>
                <c:pt idx="1202">
                  <c:v>394</c:v>
                </c:pt>
                <c:pt idx="1203">
                  <c:v>389.87503147099397</c:v>
                </c:pt>
                <c:pt idx="1204">
                  <c:v>391.375</c:v>
                </c:pt>
                <c:pt idx="1205">
                  <c:v>390.875003814666</c:v>
                </c:pt>
                <c:pt idx="1206">
                  <c:v>389.25000381466799</c:v>
                </c:pt>
                <c:pt idx="1207">
                  <c:v>389.49997711182999</c:v>
                </c:pt>
                <c:pt idx="1208">
                  <c:v>386.499996185334</c:v>
                </c:pt>
                <c:pt idx="1209">
                  <c:v>386</c:v>
                </c:pt>
                <c:pt idx="1210">
                  <c:v>387.50001239757</c:v>
                </c:pt>
                <c:pt idx="1211">
                  <c:v>389.12498760243</c:v>
                </c:pt>
                <c:pt idx="1212">
                  <c:v>390.12499237061002</c:v>
                </c:pt>
                <c:pt idx="1213">
                  <c:v>393.37500953659799</c:v>
                </c:pt>
                <c:pt idx="1214">
                  <c:v>394</c:v>
                </c:pt>
                <c:pt idx="1215">
                  <c:v>389.24999523166798</c:v>
                </c:pt>
                <c:pt idx="1216">
                  <c:v>388.625</c:v>
                </c:pt>
                <c:pt idx="1217">
                  <c:v>388.625</c:v>
                </c:pt>
                <c:pt idx="1218">
                  <c:v>388.25000286099902</c:v>
                </c:pt>
                <c:pt idx="1219">
                  <c:v>388.375</c:v>
                </c:pt>
                <c:pt idx="1220">
                  <c:v>385.1875</c:v>
                </c:pt>
                <c:pt idx="1221">
                  <c:v>382</c:v>
                </c:pt>
                <c:pt idx="1222">
                  <c:v>381.62499809268201</c:v>
                </c:pt>
                <c:pt idx="1223">
                  <c:v>381.37500190731799</c:v>
                </c:pt>
                <c:pt idx="1224">
                  <c:v>383.625</c:v>
                </c:pt>
                <c:pt idx="1225">
                  <c:v>383.50000095366698</c:v>
                </c:pt>
                <c:pt idx="1226">
                  <c:v>383.5</c:v>
                </c:pt>
                <c:pt idx="1227">
                  <c:v>393.5</c:v>
                </c:pt>
                <c:pt idx="1228">
                  <c:v>392.5</c:v>
                </c:pt>
                <c:pt idx="1229">
                  <c:v>387.25</c:v>
                </c:pt>
                <c:pt idx="1230">
                  <c:v>385.874998092667</c:v>
                </c:pt>
                <c:pt idx="1231">
                  <c:v>385.625</c:v>
                </c:pt>
                <c:pt idx="1232">
                  <c:v>385.75</c:v>
                </c:pt>
                <c:pt idx="1233">
                  <c:v>385.75</c:v>
                </c:pt>
                <c:pt idx="1234">
                  <c:v>387.25</c:v>
                </c:pt>
                <c:pt idx="1235">
                  <c:v>387.999994278001</c:v>
                </c:pt>
                <c:pt idx="1236">
                  <c:v>384.625</c:v>
                </c:pt>
                <c:pt idx="1237">
                  <c:v>384.62497520486102</c:v>
                </c:pt>
                <c:pt idx="1238">
                  <c:v>381.37502479513898</c:v>
                </c:pt>
                <c:pt idx="1239">
                  <c:v>381.125</c:v>
                </c:pt>
                <c:pt idx="1240">
                  <c:v>392.49991321635099</c:v>
                </c:pt>
                <c:pt idx="1241">
                  <c:v>392.62499904632602</c:v>
                </c:pt>
                <c:pt idx="1242">
                  <c:v>392.74999904632602</c:v>
                </c:pt>
                <c:pt idx="1243">
                  <c:v>392.87498474144297</c:v>
                </c:pt>
                <c:pt idx="1244">
                  <c:v>391.875</c:v>
                </c:pt>
                <c:pt idx="1245">
                  <c:v>391.74997997300397</c:v>
                </c:pt>
                <c:pt idx="1246">
                  <c:v>389.125</c:v>
                </c:pt>
                <c:pt idx="1247">
                  <c:v>387.25</c:v>
                </c:pt>
                <c:pt idx="1248">
                  <c:v>387.25</c:v>
                </c:pt>
                <c:pt idx="1249">
                  <c:v>385.75002288800999</c:v>
                </c:pt>
                <c:pt idx="1250">
                  <c:v>382.875</c:v>
                </c:pt>
                <c:pt idx="1251">
                  <c:v>384.875</c:v>
                </c:pt>
                <c:pt idx="1252">
                  <c:v>386.249992370668</c:v>
                </c:pt>
                <c:pt idx="1253">
                  <c:v>385.25</c:v>
                </c:pt>
                <c:pt idx="1254">
                  <c:v>382.5</c:v>
                </c:pt>
                <c:pt idx="1255">
                  <c:v>391.74992942868101</c:v>
                </c:pt>
                <c:pt idx="1256">
                  <c:v>387.5</c:v>
                </c:pt>
                <c:pt idx="1257">
                  <c:v>392.875</c:v>
                </c:pt>
                <c:pt idx="1258">
                  <c:v>393.125</c:v>
                </c:pt>
                <c:pt idx="1259">
                  <c:v>393.24997043611398</c:v>
                </c:pt>
                <c:pt idx="1260">
                  <c:v>389.37498283400299</c:v>
                </c:pt>
                <c:pt idx="1261">
                  <c:v>387.125</c:v>
                </c:pt>
                <c:pt idx="1262">
                  <c:v>386.75000143050499</c:v>
                </c:pt>
                <c:pt idx="1263">
                  <c:v>386.37500286100999</c:v>
                </c:pt>
                <c:pt idx="1264">
                  <c:v>388.625</c:v>
                </c:pt>
                <c:pt idx="1265">
                  <c:v>392.25</c:v>
                </c:pt>
                <c:pt idx="1266">
                  <c:v>393.125</c:v>
                </c:pt>
                <c:pt idx="1267">
                  <c:v>392.75001430499702</c:v>
                </c:pt>
                <c:pt idx="1268">
                  <c:v>394.625</c:v>
                </c:pt>
                <c:pt idx="1269">
                  <c:v>394.5</c:v>
                </c:pt>
                <c:pt idx="1270">
                  <c:v>393.87500476833202</c:v>
                </c:pt>
                <c:pt idx="1271">
                  <c:v>393.875</c:v>
                </c:pt>
                <c:pt idx="1272">
                  <c:v>386.125</c:v>
                </c:pt>
                <c:pt idx="1273">
                  <c:v>381.50005531269198</c:v>
                </c:pt>
                <c:pt idx="1274">
                  <c:v>385.12500667566502</c:v>
                </c:pt>
                <c:pt idx="1275">
                  <c:v>386</c:v>
                </c:pt>
                <c:pt idx="1276">
                  <c:v>391.25</c:v>
                </c:pt>
                <c:pt idx="1277">
                  <c:v>391.37499904633398</c:v>
                </c:pt>
                <c:pt idx="1278">
                  <c:v>389.5</c:v>
                </c:pt>
                <c:pt idx="1279">
                  <c:v>384.00008392206399</c:v>
                </c:pt>
                <c:pt idx="1280">
                  <c:v>385.25000095367398</c:v>
                </c:pt>
                <c:pt idx="1281">
                  <c:v>385.375</c:v>
                </c:pt>
                <c:pt idx="1282">
                  <c:v>385.37499904633302</c:v>
                </c:pt>
                <c:pt idx="1283">
                  <c:v>385.25</c:v>
                </c:pt>
                <c:pt idx="1284">
                  <c:v>387.50002384148002</c:v>
                </c:pt>
                <c:pt idx="1285">
                  <c:v>390.62497615851998</c:v>
                </c:pt>
                <c:pt idx="1286">
                  <c:v>387.5</c:v>
                </c:pt>
                <c:pt idx="1287">
                  <c:v>387.625</c:v>
                </c:pt>
                <c:pt idx="1288">
                  <c:v>387.625</c:v>
                </c:pt>
                <c:pt idx="1289">
                  <c:v>386.24999904633302</c:v>
                </c:pt>
                <c:pt idx="1290">
                  <c:v>386.125</c:v>
                </c:pt>
                <c:pt idx="1291">
                  <c:v>386.125</c:v>
                </c:pt>
                <c:pt idx="1292">
                  <c:v>392.74994945567698</c:v>
                </c:pt>
                <c:pt idx="1293">
                  <c:v>387.625</c:v>
                </c:pt>
                <c:pt idx="1294">
                  <c:v>390.375</c:v>
                </c:pt>
                <c:pt idx="1295">
                  <c:v>390</c:v>
                </c:pt>
                <c:pt idx="1296">
                  <c:v>387.75</c:v>
                </c:pt>
                <c:pt idx="1297">
                  <c:v>387.75</c:v>
                </c:pt>
                <c:pt idx="1298">
                  <c:v>387.75</c:v>
                </c:pt>
                <c:pt idx="1299">
                  <c:v>392.62497329754302</c:v>
                </c:pt>
                <c:pt idx="1300">
                  <c:v>389.125026702458</c:v>
                </c:pt>
                <c:pt idx="1301">
                  <c:v>387</c:v>
                </c:pt>
                <c:pt idx="1302">
                  <c:v>386.625</c:v>
                </c:pt>
                <c:pt idx="1303">
                  <c:v>386.375</c:v>
                </c:pt>
                <c:pt idx="1304">
                  <c:v>386.25002479532799</c:v>
                </c:pt>
                <c:pt idx="1305">
                  <c:v>389.5</c:v>
                </c:pt>
                <c:pt idx="1306">
                  <c:v>383.625</c:v>
                </c:pt>
                <c:pt idx="1307">
                  <c:v>383.375001907333</c:v>
                </c:pt>
                <c:pt idx="1308">
                  <c:v>383.375</c:v>
                </c:pt>
                <c:pt idx="1309">
                  <c:v>392.62485885834599</c:v>
                </c:pt>
                <c:pt idx="1310">
                  <c:v>392.99998188033697</c:v>
                </c:pt>
                <c:pt idx="1311">
                  <c:v>390.625</c:v>
                </c:pt>
                <c:pt idx="1312">
                  <c:v>388.25001811966303</c:v>
                </c:pt>
                <c:pt idx="1313">
                  <c:v>385.5</c:v>
                </c:pt>
                <c:pt idx="1314">
                  <c:v>388.12497997300397</c:v>
                </c:pt>
                <c:pt idx="1315">
                  <c:v>387.87500190734801</c:v>
                </c:pt>
                <c:pt idx="1316">
                  <c:v>381.12510299604702</c:v>
                </c:pt>
                <c:pt idx="1317">
                  <c:v>376.62499332433498</c:v>
                </c:pt>
                <c:pt idx="1318">
                  <c:v>375.75</c:v>
                </c:pt>
                <c:pt idx="1319">
                  <c:v>376.375073432318</c:v>
                </c:pt>
                <c:pt idx="1320">
                  <c:v>386</c:v>
                </c:pt>
                <c:pt idx="1321">
                  <c:v>386.25</c:v>
                </c:pt>
                <c:pt idx="1322">
                  <c:v>388.37498378766998</c:v>
                </c:pt>
                <c:pt idx="1323">
                  <c:v>387.5</c:v>
                </c:pt>
                <c:pt idx="1324">
                  <c:v>386.25</c:v>
                </c:pt>
                <c:pt idx="1325">
                  <c:v>385.375</c:v>
                </c:pt>
                <c:pt idx="1326">
                  <c:v>383.87506389565402</c:v>
                </c:pt>
                <c:pt idx="1327">
                  <c:v>392.25</c:v>
                </c:pt>
                <c:pt idx="1328">
                  <c:v>388.375</c:v>
                </c:pt>
                <c:pt idx="1329">
                  <c:v>388.25000095366698</c:v>
                </c:pt>
                <c:pt idx="1330">
                  <c:v>388.25</c:v>
                </c:pt>
                <c:pt idx="1331">
                  <c:v>388.875</c:v>
                </c:pt>
                <c:pt idx="1332">
                  <c:v>389</c:v>
                </c:pt>
                <c:pt idx="1333">
                  <c:v>388.562498331065</c:v>
                </c:pt>
                <c:pt idx="1334">
                  <c:v>388.12499713900098</c:v>
                </c:pt>
                <c:pt idx="1335">
                  <c:v>387.75</c:v>
                </c:pt>
                <c:pt idx="1336">
                  <c:v>392.37500190731799</c:v>
                </c:pt>
                <c:pt idx="1337">
                  <c:v>392.62499809268201</c:v>
                </c:pt>
                <c:pt idx="1338">
                  <c:v>388.125</c:v>
                </c:pt>
                <c:pt idx="1339">
                  <c:v>387.75000286099902</c:v>
                </c:pt>
                <c:pt idx="1340">
                  <c:v>385.25</c:v>
                </c:pt>
                <c:pt idx="1341">
                  <c:v>385.12501430499702</c:v>
                </c:pt>
                <c:pt idx="1342">
                  <c:v>387</c:v>
                </c:pt>
                <c:pt idx="1343">
                  <c:v>387.25</c:v>
                </c:pt>
                <c:pt idx="1344">
                  <c:v>389.24998474133599</c:v>
                </c:pt>
                <c:pt idx="1345">
                  <c:v>389.375</c:v>
                </c:pt>
                <c:pt idx="1346">
                  <c:v>385.12503242465999</c:v>
                </c:pt>
                <c:pt idx="1347">
                  <c:v>384.37502384184398</c:v>
                </c:pt>
                <c:pt idx="1348">
                  <c:v>387.49999237061002</c:v>
                </c:pt>
                <c:pt idx="1349">
                  <c:v>386.499992370668</c:v>
                </c:pt>
                <c:pt idx="1350">
                  <c:v>385.5</c:v>
                </c:pt>
                <c:pt idx="1351">
                  <c:v>391.87495136300998</c:v>
                </c:pt>
                <c:pt idx="1352">
                  <c:v>394.125</c:v>
                </c:pt>
                <c:pt idx="1353">
                  <c:v>393.00001716587701</c:v>
                </c:pt>
                <c:pt idx="1354">
                  <c:v>388.62498474133599</c:v>
                </c:pt>
                <c:pt idx="1355">
                  <c:v>386.625</c:v>
                </c:pt>
                <c:pt idx="1356">
                  <c:v>386.125</c:v>
                </c:pt>
                <c:pt idx="1357">
                  <c:v>386.125</c:v>
                </c:pt>
                <c:pt idx="1358">
                  <c:v>385.99997234388297</c:v>
                </c:pt>
                <c:pt idx="1359">
                  <c:v>382.37502765611703</c:v>
                </c:pt>
                <c:pt idx="1360">
                  <c:v>381.875</c:v>
                </c:pt>
                <c:pt idx="1361">
                  <c:v>381.74995899234199</c:v>
                </c:pt>
                <c:pt idx="1362">
                  <c:v>376.375</c:v>
                </c:pt>
                <c:pt idx="1363">
                  <c:v>375.24999713900098</c:v>
                </c:pt>
                <c:pt idx="1364">
                  <c:v>374.875</c:v>
                </c:pt>
                <c:pt idx="1365">
                  <c:v>376.75</c:v>
                </c:pt>
                <c:pt idx="1366">
                  <c:v>390.74989318935502</c:v>
                </c:pt>
                <c:pt idx="1367">
                  <c:v>391.25</c:v>
                </c:pt>
                <c:pt idx="1368">
                  <c:v>386.5</c:v>
                </c:pt>
                <c:pt idx="1369">
                  <c:v>386.749998092667</c:v>
                </c:pt>
                <c:pt idx="1370">
                  <c:v>385.875</c:v>
                </c:pt>
                <c:pt idx="1371">
                  <c:v>384.74999523166798</c:v>
                </c:pt>
                <c:pt idx="1372">
                  <c:v>384.125</c:v>
                </c:pt>
                <c:pt idx="1373">
                  <c:v>384.25000095365903</c:v>
                </c:pt>
                <c:pt idx="1374">
                  <c:v>384.37499904634097</c:v>
                </c:pt>
                <c:pt idx="1375">
                  <c:v>384.875</c:v>
                </c:pt>
                <c:pt idx="1376">
                  <c:v>385.124998092667</c:v>
                </c:pt>
                <c:pt idx="1377">
                  <c:v>385.375</c:v>
                </c:pt>
                <c:pt idx="1378">
                  <c:v>385.37500095366602</c:v>
                </c:pt>
                <c:pt idx="1379">
                  <c:v>385.5</c:v>
                </c:pt>
                <c:pt idx="1380">
                  <c:v>385.75</c:v>
                </c:pt>
                <c:pt idx="1381">
                  <c:v>385.75</c:v>
                </c:pt>
                <c:pt idx="1382">
                  <c:v>385.75</c:v>
                </c:pt>
                <c:pt idx="1383">
                  <c:v>385.999996185361</c:v>
                </c:pt>
                <c:pt idx="1384">
                  <c:v>385.875003814666</c:v>
                </c:pt>
                <c:pt idx="1385">
                  <c:v>386.375</c:v>
                </c:pt>
                <c:pt idx="1386">
                  <c:v>386.12500095366602</c:v>
                </c:pt>
                <c:pt idx="1387">
                  <c:v>386.25</c:v>
                </c:pt>
                <c:pt idx="1388">
                  <c:v>386.24999618536299</c:v>
                </c:pt>
                <c:pt idx="1389">
                  <c:v>385.75000381463701</c:v>
                </c:pt>
                <c:pt idx="1390">
                  <c:v>385.87499809266598</c:v>
                </c:pt>
                <c:pt idx="1391">
                  <c:v>385.74999904633302</c:v>
                </c:pt>
                <c:pt idx="1392">
                  <c:v>385.625</c:v>
                </c:pt>
                <c:pt idx="1393">
                  <c:v>385.62499523166798</c:v>
                </c:pt>
                <c:pt idx="1394">
                  <c:v>385</c:v>
                </c:pt>
                <c:pt idx="1395">
                  <c:v>384.875</c:v>
                </c:pt>
                <c:pt idx="1396">
                  <c:v>384.875</c:v>
                </c:pt>
                <c:pt idx="1397">
                  <c:v>385.25</c:v>
                </c:pt>
                <c:pt idx="1398">
                  <c:v>385.25</c:v>
                </c:pt>
                <c:pt idx="1399">
                  <c:v>385.25</c:v>
                </c:pt>
                <c:pt idx="1400">
                  <c:v>385.375</c:v>
                </c:pt>
                <c:pt idx="1401">
                  <c:v>385.375</c:v>
                </c:pt>
                <c:pt idx="1402">
                  <c:v>385.375</c:v>
                </c:pt>
                <c:pt idx="1403">
                  <c:v>385.4375</c:v>
                </c:pt>
                <c:pt idx="1404">
                  <c:v>385.5</c:v>
                </c:pt>
                <c:pt idx="1405">
                  <c:v>385.375</c:v>
                </c:pt>
                <c:pt idx="1406">
                  <c:v>385.25000095366698</c:v>
                </c:pt>
                <c:pt idx="1407">
                  <c:v>385.5</c:v>
                </c:pt>
                <c:pt idx="1408">
                  <c:v>385.75</c:v>
                </c:pt>
                <c:pt idx="1409">
                  <c:v>385.75</c:v>
                </c:pt>
                <c:pt idx="1410">
                  <c:v>385.74999809268201</c:v>
                </c:pt>
                <c:pt idx="1411">
                  <c:v>385.50000190731799</c:v>
                </c:pt>
                <c:pt idx="1412">
                  <c:v>385.25</c:v>
                </c:pt>
                <c:pt idx="1413">
                  <c:v>385.25</c:v>
                </c:pt>
                <c:pt idx="1414">
                  <c:v>385</c:v>
                </c:pt>
                <c:pt idx="1415">
                  <c:v>385</c:v>
                </c:pt>
                <c:pt idx="1416">
                  <c:v>384.875</c:v>
                </c:pt>
                <c:pt idx="1417">
                  <c:v>384.875</c:v>
                </c:pt>
                <c:pt idx="1418">
                  <c:v>384.99999904633398</c:v>
                </c:pt>
                <c:pt idx="1419">
                  <c:v>385</c:v>
                </c:pt>
                <c:pt idx="1420">
                  <c:v>385</c:v>
                </c:pt>
                <c:pt idx="1421">
                  <c:v>384.62500095366602</c:v>
                </c:pt>
                <c:pt idx="1422">
                  <c:v>384.75</c:v>
                </c:pt>
                <c:pt idx="1423">
                  <c:v>384.62500095366602</c:v>
                </c:pt>
                <c:pt idx="1424">
                  <c:v>384.75</c:v>
                </c:pt>
                <c:pt idx="1425">
                  <c:v>384.875</c:v>
                </c:pt>
                <c:pt idx="1426">
                  <c:v>384.875</c:v>
                </c:pt>
                <c:pt idx="1427">
                  <c:v>384.75000190731998</c:v>
                </c:pt>
                <c:pt idx="1428">
                  <c:v>384.56250143052301</c:v>
                </c:pt>
                <c:pt idx="1429">
                  <c:v>384.375</c:v>
                </c:pt>
                <c:pt idx="1430">
                  <c:v>384.25</c:v>
                </c:pt>
                <c:pt idx="1431">
                  <c:v>384.375</c:v>
                </c:pt>
                <c:pt idx="1432">
                  <c:v>384.62500095365903</c:v>
                </c:pt>
                <c:pt idx="1433">
                  <c:v>384.74999904634097</c:v>
                </c:pt>
                <c:pt idx="1434">
                  <c:v>384.625</c:v>
                </c:pt>
                <c:pt idx="1435">
                  <c:v>384.75000095365903</c:v>
                </c:pt>
                <c:pt idx="1436">
                  <c:v>384.87499904634097</c:v>
                </c:pt>
                <c:pt idx="1437">
                  <c:v>385</c:v>
                </c:pt>
                <c:pt idx="1438">
                  <c:v>385.12499427804102</c:v>
                </c:pt>
                <c:pt idx="1439">
                  <c:v>384.75</c:v>
                </c:pt>
                <c:pt idx="1440">
                  <c:v>384.75</c:v>
                </c:pt>
                <c:pt idx="1441">
                  <c:v>384.875</c:v>
                </c:pt>
                <c:pt idx="1442">
                  <c:v>384.625</c:v>
                </c:pt>
                <c:pt idx="1443">
                  <c:v>384.74999904633398</c:v>
                </c:pt>
                <c:pt idx="1444">
                  <c:v>384.5</c:v>
                </c:pt>
                <c:pt idx="1445">
                  <c:v>384.25</c:v>
                </c:pt>
                <c:pt idx="1446">
                  <c:v>384</c:v>
                </c:pt>
                <c:pt idx="1447">
                  <c:v>383.99999618536299</c:v>
                </c:pt>
                <c:pt idx="1448">
                  <c:v>383.50000381463701</c:v>
                </c:pt>
                <c:pt idx="1449">
                  <c:v>383.5</c:v>
                </c:pt>
                <c:pt idx="1450">
                  <c:v>383.87499713900098</c:v>
                </c:pt>
                <c:pt idx="1451">
                  <c:v>384.374998092645</c:v>
                </c:pt>
                <c:pt idx="1452">
                  <c:v>384.875</c:v>
                </c:pt>
                <c:pt idx="1453">
                  <c:v>384.875</c:v>
                </c:pt>
                <c:pt idx="1454">
                  <c:v>385</c:v>
                </c:pt>
                <c:pt idx="1455">
                  <c:v>384.750001907333</c:v>
                </c:pt>
                <c:pt idx="1456">
                  <c:v>385</c:v>
                </c:pt>
                <c:pt idx="1457">
                  <c:v>385</c:v>
                </c:pt>
                <c:pt idx="1458">
                  <c:v>385.00000095366602</c:v>
                </c:pt>
                <c:pt idx="1459">
                  <c:v>385.125</c:v>
                </c:pt>
                <c:pt idx="1460">
                  <c:v>385.375</c:v>
                </c:pt>
                <c:pt idx="1461">
                  <c:v>385.25</c:v>
                </c:pt>
                <c:pt idx="1462">
                  <c:v>385.00000286097799</c:v>
                </c:pt>
                <c:pt idx="1463">
                  <c:v>385.37499713902201</c:v>
                </c:pt>
                <c:pt idx="1464">
                  <c:v>385.5</c:v>
                </c:pt>
                <c:pt idx="1465">
                  <c:v>385.37499904634097</c:v>
                </c:pt>
                <c:pt idx="1466">
                  <c:v>385.25000095365903</c:v>
                </c:pt>
                <c:pt idx="1467">
                  <c:v>385.125</c:v>
                </c:pt>
                <c:pt idx="1468">
                  <c:v>384.875</c:v>
                </c:pt>
                <c:pt idx="1469">
                  <c:v>384.625</c:v>
                </c:pt>
                <c:pt idx="1470">
                  <c:v>384.874998092667</c:v>
                </c:pt>
                <c:pt idx="1471">
                  <c:v>384.75</c:v>
                </c:pt>
                <c:pt idx="1472">
                  <c:v>384.75</c:v>
                </c:pt>
                <c:pt idx="1473">
                  <c:v>384.87499904633398</c:v>
                </c:pt>
                <c:pt idx="1474">
                  <c:v>384.68750071525801</c:v>
                </c:pt>
                <c:pt idx="1475">
                  <c:v>384.5</c:v>
                </c:pt>
                <c:pt idx="1476">
                  <c:v>384</c:v>
                </c:pt>
                <c:pt idx="1477">
                  <c:v>384.125</c:v>
                </c:pt>
                <c:pt idx="1478">
                  <c:v>384.125</c:v>
                </c:pt>
                <c:pt idx="1479">
                  <c:v>384.125</c:v>
                </c:pt>
                <c:pt idx="1480">
                  <c:v>384.24999904633398</c:v>
                </c:pt>
                <c:pt idx="1481">
                  <c:v>384.125</c:v>
                </c:pt>
                <c:pt idx="1482">
                  <c:v>384.125</c:v>
                </c:pt>
                <c:pt idx="1483">
                  <c:v>384.125</c:v>
                </c:pt>
                <c:pt idx="1484">
                  <c:v>384.25000190731799</c:v>
                </c:pt>
                <c:pt idx="1485">
                  <c:v>384.49999809268201</c:v>
                </c:pt>
                <c:pt idx="1486">
                  <c:v>384.625</c:v>
                </c:pt>
                <c:pt idx="1487">
                  <c:v>384.74999904633398</c:v>
                </c:pt>
                <c:pt idx="1488">
                  <c:v>384.75</c:v>
                </c:pt>
                <c:pt idx="1489">
                  <c:v>384.75</c:v>
                </c:pt>
                <c:pt idx="1490">
                  <c:v>384.5</c:v>
                </c:pt>
                <c:pt idx="1491">
                  <c:v>384</c:v>
                </c:pt>
                <c:pt idx="1492">
                  <c:v>383.750001907333</c:v>
                </c:pt>
                <c:pt idx="1493">
                  <c:v>383.875</c:v>
                </c:pt>
                <c:pt idx="1494">
                  <c:v>383.875</c:v>
                </c:pt>
                <c:pt idx="1495">
                  <c:v>383.87499904633302</c:v>
                </c:pt>
                <c:pt idx="1496">
                  <c:v>383.75</c:v>
                </c:pt>
                <c:pt idx="1497">
                  <c:v>383.75</c:v>
                </c:pt>
                <c:pt idx="1498">
                  <c:v>383.81250023841898</c:v>
                </c:pt>
                <c:pt idx="1499">
                  <c:v>383.875001907333</c:v>
                </c:pt>
                <c:pt idx="1500">
                  <c:v>384.125</c:v>
                </c:pt>
                <c:pt idx="1501">
                  <c:v>384.375</c:v>
                </c:pt>
                <c:pt idx="1502">
                  <c:v>384.125</c:v>
                </c:pt>
                <c:pt idx="1503">
                  <c:v>384.125</c:v>
                </c:pt>
                <c:pt idx="1504">
                  <c:v>384.125</c:v>
                </c:pt>
                <c:pt idx="1505">
                  <c:v>384.375</c:v>
                </c:pt>
                <c:pt idx="1506">
                  <c:v>384.87499904634097</c:v>
                </c:pt>
                <c:pt idx="1507">
                  <c:v>384.75000095365903</c:v>
                </c:pt>
                <c:pt idx="1508">
                  <c:v>384.625</c:v>
                </c:pt>
                <c:pt idx="1509">
                  <c:v>384.875</c:v>
                </c:pt>
                <c:pt idx="1510">
                  <c:v>384.875</c:v>
                </c:pt>
                <c:pt idx="1511">
                  <c:v>384.875</c:v>
                </c:pt>
                <c:pt idx="1512">
                  <c:v>384.87499904633302</c:v>
                </c:pt>
                <c:pt idx="1513">
                  <c:v>384.75</c:v>
                </c:pt>
                <c:pt idx="1514">
                  <c:v>384.74999713900098</c:v>
                </c:pt>
                <c:pt idx="1515">
                  <c:v>384.375</c:v>
                </c:pt>
                <c:pt idx="1516">
                  <c:v>384.375</c:v>
                </c:pt>
                <c:pt idx="1517">
                  <c:v>384.125001907333</c:v>
                </c:pt>
                <c:pt idx="1518">
                  <c:v>384.125</c:v>
                </c:pt>
                <c:pt idx="1519">
                  <c:v>384.125</c:v>
                </c:pt>
                <c:pt idx="1520">
                  <c:v>383.875</c:v>
                </c:pt>
                <c:pt idx="1521">
                  <c:v>383.875</c:v>
                </c:pt>
                <c:pt idx="1522">
                  <c:v>383.875</c:v>
                </c:pt>
                <c:pt idx="1523">
                  <c:v>384</c:v>
                </c:pt>
                <c:pt idx="1524">
                  <c:v>383.750001907333</c:v>
                </c:pt>
                <c:pt idx="1525">
                  <c:v>383.499998092667</c:v>
                </c:pt>
                <c:pt idx="1526">
                  <c:v>383.25</c:v>
                </c:pt>
                <c:pt idx="1527">
                  <c:v>383.375</c:v>
                </c:pt>
                <c:pt idx="1528">
                  <c:v>383.375</c:v>
                </c:pt>
                <c:pt idx="1529">
                  <c:v>383.375</c:v>
                </c:pt>
                <c:pt idx="1530">
                  <c:v>383.5</c:v>
                </c:pt>
                <c:pt idx="1531">
                  <c:v>383.87499427804102</c:v>
                </c:pt>
                <c:pt idx="1532">
                  <c:v>384.00000095366602</c:v>
                </c:pt>
                <c:pt idx="1533">
                  <c:v>384.125</c:v>
                </c:pt>
                <c:pt idx="1534">
                  <c:v>384</c:v>
                </c:pt>
                <c:pt idx="1535">
                  <c:v>384.125</c:v>
                </c:pt>
                <c:pt idx="1536">
                  <c:v>384.375</c:v>
                </c:pt>
                <c:pt idx="1537">
                  <c:v>384.375</c:v>
                </c:pt>
                <c:pt idx="1538">
                  <c:v>384.125</c:v>
                </c:pt>
                <c:pt idx="1539">
                  <c:v>384.125</c:v>
                </c:pt>
                <c:pt idx="1540">
                  <c:v>384.125</c:v>
                </c:pt>
                <c:pt idx="1541">
                  <c:v>383.875</c:v>
                </c:pt>
                <c:pt idx="1542">
                  <c:v>383.5</c:v>
                </c:pt>
                <c:pt idx="1543">
                  <c:v>383.5</c:v>
                </c:pt>
                <c:pt idx="1544">
                  <c:v>383.375</c:v>
                </c:pt>
                <c:pt idx="1545">
                  <c:v>383.25</c:v>
                </c:pt>
                <c:pt idx="1546">
                  <c:v>383.375</c:v>
                </c:pt>
                <c:pt idx="1547">
                  <c:v>383.25000095366698</c:v>
                </c:pt>
                <c:pt idx="1548">
                  <c:v>383.375</c:v>
                </c:pt>
                <c:pt idx="1549">
                  <c:v>383.125</c:v>
                </c:pt>
                <c:pt idx="1550">
                  <c:v>383.375</c:v>
                </c:pt>
                <c:pt idx="1551">
                  <c:v>383.62499904633302</c:v>
                </c:pt>
                <c:pt idx="1552">
                  <c:v>383.5</c:v>
                </c:pt>
                <c:pt idx="1553">
                  <c:v>383.625</c:v>
                </c:pt>
                <c:pt idx="1554">
                  <c:v>383.375001907333</c:v>
                </c:pt>
                <c:pt idx="1555">
                  <c:v>383.375</c:v>
                </c:pt>
                <c:pt idx="1556">
                  <c:v>383.375</c:v>
                </c:pt>
                <c:pt idx="1557">
                  <c:v>383.25</c:v>
                </c:pt>
                <c:pt idx="1558">
                  <c:v>383.37500095365903</c:v>
                </c:pt>
                <c:pt idx="1559">
                  <c:v>383.49999904634097</c:v>
                </c:pt>
                <c:pt idx="1560">
                  <c:v>383.375</c:v>
                </c:pt>
                <c:pt idx="1561">
                  <c:v>383.375</c:v>
                </c:pt>
                <c:pt idx="1562">
                  <c:v>383.375003814666</c:v>
                </c:pt>
                <c:pt idx="1563">
                  <c:v>383.875</c:v>
                </c:pt>
                <c:pt idx="1564">
                  <c:v>384.124998092667</c:v>
                </c:pt>
                <c:pt idx="1565">
                  <c:v>383.875</c:v>
                </c:pt>
                <c:pt idx="1566">
                  <c:v>384.12499904633302</c:v>
                </c:pt>
                <c:pt idx="1567">
                  <c:v>384</c:v>
                </c:pt>
                <c:pt idx="1568">
                  <c:v>384.06250023841898</c:v>
                </c:pt>
                <c:pt idx="1569">
                  <c:v>384.125</c:v>
                </c:pt>
                <c:pt idx="1570">
                  <c:v>384.125</c:v>
                </c:pt>
                <c:pt idx="1571">
                  <c:v>384.125</c:v>
                </c:pt>
                <c:pt idx="1572">
                  <c:v>383.875</c:v>
                </c:pt>
                <c:pt idx="1573">
                  <c:v>383.625001907333</c:v>
                </c:pt>
                <c:pt idx="1574">
                  <c:v>383.875</c:v>
                </c:pt>
                <c:pt idx="1575">
                  <c:v>384.125</c:v>
                </c:pt>
                <c:pt idx="1576">
                  <c:v>383.99999904633302</c:v>
                </c:pt>
                <c:pt idx="1577">
                  <c:v>383.875</c:v>
                </c:pt>
                <c:pt idx="1578">
                  <c:v>383.875</c:v>
                </c:pt>
                <c:pt idx="1579">
                  <c:v>383.875</c:v>
                </c:pt>
                <c:pt idx="1580">
                  <c:v>384</c:v>
                </c:pt>
                <c:pt idx="1581">
                  <c:v>383.62500286099902</c:v>
                </c:pt>
                <c:pt idx="1582">
                  <c:v>383.625</c:v>
                </c:pt>
                <c:pt idx="1583">
                  <c:v>382.99999904634097</c:v>
                </c:pt>
                <c:pt idx="1584">
                  <c:v>382.87500095365903</c:v>
                </c:pt>
                <c:pt idx="1585">
                  <c:v>383</c:v>
                </c:pt>
                <c:pt idx="1586">
                  <c:v>383.00000095366602</c:v>
                </c:pt>
                <c:pt idx="1587">
                  <c:v>383.125</c:v>
                </c:pt>
                <c:pt idx="1588">
                  <c:v>383.124999523165</c:v>
                </c:pt>
                <c:pt idx="1589">
                  <c:v>383.06249976158199</c:v>
                </c:pt>
                <c:pt idx="1590">
                  <c:v>383</c:v>
                </c:pt>
                <c:pt idx="1591">
                  <c:v>383</c:v>
                </c:pt>
                <c:pt idx="1592">
                  <c:v>382.875003814639</c:v>
                </c:pt>
                <c:pt idx="1593">
                  <c:v>383.125</c:v>
                </c:pt>
                <c:pt idx="1594">
                  <c:v>383.49999713900098</c:v>
                </c:pt>
                <c:pt idx="1595">
                  <c:v>383.25</c:v>
                </c:pt>
                <c:pt idx="1596">
                  <c:v>383.25</c:v>
                </c:pt>
                <c:pt idx="1597">
                  <c:v>383.5</c:v>
                </c:pt>
                <c:pt idx="1598">
                  <c:v>383.5</c:v>
                </c:pt>
                <c:pt idx="1599">
                  <c:v>383.5</c:v>
                </c:pt>
                <c:pt idx="1600">
                  <c:v>383.5</c:v>
                </c:pt>
                <c:pt idx="1601">
                  <c:v>383.5</c:v>
                </c:pt>
                <c:pt idx="1602">
                  <c:v>383.5</c:v>
                </c:pt>
                <c:pt idx="1603">
                  <c:v>383.62500095366602</c:v>
                </c:pt>
                <c:pt idx="1604">
                  <c:v>383.75</c:v>
                </c:pt>
                <c:pt idx="1605">
                  <c:v>384.12499427804102</c:v>
                </c:pt>
                <c:pt idx="1606">
                  <c:v>383.87499904633302</c:v>
                </c:pt>
                <c:pt idx="1607">
                  <c:v>383.75</c:v>
                </c:pt>
                <c:pt idx="1608">
                  <c:v>383.5</c:v>
                </c:pt>
                <c:pt idx="1609">
                  <c:v>383.37500095366698</c:v>
                </c:pt>
                <c:pt idx="1610">
                  <c:v>383.375</c:v>
                </c:pt>
                <c:pt idx="1611">
                  <c:v>383.00000286099902</c:v>
                </c:pt>
                <c:pt idx="1612">
                  <c:v>382.625</c:v>
                </c:pt>
                <c:pt idx="1613">
                  <c:v>382.75000286097799</c:v>
                </c:pt>
                <c:pt idx="1614">
                  <c:v>383.12499713902201</c:v>
                </c:pt>
                <c:pt idx="1615">
                  <c:v>383.3125</c:v>
                </c:pt>
                <c:pt idx="1616">
                  <c:v>383.50000095366602</c:v>
                </c:pt>
                <c:pt idx="1617">
                  <c:v>383.625</c:v>
                </c:pt>
                <c:pt idx="1618">
                  <c:v>383.874998092667</c:v>
                </c:pt>
                <c:pt idx="1619">
                  <c:v>383.625</c:v>
                </c:pt>
                <c:pt idx="1620">
                  <c:v>382.875</c:v>
                </c:pt>
                <c:pt idx="1621">
                  <c:v>382.99999904633398</c:v>
                </c:pt>
                <c:pt idx="1622">
                  <c:v>382.75</c:v>
                </c:pt>
                <c:pt idx="1623">
                  <c:v>382.625</c:v>
                </c:pt>
                <c:pt idx="1624">
                  <c:v>382.375001907333</c:v>
                </c:pt>
                <c:pt idx="1625">
                  <c:v>382.25</c:v>
                </c:pt>
                <c:pt idx="1626">
                  <c:v>382.375</c:v>
                </c:pt>
                <c:pt idx="1627">
                  <c:v>382.25</c:v>
                </c:pt>
                <c:pt idx="1628">
                  <c:v>382.499998092667</c:v>
                </c:pt>
                <c:pt idx="1629">
                  <c:v>382.25000095366602</c:v>
                </c:pt>
                <c:pt idx="1630">
                  <c:v>382.375</c:v>
                </c:pt>
                <c:pt idx="1631">
                  <c:v>382.624998092667</c:v>
                </c:pt>
                <c:pt idx="1632">
                  <c:v>382.75</c:v>
                </c:pt>
                <c:pt idx="1633">
                  <c:v>382.87499904633398</c:v>
                </c:pt>
                <c:pt idx="1634">
                  <c:v>382.875</c:v>
                </c:pt>
                <c:pt idx="1635">
                  <c:v>382.875</c:v>
                </c:pt>
                <c:pt idx="1636">
                  <c:v>382.87499904633302</c:v>
                </c:pt>
                <c:pt idx="1637">
                  <c:v>382.75</c:v>
                </c:pt>
                <c:pt idx="1638">
                  <c:v>382.93749928474699</c:v>
                </c:pt>
                <c:pt idx="1639">
                  <c:v>383.12499856949501</c:v>
                </c:pt>
                <c:pt idx="1640">
                  <c:v>383.125</c:v>
                </c:pt>
                <c:pt idx="1641">
                  <c:v>383</c:v>
                </c:pt>
                <c:pt idx="1642">
                  <c:v>382.875</c:v>
                </c:pt>
                <c:pt idx="1643">
                  <c:v>382.75</c:v>
                </c:pt>
                <c:pt idx="1644">
                  <c:v>382.75</c:v>
                </c:pt>
                <c:pt idx="1645">
                  <c:v>382.625</c:v>
                </c:pt>
                <c:pt idx="1646">
                  <c:v>382.625</c:v>
                </c:pt>
                <c:pt idx="1647">
                  <c:v>382.625</c:v>
                </c:pt>
                <c:pt idx="1648">
                  <c:v>382.5</c:v>
                </c:pt>
                <c:pt idx="1649">
                  <c:v>382.625</c:v>
                </c:pt>
                <c:pt idx="1650">
                  <c:v>382.75000095366602</c:v>
                </c:pt>
                <c:pt idx="1651">
                  <c:v>382.875</c:v>
                </c:pt>
                <c:pt idx="1652">
                  <c:v>382.75</c:v>
                </c:pt>
                <c:pt idx="1653">
                  <c:v>382.87500095366602</c:v>
                </c:pt>
                <c:pt idx="1654">
                  <c:v>383</c:v>
                </c:pt>
                <c:pt idx="1655">
                  <c:v>382.75</c:v>
                </c:pt>
                <c:pt idx="1656">
                  <c:v>382.875</c:v>
                </c:pt>
                <c:pt idx="1657">
                  <c:v>382.87500190731799</c:v>
                </c:pt>
                <c:pt idx="1658">
                  <c:v>383.12499809268201</c:v>
                </c:pt>
                <c:pt idx="1659">
                  <c:v>382.9375</c:v>
                </c:pt>
                <c:pt idx="1660">
                  <c:v>382.74999904634097</c:v>
                </c:pt>
                <c:pt idx="1661">
                  <c:v>382.62500095365903</c:v>
                </c:pt>
                <c:pt idx="1662">
                  <c:v>382.625</c:v>
                </c:pt>
                <c:pt idx="1663">
                  <c:v>382.375</c:v>
                </c:pt>
                <c:pt idx="1664">
                  <c:v>382.375</c:v>
                </c:pt>
                <c:pt idx="1665">
                  <c:v>382.00000286099902</c:v>
                </c:pt>
                <c:pt idx="1666">
                  <c:v>382.12499809268002</c:v>
                </c:pt>
                <c:pt idx="1667">
                  <c:v>382</c:v>
                </c:pt>
                <c:pt idx="1668">
                  <c:v>382.12500095366602</c:v>
                </c:pt>
                <c:pt idx="1669">
                  <c:v>382.25</c:v>
                </c:pt>
                <c:pt idx="1670">
                  <c:v>382.12500095366698</c:v>
                </c:pt>
                <c:pt idx="1671">
                  <c:v>382.5</c:v>
                </c:pt>
                <c:pt idx="1672">
                  <c:v>382.5</c:v>
                </c:pt>
                <c:pt idx="1673">
                  <c:v>382.50000286099902</c:v>
                </c:pt>
                <c:pt idx="1674">
                  <c:v>382.875</c:v>
                </c:pt>
                <c:pt idx="1675">
                  <c:v>382.49999904634097</c:v>
                </c:pt>
                <c:pt idx="1676">
                  <c:v>382.37500095365903</c:v>
                </c:pt>
                <c:pt idx="1677">
                  <c:v>382.625</c:v>
                </c:pt>
                <c:pt idx="1678">
                  <c:v>382.25</c:v>
                </c:pt>
                <c:pt idx="1679">
                  <c:v>382.375</c:v>
                </c:pt>
                <c:pt idx="1680">
                  <c:v>382.25</c:v>
                </c:pt>
                <c:pt idx="1681">
                  <c:v>382.25</c:v>
                </c:pt>
                <c:pt idx="1682">
                  <c:v>382</c:v>
                </c:pt>
                <c:pt idx="1683">
                  <c:v>381.750001907333</c:v>
                </c:pt>
                <c:pt idx="1684">
                  <c:v>381.75</c:v>
                </c:pt>
                <c:pt idx="1685">
                  <c:v>381.625</c:v>
                </c:pt>
                <c:pt idx="1686">
                  <c:v>381.5</c:v>
                </c:pt>
                <c:pt idx="1687">
                  <c:v>381.49999904634097</c:v>
                </c:pt>
                <c:pt idx="1688">
                  <c:v>381.37500095365903</c:v>
                </c:pt>
                <c:pt idx="1689">
                  <c:v>381.625</c:v>
                </c:pt>
                <c:pt idx="1690">
                  <c:v>381.50000381463701</c:v>
                </c:pt>
                <c:pt idx="1691">
                  <c:v>381.99999618536299</c:v>
                </c:pt>
                <c:pt idx="1692">
                  <c:v>382.5</c:v>
                </c:pt>
                <c:pt idx="1693">
                  <c:v>382.5</c:v>
                </c:pt>
                <c:pt idx="1694">
                  <c:v>382.5</c:v>
                </c:pt>
                <c:pt idx="1695">
                  <c:v>382.62499904633398</c:v>
                </c:pt>
                <c:pt idx="1696">
                  <c:v>382.625</c:v>
                </c:pt>
                <c:pt idx="1697">
                  <c:v>382.625</c:v>
                </c:pt>
                <c:pt idx="1698">
                  <c:v>382.625</c:v>
                </c:pt>
                <c:pt idx="1699">
                  <c:v>382.625</c:v>
                </c:pt>
                <c:pt idx="1700">
                  <c:v>382.5</c:v>
                </c:pt>
                <c:pt idx="1701">
                  <c:v>382.5</c:v>
                </c:pt>
                <c:pt idx="1702">
                  <c:v>382.5</c:v>
                </c:pt>
                <c:pt idx="1703">
                  <c:v>382.24999713900098</c:v>
                </c:pt>
                <c:pt idx="1704">
                  <c:v>381.875</c:v>
                </c:pt>
                <c:pt idx="1705">
                  <c:v>382</c:v>
                </c:pt>
                <c:pt idx="1706">
                  <c:v>382</c:v>
                </c:pt>
                <c:pt idx="1707">
                  <c:v>382.125</c:v>
                </c:pt>
                <c:pt idx="1708">
                  <c:v>381.93750071525301</c:v>
                </c:pt>
                <c:pt idx="1709">
                  <c:v>381.75000143050499</c:v>
                </c:pt>
                <c:pt idx="1710">
                  <c:v>382.124998092667</c:v>
                </c:pt>
                <c:pt idx="1711">
                  <c:v>381.875</c:v>
                </c:pt>
                <c:pt idx="1712">
                  <c:v>382.00000095365903</c:v>
                </c:pt>
                <c:pt idx="1713">
                  <c:v>382.12499904634097</c:v>
                </c:pt>
                <c:pt idx="1714">
                  <c:v>382</c:v>
                </c:pt>
                <c:pt idx="1715">
                  <c:v>382.125</c:v>
                </c:pt>
                <c:pt idx="1716">
                  <c:v>382.25</c:v>
                </c:pt>
                <c:pt idx="1717">
                  <c:v>382</c:v>
                </c:pt>
                <c:pt idx="1718">
                  <c:v>382</c:v>
                </c:pt>
                <c:pt idx="1719">
                  <c:v>382.125</c:v>
                </c:pt>
                <c:pt idx="1720">
                  <c:v>382.374998092667</c:v>
                </c:pt>
                <c:pt idx="1721">
                  <c:v>382</c:v>
                </c:pt>
                <c:pt idx="1722">
                  <c:v>381.625</c:v>
                </c:pt>
                <c:pt idx="1723">
                  <c:v>381.5</c:v>
                </c:pt>
                <c:pt idx="1724">
                  <c:v>381.125001907333</c:v>
                </c:pt>
                <c:pt idx="1725">
                  <c:v>381.375</c:v>
                </c:pt>
                <c:pt idx="1726">
                  <c:v>380.875</c:v>
                </c:pt>
                <c:pt idx="1727">
                  <c:v>381.62499523166798</c:v>
                </c:pt>
                <c:pt idx="1728">
                  <c:v>381</c:v>
                </c:pt>
                <c:pt idx="1729">
                  <c:v>381.125</c:v>
                </c:pt>
                <c:pt idx="1730">
                  <c:v>381.25</c:v>
                </c:pt>
                <c:pt idx="1731">
                  <c:v>381.25000095365903</c:v>
                </c:pt>
                <c:pt idx="1732">
                  <c:v>381.37499904634097</c:v>
                </c:pt>
                <c:pt idx="1733">
                  <c:v>380.875</c:v>
                </c:pt>
                <c:pt idx="1734">
                  <c:v>381.00000095365903</c:v>
                </c:pt>
                <c:pt idx="1735">
                  <c:v>381.12499904634097</c:v>
                </c:pt>
                <c:pt idx="1736">
                  <c:v>381.5</c:v>
                </c:pt>
                <c:pt idx="1737">
                  <c:v>381.5</c:v>
                </c:pt>
                <c:pt idx="1738">
                  <c:v>381.625</c:v>
                </c:pt>
                <c:pt idx="1739">
                  <c:v>381.50000095366698</c:v>
                </c:pt>
                <c:pt idx="1740">
                  <c:v>381.749996185361</c:v>
                </c:pt>
                <c:pt idx="1741">
                  <c:v>381.5</c:v>
                </c:pt>
                <c:pt idx="1742">
                  <c:v>381.625</c:v>
                </c:pt>
                <c:pt idx="1743">
                  <c:v>381.625</c:v>
                </c:pt>
                <c:pt idx="1744">
                  <c:v>381.5</c:v>
                </c:pt>
                <c:pt idx="1745">
                  <c:v>381.375</c:v>
                </c:pt>
                <c:pt idx="1746">
                  <c:v>381.125001907333</c:v>
                </c:pt>
                <c:pt idx="1747">
                  <c:v>381.250001907333</c:v>
                </c:pt>
                <c:pt idx="1748">
                  <c:v>381.5</c:v>
                </c:pt>
                <c:pt idx="1749">
                  <c:v>381.875</c:v>
                </c:pt>
                <c:pt idx="1750">
                  <c:v>381.875</c:v>
                </c:pt>
                <c:pt idx="1751">
                  <c:v>381.875</c:v>
                </c:pt>
                <c:pt idx="1752">
                  <c:v>382.375</c:v>
                </c:pt>
                <c:pt idx="1753">
                  <c:v>382.25</c:v>
                </c:pt>
                <c:pt idx="1754">
                  <c:v>382.499999523165</c:v>
                </c:pt>
                <c:pt idx="1755">
                  <c:v>382.43749976158199</c:v>
                </c:pt>
                <c:pt idx="1756">
                  <c:v>382.375</c:v>
                </c:pt>
                <c:pt idx="1757">
                  <c:v>382.5</c:v>
                </c:pt>
                <c:pt idx="1758">
                  <c:v>382.5</c:v>
                </c:pt>
                <c:pt idx="1759">
                  <c:v>382.37500190731998</c:v>
                </c:pt>
                <c:pt idx="1760">
                  <c:v>381.75</c:v>
                </c:pt>
                <c:pt idx="1761">
                  <c:v>386.12500667561397</c:v>
                </c:pt>
                <c:pt idx="1762">
                  <c:v>386.99999332438603</c:v>
                </c:pt>
                <c:pt idx="1763">
                  <c:v>385.125</c:v>
                </c:pt>
                <c:pt idx="1764">
                  <c:v>382.50004100734498</c:v>
                </c:pt>
                <c:pt idx="1765">
                  <c:v>387.87495899265502</c:v>
                </c:pt>
                <c:pt idx="1766">
                  <c:v>388</c:v>
                </c:pt>
                <c:pt idx="1767">
                  <c:v>385.125</c:v>
                </c:pt>
                <c:pt idx="1768">
                  <c:v>388</c:v>
                </c:pt>
                <c:pt idx="1769">
                  <c:v>383.75003242465999</c:v>
                </c:pt>
                <c:pt idx="1770">
                  <c:v>382.125</c:v>
                </c:pt>
                <c:pt idx="1771">
                  <c:v>382.125</c:v>
                </c:pt>
                <c:pt idx="1772">
                  <c:v>381.375005721999</c:v>
                </c:pt>
                <c:pt idx="1773">
                  <c:v>381</c:v>
                </c:pt>
                <c:pt idx="1774">
                  <c:v>380.500003814666</c:v>
                </c:pt>
                <c:pt idx="1775">
                  <c:v>375</c:v>
                </c:pt>
                <c:pt idx="1776">
                  <c:v>373.00001525866401</c:v>
                </c:pt>
                <c:pt idx="1777">
                  <c:v>373.00001907332899</c:v>
                </c:pt>
                <c:pt idx="1778">
                  <c:v>375.5</c:v>
                </c:pt>
                <c:pt idx="1779">
                  <c:v>377.75</c:v>
                </c:pt>
                <c:pt idx="1780">
                  <c:v>377.75</c:v>
                </c:pt>
                <c:pt idx="1781">
                  <c:v>377.875</c:v>
                </c:pt>
                <c:pt idx="1782">
                  <c:v>385.25</c:v>
                </c:pt>
                <c:pt idx="1783">
                  <c:v>378.37505245165602</c:v>
                </c:pt>
                <c:pt idx="1784">
                  <c:v>378.24999904633302</c:v>
                </c:pt>
                <c:pt idx="1785">
                  <c:v>378.125</c:v>
                </c:pt>
                <c:pt idx="1786">
                  <c:v>382.49998092681602</c:v>
                </c:pt>
                <c:pt idx="1787">
                  <c:v>380.00001907318398</c:v>
                </c:pt>
                <c:pt idx="1788">
                  <c:v>380</c:v>
                </c:pt>
                <c:pt idx="1789">
                  <c:v>379.87500095366698</c:v>
                </c:pt>
                <c:pt idx="1790">
                  <c:v>379.875</c:v>
                </c:pt>
                <c:pt idx="1791">
                  <c:v>380.249998092667</c:v>
                </c:pt>
                <c:pt idx="1792">
                  <c:v>380</c:v>
                </c:pt>
                <c:pt idx="1793">
                  <c:v>381.625</c:v>
                </c:pt>
                <c:pt idx="1794">
                  <c:v>379.875001907333</c:v>
                </c:pt>
                <c:pt idx="1795">
                  <c:v>380.125</c:v>
                </c:pt>
                <c:pt idx="1796">
                  <c:v>380.125</c:v>
                </c:pt>
                <c:pt idx="1797">
                  <c:v>380.375</c:v>
                </c:pt>
                <c:pt idx="1798">
                  <c:v>380.374999523165</c:v>
                </c:pt>
                <c:pt idx="1799">
                  <c:v>380.31249976158199</c:v>
                </c:pt>
                <c:pt idx="1800">
                  <c:v>380.25</c:v>
                </c:pt>
                <c:pt idx="1801">
                  <c:v>380.000003814666</c:v>
                </c:pt>
                <c:pt idx="1802">
                  <c:v>380.5</c:v>
                </c:pt>
                <c:pt idx="1803">
                  <c:v>380.25</c:v>
                </c:pt>
                <c:pt idx="1804">
                  <c:v>380.12500095366698</c:v>
                </c:pt>
                <c:pt idx="1805">
                  <c:v>380.25</c:v>
                </c:pt>
                <c:pt idx="1806">
                  <c:v>380.12500095366698</c:v>
                </c:pt>
                <c:pt idx="1807">
                  <c:v>380.37499618533201</c:v>
                </c:pt>
                <c:pt idx="1808">
                  <c:v>380.12501335122897</c:v>
                </c:pt>
                <c:pt idx="1809">
                  <c:v>381.87498664877103</c:v>
                </c:pt>
                <c:pt idx="1810">
                  <c:v>381.625</c:v>
                </c:pt>
                <c:pt idx="1811">
                  <c:v>383.12498855600199</c:v>
                </c:pt>
                <c:pt idx="1812">
                  <c:v>382.125</c:v>
                </c:pt>
                <c:pt idx="1813">
                  <c:v>380.62501144399801</c:v>
                </c:pt>
                <c:pt idx="1814">
                  <c:v>380.24999427804102</c:v>
                </c:pt>
                <c:pt idx="1815">
                  <c:v>379.875</c:v>
                </c:pt>
                <c:pt idx="1816">
                  <c:v>379.499998092667</c:v>
                </c:pt>
                <c:pt idx="1817">
                  <c:v>379.25</c:v>
                </c:pt>
                <c:pt idx="1818">
                  <c:v>379.375</c:v>
                </c:pt>
                <c:pt idx="1819">
                  <c:v>379.49999904633398</c:v>
                </c:pt>
                <c:pt idx="1820">
                  <c:v>379.625</c:v>
                </c:pt>
                <c:pt idx="1821">
                  <c:v>379.125</c:v>
                </c:pt>
                <c:pt idx="1822">
                  <c:v>379.125</c:v>
                </c:pt>
                <c:pt idx="1823">
                  <c:v>380.62499332438603</c:v>
                </c:pt>
                <c:pt idx="1824">
                  <c:v>379.75000667561397</c:v>
                </c:pt>
                <c:pt idx="1825">
                  <c:v>379.81249952316301</c:v>
                </c:pt>
                <c:pt idx="1826">
                  <c:v>379.87499952316301</c:v>
                </c:pt>
                <c:pt idx="1827">
                  <c:v>380.125</c:v>
                </c:pt>
                <c:pt idx="1828">
                  <c:v>380.50000095366602</c:v>
                </c:pt>
                <c:pt idx="1829">
                  <c:v>380.625</c:v>
                </c:pt>
                <c:pt idx="1830">
                  <c:v>380.625</c:v>
                </c:pt>
                <c:pt idx="1831">
                  <c:v>380.87499904633302</c:v>
                </c:pt>
                <c:pt idx="1832">
                  <c:v>380.75</c:v>
                </c:pt>
                <c:pt idx="1833">
                  <c:v>380.75</c:v>
                </c:pt>
                <c:pt idx="1834">
                  <c:v>380.87499904633398</c:v>
                </c:pt>
                <c:pt idx="1835">
                  <c:v>380.75</c:v>
                </c:pt>
                <c:pt idx="1836">
                  <c:v>380.62500095366698</c:v>
                </c:pt>
                <c:pt idx="1837">
                  <c:v>380.625</c:v>
                </c:pt>
                <c:pt idx="1838">
                  <c:v>380.625014304888</c:v>
                </c:pt>
                <c:pt idx="1839">
                  <c:v>382.499985695112</c:v>
                </c:pt>
                <c:pt idx="1840">
                  <c:v>382.75</c:v>
                </c:pt>
                <c:pt idx="1841">
                  <c:v>381.750007629332</c:v>
                </c:pt>
                <c:pt idx="1842">
                  <c:v>381.75</c:v>
                </c:pt>
                <c:pt idx="1843">
                  <c:v>382.999990463335</c:v>
                </c:pt>
                <c:pt idx="1844">
                  <c:v>380.75000762927903</c:v>
                </c:pt>
                <c:pt idx="1845">
                  <c:v>381.25</c:v>
                </c:pt>
                <c:pt idx="1846">
                  <c:v>381.625001907333</c:v>
                </c:pt>
                <c:pt idx="1847">
                  <c:v>381.875</c:v>
                </c:pt>
                <c:pt idx="1848">
                  <c:v>381.875</c:v>
                </c:pt>
                <c:pt idx="1849">
                  <c:v>381.875</c:v>
                </c:pt>
                <c:pt idx="1850">
                  <c:v>381.875</c:v>
                </c:pt>
                <c:pt idx="1851">
                  <c:v>381.99999904633302</c:v>
                </c:pt>
                <c:pt idx="1852">
                  <c:v>381.875</c:v>
                </c:pt>
                <c:pt idx="1853">
                  <c:v>381.75000095366602</c:v>
                </c:pt>
                <c:pt idx="1854">
                  <c:v>381.875</c:v>
                </c:pt>
                <c:pt idx="1855">
                  <c:v>381.75</c:v>
                </c:pt>
                <c:pt idx="1856">
                  <c:v>381.62500095366698</c:v>
                </c:pt>
                <c:pt idx="1857">
                  <c:v>381.625</c:v>
                </c:pt>
                <c:pt idx="1858">
                  <c:v>381.37499904633302</c:v>
                </c:pt>
                <c:pt idx="1859">
                  <c:v>381.25</c:v>
                </c:pt>
                <c:pt idx="1860">
                  <c:v>381.12499809268201</c:v>
                </c:pt>
                <c:pt idx="1861">
                  <c:v>380.87500190731799</c:v>
                </c:pt>
                <c:pt idx="1862">
                  <c:v>381</c:v>
                </c:pt>
                <c:pt idx="1863">
                  <c:v>381</c:v>
                </c:pt>
                <c:pt idx="1864">
                  <c:v>380.87500095367398</c:v>
                </c:pt>
                <c:pt idx="1865">
                  <c:v>381.25</c:v>
                </c:pt>
                <c:pt idx="1866">
                  <c:v>381.25</c:v>
                </c:pt>
                <c:pt idx="1867">
                  <c:v>381.25</c:v>
                </c:pt>
                <c:pt idx="1868">
                  <c:v>381.25</c:v>
                </c:pt>
                <c:pt idx="1869">
                  <c:v>381.25</c:v>
                </c:pt>
                <c:pt idx="1870">
                  <c:v>381</c:v>
                </c:pt>
                <c:pt idx="1871">
                  <c:v>381</c:v>
                </c:pt>
                <c:pt idx="1872">
                  <c:v>380.875</c:v>
                </c:pt>
                <c:pt idx="1873">
                  <c:v>381</c:v>
                </c:pt>
                <c:pt idx="1874">
                  <c:v>380.75</c:v>
                </c:pt>
                <c:pt idx="1875">
                  <c:v>380.624998092667</c:v>
                </c:pt>
                <c:pt idx="1876">
                  <c:v>380.375</c:v>
                </c:pt>
                <c:pt idx="1877">
                  <c:v>380.25</c:v>
                </c:pt>
                <c:pt idx="1878">
                  <c:v>379.750003814666</c:v>
                </c:pt>
                <c:pt idx="1879">
                  <c:v>379.5</c:v>
                </c:pt>
                <c:pt idx="1880">
                  <c:v>379.12500286099902</c:v>
                </c:pt>
                <c:pt idx="1881">
                  <c:v>378.74999237066299</c:v>
                </c:pt>
                <c:pt idx="1882">
                  <c:v>378.25</c:v>
                </c:pt>
                <c:pt idx="1883">
                  <c:v>378.25</c:v>
                </c:pt>
                <c:pt idx="1884">
                  <c:v>378.25</c:v>
                </c:pt>
                <c:pt idx="1885">
                  <c:v>378.5</c:v>
                </c:pt>
                <c:pt idx="1886">
                  <c:v>378.5</c:v>
                </c:pt>
                <c:pt idx="1887">
                  <c:v>378.62499904632602</c:v>
                </c:pt>
                <c:pt idx="1888">
                  <c:v>378.750003814639</c:v>
                </c:pt>
                <c:pt idx="1889">
                  <c:v>379</c:v>
                </c:pt>
                <c:pt idx="1890">
                  <c:v>379.250001907333</c:v>
                </c:pt>
                <c:pt idx="1891">
                  <c:v>379.5</c:v>
                </c:pt>
                <c:pt idx="1892">
                  <c:v>379.5</c:v>
                </c:pt>
                <c:pt idx="1893">
                  <c:v>379.62499904633398</c:v>
                </c:pt>
                <c:pt idx="1894">
                  <c:v>379.625</c:v>
                </c:pt>
                <c:pt idx="1895">
                  <c:v>379.625</c:v>
                </c:pt>
                <c:pt idx="1896">
                  <c:v>379.625</c:v>
                </c:pt>
                <c:pt idx="1897">
                  <c:v>379.49999809268201</c:v>
                </c:pt>
                <c:pt idx="1898">
                  <c:v>379.25000190731799</c:v>
                </c:pt>
                <c:pt idx="1899">
                  <c:v>379.5</c:v>
                </c:pt>
                <c:pt idx="1900">
                  <c:v>379.37500095366698</c:v>
                </c:pt>
                <c:pt idx="1901">
                  <c:v>379.49999904632602</c:v>
                </c:pt>
                <c:pt idx="1902">
                  <c:v>379.625</c:v>
                </c:pt>
                <c:pt idx="1903">
                  <c:v>379.5</c:v>
                </c:pt>
                <c:pt idx="1904">
                  <c:v>379.625</c:v>
                </c:pt>
                <c:pt idx="1905">
                  <c:v>379.75</c:v>
                </c:pt>
                <c:pt idx="1906">
                  <c:v>379.75</c:v>
                </c:pt>
                <c:pt idx="1907">
                  <c:v>380</c:v>
                </c:pt>
                <c:pt idx="1908">
                  <c:v>379.87500095366698</c:v>
                </c:pt>
                <c:pt idx="1909">
                  <c:v>379.625</c:v>
                </c:pt>
                <c:pt idx="1910">
                  <c:v>379.99999713900098</c:v>
                </c:pt>
                <c:pt idx="1911">
                  <c:v>379.875</c:v>
                </c:pt>
                <c:pt idx="1912">
                  <c:v>379.75</c:v>
                </c:pt>
                <c:pt idx="1913">
                  <c:v>379.75</c:v>
                </c:pt>
                <c:pt idx="1914">
                  <c:v>379.625</c:v>
                </c:pt>
                <c:pt idx="1915">
                  <c:v>379.874998092667</c:v>
                </c:pt>
                <c:pt idx="1916">
                  <c:v>379.81250047683699</c:v>
                </c:pt>
                <c:pt idx="1917">
                  <c:v>379.75000047683699</c:v>
                </c:pt>
                <c:pt idx="1918">
                  <c:v>379.749996185361</c:v>
                </c:pt>
                <c:pt idx="1919">
                  <c:v>379.5</c:v>
                </c:pt>
                <c:pt idx="1920">
                  <c:v>379.62499904633302</c:v>
                </c:pt>
                <c:pt idx="1921">
                  <c:v>379.5</c:v>
                </c:pt>
                <c:pt idx="1922">
                  <c:v>379.375</c:v>
                </c:pt>
                <c:pt idx="1923">
                  <c:v>379.375</c:v>
                </c:pt>
                <c:pt idx="1924">
                  <c:v>378.75000953667097</c:v>
                </c:pt>
                <c:pt idx="1925">
                  <c:v>378.625</c:v>
                </c:pt>
                <c:pt idx="1926">
                  <c:v>378.375</c:v>
                </c:pt>
                <c:pt idx="1927">
                  <c:v>378.24999904633302</c:v>
                </c:pt>
                <c:pt idx="1928">
                  <c:v>378.125</c:v>
                </c:pt>
                <c:pt idx="1929">
                  <c:v>378.25</c:v>
                </c:pt>
                <c:pt idx="1930">
                  <c:v>378.499998092667</c:v>
                </c:pt>
                <c:pt idx="1931">
                  <c:v>378.75</c:v>
                </c:pt>
                <c:pt idx="1932">
                  <c:v>378.75</c:v>
                </c:pt>
                <c:pt idx="1933">
                  <c:v>378.75</c:v>
                </c:pt>
                <c:pt idx="1934">
                  <c:v>378.62500095367398</c:v>
                </c:pt>
                <c:pt idx="1935">
                  <c:v>378.75000095366602</c:v>
                </c:pt>
                <c:pt idx="1936">
                  <c:v>378.875</c:v>
                </c:pt>
                <c:pt idx="1937">
                  <c:v>378.99999904633398</c:v>
                </c:pt>
                <c:pt idx="1938">
                  <c:v>378.62500286102102</c:v>
                </c:pt>
                <c:pt idx="1939">
                  <c:v>378.81249928474199</c:v>
                </c:pt>
                <c:pt idx="1940">
                  <c:v>379</c:v>
                </c:pt>
                <c:pt idx="1941">
                  <c:v>379</c:v>
                </c:pt>
                <c:pt idx="1942">
                  <c:v>379.00000095366602</c:v>
                </c:pt>
                <c:pt idx="1943">
                  <c:v>379.125</c:v>
                </c:pt>
                <c:pt idx="1944">
                  <c:v>379.125</c:v>
                </c:pt>
                <c:pt idx="1945">
                  <c:v>379.24999904633398</c:v>
                </c:pt>
                <c:pt idx="1946">
                  <c:v>379.375</c:v>
                </c:pt>
                <c:pt idx="1947">
                  <c:v>379.375</c:v>
                </c:pt>
                <c:pt idx="1948">
                  <c:v>379.37499809266598</c:v>
                </c:pt>
                <c:pt idx="1949">
                  <c:v>379.25000095366602</c:v>
                </c:pt>
                <c:pt idx="1950">
                  <c:v>379.375</c:v>
                </c:pt>
                <c:pt idx="1951">
                  <c:v>379.5</c:v>
                </c:pt>
                <c:pt idx="1952">
                  <c:v>379.5</c:v>
                </c:pt>
                <c:pt idx="1953">
                  <c:v>379.5</c:v>
                </c:pt>
                <c:pt idx="1954">
                  <c:v>379.37500190731998</c:v>
                </c:pt>
                <c:pt idx="1955">
                  <c:v>379.49999618530501</c:v>
                </c:pt>
                <c:pt idx="1956">
                  <c:v>378.99999904632602</c:v>
                </c:pt>
                <c:pt idx="1957">
                  <c:v>378.875</c:v>
                </c:pt>
                <c:pt idx="1958">
                  <c:v>378.875</c:v>
                </c:pt>
                <c:pt idx="1959">
                  <c:v>378.99999904634097</c:v>
                </c:pt>
                <c:pt idx="1960">
                  <c:v>378.87500095365903</c:v>
                </c:pt>
                <c:pt idx="1961">
                  <c:v>379.125</c:v>
                </c:pt>
                <c:pt idx="1962">
                  <c:v>379</c:v>
                </c:pt>
                <c:pt idx="1963">
                  <c:v>379</c:v>
                </c:pt>
                <c:pt idx="1964">
                  <c:v>378.87500095367</c:v>
                </c:pt>
                <c:pt idx="1965">
                  <c:v>379.000000476835</c:v>
                </c:pt>
                <c:pt idx="1966">
                  <c:v>379.125</c:v>
                </c:pt>
                <c:pt idx="1967">
                  <c:v>378.875001907333</c:v>
                </c:pt>
                <c:pt idx="1968">
                  <c:v>378.75</c:v>
                </c:pt>
                <c:pt idx="1969">
                  <c:v>379.25</c:v>
                </c:pt>
                <c:pt idx="1970">
                  <c:v>378.5</c:v>
                </c:pt>
                <c:pt idx="1971">
                  <c:v>378.75000381469499</c:v>
                </c:pt>
                <c:pt idx="1972">
                  <c:v>379.24999904633302</c:v>
                </c:pt>
                <c:pt idx="1973">
                  <c:v>379.125</c:v>
                </c:pt>
                <c:pt idx="1974">
                  <c:v>379.37500095365903</c:v>
                </c:pt>
                <c:pt idx="1975">
                  <c:v>379.49999904634097</c:v>
                </c:pt>
                <c:pt idx="1976">
                  <c:v>379.5</c:v>
                </c:pt>
                <c:pt idx="1977">
                  <c:v>379.5</c:v>
                </c:pt>
                <c:pt idx="1978">
                  <c:v>379.25</c:v>
                </c:pt>
                <c:pt idx="1979">
                  <c:v>379.375001907333</c:v>
                </c:pt>
                <c:pt idx="1980">
                  <c:v>379.625</c:v>
                </c:pt>
                <c:pt idx="1981">
                  <c:v>379.75</c:v>
                </c:pt>
                <c:pt idx="1982">
                  <c:v>380.12499713900098</c:v>
                </c:pt>
                <c:pt idx="1983">
                  <c:v>380.125</c:v>
                </c:pt>
                <c:pt idx="1984">
                  <c:v>379.875003814639</c:v>
                </c:pt>
                <c:pt idx="1985">
                  <c:v>379.87499952316699</c:v>
                </c:pt>
                <c:pt idx="1986">
                  <c:v>379.8125</c:v>
                </c:pt>
                <c:pt idx="1987">
                  <c:v>379.75000047683301</c:v>
                </c:pt>
                <c:pt idx="1988">
                  <c:v>380.125</c:v>
                </c:pt>
                <c:pt idx="1989">
                  <c:v>380.00000095366698</c:v>
                </c:pt>
                <c:pt idx="1990">
                  <c:v>380</c:v>
                </c:pt>
                <c:pt idx="1991">
                  <c:v>379.75000381466799</c:v>
                </c:pt>
                <c:pt idx="1992">
                  <c:v>379.75</c:v>
                </c:pt>
                <c:pt idx="1993">
                  <c:v>379.75</c:v>
                </c:pt>
                <c:pt idx="1994">
                  <c:v>379.62499713900098</c:v>
                </c:pt>
                <c:pt idx="1995">
                  <c:v>379.25</c:v>
                </c:pt>
                <c:pt idx="1996">
                  <c:v>379.5</c:v>
                </c:pt>
                <c:pt idx="1997">
                  <c:v>379.37500095366698</c:v>
                </c:pt>
                <c:pt idx="1998">
                  <c:v>379.375</c:v>
                </c:pt>
                <c:pt idx="1999">
                  <c:v>379.125</c:v>
                </c:pt>
                <c:pt idx="2000">
                  <c:v>379.125</c:v>
                </c:pt>
                <c:pt idx="2001">
                  <c:v>379.374998092667</c:v>
                </c:pt>
                <c:pt idx="2002">
                  <c:v>379.125</c:v>
                </c:pt>
                <c:pt idx="2003">
                  <c:v>379.125</c:v>
                </c:pt>
                <c:pt idx="2004">
                  <c:v>379.24999904633398</c:v>
                </c:pt>
                <c:pt idx="2005">
                  <c:v>379.25</c:v>
                </c:pt>
                <c:pt idx="2006">
                  <c:v>379.125</c:v>
                </c:pt>
                <c:pt idx="2007">
                  <c:v>379.125</c:v>
                </c:pt>
                <c:pt idx="2008">
                  <c:v>379.25</c:v>
                </c:pt>
                <c:pt idx="2009">
                  <c:v>379.25</c:v>
                </c:pt>
                <c:pt idx="2010">
                  <c:v>379.25</c:v>
                </c:pt>
                <c:pt idx="2011">
                  <c:v>379.25000095365903</c:v>
                </c:pt>
                <c:pt idx="2012">
                  <c:v>379.37499904634097</c:v>
                </c:pt>
                <c:pt idx="2013">
                  <c:v>379.25</c:v>
                </c:pt>
                <c:pt idx="2014">
                  <c:v>379.12500095366698</c:v>
                </c:pt>
                <c:pt idx="2015">
                  <c:v>379.125</c:v>
                </c:pt>
                <c:pt idx="2016">
                  <c:v>379.12499904633302</c:v>
                </c:pt>
                <c:pt idx="2017">
                  <c:v>379</c:v>
                </c:pt>
                <c:pt idx="2018">
                  <c:v>379.25</c:v>
                </c:pt>
                <c:pt idx="2019">
                  <c:v>379.25</c:v>
                </c:pt>
                <c:pt idx="2020">
                  <c:v>379.375</c:v>
                </c:pt>
                <c:pt idx="2021">
                  <c:v>379.25000095366698</c:v>
                </c:pt>
                <c:pt idx="2022">
                  <c:v>379.37500095367398</c:v>
                </c:pt>
                <c:pt idx="2023">
                  <c:v>379.49999809265302</c:v>
                </c:pt>
                <c:pt idx="2024">
                  <c:v>379.25000095366602</c:v>
                </c:pt>
                <c:pt idx="2025">
                  <c:v>379.375</c:v>
                </c:pt>
                <c:pt idx="2026">
                  <c:v>379.74999713900098</c:v>
                </c:pt>
                <c:pt idx="2027">
                  <c:v>379.375</c:v>
                </c:pt>
                <c:pt idx="2028">
                  <c:v>379.624996185361</c:v>
                </c:pt>
                <c:pt idx="2029">
                  <c:v>379.37500095366602</c:v>
                </c:pt>
                <c:pt idx="2030">
                  <c:v>379.5</c:v>
                </c:pt>
                <c:pt idx="2031">
                  <c:v>379.625</c:v>
                </c:pt>
                <c:pt idx="2032">
                  <c:v>379.625</c:v>
                </c:pt>
                <c:pt idx="2033">
                  <c:v>379.625</c:v>
                </c:pt>
                <c:pt idx="2034">
                  <c:v>379.625</c:v>
                </c:pt>
                <c:pt idx="2035">
                  <c:v>379.625</c:v>
                </c:pt>
                <c:pt idx="2036">
                  <c:v>379.624998092667</c:v>
                </c:pt>
                <c:pt idx="2037">
                  <c:v>379.375</c:v>
                </c:pt>
                <c:pt idx="2038">
                  <c:v>379.375</c:v>
                </c:pt>
                <c:pt idx="2039">
                  <c:v>379.375</c:v>
                </c:pt>
                <c:pt idx="2040">
                  <c:v>379.25</c:v>
                </c:pt>
                <c:pt idx="2041">
                  <c:v>379.37499904633398</c:v>
                </c:pt>
                <c:pt idx="2042">
                  <c:v>379</c:v>
                </c:pt>
                <c:pt idx="2043">
                  <c:v>378.875</c:v>
                </c:pt>
                <c:pt idx="2044">
                  <c:v>378.50000286099902</c:v>
                </c:pt>
                <c:pt idx="2045">
                  <c:v>378.5</c:v>
                </c:pt>
                <c:pt idx="2046">
                  <c:v>378.5</c:v>
                </c:pt>
                <c:pt idx="2047">
                  <c:v>378.5</c:v>
                </c:pt>
                <c:pt idx="2048">
                  <c:v>378.49999809268201</c:v>
                </c:pt>
                <c:pt idx="2049">
                  <c:v>378.25000190731799</c:v>
                </c:pt>
                <c:pt idx="2050">
                  <c:v>378.375</c:v>
                </c:pt>
                <c:pt idx="2051">
                  <c:v>378.624998092667</c:v>
                </c:pt>
                <c:pt idx="2052">
                  <c:v>378.5</c:v>
                </c:pt>
                <c:pt idx="2053">
                  <c:v>378.375</c:v>
                </c:pt>
                <c:pt idx="2054">
                  <c:v>378.375</c:v>
                </c:pt>
                <c:pt idx="2055">
                  <c:v>378.5</c:v>
                </c:pt>
                <c:pt idx="2056">
                  <c:v>378.25</c:v>
                </c:pt>
                <c:pt idx="2057">
                  <c:v>378</c:v>
                </c:pt>
                <c:pt idx="2058">
                  <c:v>378</c:v>
                </c:pt>
                <c:pt idx="2059">
                  <c:v>378</c:v>
                </c:pt>
                <c:pt idx="2060">
                  <c:v>378</c:v>
                </c:pt>
                <c:pt idx="2061">
                  <c:v>378.250001907333</c:v>
                </c:pt>
                <c:pt idx="2062">
                  <c:v>378.5</c:v>
                </c:pt>
                <c:pt idx="2063">
                  <c:v>378.62499904634097</c:v>
                </c:pt>
                <c:pt idx="2064">
                  <c:v>378.50000095365903</c:v>
                </c:pt>
                <c:pt idx="2065">
                  <c:v>378.62499809266598</c:v>
                </c:pt>
                <c:pt idx="2066">
                  <c:v>378.500001907333</c:v>
                </c:pt>
                <c:pt idx="2067">
                  <c:v>378.75</c:v>
                </c:pt>
                <c:pt idx="2068">
                  <c:v>378.50000095366602</c:v>
                </c:pt>
                <c:pt idx="2069">
                  <c:v>378.625</c:v>
                </c:pt>
                <c:pt idx="2070">
                  <c:v>378.625</c:v>
                </c:pt>
                <c:pt idx="2071">
                  <c:v>378.50000095366698</c:v>
                </c:pt>
                <c:pt idx="2072">
                  <c:v>378.5</c:v>
                </c:pt>
                <c:pt idx="2073">
                  <c:v>378.875</c:v>
                </c:pt>
                <c:pt idx="2074">
                  <c:v>378.625001907333</c:v>
                </c:pt>
                <c:pt idx="2075">
                  <c:v>378.625</c:v>
                </c:pt>
                <c:pt idx="2076">
                  <c:v>378.25</c:v>
                </c:pt>
                <c:pt idx="2077">
                  <c:v>378.25</c:v>
                </c:pt>
                <c:pt idx="2078">
                  <c:v>378.000001907333</c:v>
                </c:pt>
                <c:pt idx="2079">
                  <c:v>378</c:v>
                </c:pt>
                <c:pt idx="2080">
                  <c:v>377.93750023841801</c:v>
                </c:pt>
                <c:pt idx="2081">
                  <c:v>377.875000476835</c:v>
                </c:pt>
                <c:pt idx="2082">
                  <c:v>377.875</c:v>
                </c:pt>
                <c:pt idx="2083">
                  <c:v>377.875</c:v>
                </c:pt>
                <c:pt idx="2084">
                  <c:v>377.875</c:v>
                </c:pt>
                <c:pt idx="2085">
                  <c:v>377.87499904634097</c:v>
                </c:pt>
                <c:pt idx="2086">
                  <c:v>377.75000095365903</c:v>
                </c:pt>
                <c:pt idx="2087">
                  <c:v>377.625</c:v>
                </c:pt>
                <c:pt idx="2088">
                  <c:v>377.625</c:v>
                </c:pt>
                <c:pt idx="2089">
                  <c:v>377.5</c:v>
                </c:pt>
                <c:pt idx="2090">
                  <c:v>377.5</c:v>
                </c:pt>
                <c:pt idx="2091">
                  <c:v>377.625</c:v>
                </c:pt>
                <c:pt idx="2092">
                  <c:v>377.875</c:v>
                </c:pt>
                <c:pt idx="2093">
                  <c:v>377.99999904633398</c:v>
                </c:pt>
                <c:pt idx="2094">
                  <c:v>378.125</c:v>
                </c:pt>
                <c:pt idx="2095">
                  <c:v>378.125</c:v>
                </c:pt>
                <c:pt idx="2096">
                  <c:v>378.37499713900098</c:v>
                </c:pt>
                <c:pt idx="2097">
                  <c:v>378</c:v>
                </c:pt>
                <c:pt idx="2098">
                  <c:v>377.99999904633302</c:v>
                </c:pt>
                <c:pt idx="2099">
                  <c:v>377.875</c:v>
                </c:pt>
                <c:pt idx="2100">
                  <c:v>378.24999904633302</c:v>
                </c:pt>
                <c:pt idx="2101">
                  <c:v>378.125</c:v>
                </c:pt>
                <c:pt idx="2102">
                  <c:v>378.24999809268002</c:v>
                </c:pt>
                <c:pt idx="2103">
                  <c:v>378</c:v>
                </c:pt>
                <c:pt idx="2104">
                  <c:v>378</c:v>
                </c:pt>
                <c:pt idx="2105">
                  <c:v>377.9375</c:v>
                </c:pt>
                <c:pt idx="2106">
                  <c:v>377.875</c:v>
                </c:pt>
                <c:pt idx="2107">
                  <c:v>377.875</c:v>
                </c:pt>
                <c:pt idx="2108">
                  <c:v>377.875</c:v>
                </c:pt>
                <c:pt idx="2109">
                  <c:v>377.625</c:v>
                </c:pt>
                <c:pt idx="2110">
                  <c:v>377.87499904634097</c:v>
                </c:pt>
                <c:pt idx="2111">
                  <c:v>377.75000095365903</c:v>
                </c:pt>
                <c:pt idx="2112">
                  <c:v>377.875</c:v>
                </c:pt>
                <c:pt idx="2113">
                  <c:v>377.750003814639</c:v>
                </c:pt>
                <c:pt idx="2114">
                  <c:v>378</c:v>
                </c:pt>
                <c:pt idx="2115">
                  <c:v>377.87500095366698</c:v>
                </c:pt>
                <c:pt idx="2116">
                  <c:v>377.75</c:v>
                </c:pt>
                <c:pt idx="2117">
                  <c:v>377.375</c:v>
                </c:pt>
                <c:pt idx="2118">
                  <c:v>377.25000095366698</c:v>
                </c:pt>
                <c:pt idx="2119">
                  <c:v>377.25</c:v>
                </c:pt>
                <c:pt idx="2120">
                  <c:v>377.375</c:v>
                </c:pt>
                <c:pt idx="2121">
                  <c:v>377.5</c:v>
                </c:pt>
                <c:pt idx="2122">
                  <c:v>377.50000095365903</c:v>
                </c:pt>
                <c:pt idx="2123">
                  <c:v>377.62499904634097</c:v>
                </c:pt>
                <c:pt idx="2124">
                  <c:v>377.625</c:v>
                </c:pt>
                <c:pt idx="2125">
                  <c:v>377.50000095366698</c:v>
                </c:pt>
                <c:pt idx="2126">
                  <c:v>377.43750023841898</c:v>
                </c:pt>
                <c:pt idx="2127">
                  <c:v>377.375</c:v>
                </c:pt>
                <c:pt idx="2128">
                  <c:v>377.5</c:v>
                </c:pt>
                <c:pt idx="2129">
                  <c:v>377.375</c:v>
                </c:pt>
                <c:pt idx="2130">
                  <c:v>377.375</c:v>
                </c:pt>
                <c:pt idx="2131">
                  <c:v>377.375</c:v>
                </c:pt>
                <c:pt idx="2132">
                  <c:v>377.25000190731998</c:v>
                </c:pt>
                <c:pt idx="2133">
                  <c:v>377.24999904633302</c:v>
                </c:pt>
                <c:pt idx="2134">
                  <c:v>377.125</c:v>
                </c:pt>
                <c:pt idx="2135">
                  <c:v>377.125</c:v>
                </c:pt>
                <c:pt idx="2136">
                  <c:v>377.25</c:v>
                </c:pt>
                <c:pt idx="2137">
                  <c:v>377.25000381463701</c:v>
                </c:pt>
                <c:pt idx="2138">
                  <c:v>377.74999618536299</c:v>
                </c:pt>
                <c:pt idx="2139">
                  <c:v>378</c:v>
                </c:pt>
                <c:pt idx="2140">
                  <c:v>378.12500095365903</c:v>
                </c:pt>
                <c:pt idx="2141">
                  <c:v>378.24999904634097</c:v>
                </c:pt>
                <c:pt idx="2142">
                  <c:v>377.625</c:v>
                </c:pt>
                <c:pt idx="2143">
                  <c:v>377.75</c:v>
                </c:pt>
                <c:pt idx="2144">
                  <c:v>377.875</c:v>
                </c:pt>
                <c:pt idx="2145">
                  <c:v>377.75000095366698</c:v>
                </c:pt>
                <c:pt idx="2146">
                  <c:v>378</c:v>
                </c:pt>
                <c:pt idx="2147">
                  <c:v>377.75</c:v>
                </c:pt>
                <c:pt idx="2148">
                  <c:v>377.500001907333</c:v>
                </c:pt>
                <c:pt idx="2149">
                  <c:v>377.5</c:v>
                </c:pt>
                <c:pt idx="2150">
                  <c:v>377.375</c:v>
                </c:pt>
                <c:pt idx="2151">
                  <c:v>377.25</c:v>
                </c:pt>
                <c:pt idx="2152">
                  <c:v>377.12499713900098</c:v>
                </c:pt>
                <c:pt idx="2153">
                  <c:v>376.75</c:v>
                </c:pt>
                <c:pt idx="2154">
                  <c:v>376.625</c:v>
                </c:pt>
                <c:pt idx="2155">
                  <c:v>376.625</c:v>
                </c:pt>
                <c:pt idx="2156">
                  <c:v>376.75</c:v>
                </c:pt>
                <c:pt idx="2157">
                  <c:v>376.75</c:v>
                </c:pt>
                <c:pt idx="2158">
                  <c:v>376.875</c:v>
                </c:pt>
                <c:pt idx="2159">
                  <c:v>376.75000095365903</c:v>
                </c:pt>
                <c:pt idx="2160">
                  <c:v>376.87499904634097</c:v>
                </c:pt>
                <c:pt idx="2161">
                  <c:v>376.625</c:v>
                </c:pt>
                <c:pt idx="2162">
                  <c:v>376.50000095366698</c:v>
                </c:pt>
                <c:pt idx="2163">
                  <c:v>376.375001907333</c:v>
                </c:pt>
                <c:pt idx="2164">
                  <c:v>376.625</c:v>
                </c:pt>
                <c:pt idx="2165">
                  <c:v>376.625</c:v>
                </c:pt>
                <c:pt idx="2166">
                  <c:v>376.75</c:v>
                </c:pt>
                <c:pt idx="2167">
                  <c:v>376.87499904633398</c:v>
                </c:pt>
                <c:pt idx="2168">
                  <c:v>377</c:v>
                </c:pt>
                <c:pt idx="2169">
                  <c:v>377.499996185334</c:v>
                </c:pt>
                <c:pt idx="2170">
                  <c:v>377.625</c:v>
                </c:pt>
                <c:pt idx="2171">
                  <c:v>377.625</c:v>
                </c:pt>
                <c:pt idx="2172">
                  <c:v>377.75</c:v>
                </c:pt>
                <c:pt idx="2173">
                  <c:v>377.75</c:v>
                </c:pt>
                <c:pt idx="2174">
                  <c:v>378</c:v>
                </c:pt>
                <c:pt idx="2175">
                  <c:v>378</c:v>
                </c:pt>
                <c:pt idx="2176">
                  <c:v>377.75</c:v>
                </c:pt>
                <c:pt idx="2177">
                  <c:v>377.87499904633302</c:v>
                </c:pt>
                <c:pt idx="2178">
                  <c:v>377.75</c:v>
                </c:pt>
                <c:pt idx="2179">
                  <c:v>377.625</c:v>
                </c:pt>
                <c:pt idx="2180">
                  <c:v>377.5</c:v>
                </c:pt>
                <c:pt idx="2181">
                  <c:v>377.375</c:v>
                </c:pt>
                <c:pt idx="2182">
                  <c:v>377.375</c:v>
                </c:pt>
                <c:pt idx="2183">
                  <c:v>377.25</c:v>
                </c:pt>
                <c:pt idx="2184">
                  <c:v>377.00000095365903</c:v>
                </c:pt>
                <c:pt idx="2185">
                  <c:v>377.12499904634097</c:v>
                </c:pt>
                <c:pt idx="2186">
                  <c:v>377</c:v>
                </c:pt>
                <c:pt idx="2187">
                  <c:v>376.75000095366602</c:v>
                </c:pt>
                <c:pt idx="2188">
                  <c:v>376.875</c:v>
                </c:pt>
                <c:pt idx="2189">
                  <c:v>376.750001907333</c:v>
                </c:pt>
                <c:pt idx="2190">
                  <c:v>377</c:v>
                </c:pt>
                <c:pt idx="2191">
                  <c:v>376.75</c:v>
                </c:pt>
                <c:pt idx="2192">
                  <c:v>376.87499904633398</c:v>
                </c:pt>
                <c:pt idx="2193">
                  <c:v>377.125</c:v>
                </c:pt>
                <c:pt idx="2194">
                  <c:v>376.875</c:v>
                </c:pt>
                <c:pt idx="2195">
                  <c:v>376.875</c:v>
                </c:pt>
                <c:pt idx="2196">
                  <c:v>377.06249928474699</c:v>
                </c:pt>
                <c:pt idx="2197">
                  <c:v>377.24999856949501</c:v>
                </c:pt>
                <c:pt idx="2198">
                  <c:v>377.625</c:v>
                </c:pt>
                <c:pt idx="2199">
                  <c:v>377.50000095366698</c:v>
                </c:pt>
                <c:pt idx="2200">
                  <c:v>377.125</c:v>
                </c:pt>
                <c:pt idx="2201">
                  <c:v>377.125</c:v>
                </c:pt>
                <c:pt idx="2202">
                  <c:v>377.125</c:v>
                </c:pt>
                <c:pt idx="2203">
                  <c:v>377.125</c:v>
                </c:pt>
                <c:pt idx="2204">
                  <c:v>376.75000286099902</c:v>
                </c:pt>
                <c:pt idx="2205">
                  <c:v>376.625</c:v>
                </c:pt>
                <c:pt idx="2206">
                  <c:v>376.874996185361</c:v>
                </c:pt>
                <c:pt idx="2207">
                  <c:v>376.62499904633302</c:v>
                </c:pt>
                <c:pt idx="2208">
                  <c:v>376.5</c:v>
                </c:pt>
                <c:pt idx="2209">
                  <c:v>376.125</c:v>
                </c:pt>
                <c:pt idx="2210">
                  <c:v>376</c:v>
                </c:pt>
                <c:pt idx="2211">
                  <c:v>376.00000095365903</c:v>
                </c:pt>
                <c:pt idx="2212">
                  <c:v>376.12499904634097</c:v>
                </c:pt>
                <c:pt idx="2213">
                  <c:v>376.125</c:v>
                </c:pt>
                <c:pt idx="2214">
                  <c:v>375.875</c:v>
                </c:pt>
                <c:pt idx="2215">
                  <c:v>375.875</c:v>
                </c:pt>
                <c:pt idx="2216">
                  <c:v>376.125</c:v>
                </c:pt>
                <c:pt idx="2217">
                  <c:v>376</c:v>
                </c:pt>
                <c:pt idx="2218">
                  <c:v>376.125</c:v>
                </c:pt>
                <c:pt idx="2219">
                  <c:v>376.125</c:v>
                </c:pt>
                <c:pt idx="2220">
                  <c:v>376.25</c:v>
                </c:pt>
                <c:pt idx="2221">
                  <c:v>376.31249976158199</c:v>
                </c:pt>
                <c:pt idx="2222">
                  <c:v>376.374999523165</c:v>
                </c:pt>
                <c:pt idx="2223">
                  <c:v>376.625</c:v>
                </c:pt>
                <c:pt idx="2224">
                  <c:v>376.625</c:v>
                </c:pt>
                <c:pt idx="2225">
                  <c:v>376.625</c:v>
                </c:pt>
                <c:pt idx="2226">
                  <c:v>376.99999713900098</c:v>
                </c:pt>
                <c:pt idx="2227">
                  <c:v>376.625</c:v>
                </c:pt>
                <c:pt idx="2228">
                  <c:v>376.75</c:v>
                </c:pt>
                <c:pt idx="2229">
                  <c:v>377.12499713900098</c:v>
                </c:pt>
                <c:pt idx="2230">
                  <c:v>377</c:v>
                </c:pt>
                <c:pt idx="2231">
                  <c:v>377.125</c:v>
                </c:pt>
                <c:pt idx="2232">
                  <c:v>377</c:v>
                </c:pt>
                <c:pt idx="2233">
                  <c:v>376.99999904634097</c:v>
                </c:pt>
                <c:pt idx="2234">
                  <c:v>376.87500095365903</c:v>
                </c:pt>
                <c:pt idx="2235">
                  <c:v>376.5</c:v>
                </c:pt>
                <c:pt idx="2236">
                  <c:v>376.37500095366698</c:v>
                </c:pt>
                <c:pt idx="2237">
                  <c:v>376.12500095366602</c:v>
                </c:pt>
                <c:pt idx="2238">
                  <c:v>376.25</c:v>
                </c:pt>
                <c:pt idx="2239">
                  <c:v>376.375</c:v>
                </c:pt>
                <c:pt idx="2240">
                  <c:v>376.375</c:v>
                </c:pt>
                <c:pt idx="2241">
                  <c:v>376.37499904633302</c:v>
                </c:pt>
                <c:pt idx="2242">
                  <c:v>376.25</c:v>
                </c:pt>
                <c:pt idx="2243">
                  <c:v>376.31250023841898</c:v>
                </c:pt>
                <c:pt idx="2244">
                  <c:v>376.375</c:v>
                </c:pt>
                <c:pt idx="2245">
                  <c:v>376.375</c:v>
                </c:pt>
                <c:pt idx="2246">
                  <c:v>376.375</c:v>
                </c:pt>
                <c:pt idx="2247">
                  <c:v>376.25</c:v>
                </c:pt>
                <c:pt idx="2248">
                  <c:v>376.374998092667</c:v>
                </c:pt>
                <c:pt idx="2249">
                  <c:v>376.125</c:v>
                </c:pt>
                <c:pt idx="2250">
                  <c:v>375.625</c:v>
                </c:pt>
                <c:pt idx="2251">
                  <c:v>375.875001907333</c:v>
                </c:pt>
                <c:pt idx="2252">
                  <c:v>376.125</c:v>
                </c:pt>
                <c:pt idx="2253">
                  <c:v>376.375</c:v>
                </c:pt>
                <c:pt idx="2254">
                  <c:v>376.49999904633398</c:v>
                </c:pt>
                <c:pt idx="2255">
                  <c:v>376.5</c:v>
                </c:pt>
                <c:pt idx="2256">
                  <c:v>376.5</c:v>
                </c:pt>
                <c:pt idx="2257">
                  <c:v>376.75</c:v>
                </c:pt>
                <c:pt idx="2258">
                  <c:v>376.5</c:v>
                </c:pt>
                <c:pt idx="2259">
                  <c:v>376.5</c:v>
                </c:pt>
                <c:pt idx="2260">
                  <c:v>376.375</c:v>
                </c:pt>
                <c:pt idx="2261">
                  <c:v>376.37500095366602</c:v>
                </c:pt>
                <c:pt idx="2262">
                  <c:v>376.5</c:v>
                </c:pt>
                <c:pt idx="2263">
                  <c:v>376.49999904633302</c:v>
                </c:pt>
                <c:pt idx="2264">
                  <c:v>376.375</c:v>
                </c:pt>
                <c:pt idx="2265">
                  <c:v>376.375</c:v>
                </c:pt>
                <c:pt idx="2266">
                  <c:v>376.43750047684102</c:v>
                </c:pt>
                <c:pt idx="2267">
                  <c:v>376.5</c:v>
                </c:pt>
                <c:pt idx="2268">
                  <c:v>376.5</c:v>
                </c:pt>
                <c:pt idx="2269">
                  <c:v>376.37500095366698</c:v>
                </c:pt>
                <c:pt idx="2270">
                  <c:v>376.125</c:v>
                </c:pt>
                <c:pt idx="2271">
                  <c:v>375.875001907333</c:v>
                </c:pt>
                <c:pt idx="2272">
                  <c:v>375.75</c:v>
                </c:pt>
                <c:pt idx="2273">
                  <c:v>375.75</c:v>
                </c:pt>
                <c:pt idx="2274">
                  <c:v>375.74999904633302</c:v>
                </c:pt>
                <c:pt idx="2275">
                  <c:v>375.625</c:v>
                </c:pt>
                <c:pt idx="2276">
                  <c:v>375.87499904633302</c:v>
                </c:pt>
                <c:pt idx="2277">
                  <c:v>375.75</c:v>
                </c:pt>
                <c:pt idx="2278">
                  <c:v>375.87499904633302</c:v>
                </c:pt>
                <c:pt idx="2279">
                  <c:v>375.75</c:v>
                </c:pt>
                <c:pt idx="2280">
                  <c:v>375.87499809268002</c:v>
                </c:pt>
                <c:pt idx="2281">
                  <c:v>375.62499713900098</c:v>
                </c:pt>
                <c:pt idx="2282">
                  <c:v>375.25</c:v>
                </c:pt>
                <c:pt idx="2283">
                  <c:v>375.5</c:v>
                </c:pt>
                <c:pt idx="2284">
                  <c:v>375.5</c:v>
                </c:pt>
                <c:pt idx="2285">
                  <c:v>375.5</c:v>
                </c:pt>
                <c:pt idx="2286">
                  <c:v>375.37500095366698</c:v>
                </c:pt>
                <c:pt idx="2287">
                  <c:v>375.375</c:v>
                </c:pt>
                <c:pt idx="2288">
                  <c:v>375.37499904634097</c:v>
                </c:pt>
                <c:pt idx="2289">
                  <c:v>375.25000095365903</c:v>
                </c:pt>
                <c:pt idx="2290">
                  <c:v>375.125</c:v>
                </c:pt>
                <c:pt idx="2291">
                  <c:v>375.125</c:v>
                </c:pt>
                <c:pt idx="2292">
                  <c:v>375.125</c:v>
                </c:pt>
                <c:pt idx="2293">
                  <c:v>375.250001907333</c:v>
                </c:pt>
                <c:pt idx="2294">
                  <c:v>375.5</c:v>
                </c:pt>
                <c:pt idx="2295">
                  <c:v>375.375</c:v>
                </c:pt>
                <c:pt idx="2296">
                  <c:v>375.624998092667</c:v>
                </c:pt>
                <c:pt idx="2297">
                  <c:v>375.75</c:v>
                </c:pt>
                <c:pt idx="2298">
                  <c:v>376.125</c:v>
                </c:pt>
                <c:pt idx="2299">
                  <c:v>376.125</c:v>
                </c:pt>
                <c:pt idx="2300">
                  <c:v>376.375</c:v>
                </c:pt>
                <c:pt idx="2301">
                  <c:v>376.375</c:v>
                </c:pt>
                <c:pt idx="2302">
                  <c:v>376.375</c:v>
                </c:pt>
                <c:pt idx="2303">
                  <c:v>376.25000095366698</c:v>
                </c:pt>
                <c:pt idx="2304">
                  <c:v>376.37499904633302</c:v>
                </c:pt>
                <c:pt idx="2305">
                  <c:v>376.25</c:v>
                </c:pt>
                <c:pt idx="2306">
                  <c:v>376.25</c:v>
                </c:pt>
                <c:pt idx="2307">
                  <c:v>376.375</c:v>
                </c:pt>
                <c:pt idx="2308">
                  <c:v>376.25000095366698</c:v>
                </c:pt>
                <c:pt idx="2309">
                  <c:v>376.375</c:v>
                </c:pt>
                <c:pt idx="2310">
                  <c:v>376.25000095366698</c:v>
                </c:pt>
                <c:pt idx="2311">
                  <c:v>376.125</c:v>
                </c:pt>
                <c:pt idx="2312">
                  <c:v>376.125</c:v>
                </c:pt>
                <c:pt idx="2313">
                  <c:v>376.125</c:v>
                </c:pt>
                <c:pt idx="2314">
                  <c:v>376.125</c:v>
                </c:pt>
                <c:pt idx="2315">
                  <c:v>376.125</c:v>
                </c:pt>
                <c:pt idx="2316">
                  <c:v>376.25</c:v>
                </c:pt>
                <c:pt idx="2317">
                  <c:v>376.125</c:v>
                </c:pt>
                <c:pt idx="2318">
                  <c:v>375.75</c:v>
                </c:pt>
                <c:pt idx="2319">
                  <c:v>375.75</c:v>
                </c:pt>
                <c:pt idx="2320">
                  <c:v>375.75</c:v>
                </c:pt>
                <c:pt idx="2321">
                  <c:v>375.75</c:v>
                </c:pt>
                <c:pt idx="2322">
                  <c:v>376</c:v>
                </c:pt>
                <c:pt idx="2323">
                  <c:v>375.875</c:v>
                </c:pt>
                <c:pt idx="2324">
                  <c:v>376.25</c:v>
                </c:pt>
                <c:pt idx="2325">
                  <c:v>375.99999713900098</c:v>
                </c:pt>
                <c:pt idx="2326">
                  <c:v>375.625</c:v>
                </c:pt>
                <c:pt idx="2327">
                  <c:v>375.375</c:v>
                </c:pt>
                <c:pt idx="2328">
                  <c:v>374.87499713900098</c:v>
                </c:pt>
                <c:pt idx="2329">
                  <c:v>374.5</c:v>
                </c:pt>
                <c:pt idx="2330">
                  <c:v>374.375</c:v>
                </c:pt>
                <c:pt idx="2331">
                  <c:v>375</c:v>
                </c:pt>
                <c:pt idx="2332">
                  <c:v>375.62499713902201</c:v>
                </c:pt>
                <c:pt idx="2333">
                  <c:v>375.25000286097799</c:v>
                </c:pt>
                <c:pt idx="2334">
                  <c:v>375.375</c:v>
                </c:pt>
                <c:pt idx="2335">
                  <c:v>375.25</c:v>
                </c:pt>
                <c:pt idx="2336">
                  <c:v>375.25</c:v>
                </c:pt>
                <c:pt idx="2337">
                  <c:v>375.75</c:v>
                </c:pt>
                <c:pt idx="2338">
                  <c:v>375.625</c:v>
                </c:pt>
                <c:pt idx="2339">
                  <c:v>375.875</c:v>
                </c:pt>
                <c:pt idx="2340">
                  <c:v>375.875</c:v>
                </c:pt>
                <c:pt idx="2341">
                  <c:v>375.625</c:v>
                </c:pt>
                <c:pt idx="2342">
                  <c:v>375.625</c:v>
                </c:pt>
                <c:pt idx="2343">
                  <c:v>375.37499713900098</c:v>
                </c:pt>
                <c:pt idx="2344">
                  <c:v>375</c:v>
                </c:pt>
                <c:pt idx="2345">
                  <c:v>375.12499904633398</c:v>
                </c:pt>
                <c:pt idx="2346">
                  <c:v>374.875</c:v>
                </c:pt>
                <c:pt idx="2347">
                  <c:v>374.99999904633398</c:v>
                </c:pt>
                <c:pt idx="2348">
                  <c:v>374.875</c:v>
                </c:pt>
                <c:pt idx="2349">
                  <c:v>374.875</c:v>
                </c:pt>
                <c:pt idx="2350">
                  <c:v>374.87500190731799</c:v>
                </c:pt>
                <c:pt idx="2351">
                  <c:v>375.12499809268201</c:v>
                </c:pt>
                <c:pt idx="2352">
                  <c:v>375.25</c:v>
                </c:pt>
                <c:pt idx="2353">
                  <c:v>375.375</c:v>
                </c:pt>
                <c:pt idx="2354">
                  <c:v>376.125</c:v>
                </c:pt>
                <c:pt idx="2355">
                  <c:v>376.625</c:v>
                </c:pt>
                <c:pt idx="2356">
                  <c:v>376.625</c:v>
                </c:pt>
                <c:pt idx="2357">
                  <c:v>376.625</c:v>
                </c:pt>
                <c:pt idx="2358">
                  <c:v>376.74999904633398</c:v>
                </c:pt>
                <c:pt idx="2359">
                  <c:v>376.625</c:v>
                </c:pt>
                <c:pt idx="2360">
                  <c:v>376.375001907333</c:v>
                </c:pt>
                <c:pt idx="2361">
                  <c:v>376.625</c:v>
                </c:pt>
                <c:pt idx="2362">
                  <c:v>376.43750071525301</c:v>
                </c:pt>
                <c:pt idx="2363">
                  <c:v>376.25000143050499</c:v>
                </c:pt>
                <c:pt idx="2364">
                  <c:v>376</c:v>
                </c:pt>
                <c:pt idx="2365">
                  <c:v>375.87499904634097</c:v>
                </c:pt>
                <c:pt idx="2366">
                  <c:v>375.75000095365903</c:v>
                </c:pt>
                <c:pt idx="2367">
                  <c:v>375.5</c:v>
                </c:pt>
                <c:pt idx="2368">
                  <c:v>375.625</c:v>
                </c:pt>
                <c:pt idx="2369">
                  <c:v>375.875</c:v>
                </c:pt>
                <c:pt idx="2370">
                  <c:v>375.875</c:v>
                </c:pt>
                <c:pt idx="2371">
                  <c:v>375.875</c:v>
                </c:pt>
                <c:pt idx="2372">
                  <c:v>375.75</c:v>
                </c:pt>
                <c:pt idx="2373">
                  <c:v>375.75</c:v>
                </c:pt>
                <c:pt idx="2374">
                  <c:v>375.75</c:v>
                </c:pt>
                <c:pt idx="2375">
                  <c:v>375.375</c:v>
                </c:pt>
                <c:pt idx="2376">
                  <c:v>375.375</c:v>
                </c:pt>
                <c:pt idx="2377">
                  <c:v>375.74999713900098</c:v>
                </c:pt>
                <c:pt idx="2378">
                  <c:v>375.75</c:v>
                </c:pt>
                <c:pt idx="2379">
                  <c:v>375.75</c:v>
                </c:pt>
                <c:pt idx="2380">
                  <c:v>375.750003814666</c:v>
                </c:pt>
                <c:pt idx="2381">
                  <c:v>376.25</c:v>
                </c:pt>
                <c:pt idx="2382">
                  <c:v>376.25</c:v>
                </c:pt>
                <c:pt idx="2383">
                  <c:v>376.31249976158199</c:v>
                </c:pt>
                <c:pt idx="2384">
                  <c:v>376.374999523165</c:v>
                </c:pt>
                <c:pt idx="2385">
                  <c:v>376.499996185334</c:v>
                </c:pt>
                <c:pt idx="2386">
                  <c:v>376</c:v>
                </c:pt>
                <c:pt idx="2387">
                  <c:v>375.75</c:v>
                </c:pt>
                <c:pt idx="2388">
                  <c:v>375.75</c:v>
                </c:pt>
                <c:pt idx="2389">
                  <c:v>376</c:v>
                </c:pt>
                <c:pt idx="2390">
                  <c:v>376.125</c:v>
                </c:pt>
                <c:pt idx="2391">
                  <c:v>375.875</c:v>
                </c:pt>
                <c:pt idx="2392">
                  <c:v>376.00000095366602</c:v>
                </c:pt>
                <c:pt idx="2393">
                  <c:v>376.125</c:v>
                </c:pt>
                <c:pt idx="2394">
                  <c:v>376.25</c:v>
                </c:pt>
                <c:pt idx="2395">
                  <c:v>376.12500095366698</c:v>
                </c:pt>
                <c:pt idx="2396">
                  <c:v>375.875</c:v>
                </c:pt>
                <c:pt idx="2397">
                  <c:v>376</c:v>
                </c:pt>
                <c:pt idx="2398">
                  <c:v>375.5</c:v>
                </c:pt>
                <c:pt idx="2399">
                  <c:v>374.999996185334</c:v>
                </c:pt>
                <c:pt idx="2400">
                  <c:v>374.5</c:v>
                </c:pt>
                <c:pt idx="2401">
                  <c:v>374.25</c:v>
                </c:pt>
                <c:pt idx="2402">
                  <c:v>373.99999713900098</c:v>
                </c:pt>
                <c:pt idx="2403">
                  <c:v>373.625</c:v>
                </c:pt>
                <c:pt idx="2404">
                  <c:v>373.5</c:v>
                </c:pt>
                <c:pt idx="2405">
                  <c:v>373</c:v>
                </c:pt>
                <c:pt idx="2406">
                  <c:v>373.00000095365903</c:v>
                </c:pt>
                <c:pt idx="2407">
                  <c:v>373.12499904634097</c:v>
                </c:pt>
                <c:pt idx="2408">
                  <c:v>372.75</c:v>
                </c:pt>
                <c:pt idx="2409">
                  <c:v>372.75000381463701</c:v>
                </c:pt>
                <c:pt idx="2410">
                  <c:v>373.24999618536299</c:v>
                </c:pt>
                <c:pt idx="2411">
                  <c:v>373.625</c:v>
                </c:pt>
                <c:pt idx="2412">
                  <c:v>373.75</c:v>
                </c:pt>
                <c:pt idx="2413">
                  <c:v>374.25</c:v>
                </c:pt>
                <c:pt idx="2414">
                  <c:v>374.37499904633398</c:v>
                </c:pt>
                <c:pt idx="2415">
                  <c:v>374.37500190731998</c:v>
                </c:pt>
                <c:pt idx="2416">
                  <c:v>374.5</c:v>
                </c:pt>
                <c:pt idx="2417">
                  <c:v>374.5</c:v>
                </c:pt>
                <c:pt idx="2418">
                  <c:v>374.5</c:v>
                </c:pt>
                <c:pt idx="2419">
                  <c:v>374.375</c:v>
                </c:pt>
                <c:pt idx="2420">
                  <c:v>374.375</c:v>
                </c:pt>
                <c:pt idx="2421">
                  <c:v>374.00000286099902</c:v>
                </c:pt>
                <c:pt idx="2422">
                  <c:v>374.25000095366602</c:v>
                </c:pt>
                <c:pt idx="2423">
                  <c:v>374.375</c:v>
                </c:pt>
                <c:pt idx="2424">
                  <c:v>374.25000190731799</c:v>
                </c:pt>
                <c:pt idx="2425">
                  <c:v>374.49999809268201</c:v>
                </c:pt>
                <c:pt idx="2426">
                  <c:v>374.625</c:v>
                </c:pt>
                <c:pt idx="2427">
                  <c:v>374.625</c:v>
                </c:pt>
                <c:pt idx="2428">
                  <c:v>374.875</c:v>
                </c:pt>
                <c:pt idx="2429">
                  <c:v>379.50001335133101</c:v>
                </c:pt>
                <c:pt idx="2430">
                  <c:v>381.25</c:v>
                </c:pt>
                <c:pt idx="2431">
                  <c:v>376.625</c:v>
                </c:pt>
                <c:pt idx="2432">
                  <c:v>377.3125</c:v>
                </c:pt>
                <c:pt idx="2433">
                  <c:v>378</c:v>
                </c:pt>
                <c:pt idx="2434">
                  <c:v>374.250057219589</c:v>
                </c:pt>
                <c:pt idx="2435">
                  <c:v>374.625</c:v>
                </c:pt>
                <c:pt idx="2436">
                  <c:v>373.24999809268201</c:v>
                </c:pt>
                <c:pt idx="2437">
                  <c:v>373.00000190731799</c:v>
                </c:pt>
                <c:pt idx="2438">
                  <c:v>375</c:v>
                </c:pt>
                <c:pt idx="2439">
                  <c:v>375.00000667561397</c:v>
                </c:pt>
                <c:pt idx="2440">
                  <c:v>375.87499332438603</c:v>
                </c:pt>
                <c:pt idx="2441">
                  <c:v>378</c:v>
                </c:pt>
                <c:pt idx="2442">
                  <c:v>376.5</c:v>
                </c:pt>
                <c:pt idx="2443">
                  <c:v>376.125</c:v>
                </c:pt>
                <c:pt idx="2444">
                  <c:v>376.99999332433498</c:v>
                </c:pt>
                <c:pt idx="2445">
                  <c:v>378.62504005371301</c:v>
                </c:pt>
                <c:pt idx="2446">
                  <c:v>381.25</c:v>
                </c:pt>
                <c:pt idx="2447">
                  <c:v>381.25</c:v>
                </c:pt>
                <c:pt idx="2448">
                  <c:v>377.875</c:v>
                </c:pt>
                <c:pt idx="2449">
                  <c:v>377.625001907333</c:v>
                </c:pt>
                <c:pt idx="2450">
                  <c:v>377.75</c:v>
                </c:pt>
                <c:pt idx="2451">
                  <c:v>379.99998283400402</c:v>
                </c:pt>
                <c:pt idx="2452">
                  <c:v>378.62500381469499</c:v>
                </c:pt>
                <c:pt idx="2453">
                  <c:v>379.12500381469499</c:v>
                </c:pt>
                <c:pt idx="2454">
                  <c:v>379.624990463335</c:v>
                </c:pt>
                <c:pt idx="2455">
                  <c:v>378.375</c:v>
                </c:pt>
                <c:pt idx="2456">
                  <c:v>379</c:v>
                </c:pt>
                <c:pt idx="2457">
                  <c:v>381.75</c:v>
                </c:pt>
                <c:pt idx="2458">
                  <c:v>381.87499904633398</c:v>
                </c:pt>
                <c:pt idx="2459">
                  <c:v>378.37498950966898</c:v>
                </c:pt>
                <c:pt idx="2460">
                  <c:v>377</c:v>
                </c:pt>
                <c:pt idx="2461">
                  <c:v>376.875</c:v>
                </c:pt>
                <c:pt idx="2462">
                  <c:v>376.875</c:v>
                </c:pt>
                <c:pt idx="2463">
                  <c:v>376.75</c:v>
                </c:pt>
                <c:pt idx="2464">
                  <c:v>375.500009536665</c:v>
                </c:pt>
                <c:pt idx="2465">
                  <c:v>374.25</c:v>
                </c:pt>
                <c:pt idx="2466">
                  <c:v>374.00001811966303</c:v>
                </c:pt>
                <c:pt idx="2467">
                  <c:v>376.375</c:v>
                </c:pt>
                <c:pt idx="2468">
                  <c:v>376.25</c:v>
                </c:pt>
                <c:pt idx="2469">
                  <c:v>376.249998092667</c:v>
                </c:pt>
                <c:pt idx="2470">
                  <c:v>376</c:v>
                </c:pt>
                <c:pt idx="2471">
                  <c:v>376</c:v>
                </c:pt>
                <c:pt idx="2472">
                  <c:v>375.625</c:v>
                </c:pt>
                <c:pt idx="2473">
                  <c:v>374.12505340532198</c:v>
                </c:pt>
                <c:pt idx="2474">
                  <c:v>381.125</c:v>
                </c:pt>
                <c:pt idx="2475">
                  <c:v>381.375</c:v>
                </c:pt>
                <c:pt idx="2476">
                  <c:v>378.0625</c:v>
                </c:pt>
                <c:pt idx="2477">
                  <c:v>374.75</c:v>
                </c:pt>
                <c:pt idx="2478">
                  <c:v>376.125</c:v>
                </c:pt>
                <c:pt idx="2479">
                  <c:v>376.624996185334</c:v>
                </c:pt>
                <c:pt idx="2480">
                  <c:v>375.5</c:v>
                </c:pt>
                <c:pt idx="2481">
                  <c:v>373.87501239766402</c:v>
                </c:pt>
                <c:pt idx="2482">
                  <c:v>373.50003814668401</c:v>
                </c:pt>
                <c:pt idx="2483">
                  <c:v>375.99999904634097</c:v>
                </c:pt>
                <c:pt idx="2484">
                  <c:v>375.87500095365903</c:v>
                </c:pt>
                <c:pt idx="2485">
                  <c:v>376</c:v>
                </c:pt>
                <c:pt idx="2486">
                  <c:v>376.12499904633398</c:v>
                </c:pt>
                <c:pt idx="2487">
                  <c:v>379</c:v>
                </c:pt>
                <c:pt idx="2488">
                  <c:v>379.12499904633398</c:v>
                </c:pt>
                <c:pt idx="2489">
                  <c:v>378.87495994628699</c:v>
                </c:pt>
                <c:pt idx="2490">
                  <c:v>376.25</c:v>
                </c:pt>
                <c:pt idx="2491">
                  <c:v>375.62499904633302</c:v>
                </c:pt>
                <c:pt idx="2492">
                  <c:v>375.5</c:v>
                </c:pt>
                <c:pt idx="2493">
                  <c:v>375.375</c:v>
                </c:pt>
                <c:pt idx="2494">
                  <c:v>375.375</c:v>
                </c:pt>
                <c:pt idx="2495">
                  <c:v>381.5</c:v>
                </c:pt>
                <c:pt idx="2496">
                  <c:v>379.25</c:v>
                </c:pt>
                <c:pt idx="2497">
                  <c:v>379.25</c:v>
                </c:pt>
                <c:pt idx="2498">
                  <c:v>376.62499809268201</c:v>
                </c:pt>
                <c:pt idx="2499">
                  <c:v>376.37500190731799</c:v>
                </c:pt>
                <c:pt idx="2500">
                  <c:v>375.5</c:v>
                </c:pt>
                <c:pt idx="2501">
                  <c:v>375.250001907333</c:v>
                </c:pt>
                <c:pt idx="2502">
                  <c:v>375.8125</c:v>
                </c:pt>
                <c:pt idx="2503">
                  <c:v>376.37501430499702</c:v>
                </c:pt>
                <c:pt idx="2504">
                  <c:v>378.25</c:v>
                </c:pt>
                <c:pt idx="2505">
                  <c:v>375.5</c:v>
                </c:pt>
                <c:pt idx="2506">
                  <c:v>373.12499713900098</c:v>
                </c:pt>
                <c:pt idx="2507">
                  <c:v>372.75</c:v>
                </c:pt>
                <c:pt idx="2508">
                  <c:v>373.5</c:v>
                </c:pt>
                <c:pt idx="2509">
                  <c:v>373.62499904633398</c:v>
                </c:pt>
                <c:pt idx="2510">
                  <c:v>373.5</c:v>
                </c:pt>
                <c:pt idx="2511">
                  <c:v>373.37500095366698</c:v>
                </c:pt>
                <c:pt idx="2512">
                  <c:v>373.875</c:v>
                </c:pt>
                <c:pt idx="2513">
                  <c:v>373.74999904634097</c:v>
                </c:pt>
                <c:pt idx="2514">
                  <c:v>373.62500095365903</c:v>
                </c:pt>
                <c:pt idx="2515">
                  <c:v>377</c:v>
                </c:pt>
                <c:pt idx="2516">
                  <c:v>380.12497615833797</c:v>
                </c:pt>
                <c:pt idx="2517">
                  <c:v>380.125</c:v>
                </c:pt>
                <c:pt idx="2518">
                  <c:v>378.25001430499702</c:v>
                </c:pt>
                <c:pt idx="2519">
                  <c:v>376.62503242443398</c:v>
                </c:pt>
                <c:pt idx="2520">
                  <c:v>378.75</c:v>
                </c:pt>
                <c:pt idx="2521">
                  <c:v>376.74999713900098</c:v>
                </c:pt>
                <c:pt idx="2522">
                  <c:v>376.375</c:v>
                </c:pt>
                <c:pt idx="2523">
                  <c:v>375.06250500676799</c:v>
                </c:pt>
                <c:pt idx="2524">
                  <c:v>373.75001001353598</c:v>
                </c:pt>
                <c:pt idx="2525">
                  <c:v>376.87497615815602</c:v>
                </c:pt>
                <c:pt idx="2526">
                  <c:v>377.25001811966303</c:v>
                </c:pt>
                <c:pt idx="2527">
                  <c:v>379.625</c:v>
                </c:pt>
                <c:pt idx="2528">
                  <c:v>378.24998760233598</c:v>
                </c:pt>
                <c:pt idx="2529">
                  <c:v>376.625</c:v>
                </c:pt>
                <c:pt idx="2530">
                  <c:v>375.875</c:v>
                </c:pt>
                <c:pt idx="2531">
                  <c:v>375.875</c:v>
                </c:pt>
                <c:pt idx="2532">
                  <c:v>381.125</c:v>
                </c:pt>
                <c:pt idx="2533">
                  <c:v>381.49997711200501</c:v>
                </c:pt>
                <c:pt idx="2534">
                  <c:v>378.5</c:v>
                </c:pt>
                <c:pt idx="2535">
                  <c:v>375.74999809268201</c:v>
                </c:pt>
                <c:pt idx="2536">
                  <c:v>375.50000190731799</c:v>
                </c:pt>
                <c:pt idx="2537">
                  <c:v>377.375</c:v>
                </c:pt>
                <c:pt idx="2538">
                  <c:v>377.49999904633398</c:v>
                </c:pt>
                <c:pt idx="2539">
                  <c:v>377.5</c:v>
                </c:pt>
                <c:pt idx="2540">
                  <c:v>376.5</c:v>
                </c:pt>
                <c:pt idx="2541">
                  <c:v>375.875</c:v>
                </c:pt>
                <c:pt idx="2542">
                  <c:v>375.375</c:v>
                </c:pt>
                <c:pt idx="2543">
                  <c:v>376.99999904633302</c:v>
                </c:pt>
                <c:pt idx="2544">
                  <c:v>376.875</c:v>
                </c:pt>
                <c:pt idx="2545">
                  <c:v>376.37500190733999</c:v>
                </c:pt>
                <c:pt idx="2546">
                  <c:v>375.87500381467999</c:v>
                </c:pt>
                <c:pt idx="2547">
                  <c:v>373.375</c:v>
                </c:pt>
                <c:pt idx="2548">
                  <c:v>373.875</c:v>
                </c:pt>
                <c:pt idx="2549">
                  <c:v>374.75</c:v>
                </c:pt>
                <c:pt idx="2550">
                  <c:v>377.37502956366097</c:v>
                </c:pt>
                <c:pt idx="2551">
                  <c:v>381.25</c:v>
                </c:pt>
                <c:pt idx="2552">
                  <c:v>381.625</c:v>
                </c:pt>
                <c:pt idx="2553">
                  <c:v>381.625</c:v>
                </c:pt>
                <c:pt idx="2554">
                  <c:v>381.5</c:v>
                </c:pt>
                <c:pt idx="2555">
                  <c:v>379.00001907332899</c:v>
                </c:pt>
                <c:pt idx="2556">
                  <c:v>377.12497520465502</c:v>
                </c:pt>
                <c:pt idx="2557">
                  <c:v>375.5</c:v>
                </c:pt>
                <c:pt idx="2558">
                  <c:v>375.5</c:v>
                </c:pt>
                <c:pt idx="2559">
                  <c:v>375.5</c:v>
                </c:pt>
                <c:pt idx="2560">
                  <c:v>375.62501907318398</c:v>
                </c:pt>
                <c:pt idx="2561">
                  <c:v>378.12498092681602</c:v>
                </c:pt>
                <c:pt idx="2562">
                  <c:v>373.50003528592902</c:v>
                </c:pt>
                <c:pt idx="2563">
                  <c:v>373.124996185361</c:v>
                </c:pt>
                <c:pt idx="2564">
                  <c:v>372.875</c:v>
                </c:pt>
                <c:pt idx="2565">
                  <c:v>372.75</c:v>
                </c:pt>
                <c:pt idx="2566">
                  <c:v>372.75</c:v>
                </c:pt>
                <c:pt idx="2567">
                  <c:v>373</c:v>
                </c:pt>
                <c:pt idx="2568">
                  <c:v>373</c:v>
                </c:pt>
                <c:pt idx="2569">
                  <c:v>371.5</c:v>
                </c:pt>
                <c:pt idx="2570">
                  <c:v>371.125</c:v>
                </c:pt>
                <c:pt idx="2571">
                  <c:v>370.75</c:v>
                </c:pt>
                <c:pt idx="2572">
                  <c:v>373.24999618536299</c:v>
                </c:pt>
                <c:pt idx="2573">
                  <c:v>372.75000381463701</c:v>
                </c:pt>
                <c:pt idx="2574">
                  <c:v>374.125</c:v>
                </c:pt>
                <c:pt idx="2575">
                  <c:v>374.74999523166798</c:v>
                </c:pt>
                <c:pt idx="2576">
                  <c:v>374.000005722043</c:v>
                </c:pt>
                <c:pt idx="2577">
                  <c:v>380</c:v>
                </c:pt>
                <c:pt idx="2578">
                  <c:v>375.125</c:v>
                </c:pt>
                <c:pt idx="2579">
                  <c:v>373</c:v>
                </c:pt>
                <c:pt idx="2580">
                  <c:v>375.12499523166798</c:v>
                </c:pt>
                <c:pt idx="2581">
                  <c:v>374.5</c:v>
                </c:pt>
                <c:pt idx="2582">
                  <c:v>376</c:v>
                </c:pt>
                <c:pt idx="2583">
                  <c:v>380.24996757534001</c:v>
                </c:pt>
                <c:pt idx="2584">
                  <c:v>377.5</c:v>
                </c:pt>
                <c:pt idx="2585">
                  <c:v>372.37503910032501</c:v>
                </c:pt>
                <c:pt idx="2586">
                  <c:v>372.25</c:v>
                </c:pt>
                <c:pt idx="2587">
                  <c:v>379</c:v>
                </c:pt>
                <c:pt idx="2588">
                  <c:v>379</c:v>
                </c:pt>
                <c:pt idx="2589">
                  <c:v>377.75</c:v>
                </c:pt>
                <c:pt idx="2590">
                  <c:v>375.87501430499702</c:v>
                </c:pt>
                <c:pt idx="2591">
                  <c:v>375.75000095367398</c:v>
                </c:pt>
                <c:pt idx="2592">
                  <c:v>375.25000381469499</c:v>
                </c:pt>
                <c:pt idx="2593">
                  <c:v>375.12500047683898</c:v>
                </c:pt>
                <c:pt idx="2594">
                  <c:v>375</c:v>
                </c:pt>
                <c:pt idx="2595">
                  <c:v>373.87498474133599</c:v>
                </c:pt>
                <c:pt idx="2596">
                  <c:v>371.875</c:v>
                </c:pt>
                <c:pt idx="2597">
                  <c:v>371.75</c:v>
                </c:pt>
                <c:pt idx="2598">
                  <c:v>372.499994278001</c:v>
                </c:pt>
                <c:pt idx="2599">
                  <c:v>372.37500190733402</c:v>
                </c:pt>
                <c:pt idx="2600">
                  <c:v>372.375</c:v>
                </c:pt>
                <c:pt idx="2601">
                  <c:v>371.75</c:v>
                </c:pt>
                <c:pt idx="2602">
                  <c:v>371.625</c:v>
                </c:pt>
                <c:pt idx="2603">
                  <c:v>371.625</c:v>
                </c:pt>
                <c:pt idx="2604">
                  <c:v>375.75</c:v>
                </c:pt>
                <c:pt idx="2605">
                  <c:v>373.37501811966303</c:v>
                </c:pt>
                <c:pt idx="2606">
                  <c:v>372.375</c:v>
                </c:pt>
                <c:pt idx="2607">
                  <c:v>371.375</c:v>
                </c:pt>
                <c:pt idx="2608">
                  <c:v>371.25</c:v>
                </c:pt>
                <c:pt idx="2609">
                  <c:v>371.62501907347502</c:v>
                </c:pt>
                <c:pt idx="2610">
                  <c:v>374.124998092667</c:v>
                </c:pt>
                <c:pt idx="2611">
                  <c:v>373.875</c:v>
                </c:pt>
                <c:pt idx="2612">
                  <c:v>373.875</c:v>
                </c:pt>
                <c:pt idx="2613">
                  <c:v>373.75000095367398</c:v>
                </c:pt>
                <c:pt idx="2614">
                  <c:v>372.75</c:v>
                </c:pt>
                <c:pt idx="2615">
                  <c:v>372.375</c:v>
                </c:pt>
                <c:pt idx="2616">
                  <c:v>372</c:v>
                </c:pt>
                <c:pt idx="2617">
                  <c:v>371.375003814666</c:v>
                </c:pt>
                <c:pt idx="2618">
                  <c:v>371.875</c:v>
                </c:pt>
                <c:pt idx="2619">
                  <c:v>371.875</c:v>
                </c:pt>
                <c:pt idx="2620">
                  <c:v>371.875</c:v>
                </c:pt>
                <c:pt idx="2621">
                  <c:v>372.5</c:v>
                </c:pt>
                <c:pt idx="2622">
                  <c:v>372.5</c:v>
                </c:pt>
                <c:pt idx="2623">
                  <c:v>372.75000381466799</c:v>
                </c:pt>
                <c:pt idx="2624">
                  <c:v>373.00000286099902</c:v>
                </c:pt>
                <c:pt idx="2625">
                  <c:v>373.375</c:v>
                </c:pt>
                <c:pt idx="2626">
                  <c:v>373.5</c:v>
                </c:pt>
                <c:pt idx="2627">
                  <c:v>373.749998092667</c:v>
                </c:pt>
                <c:pt idx="2628">
                  <c:v>373.625</c:v>
                </c:pt>
                <c:pt idx="2629">
                  <c:v>373.25000572195898</c:v>
                </c:pt>
                <c:pt idx="2630">
                  <c:v>373</c:v>
                </c:pt>
                <c:pt idx="2631">
                  <c:v>372.99999904632602</c:v>
                </c:pt>
                <c:pt idx="2632">
                  <c:v>372.875</c:v>
                </c:pt>
                <c:pt idx="2633">
                  <c:v>372.875</c:v>
                </c:pt>
                <c:pt idx="2634">
                  <c:v>372.37500190731799</c:v>
                </c:pt>
                <c:pt idx="2635">
                  <c:v>372.62499809268201</c:v>
                </c:pt>
                <c:pt idx="2636">
                  <c:v>372.625</c:v>
                </c:pt>
                <c:pt idx="2637">
                  <c:v>373</c:v>
                </c:pt>
                <c:pt idx="2638">
                  <c:v>373</c:v>
                </c:pt>
                <c:pt idx="2639">
                  <c:v>372.87500095367</c:v>
                </c:pt>
                <c:pt idx="2640">
                  <c:v>373.000000476835</c:v>
                </c:pt>
                <c:pt idx="2641">
                  <c:v>373.125</c:v>
                </c:pt>
                <c:pt idx="2642">
                  <c:v>373.374998092667</c:v>
                </c:pt>
                <c:pt idx="2643">
                  <c:v>373.125</c:v>
                </c:pt>
                <c:pt idx="2644">
                  <c:v>373.25</c:v>
                </c:pt>
                <c:pt idx="2645">
                  <c:v>373.25</c:v>
                </c:pt>
                <c:pt idx="2646">
                  <c:v>373.24999809265302</c:v>
                </c:pt>
                <c:pt idx="2647">
                  <c:v>373</c:v>
                </c:pt>
                <c:pt idx="2648">
                  <c:v>373</c:v>
                </c:pt>
                <c:pt idx="2649">
                  <c:v>373.00000095365903</c:v>
                </c:pt>
                <c:pt idx="2650">
                  <c:v>373.12499904634097</c:v>
                </c:pt>
                <c:pt idx="2651">
                  <c:v>372.875</c:v>
                </c:pt>
                <c:pt idx="2652">
                  <c:v>372.875</c:v>
                </c:pt>
                <c:pt idx="2653">
                  <c:v>372.5</c:v>
                </c:pt>
                <c:pt idx="2654">
                  <c:v>372.62499904633302</c:v>
                </c:pt>
                <c:pt idx="2655">
                  <c:v>372.5</c:v>
                </c:pt>
                <c:pt idx="2656">
                  <c:v>372.5</c:v>
                </c:pt>
                <c:pt idx="2657">
                  <c:v>372.5</c:v>
                </c:pt>
                <c:pt idx="2658">
                  <c:v>372.5</c:v>
                </c:pt>
                <c:pt idx="2659">
                  <c:v>372.87499427804102</c:v>
                </c:pt>
                <c:pt idx="2660">
                  <c:v>372.50000476836902</c:v>
                </c:pt>
                <c:pt idx="2661">
                  <c:v>373.12500095365903</c:v>
                </c:pt>
                <c:pt idx="2662">
                  <c:v>373.24999904634097</c:v>
                </c:pt>
                <c:pt idx="2663">
                  <c:v>373.74999618530501</c:v>
                </c:pt>
                <c:pt idx="2664">
                  <c:v>374.24999618530501</c:v>
                </c:pt>
                <c:pt idx="2665">
                  <c:v>374.99999427795802</c:v>
                </c:pt>
                <c:pt idx="2666">
                  <c:v>375.12499809266598</c:v>
                </c:pt>
                <c:pt idx="2667">
                  <c:v>374.87499904633302</c:v>
                </c:pt>
                <c:pt idx="2668">
                  <c:v>374.75</c:v>
                </c:pt>
                <c:pt idx="2669">
                  <c:v>374.249996185334</c:v>
                </c:pt>
                <c:pt idx="2670">
                  <c:v>373.75</c:v>
                </c:pt>
                <c:pt idx="2671">
                  <c:v>373.625</c:v>
                </c:pt>
                <c:pt idx="2672">
                  <c:v>373.375001907333</c:v>
                </c:pt>
                <c:pt idx="2673">
                  <c:v>373.125</c:v>
                </c:pt>
                <c:pt idx="2674">
                  <c:v>372.75</c:v>
                </c:pt>
                <c:pt idx="2675">
                  <c:v>372</c:v>
                </c:pt>
                <c:pt idx="2676">
                  <c:v>371.62500286099902</c:v>
                </c:pt>
                <c:pt idx="2677">
                  <c:v>372</c:v>
                </c:pt>
                <c:pt idx="2678">
                  <c:v>372</c:v>
                </c:pt>
                <c:pt idx="2679">
                  <c:v>371.62500286099902</c:v>
                </c:pt>
                <c:pt idx="2680">
                  <c:v>371.75</c:v>
                </c:pt>
                <c:pt idx="2681">
                  <c:v>371.125</c:v>
                </c:pt>
                <c:pt idx="2682">
                  <c:v>371</c:v>
                </c:pt>
                <c:pt idx="2683">
                  <c:v>370.87500095367398</c:v>
                </c:pt>
                <c:pt idx="2684">
                  <c:v>371.00000095366602</c:v>
                </c:pt>
                <c:pt idx="2685">
                  <c:v>371.125</c:v>
                </c:pt>
                <c:pt idx="2686">
                  <c:v>371.43749880791199</c:v>
                </c:pt>
                <c:pt idx="2687">
                  <c:v>371.74999761582501</c:v>
                </c:pt>
                <c:pt idx="2688">
                  <c:v>372.125</c:v>
                </c:pt>
                <c:pt idx="2689">
                  <c:v>372.49999713900098</c:v>
                </c:pt>
                <c:pt idx="2690">
                  <c:v>372.875</c:v>
                </c:pt>
                <c:pt idx="2691">
                  <c:v>373.250005721999</c:v>
                </c:pt>
                <c:pt idx="2692">
                  <c:v>374</c:v>
                </c:pt>
                <c:pt idx="2693">
                  <c:v>374</c:v>
                </c:pt>
                <c:pt idx="2694">
                  <c:v>374.37499713900098</c:v>
                </c:pt>
                <c:pt idx="2695">
                  <c:v>373.875</c:v>
                </c:pt>
                <c:pt idx="2696">
                  <c:v>373.125005721999</c:v>
                </c:pt>
                <c:pt idx="2697">
                  <c:v>372.74999713897898</c:v>
                </c:pt>
                <c:pt idx="2698">
                  <c:v>372.375</c:v>
                </c:pt>
                <c:pt idx="2699">
                  <c:v>372.375001907333</c:v>
                </c:pt>
                <c:pt idx="2700">
                  <c:v>372.625</c:v>
                </c:pt>
                <c:pt idx="2701">
                  <c:v>372.375001907333</c:v>
                </c:pt>
                <c:pt idx="2702">
                  <c:v>372.875</c:v>
                </c:pt>
                <c:pt idx="2703">
                  <c:v>372.625003814639</c:v>
                </c:pt>
                <c:pt idx="2704">
                  <c:v>372.49999713900098</c:v>
                </c:pt>
                <c:pt idx="2705">
                  <c:v>372.125</c:v>
                </c:pt>
                <c:pt idx="2706">
                  <c:v>371.87500095366602</c:v>
                </c:pt>
                <c:pt idx="2707">
                  <c:v>372</c:v>
                </c:pt>
                <c:pt idx="2708">
                  <c:v>372.125</c:v>
                </c:pt>
                <c:pt idx="2709">
                  <c:v>372.125</c:v>
                </c:pt>
                <c:pt idx="2710">
                  <c:v>371.625</c:v>
                </c:pt>
                <c:pt idx="2711">
                  <c:v>371.12500476833202</c:v>
                </c:pt>
                <c:pt idx="2712">
                  <c:v>371.75</c:v>
                </c:pt>
                <c:pt idx="2713">
                  <c:v>372.000001907333</c:v>
                </c:pt>
                <c:pt idx="2714">
                  <c:v>372.25</c:v>
                </c:pt>
                <c:pt idx="2715">
                  <c:v>372</c:v>
                </c:pt>
                <c:pt idx="2716">
                  <c:v>371.750001907333</c:v>
                </c:pt>
                <c:pt idx="2717">
                  <c:v>371.625</c:v>
                </c:pt>
                <c:pt idx="2718">
                  <c:v>371.375</c:v>
                </c:pt>
                <c:pt idx="2719">
                  <c:v>371.624998092667</c:v>
                </c:pt>
                <c:pt idx="2720">
                  <c:v>371.875</c:v>
                </c:pt>
                <c:pt idx="2721">
                  <c:v>371.74999904633302</c:v>
                </c:pt>
                <c:pt idx="2722">
                  <c:v>371.625</c:v>
                </c:pt>
                <c:pt idx="2723">
                  <c:v>371.62499904634097</c:v>
                </c:pt>
                <c:pt idx="2724">
                  <c:v>371.50000095365903</c:v>
                </c:pt>
                <c:pt idx="2725">
                  <c:v>371.125</c:v>
                </c:pt>
                <c:pt idx="2726">
                  <c:v>371.24999904633398</c:v>
                </c:pt>
                <c:pt idx="2727">
                  <c:v>371.5</c:v>
                </c:pt>
                <c:pt idx="2728">
                  <c:v>371.5</c:v>
                </c:pt>
                <c:pt idx="2729">
                  <c:v>371.5</c:v>
                </c:pt>
                <c:pt idx="2730">
                  <c:v>371.375</c:v>
                </c:pt>
                <c:pt idx="2731">
                  <c:v>371.49999904633398</c:v>
                </c:pt>
                <c:pt idx="2732">
                  <c:v>371.5</c:v>
                </c:pt>
                <c:pt idx="2733">
                  <c:v>371.68750071525801</c:v>
                </c:pt>
                <c:pt idx="2734">
                  <c:v>371.874998092667</c:v>
                </c:pt>
                <c:pt idx="2735">
                  <c:v>371.625</c:v>
                </c:pt>
                <c:pt idx="2736">
                  <c:v>371.875</c:v>
                </c:pt>
                <c:pt idx="2737">
                  <c:v>371.875</c:v>
                </c:pt>
                <c:pt idx="2738">
                  <c:v>371.87500190731799</c:v>
                </c:pt>
                <c:pt idx="2739">
                  <c:v>372.12499809268201</c:v>
                </c:pt>
                <c:pt idx="2740">
                  <c:v>372.125</c:v>
                </c:pt>
                <c:pt idx="2741">
                  <c:v>372.24999904633302</c:v>
                </c:pt>
                <c:pt idx="2742">
                  <c:v>372.125</c:v>
                </c:pt>
                <c:pt idx="2743">
                  <c:v>372.375</c:v>
                </c:pt>
                <c:pt idx="2744">
                  <c:v>372.375</c:v>
                </c:pt>
                <c:pt idx="2745">
                  <c:v>372.125</c:v>
                </c:pt>
                <c:pt idx="2746">
                  <c:v>372.00000095366698</c:v>
                </c:pt>
                <c:pt idx="2747">
                  <c:v>371.625</c:v>
                </c:pt>
                <c:pt idx="2748">
                  <c:v>371.625</c:v>
                </c:pt>
                <c:pt idx="2749">
                  <c:v>371.625</c:v>
                </c:pt>
                <c:pt idx="2750">
                  <c:v>371.875</c:v>
                </c:pt>
                <c:pt idx="2751">
                  <c:v>371.875</c:v>
                </c:pt>
                <c:pt idx="2752">
                  <c:v>372</c:v>
                </c:pt>
                <c:pt idx="2753">
                  <c:v>371.750001907333</c:v>
                </c:pt>
                <c:pt idx="2754">
                  <c:v>371.875</c:v>
                </c:pt>
                <c:pt idx="2755">
                  <c:v>371.625</c:v>
                </c:pt>
                <c:pt idx="2756">
                  <c:v>371.625</c:v>
                </c:pt>
                <c:pt idx="2757">
                  <c:v>371.625</c:v>
                </c:pt>
                <c:pt idx="2758">
                  <c:v>371.50000095366602</c:v>
                </c:pt>
                <c:pt idx="2759">
                  <c:v>371.625</c:v>
                </c:pt>
                <c:pt idx="2760">
                  <c:v>371.62499904634097</c:v>
                </c:pt>
                <c:pt idx="2761">
                  <c:v>371.50000095365903</c:v>
                </c:pt>
                <c:pt idx="2762">
                  <c:v>371.5</c:v>
                </c:pt>
                <c:pt idx="2763">
                  <c:v>371.62499904633398</c:v>
                </c:pt>
                <c:pt idx="2764">
                  <c:v>371.62499904633302</c:v>
                </c:pt>
                <c:pt idx="2765">
                  <c:v>371.5</c:v>
                </c:pt>
                <c:pt idx="2766">
                  <c:v>371.75</c:v>
                </c:pt>
                <c:pt idx="2767">
                  <c:v>371.875</c:v>
                </c:pt>
                <c:pt idx="2768">
                  <c:v>371.75000095366698</c:v>
                </c:pt>
                <c:pt idx="2769">
                  <c:v>371.625</c:v>
                </c:pt>
                <c:pt idx="2770">
                  <c:v>371.625</c:v>
                </c:pt>
                <c:pt idx="2771">
                  <c:v>371.5</c:v>
                </c:pt>
                <c:pt idx="2772">
                  <c:v>371.5</c:v>
                </c:pt>
                <c:pt idx="2773">
                  <c:v>371.375001907333</c:v>
                </c:pt>
                <c:pt idx="2774">
                  <c:v>371.625</c:v>
                </c:pt>
                <c:pt idx="2775">
                  <c:v>371.62500095366602</c:v>
                </c:pt>
                <c:pt idx="2776">
                  <c:v>371.75</c:v>
                </c:pt>
                <c:pt idx="2777">
                  <c:v>371.999996185361</c:v>
                </c:pt>
                <c:pt idx="2778">
                  <c:v>372.125</c:v>
                </c:pt>
                <c:pt idx="2779">
                  <c:v>372.125</c:v>
                </c:pt>
                <c:pt idx="2780">
                  <c:v>371.9375</c:v>
                </c:pt>
                <c:pt idx="2781">
                  <c:v>371.75</c:v>
                </c:pt>
                <c:pt idx="2782">
                  <c:v>371.87499427804499</c:v>
                </c:pt>
                <c:pt idx="2783">
                  <c:v>371.12500572195501</c:v>
                </c:pt>
                <c:pt idx="2784">
                  <c:v>371</c:v>
                </c:pt>
                <c:pt idx="2785">
                  <c:v>369.74999904634097</c:v>
                </c:pt>
                <c:pt idx="2786">
                  <c:v>369.62500095365903</c:v>
                </c:pt>
                <c:pt idx="2787">
                  <c:v>368.625</c:v>
                </c:pt>
                <c:pt idx="2788">
                  <c:v>368.499996185361</c:v>
                </c:pt>
                <c:pt idx="2789">
                  <c:v>368.25</c:v>
                </c:pt>
                <c:pt idx="2790">
                  <c:v>368.25</c:v>
                </c:pt>
                <c:pt idx="2791">
                  <c:v>368.25</c:v>
                </c:pt>
                <c:pt idx="2792">
                  <c:v>368.125</c:v>
                </c:pt>
                <c:pt idx="2793">
                  <c:v>368.374998092667</c:v>
                </c:pt>
                <c:pt idx="2794">
                  <c:v>368.5</c:v>
                </c:pt>
                <c:pt idx="2795">
                  <c:v>369</c:v>
                </c:pt>
                <c:pt idx="2796">
                  <c:v>369.25</c:v>
                </c:pt>
                <c:pt idx="2797">
                  <c:v>369.625</c:v>
                </c:pt>
                <c:pt idx="2798">
                  <c:v>369.625</c:v>
                </c:pt>
                <c:pt idx="2799">
                  <c:v>369.875</c:v>
                </c:pt>
                <c:pt idx="2800">
                  <c:v>370.374996185334</c:v>
                </c:pt>
                <c:pt idx="2801">
                  <c:v>371.12500286099902</c:v>
                </c:pt>
                <c:pt idx="2802">
                  <c:v>371.5</c:v>
                </c:pt>
                <c:pt idx="2803">
                  <c:v>371.8125</c:v>
                </c:pt>
                <c:pt idx="2804">
                  <c:v>372.125</c:v>
                </c:pt>
                <c:pt idx="2805">
                  <c:v>372.49999713900098</c:v>
                </c:pt>
                <c:pt idx="2806">
                  <c:v>372.875</c:v>
                </c:pt>
                <c:pt idx="2807">
                  <c:v>373.124996185361</c:v>
                </c:pt>
                <c:pt idx="2808">
                  <c:v>373.74999713900098</c:v>
                </c:pt>
                <c:pt idx="2809">
                  <c:v>373.375</c:v>
                </c:pt>
                <c:pt idx="2810">
                  <c:v>372.875</c:v>
                </c:pt>
                <c:pt idx="2811">
                  <c:v>372.5</c:v>
                </c:pt>
                <c:pt idx="2812">
                  <c:v>371.37499809268201</c:v>
                </c:pt>
                <c:pt idx="2813">
                  <c:v>371.12500190731799</c:v>
                </c:pt>
                <c:pt idx="2814">
                  <c:v>371</c:v>
                </c:pt>
                <c:pt idx="2815">
                  <c:v>371.12500286097799</c:v>
                </c:pt>
                <c:pt idx="2816">
                  <c:v>371.49999713902201</c:v>
                </c:pt>
                <c:pt idx="2817">
                  <c:v>371.5</c:v>
                </c:pt>
                <c:pt idx="2818">
                  <c:v>371.75</c:v>
                </c:pt>
                <c:pt idx="2819">
                  <c:v>371.75</c:v>
                </c:pt>
                <c:pt idx="2820">
                  <c:v>371.75</c:v>
                </c:pt>
                <c:pt idx="2821">
                  <c:v>371.625</c:v>
                </c:pt>
                <c:pt idx="2822">
                  <c:v>371.75</c:v>
                </c:pt>
                <c:pt idx="2823">
                  <c:v>371.87499904633398</c:v>
                </c:pt>
                <c:pt idx="2824">
                  <c:v>371.5</c:v>
                </c:pt>
                <c:pt idx="2825">
                  <c:v>371.375</c:v>
                </c:pt>
                <c:pt idx="2826">
                  <c:v>371.125</c:v>
                </c:pt>
                <c:pt idx="2827">
                  <c:v>370.9375</c:v>
                </c:pt>
                <c:pt idx="2828">
                  <c:v>370.75</c:v>
                </c:pt>
                <c:pt idx="2829">
                  <c:v>370.75</c:v>
                </c:pt>
                <c:pt idx="2830">
                  <c:v>370.999998092667</c:v>
                </c:pt>
                <c:pt idx="2831">
                  <c:v>370.875</c:v>
                </c:pt>
                <c:pt idx="2832">
                  <c:v>371</c:v>
                </c:pt>
                <c:pt idx="2833">
                  <c:v>370.875</c:v>
                </c:pt>
                <c:pt idx="2834">
                  <c:v>370.62499618536299</c:v>
                </c:pt>
                <c:pt idx="2835">
                  <c:v>370.12500381463701</c:v>
                </c:pt>
                <c:pt idx="2836">
                  <c:v>369.625</c:v>
                </c:pt>
                <c:pt idx="2837">
                  <c:v>368.75000667566502</c:v>
                </c:pt>
                <c:pt idx="2838">
                  <c:v>368.12499904633302</c:v>
                </c:pt>
                <c:pt idx="2839">
                  <c:v>368</c:v>
                </c:pt>
                <c:pt idx="2840">
                  <c:v>368</c:v>
                </c:pt>
                <c:pt idx="2841">
                  <c:v>368.125</c:v>
                </c:pt>
                <c:pt idx="2842">
                  <c:v>368.49999713900098</c:v>
                </c:pt>
                <c:pt idx="2843">
                  <c:v>369</c:v>
                </c:pt>
                <c:pt idx="2844">
                  <c:v>369.62499523166798</c:v>
                </c:pt>
                <c:pt idx="2845">
                  <c:v>369.500001907333</c:v>
                </c:pt>
                <c:pt idx="2846">
                  <c:v>369.75</c:v>
                </c:pt>
                <c:pt idx="2847">
                  <c:v>370.375</c:v>
                </c:pt>
                <c:pt idx="2848">
                  <c:v>370.625</c:v>
                </c:pt>
                <c:pt idx="2849">
                  <c:v>370.625</c:v>
                </c:pt>
                <c:pt idx="2850">
                  <c:v>370.625</c:v>
                </c:pt>
                <c:pt idx="2851">
                  <c:v>371.5</c:v>
                </c:pt>
                <c:pt idx="2852">
                  <c:v>371.87500286099902</c:v>
                </c:pt>
                <c:pt idx="2853">
                  <c:v>372.25</c:v>
                </c:pt>
                <c:pt idx="2854">
                  <c:v>372.625</c:v>
                </c:pt>
                <c:pt idx="2855">
                  <c:v>373</c:v>
                </c:pt>
                <c:pt idx="2856">
                  <c:v>373.12499904634097</c:v>
                </c:pt>
                <c:pt idx="2857">
                  <c:v>373.00000095365903</c:v>
                </c:pt>
                <c:pt idx="2858">
                  <c:v>373</c:v>
                </c:pt>
                <c:pt idx="2859">
                  <c:v>372.625</c:v>
                </c:pt>
                <c:pt idx="2860">
                  <c:v>372.625</c:v>
                </c:pt>
                <c:pt idx="2861">
                  <c:v>371.375</c:v>
                </c:pt>
                <c:pt idx="2862">
                  <c:v>371.124998092667</c:v>
                </c:pt>
                <c:pt idx="2863">
                  <c:v>370.875</c:v>
                </c:pt>
                <c:pt idx="2864">
                  <c:v>370.74999904633302</c:v>
                </c:pt>
                <c:pt idx="2865">
                  <c:v>370.625</c:v>
                </c:pt>
                <c:pt idx="2866">
                  <c:v>370.375</c:v>
                </c:pt>
                <c:pt idx="2867">
                  <c:v>370.624998092667</c:v>
                </c:pt>
                <c:pt idx="2868">
                  <c:v>370.375</c:v>
                </c:pt>
                <c:pt idx="2869">
                  <c:v>370.625</c:v>
                </c:pt>
                <c:pt idx="2870">
                  <c:v>370.625</c:v>
                </c:pt>
                <c:pt idx="2871">
                  <c:v>370.43750071525301</c:v>
                </c:pt>
                <c:pt idx="2872">
                  <c:v>370.25000143050499</c:v>
                </c:pt>
                <c:pt idx="2873">
                  <c:v>370.625</c:v>
                </c:pt>
                <c:pt idx="2874">
                  <c:v>370.74999904633398</c:v>
                </c:pt>
                <c:pt idx="2875">
                  <c:v>370.875</c:v>
                </c:pt>
                <c:pt idx="2876">
                  <c:v>370.875</c:v>
                </c:pt>
                <c:pt idx="2877">
                  <c:v>370.624996185334</c:v>
                </c:pt>
                <c:pt idx="2878">
                  <c:v>370.125</c:v>
                </c:pt>
                <c:pt idx="2879">
                  <c:v>369.625003814666</c:v>
                </c:pt>
                <c:pt idx="2880">
                  <c:v>368.75</c:v>
                </c:pt>
                <c:pt idx="2881">
                  <c:v>368.00001144391803</c:v>
                </c:pt>
                <c:pt idx="2882">
                  <c:v>367.00000095366602</c:v>
                </c:pt>
                <c:pt idx="2883">
                  <c:v>367.125</c:v>
                </c:pt>
                <c:pt idx="2884">
                  <c:v>366.875</c:v>
                </c:pt>
                <c:pt idx="2885">
                  <c:v>367.25</c:v>
                </c:pt>
                <c:pt idx="2886">
                  <c:v>366.87499904634097</c:v>
                </c:pt>
                <c:pt idx="2887">
                  <c:v>366.75000095365903</c:v>
                </c:pt>
                <c:pt idx="2888">
                  <c:v>366.375</c:v>
                </c:pt>
                <c:pt idx="2889">
                  <c:v>366.5</c:v>
                </c:pt>
                <c:pt idx="2890">
                  <c:v>366.5</c:v>
                </c:pt>
                <c:pt idx="2891">
                  <c:v>366.75</c:v>
                </c:pt>
                <c:pt idx="2892">
                  <c:v>366.875</c:v>
                </c:pt>
                <c:pt idx="2893">
                  <c:v>366.5</c:v>
                </c:pt>
                <c:pt idx="2894">
                  <c:v>366.62499904633398</c:v>
                </c:pt>
                <c:pt idx="2895">
                  <c:v>366.5</c:v>
                </c:pt>
                <c:pt idx="2896">
                  <c:v>366.5</c:v>
                </c:pt>
                <c:pt idx="2897">
                  <c:v>366.375</c:v>
                </c:pt>
                <c:pt idx="2898">
                  <c:v>366.25</c:v>
                </c:pt>
                <c:pt idx="2899">
                  <c:v>366.25</c:v>
                </c:pt>
                <c:pt idx="2900">
                  <c:v>366.25</c:v>
                </c:pt>
                <c:pt idx="2901">
                  <c:v>366.125001907333</c:v>
                </c:pt>
                <c:pt idx="2902">
                  <c:v>366.375</c:v>
                </c:pt>
                <c:pt idx="2903">
                  <c:v>366.25</c:v>
                </c:pt>
                <c:pt idx="2904">
                  <c:v>365.87500286099902</c:v>
                </c:pt>
                <c:pt idx="2905">
                  <c:v>366</c:v>
                </c:pt>
                <c:pt idx="2906">
                  <c:v>366</c:v>
                </c:pt>
                <c:pt idx="2907">
                  <c:v>365.875</c:v>
                </c:pt>
                <c:pt idx="2908">
                  <c:v>365.75000095365903</c:v>
                </c:pt>
                <c:pt idx="2909">
                  <c:v>365.87499904634097</c:v>
                </c:pt>
                <c:pt idx="2910">
                  <c:v>365.875</c:v>
                </c:pt>
                <c:pt idx="2911">
                  <c:v>366.24999713900098</c:v>
                </c:pt>
                <c:pt idx="2912">
                  <c:v>366.12499904632602</c:v>
                </c:pt>
                <c:pt idx="2913">
                  <c:v>365.99999904632602</c:v>
                </c:pt>
                <c:pt idx="2914">
                  <c:v>365.87500095366602</c:v>
                </c:pt>
                <c:pt idx="2915">
                  <c:v>366</c:v>
                </c:pt>
                <c:pt idx="2916">
                  <c:v>365.75000095366602</c:v>
                </c:pt>
                <c:pt idx="2917">
                  <c:v>365.875</c:v>
                </c:pt>
                <c:pt idx="2918">
                  <c:v>365.875</c:v>
                </c:pt>
                <c:pt idx="2919">
                  <c:v>365.625</c:v>
                </c:pt>
                <c:pt idx="2920">
                  <c:v>365.625</c:v>
                </c:pt>
                <c:pt idx="2921">
                  <c:v>365.375</c:v>
                </c:pt>
                <c:pt idx="2922">
                  <c:v>365.375</c:v>
                </c:pt>
                <c:pt idx="2923">
                  <c:v>365.37499904633302</c:v>
                </c:pt>
                <c:pt idx="2924">
                  <c:v>365.25</c:v>
                </c:pt>
                <c:pt idx="2925">
                  <c:v>373.375</c:v>
                </c:pt>
                <c:pt idx="2926">
                  <c:v>373.99997139000601</c:v>
                </c:pt>
                <c:pt idx="2927">
                  <c:v>370.25</c:v>
                </c:pt>
                <c:pt idx="2928">
                  <c:v>367.75</c:v>
                </c:pt>
                <c:pt idx="2929">
                  <c:v>368.37499523166798</c:v>
                </c:pt>
                <c:pt idx="2930">
                  <c:v>368.375</c:v>
                </c:pt>
                <c:pt idx="2931">
                  <c:v>366.50001430499702</c:v>
                </c:pt>
                <c:pt idx="2932">
                  <c:v>365</c:v>
                </c:pt>
                <c:pt idx="2933">
                  <c:v>365.000026702458</c:v>
                </c:pt>
                <c:pt idx="2934">
                  <c:v>368.49997329754302</c:v>
                </c:pt>
                <c:pt idx="2935">
                  <c:v>367.5</c:v>
                </c:pt>
                <c:pt idx="2936">
                  <c:v>369.375</c:v>
                </c:pt>
                <c:pt idx="2937">
                  <c:v>371.25</c:v>
                </c:pt>
                <c:pt idx="2938">
                  <c:v>374.74997711200501</c:v>
                </c:pt>
                <c:pt idx="2939">
                  <c:v>371.75</c:v>
                </c:pt>
                <c:pt idx="2940">
                  <c:v>370.375</c:v>
                </c:pt>
                <c:pt idx="2941">
                  <c:v>370.25000095366698</c:v>
                </c:pt>
                <c:pt idx="2942">
                  <c:v>370.00007629278599</c:v>
                </c:pt>
                <c:pt idx="2943">
                  <c:v>375</c:v>
                </c:pt>
                <c:pt idx="2944">
                  <c:v>370.37503528565901</c:v>
                </c:pt>
                <c:pt idx="2945">
                  <c:v>370.25</c:v>
                </c:pt>
                <c:pt idx="2946">
                  <c:v>374.87496471434099</c:v>
                </c:pt>
                <c:pt idx="2947">
                  <c:v>372.25</c:v>
                </c:pt>
                <c:pt idx="2948">
                  <c:v>370.75001144399801</c:v>
                </c:pt>
                <c:pt idx="2949">
                  <c:v>370.75</c:v>
                </c:pt>
                <c:pt idx="2950">
                  <c:v>370.75</c:v>
                </c:pt>
                <c:pt idx="2951">
                  <c:v>370.625</c:v>
                </c:pt>
                <c:pt idx="2952">
                  <c:v>370.625</c:v>
                </c:pt>
                <c:pt idx="2953">
                  <c:v>374.875005721999</c:v>
                </c:pt>
                <c:pt idx="2954">
                  <c:v>375.625</c:v>
                </c:pt>
                <c:pt idx="2955">
                  <c:v>375.50000190731998</c:v>
                </c:pt>
                <c:pt idx="2956">
                  <c:v>370.624998092667</c:v>
                </c:pt>
                <c:pt idx="2957">
                  <c:v>370.375</c:v>
                </c:pt>
                <c:pt idx="2958">
                  <c:v>370.375</c:v>
                </c:pt>
                <c:pt idx="2959">
                  <c:v>370.25000095366698</c:v>
                </c:pt>
                <c:pt idx="2960">
                  <c:v>372.625</c:v>
                </c:pt>
                <c:pt idx="2961">
                  <c:v>372.625</c:v>
                </c:pt>
                <c:pt idx="2962">
                  <c:v>372</c:v>
                </c:pt>
                <c:pt idx="2963">
                  <c:v>373.37500572195501</c:v>
                </c:pt>
                <c:pt idx="2964">
                  <c:v>374.12499427804499</c:v>
                </c:pt>
                <c:pt idx="2965">
                  <c:v>374</c:v>
                </c:pt>
                <c:pt idx="2966">
                  <c:v>372.99999523166798</c:v>
                </c:pt>
                <c:pt idx="2967">
                  <c:v>372.375</c:v>
                </c:pt>
                <c:pt idx="2968">
                  <c:v>371.74999332433498</c:v>
                </c:pt>
                <c:pt idx="2969">
                  <c:v>370.875</c:v>
                </c:pt>
                <c:pt idx="2970">
                  <c:v>370.375</c:v>
                </c:pt>
                <c:pt idx="2971">
                  <c:v>369.875003814666</c:v>
                </c:pt>
                <c:pt idx="2972">
                  <c:v>369</c:v>
                </c:pt>
                <c:pt idx="2973">
                  <c:v>368.25</c:v>
                </c:pt>
                <c:pt idx="2974">
                  <c:v>368.12500095366698</c:v>
                </c:pt>
                <c:pt idx="2975">
                  <c:v>368.125</c:v>
                </c:pt>
                <c:pt idx="2976">
                  <c:v>368.125</c:v>
                </c:pt>
                <c:pt idx="2977">
                  <c:v>368.125</c:v>
                </c:pt>
                <c:pt idx="2978">
                  <c:v>368.125</c:v>
                </c:pt>
                <c:pt idx="2979">
                  <c:v>368.5</c:v>
                </c:pt>
                <c:pt idx="2980">
                  <c:v>368.5</c:v>
                </c:pt>
                <c:pt idx="2981">
                  <c:v>368.5</c:v>
                </c:pt>
                <c:pt idx="2982">
                  <c:v>368.625</c:v>
                </c:pt>
                <c:pt idx="2983">
                  <c:v>368.74999904633398</c:v>
                </c:pt>
                <c:pt idx="2984">
                  <c:v>368.43750238418397</c:v>
                </c:pt>
                <c:pt idx="2985">
                  <c:v>368.12500238418397</c:v>
                </c:pt>
                <c:pt idx="2986">
                  <c:v>368.374998092667</c:v>
                </c:pt>
                <c:pt idx="2987">
                  <c:v>368.125</c:v>
                </c:pt>
                <c:pt idx="2988">
                  <c:v>368.25</c:v>
                </c:pt>
                <c:pt idx="2989">
                  <c:v>368.25</c:v>
                </c:pt>
                <c:pt idx="2990">
                  <c:v>368.125</c:v>
                </c:pt>
                <c:pt idx="2991">
                  <c:v>368</c:v>
                </c:pt>
                <c:pt idx="2992">
                  <c:v>368</c:v>
                </c:pt>
                <c:pt idx="2993">
                  <c:v>368.00000095366602</c:v>
                </c:pt>
                <c:pt idx="2994">
                  <c:v>368.125</c:v>
                </c:pt>
                <c:pt idx="2995">
                  <c:v>368</c:v>
                </c:pt>
                <c:pt idx="2996">
                  <c:v>368</c:v>
                </c:pt>
                <c:pt idx="2997">
                  <c:v>368.25</c:v>
                </c:pt>
                <c:pt idx="2998">
                  <c:v>368.625</c:v>
                </c:pt>
                <c:pt idx="2999">
                  <c:v>369.125</c:v>
                </c:pt>
                <c:pt idx="3000">
                  <c:v>369.62499904633302</c:v>
                </c:pt>
                <c:pt idx="3001">
                  <c:v>369.5</c:v>
                </c:pt>
                <c:pt idx="3002">
                  <c:v>369.75</c:v>
                </c:pt>
                <c:pt idx="3003">
                  <c:v>369.87499904633302</c:v>
                </c:pt>
                <c:pt idx="3004">
                  <c:v>369.75</c:v>
                </c:pt>
                <c:pt idx="3005">
                  <c:v>369.5625</c:v>
                </c:pt>
                <c:pt idx="3006">
                  <c:v>369.375</c:v>
                </c:pt>
                <c:pt idx="3007">
                  <c:v>369.37499904634097</c:v>
                </c:pt>
                <c:pt idx="3008">
                  <c:v>369.25000095365903</c:v>
                </c:pt>
                <c:pt idx="3009">
                  <c:v>369.375</c:v>
                </c:pt>
                <c:pt idx="3010">
                  <c:v>369.12499904634097</c:v>
                </c:pt>
                <c:pt idx="3011">
                  <c:v>369.00000095365903</c:v>
                </c:pt>
                <c:pt idx="3012">
                  <c:v>369</c:v>
                </c:pt>
                <c:pt idx="3013">
                  <c:v>369</c:v>
                </c:pt>
                <c:pt idx="3014">
                  <c:v>369</c:v>
                </c:pt>
                <c:pt idx="3015">
                  <c:v>369</c:v>
                </c:pt>
                <c:pt idx="3016">
                  <c:v>369.00000190731998</c:v>
                </c:pt>
                <c:pt idx="3017">
                  <c:v>369.125</c:v>
                </c:pt>
                <c:pt idx="3018">
                  <c:v>368.874998092667</c:v>
                </c:pt>
                <c:pt idx="3019">
                  <c:v>368.625</c:v>
                </c:pt>
                <c:pt idx="3020">
                  <c:v>368.25000286099902</c:v>
                </c:pt>
                <c:pt idx="3021">
                  <c:v>368.25</c:v>
                </c:pt>
                <c:pt idx="3022">
                  <c:v>368.499998092667</c:v>
                </c:pt>
                <c:pt idx="3023">
                  <c:v>368.5</c:v>
                </c:pt>
                <c:pt idx="3024">
                  <c:v>368.5</c:v>
                </c:pt>
                <c:pt idx="3025">
                  <c:v>368.37499904634097</c:v>
                </c:pt>
                <c:pt idx="3026">
                  <c:v>368.25000095365903</c:v>
                </c:pt>
                <c:pt idx="3027">
                  <c:v>367.93750119209699</c:v>
                </c:pt>
                <c:pt idx="3028">
                  <c:v>367.625</c:v>
                </c:pt>
                <c:pt idx="3029">
                  <c:v>367.125</c:v>
                </c:pt>
                <c:pt idx="3030">
                  <c:v>367.25000095366602</c:v>
                </c:pt>
                <c:pt idx="3031">
                  <c:v>367.375</c:v>
                </c:pt>
                <c:pt idx="3032">
                  <c:v>367.5</c:v>
                </c:pt>
                <c:pt idx="3033">
                  <c:v>367.87499713900098</c:v>
                </c:pt>
                <c:pt idx="3034">
                  <c:v>368.125</c:v>
                </c:pt>
                <c:pt idx="3035">
                  <c:v>368.49999713900098</c:v>
                </c:pt>
                <c:pt idx="3036">
                  <c:v>369.125</c:v>
                </c:pt>
                <c:pt idx="3037">
                  <c:v>369.125</c:v>
                </c:pt>
                <c:pt idx="3038">
                  <c:v>369.125</c:v>
                </c:pt>
                <c:pt idx="3039">
                  <c:v>369.375</c:v>
                </c:pt>
                <c:pt idx="3040">
                  <c:v>369.37499618536299</c:v>
                </c:pt>
                <c:pt idx="3041">
                  <c:v>368.87500381463701</c:v>
                </c:pt>
                <c:pt idx="3042">
                  <c:v>369.125</c:v>
                </c:pt>
                <c:pt idx="3043">
                  <c:v>368.75</c:v>
                </c:pt>
                <c:pt idx="3044">
                  <c:v>368.875</c:v>
                </c:pt>
                <c:pt idx="3045">
                  <c:v>368.50000286099902</c:v>
                </c:pt>
                <c:pt idx="3046">
                  <c:v>368</c:v>
                </c:pt>
                <c:pt idx="3047">
                  <c:v>366.875</c:v>
                </c:pt>
                <c:pt idx="3048">
                  <c:v>366.875</c:v>
                </c:pt>
                <c:pt idx="3049">
                  <c:v>366.375001907355</c:v>
                </c:pt>
                <c:pt idx="3050">
                  <c:v>365.875</c:v>
                </c:pt>
                <c:pt idx="3051">
                  <c:v>365.625</c:v>
                </c:pt>
                <c:pt idx="3052">
                  <c:v>365.25000286099902</c:v>
                </c:pt>
                <c:pt idx="3053">
                  <c:v>365.12499904633302</c:v>
                </c:pt>
                <c:pt idx="3054">
                  <c:v>365</c:v>
                </c:pt>
                <c:pt idx="3055">
                  <c:v>365.00000095366602</c:v>
                </c:pt>
                <c:pt idx="3056">
                  <c:v>365.125</c:v>
                </c:pt>
                <c:pt idx="3057">
                  <c:v>365</c:v>
                </c:pt>
                <c:pt idx="3058">
                  <c:v>365.25</c:v>
                </c:pt>
                <c:pt idx="3059">
                  <c:v>365.25</c:v>
                </c:pt>
                <c:pt idx="3060">
                  <c:v>365.24999904633302</c:v>
                </c:pt>
                <c:pt idx="3061">
                  <c:v>365.125</c:v>
                </c:pt>
                <c:pt idx="3062">
                  <c:v>364.87500095365903</c:v>
                </c:pt>
                <c:pt idx="3063">
                  <c:v>364.99999904634097</c:v>
                </c:pt>
                <c:pt idx="3064">
                  <c:v>364.875</c:v>
                </c:pt>
                <c:pt idx="3065">
                  <c:v>365.125</c:v>
                </c:pt>
                <c:pt idx="3066">
                  <c:v>365.375</c:v>
                </c:pt>
                <c:pt idx="3067">
                  <c:v>365.75000476833202</c:v>
                </c:pt>
                <c:pt idx="3068">
                  <c:v>366.375</c:v>
                </c:pt>
                <c:pt idx="3069">
                  <c:v>366.875</c:v>
                </c:pt>
                <c:pt idx="3070">
                  <c:v>367.124998092667</c:v>
                </c:pt>
                <c:pt idx="3071">
                  <c:v>367.125</c:v>
                </c:pt>
                <c:pt idx="3072">
                  <c:v>368.375</c:v>
                </c:pt>
                <c:pt idx="3073">
                  <c:v>368.625</c:v>
                </c:pt>
                <c:pt idx="3074">
                  <c:v>369.00000286100999</c:v>
                </c:pt>
                <c:pt idx="3075">
                  <c:v>369.37500143050499</c:v>
                </c:pt>
                <c:pt idx="3076">
                  <c:v>369.75</c:v>
                </c:pt>
                <c:pt idx="3077">
                  <c:v>369.74999713900098</c:v>
                </c:pt>
                <c:pt idx="3078">
                  <c:v>369.375</c:v>
                </c:pt>
                <c:pt idx="3079">
                  <c:v>369</c:v>
                </c:pt>
                <c:pt idx="3080">
                  <c:v>368.625</c:v>
                </c:pt>
                <c:pt idx="3081">
                  <c:v>368.12499713902201</c:v>
                </c:pt>
                <c:pt idx="3082">
                  <c:v>367.75000286097799</c:v>
                </c:pt>
                <c:pt idx="3083">
                  <c:v>366.875</c:v>
                </c:pt>
                <c:pt idx="3084">
                  <c:v>366.12499427804499</c:v>
                </c:pt>
                <c:pt idx="3085">
                  <c:v>365.37500572195501</c:v>
                </c:pt>
                <c:pt idx="3086">
                  <c:v>365.25</c:v>
                </c:pt>
                <c:pt idx="3087">
                  <c:v>365.125</c:v>
                </c:pt>
                <c:pt idx="3088">
                  <c:v>365.25</c:v>
                </c:pt>
                <c:pt idx="3089">
                  <c:v>365.499998092667</c:v>
                </c:pt>
                <c:pt idx="3090">
                  <c:v>365.625</c:v>
                </c:pt>
                <c:pt idx="3091">
                  <c:v>365.625</c:v>
                </c:pt>
                <c:pt idx="3092">
                  <c:v>365.249996185334</c:v>
                </c:pt>
                <c:pt idx="3093">
                  <c:v>364.75</c:v>
                </c:pt>
                <c:pt idx="3094">
                  <c:v>364</c:v>
                </c:pt>
                <c:pt idx="3095">
                  <c:v>362.875</c:v>
                </c:pt>
                <c:pt idx="3096">
                  <c:v>362.50000286099902</c:v>
                </c:pt>
                <c:pt idx="3097">
                  <c:v>362.625</c:v>
                </c:pt>
                <c:pt idx="3098">
                  <c:v>362.625</c:v>
                </c:pt>
                <c:pt idx="3099">
                  <c:v>362.68749976158199</c:v>
                </c:pt>
                <c:pt idx="3100">
                  <c:v>362.749999523165</c:v>
                </c:pt>
                <c:pt idx="3101">
                  <c:v>362.5</c:v>
                </c:pt>
                <c:pt idx="3102">
                  <c:v>362.375</c:v>
                </c:pt>
                <c:pt idx="3103">
                  <c:v>362.25</c:v>
                </c:pt>
                <c:pt idx="3104">
                  <c:v>361.87500286099902</c:v>
                </c:pt>
                <c:pt idx="3105">
                  <c:v>362.25</c:v>
                </c:pt>
                <c:pt idx="3106">
                  <c:v>362.25</c:v>
                </c:pt>
                <c:pt idx="3107">
                  <c:v>362.374998092667</c:v>
                </c:pt>
                <c:pt idx="3108">
                  <c:v>362.125</c:v>
                </c:pt>
                <c:pt idx="3109">
                  <c:v>362.00000190731998</c:v>
                </c:pt>
                <c:pt idx="3110">
                  <c:v>362</c:v>
                </c:pt>
                <c:pt idx="3111">
                  <c:v>362</c:v>
                </c:pt>
                <c:pt idx="3112">
                  <c:v>362</c:v>
                </c:pt>
                <c:pt idx="3113">
                  <c:v>361.875</c:v>
                </c:pt>
                <c:pt idx="3114">
                  <c:v>362.00000095365903</c:v>
                </c:pt>
                <c:pt idx="3115">
                  <c:v>362.12499904634097</c:v>
                </c:pt>
                <c:pt idx="3116">
                  <c:v>362.25</c:v>
                </c:pt>
                <c:pt idx="3117">
                  <c:v>362.375</c:v>
                </c:pt>
                <c:pt idx="3118">
                  <c:v>362.75</c:v>
                </c:pt>
                <c:pt idx="3119">
                  <c:v>362.75</c:v>
                </c:pt>
                <c:pt idx="3120">
                  <c:v>363.00000572198098</c:v>
                </c:pt>
                <c:pt idx="3121">
                  <c:v>363.37500143049601</c:v>
                </c:pt>
                <c:pt idx="3122">
                  <c:v>363.74999713901201</c:v>
                </c:pt>
                <c:pt idx="3123">
                  <c:v>363.625</c:v>
                </c:pt>
                <c:pt idx="3124">
                  <c:v>363.99999713900098</c:v>
                </c:pt>
                <c:pt idx="3125">
                  <c:v>364.375</c:v>
                </c:pt>
                <c:pt idx="3126">
                  <c:v>364.375</c:v>
                </c:pt>
                <c:pt idx="3127">
                  <c:v>364.12499904633302</c:v>
                </c:pt>
                <c:pt idx="3128">
                  <c:v>364</c:v>
                </c:pt>
                <c:pt idx="3129">
                  <c:v>363.999996185334</c:v>
                </c:pt>
                <c:pt idx="3130">
                  <c:v>363.5</c:v>
                </c:pt>
                <c:pt idx="3131">
                  <c:v>363.75</c:v>
                </c:pt>
                <c:pt idx="3132">
                  <c:v>363.625</c:v>
                </c:pt>
                <c:pt idx="3133">
                  <c:v>363.375001907333</c:v>
                </c:pt>
                <c:pt idx="3134">
                  <c:v>363.875</c:v>
                </c:pt>
                <c:pt idx="3135">
                  <c:v>363.875</c:v>
                </c:pt>
                <c:pt idx="3136">
                  <c:v>364.12499618536299</c:v>
                </c:pt>
                <c:pt idx="3137">
                  <c:v>363.62500381463701</c:v>
                </c:pt>
                <c:pt idx="3138">
                  <c:v>363.875</c:v>
                </c:pt>
                <c:pt idx="3139">
                  <c:v>363.75000095366698</c:v>
                </c:pt>
                <c:pt idx="3140">
                  <c:v>364.25</c:v>
                </c:pt>
                <c:pt idx="3141">
                  <c:v>364</c:v>
                </c:pt>
                <c:pt idx="3142">
                  <c:v>364</c:v>
                </c:pt>
                <c:pt idx="3143">
                  <c:v>363.875</c:v>
                </c:pt>
                <c:pt idx="3144">
                  <c:v>363.87500095366602</c:v>
                </c:pt>
                <c:pt idx="3145">
                  <c:v>364</c:v>
                </c:pt>
                <c:pt idx="3146">
                  <c:v>363.875</c:v>
                </c:pt>
                <c:pt idx="3147">
                  <c:v>363.74999952316102</c:v>
                </c:pt>
                <c:pt idx="3148">
                  <c:v>363.62499904633302</c:v>
                </c:pt>
                <c:pt idx="3149">
                  <c:v>363.5</c:v>
                </c:pt>
                <c:pt idx="3150">
                  <c:v>363.625</c:v>
                </c:pt>
                <c:pt idx="3151">
                  <c:v>363.75</c:v>
                </c:pt>
                <c:pt idx="3152">
                  <c:v>363.75</c:v>
                </c:pt>
                <c:pt idx="3153">
                  <c:v>364</c:v>
                </c:pt>
                <c:pt idx="3154">
                  <c:v>364.249998092667</c:v>
                </c:pt>
                <c:pt idx="3155">
                  <c:v>365</c:v>
                </c:pt>
                <c:pt idx="3156">
                  <c:v>365</c:v>
                </c:pt>
                <c:pt idx="3157">
                  <c:v>365.5</c:v>
                </c:pt>
                <c:pt idx="3158">
                  <c:v>365.5</c:v>
                </c:pt>
                <c:pt idx="3159">
                  <c:v>365.5</c:v>
                </c:pt>
                <c:pt idx="3160">
                  <c:v>365.5</c:v>
                </c:pt>
                <c:pt idx="3161">
                  <c:v>365.250001907333</c:v>
                </c:pt>
                <c:pt idx="3162">
                  <c:v>365.25</c:v>
                </c:pt>
                <c:pt idx="3163">
                  <c:v>365.499998092667</c:v>
                </c:pt>
                <c:pt idx="3164">
                  <c:v>365.12500762927903</c:v>
                </c:pt>
                <c:pt idx="3165">
                  <c:v>365.625</c:v>
                </c:pt>
                <c:pt idx="3166">
                  <c:v>365.749998092667</c:v>
                </c:pt>
                <c:pt idx="3167">
                  <c:v>365.5</c:v>
                </c:pt>
                <c:pt idx="3168">
                  <c:v>365.5</c:v>
                </c:pt>
                <c:pt idx="3169">
                  <c:v>365.4375</c:v>
                </c:pt>
                <c:pt idx="3170">
                  <c:v>365.375</c:v>
                </c:pt>
                <c:pt idx="3171">
                  <c:v>365.624998092667</c:v>
                </c:pt>
                <c:pt idx="3172">
                  <c:v>365.375</c:v>
                </c:pt>
                <c:pt idx="3173">
                  <c:v>365.24999904634097</c:v>
                </c:pt>
                <c:pt idx="3174">
                  <c:v>365.12500095365903</c:v>
                </c:pt>
                <c:pt idx="3175">
                  <c:v>364.125</c:v>
                </c:pt>
                <c:pt idx="3176">
                  <c:v>364.24999904633398</c:v>
                </c:pt>
                <c:pt idx="3177">
                  <c:v>363.875</c:v>
                </c:pt>
                <c:pt idx="3178">
                  <c:v>363.875</c:v>
                </c:pt>
                <c:pt idx="3179">
                  <c:v>363.875</c:v>
                </c:pt>
                <c:pt idx="3180">
                  <c:v>363.875</c:v>
                </c:pt>
                <c:pt idx="3181">
                  <c:v>363.874998092667</c:v>
                </c:pt>
                <c:pt idx="3182">
                  <c:v>363.625</c:v>
                </c:pt>
                <c:pt idx="3183">
                  <c:v>363.75</c:v>
                </c:pt>
                <c:pt idx="3184">
                  <c:v>363.87499904633398</c:v>
                </c:pt>
                <c:pt idx="3185">
                  <c:v>364</c:v>
                </c:pt>
                <c:pt idx="3186">
                  <c:v>364.499996185334</c:v>
                </c:pt>
                <c:pt idx="3187">
                  <c:v>364.5</c:v>
                </c:pt>
                <c:pt idx="3188">
                  <c:v>364.87500476829598</c:v>
                </c:pt>
                <c:pt idx="3189">
                  <c:v>365.49999523170402</c:v>
                </c:pt>
                <c:pt idx="3190">
                  <c:v>365.5</c:v>
                </c:pt>
                <c:pt idx="3191">
                  <c:v>365.8125</c:v>
                </c:pt>
                <c:pt idx="3192">
                  <c:v>366.125</c:v>
                </c:pt>
                <c:pt idx="3193">
                  <c:v>366.24999904633398</c:v>
                </c:pt>
                <c:pt idx="3194">
                  <c:v>366.374996185361</c:v>
                </c:pt>
                <c:pt idx="3195">
                  <c:v>366.125</c:v>
                </c:pt>
                <c:pt idx="3196">
                  <c:v>366.00000095366602</c:v>
                </c:pt>
                <c:pt idx="3197">
                  <c:v>366.125</c:v>
                </c:pt>
                <c:pt idx="3198">
                  <c:v>366.24999904633398</c:v>
                </c:pt>
                <c:pt idx="3199">
                  <c:v>366.12500095367398</c:v>
                </c:pt>
                <c:pt idx="3200">
                  <c:v>366.125</c:v>
                </c:pt>
                <c:pt idx="3201">
                  <c:v>366.12500095366602</c:v>
                </c:pt>
                <c:pt idx="3202">
                  <c:v>366.25</c:v>
                </c:pt>
                <c:pt idx="3203">
                  <c:v>366.12499904633302</c:v>
                </c:pt>
                <c:pt idx="3204">
                  <c:v>366</c:v>
                </c:pt>
                <c:pt idx="3205">
                  <c:v>365.875</c:v>
                </c:pt>
                <c:pt idx="3206">
                  <c:v>365.75000095366698</c:v>
                </c:pt>
                <c:pt idx="3207">
                  <c:v>365</c:v>
                </c:pt>
                <c:pt idx="3208">
                  <c:v>364.99999904633302</c:v>
                </c:pt>
                <c:pt idx="3209">
                  <c:v>364.875</c:v>
                </c:pt>
                <c:pt idx="3210">
                  <c:v>364.75000095365903</c:v>
                </c:pt>
                <c:pt idx="3211">
                  <c:v>364.87499904634097</c:v>
                </c:pt>
                <c:pt idx="3212">
                  <c:v>364.875</c:v>
                </c:pt>
                <c:pt idx="3213">
                  <c:v>364.99999904633398</c:v>
                </c:pt>
                <c:pt idx="3214">
                  <c:v>364.75000190734801</c:v>
                </c:pt>
                <c:pt idx="3215">
                  <c:v>364.75</c:v>
                </c:pt>
                <c:pt idx="3216">
                  <c:v>364.625</c:v>
                </c:pt>
                <c:pt idx="3217">
                  <c:v>364.75000047683898</c:v>
                </c:pt>
                <c:pt idx="3218">
                  <c:v>364.87500095366602</c:v>
                </c:pt>
                <c:pt idx="3219">
                  <c:v>365</c:v>
                </c:pt>
                <c:pt idx="3220">
                  <c:v>365.375</c:v>
                </c:pt>
                <c:pt idx="3221">
                  <c:v>365.375</c:v>
                </c:pt>
                <c:pt idx="3222">
                  <c:v>365.375</c:v>
                </c:pt>
                <c:pt idx="3223">
                  <c:v>365.75</c:v>
                </c:pt>
                <c:pt idx="3224">
                  <c:v>365.75</c:v>
                </c:pt>
                <c:pt idx="3225">
                  <c:v>365.50000286099902</c:v>
                </c:pt>
                <c:pt idx="3226">
                  <c:v>365.875</c:v>
                </c:pt>
                <c:pt idx="3227">
                  <c:v>366.125</c:v>
                </c:pt>
                <c:pt idx="3228">
                  <c:v>365.875001907333</c:v>
                </c:pt>
                <c:pt idx="3229">
                  <c:v>366.125</c:v>
                </c:pt>
                <c:pt idx="3230">
                  <c:v>365.625003814666</c:v>
                </c:pt>
                <c:pt idx="3231">
                  <c:v>365.875</c:v>
                </c:pt>
                <c:pt idx="3232">
                  <c:v>365.87499523163098</c:v>
                </c:pt>
                <c:pt idx="3233">
                  <c:v>365.25</c:v>
                </c:pt>
                <c:pt idx="3234">
                  <c:v>365.25</c:v>
                </c:pt>
                <c:pt idx="3235">
                  <c:v>364.875</c:v>
                </c:pt>
                <c:pt idx="3236">
                  <c:v>364.875</c:v>
                </c:pt>
                <c:pt idx="3237">
                  <c:v>364.875</c:v>
                </c:pt>
                <c:pt idx="3238">
                  <c:v>364.87499809268002</c:v>
                </c:pt>
                <c:pt idx="3239">
                  <c:v>364.75</c:v>
                </c:pt>
                <c:pt idx="3240">
                  <c:v>365.00000095367</c:v>
                </c:pt>
                <c:pt idx="3241">
                  <c:v>365.125000476835</c:v>
                </c:pt>
                <c:pt idx="3242">
                  <c:v>365.25</c:v>
                </c:pt>
                <c:pt idx="3243">
                  <c:v>365.000001907333</c:v>
                </c:pt>
                <c:pt idx="3244">
                  <c:v>365</c:v>
                </c:pt>
                <c:pt idx="3245">
                  <c:v>365</c:v>
                </c:pt>
                <c:pt idx="3246">
                  <c:v>365.25</c:v>
                </c:pt>
                <c:pt idx="3247">
                  <c:v>365.24999809268201</c:v>
                </c:pt>
                <c:pt idx="3248">
                  <c:v>365.00000190731799</c:v>
                </c:pt>
                <c:pt idx="3249">
                  <c:v>365.25</c:v>
                </c:pt>
                <c:pt idx="3250">
                  <c:v>365.25</c:v>
                </c:pt>
                <c:pt idx="3251">
                  <c:v>365.25</c:v>
                </c:pt>
                <c:pt idx="3252">
                  <c:v>365.125</c:v>
                </c:pt>
                <c:pt idx="3253">
                  <c:v>365.25</c:v>
                </c:pt>
                <c:pt idx="3254">
                  <c:v>365</c:v>
                </c:pt>
                <c:pt idx="3255">
                  <c:v>365.00000286099902</c:v>
                </c:pt>
                <c:pt idx="3256">
                  <c:v>365.375</c:v>
                </c:pt>
                <c:pt idx="3257">
                  <c:v>365.5</c:v>
                </c:pt>
                <c:pt idx="3258">
                  <c:v>365.12500286099902</c:v>
                </c:pt>
                <c:pt idx="3259">
                  <c:v>365.125</c:v>
                </c:pt>
                <c:pt idx="3260">
                  <c:v>365.00000095366698</c:v>
                </c:pt>
                <c:pt idx="3261">
                  <c:v>365.75</c:v>
                </c:pt>
                <c:pt idx="3262">
                  <c:v>365.125</c:v>
                </c:pt>
                <c:pt idx="3263">
                  <c:v>365.125</c:v>
                </c:pt>
                <c:pt idx="3264">
                  <c:v>364.875</c:v>
                </c:pt>
                <c:pt idx="3265">
                  <c:v>364.875</c:v>
                </c:pt>
                <c:pt idx="3266">
                  <c:v>364.75000095367398</c:v>
                </c:pt>
                <c:pt idx="3267">
                  <c:v>364.50000190734801</c:v>
                </c:pt>
                <c:pt idx="3268">
                  <c:v>364.125</c:v>
                </c:pt>
                <c:pt idx="3269">
                  <c:v>364.125</c:v>
                </c:pt>
                <c:pt idx="3270">
                  <c:v>364.000001907333</c:v>
                </c:pt>
                <c:pt idx="3271">
                  <c:v>364.25</c:v>
                </c:pt>
                <c:pt idx="3272">
                  <c:v>364</c:v>
                </c:pt>
                <c:pt idx="3273">
                  <c:v>363.87500095366698</c:v>
                </c:pt>
                <c:pt idx="3274">
                  <c:v>363.75000190733402</c:v>
                </c:pt>
                <c:pt idx="3275">
                  <c:v>363.5</c:v>
                </c:pt>
                <c:pt idx="3276">
                  <c:v>363.625</c:v>
                </c:pt>
                <c:pt idx="3277">
                  <c:v>363.625</c:v>
                </c:pt>
                <c:pt idx="3278">
                  <c:v>363.625</c:v>
                </c:pt>
                <c:pt idx="3279">
                  <c:v>363.625</c:v>
                </c:pt>
                <c:pt idx="3280">
                  <c:v>363.625</c:v>
                </c:pt>
                <c:pt idx="3281">
                  <c:v>363.25</c:v>
                </c:pt>
                <c:pt idx="3282">
                  <c:v>363.125</c:v>
                </c:pt>
                <c:pt idx="3283">
                  <c:v>363.125</c:v>
                </c:pt>
                <c:pt idx="3284">
                  <c:v>362.37499618530501</c:v>
                </c:pt>
                <c:pt idx="3285">
                  <c:v>361.875</c:v>
                </c:pt>
                <c:pt idx="3286">
                  <c:v>361.875</c:v>
                </c:pt>
                <c:pt idx="3287">
                  <c:v>361.875</c:v>
                </c:pt>
                <c:pt idx="3288">
                  <c:v>361.875</c:v>
                </c:pt>
                <c:pt idx="3289">
                  <c:v>361.93749976158102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0</c:v>
                </c:pt>
                <c:pt idx="1">
                  <c:v>-0.36000001430511402</c:v>
                </c:pt>
                <c:pt idx="2">
                  <c:v>-0.72000002861022805</c:v>
                </c:pt>
                <c:pt idx="3">
                  <c:v>-1.08000004291534</c:v>
                </c:pt>
                <c:pt idx="4">
                  <c:v>-1.4400000572204601</c:v>
                </c:pt>
                <c:pt idx="5">
                  <c:v>-1.80000007152557</c:v>
                </c:pt>
                <c:pt idx="6">
                  <c:v>-1.80000007152557</c:v>
                </c:pt>
                <c:pt idx="7">
                  <c:v>-1.80000007152557</c:v>
                </c:pt>
                <c:pt idx="8">
                  <c:v>-1.6500000556309999</c:v>
                </c:pt>
                <c:pt idx="9">
                  <c:v>-1.5000000397364299</c:v>
                </c:pt>
                <c:pt idx="10">
                  <c:v>-1.3500000238418599</c:v>
                </c:pt>
                <c:pt idx="11">
                  <c:v>-3.0600001335144098</c:v>
                </c:pt>
                <c:pt idx="12">
                  <c:v>-4.7700002431869502</c:v>
                </c:pt>
                <c:pt idx="13">
                  <c:v>-6.4800003528595003</c:v>
                </c:pt>
                <c:pt idx="14">
                  <c:v>-8.1900004625320406</c:v>
                </c:pt>
                <c:pt idx="15">
                  <c:v>-9.9000005722045898</c:v>
                </c:pt>
                <c:pt idx="16">
                  <c:v>-10.4700006484985</c:v>
                </c:pt>
                <c:pt idx="17">
                  <c:v>-11.040000724792501</c:v>
                </c:pt>
                <c:pt idx="18">
                  <c:v>-11.6100008010864</c:v>
                </c:pt>
                <c:pt idx="19">
                  <c:v>-12.180000877380399</c:v>
                </c:pt>
                <c:pt idx="20">
                  <c:v>-12.7500009536743</c:v>
                </c:pt>
                <c:pt idx="21">
                  <c:v>-14.400000762939399</c:v>
                </c:pt>
                <c:pt idx="22">
                  <c:v>-16.050000572204599</c:v>
                </c:pt>
                <c:pt idx="23">
                  <c:v>-17.7000003814697</c:v>
                </c:pt>
                <c:pt idx="24">
                  <c:v>-19.3500001907349</c:v>
                </c:pt>
                <c:pt idx="25">
                  <c:v>-21</c:v>
                </c:pt>
                <c:pt idx="26">
                  <c:v>-20.55</c:v>
                </c:pt>
                <c:pt idx="27">
                  <c:v>-20.100000000000001</c:v>
                </c:pt>
                <c:pt idx="28">
                  <c:v>-19.649999999999999</c:v>
                </c:pt>
                <c:pt idx="29">
                  <c:v>-19.2</c:v>
                </c:pt>
                <c:pt idx="30">
                  <c:v>-18.75</c:v>
                </c:pt>
                <c:pt idx="31">
                  <c:v>-18.3</c:v>
                </c:pt>
                <c:pt idx="32">
                  <c:v>-17.850000000000001</c:v>
                </c:pt>
                <c:pt idx="33">
                  <c:v>-17.399999999999999</c:v>
                </c:pt>
                <c:pt idx="34">
                  <c:v>-16.95</c:v>
                </c:pt>
                <c:pt idx="35">
                  <c:v>-16.5</c:v>
                </c:pt>
                <c:pt idx="36">
                  <c:v>-14.760005348189299</c:v>
                </c:pt>
                <c:pt idx="37">
                  <c:v>-13.020010696378501</c:v>
                </c:pt>
                <c:pt idx="38">
                  <c:v>-11.2800160445678</c:v>
                </c:pt>
                <c:pt idx="39">
                  <c:v>-9.5400213927570299</c:v>
                </c:pt>
                <c:pt idx="40">
                  <c:v>-7.8000267409462802</c:v>
                </c:pt>
                <c:pt idx="41">
                  <c:v>-6.5400155334947003</c:v>
                </c:pt>
                <c:pt idx="42">
                  <c:v>-5.2800116501210299</c:v>
                </c:pt>
                <c:pt idx="43">
                  <c:v>-4.0200077667473497</c:v>
                </c:pt>
                <c:pt idx="44">
                  <c:v>-2.7600038833736802</c:v>
                </c:pt>
                <c:pt idx="45">
                  <c:v>-1.5</c:v>
                </c:pt>
                <c:pt idx="46">
                  <c:v>-1.56000001430511</c:v>
                </c:pt>
                <c:pt idx="47">
                  <c:v>-1.6200000286102301</c:v>
                </c:pt>
                <c:pt idx="48">
                  <c:v>-1.6800000429153401</c:v>
                </c:pt>
                <c:pt idx="49">
                  <c:v>-1.7400000572204599</c:v>
                </c:pt>
                <c:pt idx="50">
                  <c:v>-1.80000007152557</c:v>
                </c:pt>
                <c:pt idx="51">
                  <c:v>-1.7400000572204599</c:v>
                </c:pt>
                <c:pt idx="52">
                  <c:v>-1.6800000429153401</c:v>
                </c:pt>
                <c:pt idx="53">
                  <c:v>-1.6200000286102301</c:v>
                </c:pt>
                <c:pt idx="54">
                  <c:v>-1.56000001430511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  <c:pt idx="59">
                  <c:v>-1.5</c:v>
                </c:pt>
                <c:pt idx="60">
                  <c:v>-2.2000000476837198</c:v>
                </c:pt>
                <c:pt idx="61">
                  <c:v>-2.9000000953674299</c:v>
                </c:pt>
                <c:pt idx="62">
                  <c:v>-3.6000001430511501</c:v>
                </c:pt>
                <c:pt idx="63">
                  <c:v>-4.3000001907348597</c:v>
                </c:pt>
                <c:pt idx="64">
                  <c:v>-5.00000023841858</c:v>
                </c:pt>
                <c:pt idx="65">
                  <c:v>-5.7000002861022896</c:v>
                </c:pt>
                <c:pt idx="66">
                  <c:v>-5.6400003395079699</c:v>
                </c:pt>
                <c:pt idx="67">
                  <c:v>-5.5800003929136501</c:v>
                </c:pt>
                <c:pt idx="68">
                  <c:v>-5.5200004463193304</c:v>
                </c:pt>
                <c:pt idx="69">
                  <c:v>-5.4600004997250098</c:v>
                </c:pt>
                <c:pt idx="70">
                  <c:v>-5.4000005531306901</c:v>
                </c:pt>
                <c:pt idx="71">
                  <c:v>-4.6500035286054304</c:v>
                </c:pt>
                <c:pt idx="72">
                  <c:v>-3.9000012397800998</c:v>
                </c:pt>
                <c:pt idx="73">
                  <c:v>-3.1499989509547599</c:v>
                </c:pt>
                <c:pt idx="74">
                  <c:v>-2.3999966621294302</c:v>
                </c:pt>
                <c:pt idx="75">
                  <c:v>-1.6499991798414499</c:v>
                </c:pt>
                <c:pt idx="76">
                  <c:v>-1.52999935817827</c:v>
                </c:pt>
                <c:pt idx="77">
                  <c:v>-1.4099995365150999</c:v>
                </c:pt>
                <c:pt idx="78">
                  <c:v>-1.28999971485192</c:v>
                </c:pt>
                <c:pt idx="79">
                  <c:v>-1.1699998931887501</c:v>
                </c:pt>
                <c:pt idx="80">
                  <c:v>-1.05000007152557</c:v>
                </c:pt>
                <c:pt idx="81">
                  <c:v>-1.14000019454974</c:v>
                </c:pt>
                <c:pt idx="82">
                  <c:v>-1.23000031757392</c:v>
                </c:pt>
                <c:pt idx="83">
                  <c:v>-1.3200004405980901</c:v>
                </c:pt>
                <c:pt idx="84">
                  <c:v>-1.4100005636222701</c:v>
                </c:pt>
                <c:pt idx="85">
                  <c:v>-1.50000045776238</c:v>
                </c:pt>
                <c:pt idx="86">
                  <c:v>-1.5600002889625399</c:v>
                </c:pt>
                <c:pt idx="87">
                  <c:v>-1.6200001201626999</c:v>
                </c:pt>
                <c:pt idx="88">
                  <c:v>-1.6799999513628701</c:v>
                </c:pt>
                <c:pt idx="89">
                  <c:v>-1.73999978256303</c:v>
                </c:pt>
                <c:pt idx="90">
                  <c:v>-1.79999961376319</c:v>
                </c:pt>
                <c:pt idx="91">
                  <c:v>-1.7400004234320401</c:v>
                </c:pt>
                <c:pt idx="92">
                  <c:v>-1.6800003175740299</c:v>
                </c:pt>
                <c:pt idx="93">
                  <c:v>-1.6200002117160199</c:v>
                </c:pt>
                <c:pt idx="94">
                  <c:v>-1.56000010585801</c:v>
                </c:pt>
                <c:pt idx="95">
                  <c:v>-1.5</c:v>
                </c:pt>
                <c:pt idx="96">
                  <c:v>-1.3800001902577499</c:v>
                </c:pt>
                <c:pt idx="97">
                  <c:v>-1.26000038051549</c:v>
                </c:pt>
                <c:pt idx="98">
                  <c:v>-1.1400005707732399</c:v>
                </c:pt>
                <c:pt idx="99">
                  <c:v>-1.02000076103099</c:v>
                </c:pt>
                <c:pt idx="100">
                  <c:v>-0.90000095128873603</c:v>
                </c:pt>
                <c:pt idx="101">
                  <c:v>-0.92999981403343901</c:v>
                </c:pt>
                <c:pt idx="102">
                  <c:v>-0.95999982118599603</c:v>
                </c:pt>
                <c:pt idx="103">
                  <c:v>-0.98999982833855205</c:v>
                </c:pt>
                <c:pt idx="104">
                  <c:v>-1.01999983549111</c:v>
                </c:pt>
                <c:pt idx="105">
                  <c:v>-1.0499998426436701</c:v>
                </c:pt>
                <c:pt idx="106">
                  <c:v>-1.0200002474788199</c:v>
                </c:pt>
                <c:pt idx="107">
                  <c:v>-0.99000019454980903</c:v>
                </c:pt>
                <c:pt idx="108">
                  <c:v>-0.96000014162080205</c:v>
                </c:pt>
                <c:pt idx="109">
                  <c:v>-0.93000008869179396</c:v>
                </c:pt>
                <c:pt idx="110">
                  <c:v>-0.90000003576278698</c:v>
                </c:pt>
                <c:pt idx="111">
                  <c:v>-0.90000003576278698</c:v>
                </c:pt>
                <c:pt idx="112">
                  <c:v>-0.90000003576278698</c:v>
                </c:pt>
                <c:pt idx="113">
                  <c:v>-0.90000003576278698</c:v>
                </c:pt>
                <c:pt idx="114">
                  <c:v>-0.90000003576278698</c:v>
                </c:pt>
                <c:pt idx="115">
                  <c:v>-0.90000003576278698</c:v>
                </c:pt>
                <c:pt idx="116">
                  <c:v>-0.90000003576278698</c:v>
                </c:pt>
                <c:pt idx="117">
                  <c:v>-0.90000003576278698</c:v>
                </c:pt>
                <c:pt idx="118">
                  <c:v>-0.90000003576278698</c:v>
                </c:pt>
                <c:pt idx="119">
                  <c:v>-0.90000003576278698</c:v>
                </c:pt>
                <c:pt idx="120">
                  <c:v>-0.90000003576278698</c:v>
                </c:pt>
                <c:pt idx="121">
                  <c:v>-0.90000003576278698</c:v>
                </c:pt>
                <c:pt idx="122">
                  <c:v>-1.02000002861023</c:v>
                </c:pt>
                <c:pt idx="123">
                  <c:v>-1.14000002145767</c:v>
                </c:pt>
                <c:pt idx="124">
                  <c:v>-1.26000001430511</c:v>
                </c:pt>
                <c:pt idx="125">
                  <c:v>-1.38000000715256</c:v>
                </c:pt>
                <c:pt idx="126">
                  <c:v>-1.5</c:v>
                </c:pt>
                <c:pt idx="127">
                  <c:v>-2.7600000381469698</c:v>
                </c:pt>
                <c:pt idx="128">
                  <c:v>-4.0200000762939396</c:v>
                </c:pt>
                <c:pt idx="129">
                  <c:v>-5.2800001144409201</c:v>
                </c:pt>
                <c:pt idx="130">
                  <c:v>-6.5400001525878899</c:v>
                </c:pt>
                <c:pt idx="131">
                  <c:v>-7.8000001907348597</c:v>
                </c:pt>
                <c:pt idx="132">
                  <c:v>-6.5400001525878899</c:v>
                </c:pt>
                <c:pt idx="133">
                  <c:v>-5.2800001144409201</c:v>
                </c:pt>
                <c:pt idx="134">
                  <c:v>-4.0200000762939396</c:v>
                </c:pt>
                <c:pt idx="135">
                  <c:v>-2.7600000381469698</c:v>
                </c:pt>
                <c:pt idx="136">
                  <c:v>-1.5</c:v>
                </c:pt>
                <c:pt idx="137">
                  <c:v>-1.35</c:v>
                </c:pt>
                <c:pt idx="138">
                  <c:v>-1.2</c:v>
                </c:pt>
                <c:pt idx="139">
                  <c:v>-1.05</c:v>
                </c:pt>
                <c:pt idx="140">
                  <c:v>-0.9</c:v>
                </c:pt>
                <c:pt idx="141">
                  <c:v>-0.75</c:v>
                </c:pt>
                <c:pt idx="142">
                  <c:v>-0.75</c:v>
                </c:pt>
                <c:pt idx="143">
                  <c:v>-0.75</c:v>
                </c:pt>
                <c:pt idx="144">
                  <c:v>-0.75</c:v>
                </c:pt>
                <c:pt idx="145">
                  <c:v>-0.75</c:v>
                </c:pt>
                <c:pt idx="146">
                  <c:v>-0.75</c:v>
                </c:pt>
                <c:pt idx="147">
                  <c:v>-0.75</c:v>
                </c:pt>
                <c:pt idx="148">
                  <c:v>-0.75</c:v>
                </c:pt>
                <c:pt idx="149">
                  <c:v>-0.75</c:v>
                </c:pt>
                <c:pt idx="150">
                  <c:v>-0.75</c:v>
                </c:pt>
                <c:pt idx="151">
                  <c:v>-0.75</c:v>
                </c:pt>
                <c:pt idx="152">
                  <c:v>-0.71999995899193903</c:v>
                </c:pt>
                <c:pt idx="153">
                  <c:v>-0.68999991798387805</c:v>
                </c:pt>
                <c:pt idx="154">
                  <c:v>-0.65999987697581697</c:v>
                </c:pt>
                <c:pt idx="155">
                  <c:v>-0.62999983596775599</c:v>
                </c:pt>
                <c:pt idx="156">
                  <c:v>-0.60000048160487696</c:v>
                </c:pt>
                <c:pt idx="157">
                  <c:v>-0.66000039243645903</c:v>
                </c:pt>
                <c:pt idx="158">
                  <c:v>-0.72000030326804099</c:v>
                </c:pt>
                <c:pt idx="159">
                  <c:v>-0.78000021409962295</c:v>
                </c:pt>
                <c:pt idx="160">
                  <c:v>-0.84000012493120502</c:v>
                </c:pt>
                <c:pt idx="161">
                  <c:v>-0.90000003576278698</c:v>
                </c:pt>
                <c:pt idx="162">
                  <c:v>-0.99000003337860198</c:v>
                </c:pt>
                <c:pt idx="163">
                  <c:v>-1.08000003099442</c:v>
                </c:pt>
                <c:pt idx="164">
                  <c:v>-1.1700000286102299</c:v>
                </c:pt>
                <c:pt idx="165">
                  <c:v>-1.26000002622605</c:v>
                </c:pt>
                <c:pt idx="166">
                  <c:v>-1.3500000238418599</c:v>
                </c:pt>
                <c:pt idx="167">
                  <c:v>-1.3500000238418599</c:v>
                </c:pt>
                <c:pt idx="168">
                  <c:v>-1.3500000238418599</c:v>
                </c:pt>
                <c:pt idx="169">
                  <c:v>-1.3500000238418599</c:v>
                </c:pt>
                <c:pt idx="170">
                  <c:v>-1.3500000238418599</c:v>
                </c:pt>
                <c:pt idx="171">
                  <c:v>-1.3500000238418599</c:v>
                </c:pt>
                <c:pt idx="172">
                  <c:v>-1.3500000238418599</c:v>
                </c:pt>
                <c:pt idx="173">
                  <c:v>-1.3500000238418599</c:v>
                </c:pt>
                <c:pt idx="174">
                  <c:v>-1.3500000238418599</c:v>
                </c:pt>
                <c:pt idx="175">
                  <c:v>-1.3500000238418599</c:v>
                </c:pt>
                <c:pt idx="176">
                  <c:v>-1.3500000238418599</c:v>
                </c:pt>
                <c:pt idx="177">
                  <c:v>-1.39999988873833</c:v>
                </c:pt>
                <c:pt idx="178">
                  <c:v>-1.4499997536348099</c:v>
                </c:pt>
                <c:pt idx="179">
                  <c:v>-1.4999996185312801</c:v>
                </c:pt>
                <c:pt idx="180">
                  <c:v>-4.8749613763368496</c:v>
                </c:pt>
                <c:pt idx="181">
                  <c:v>-8.2499485017835603</c:v>
                </c:pt>
                <c:pt idx="182">
                  <c:v>-7.8000048065404997</c:v>
                </c:pt>
                <c:pt idx="183">
                  <c:v>-7.3500027465945097</c:v>
                </c:pt>
                <c:pt idx="184">
                  <c:v>-6.9000006866485197</c:v>
                </c:pt>
                <c:pt idx="185">
                  <c:v>-6.4499986267025298</c:v>
                </c:pt>
                <c:pt idx="186">
                  <c:v>-5.9999986267115801</c:v>
                </c:pt>
                <c:pt idx="187">
                  <c:v>-5.8199989776632099</c:v>
                </c:pt>
                <c:pt idx="188">
                  <c:v>-5.6399993286148398</c:v>
                </c:pt>
                <c:pt idx="189">
                  <c:v>-5.4599996795664696</c:v>
                </c:pt>
                <c:pt idx="190">
                  <c:v>-5.2800000305181003</c:v>
                </c:pt>
                <c:pt idx="191">
                  <c:v>-5.1000003814697301</c:v>
                </c:pt>
                <c:pt idx="192">
                  <c:v>-4.23000030517579</c:v>
                </c:pt>
                <c:pt idx="193">
                  <c:v>-3.36000022888184</c:v>
                </c:pt>
                <c:pt idx="194">
                  <c:v>-2.4900001525878901</c:v>
                </c:pt>
                <c:pt idx="195">
                  <c:v>-1.6200000762939499</c:v>
                </c:pt>
                <c:pt idx="196">
                  <c:v>-0.75</c:v>
                </c:pt>
                <c:pt idx="197">
                  <c:v>-0.96000033474021396</c:v>
                </c:pt>
                <c:pt idx="198">
                  <c:v>-1.1700006694804299</c:v>
                </c:pt>
                <c:pt idx="199">
                  <c:v>-1.3800010042206401</c:v>
                </c:pt>
                <c:pt idx="200">
                  <c:v>-1.59000133896086</c:v>
                </c:pt>
                <c:pt idx="201">
                  <c:v>-1.80000007152557</c:v>
                </c:pt>
                <c:pt idx="202">
                  <c:v>-1.80000007152557</c:v>
                </c:pt>
                <c:pt idx="203">
                  <c:v>-1.80000007152557</c:v>
                </c:pt>
                <c:pt idx="204">
                  <c:v>-1.80000007152557</c:v>
                </c:pt>
                <c:pt idx="205">
                  <c:v>-2.7000000476837198</c:v>
                </c:pt>
                <c:pt idx="206">
                  <c:v>-2.4000000953674299</c:v>
                </c:pt>
                <c:pt idx="207">
                  <c:v>-3.4500000476837198</c:v>
                </c:pt>
                <c:pt idx="208">
                  <c:v>-3.4500011920762299</c:v>
                </c:pt>
                <c:pt idx="209">
                  <c:v>-3.59999899865864</c:v>
                </c:pt>
                <c:pt idx="210">
                  <c:v>-3.1500000953674299</c:v>
                </c:pt>
                <c:pt idx="211">
                  <c:v>-2.85000243185182</c:v>
                </c:pt>
                <c:pt idx="212">
                  <c:v>-2.7000023364843901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-3.1500000953674299</c:v>
                </c:pt>
                <c:pt idx="217">
                  <c:v>-3.1500000953674299</c:v>
                </c:pt>
                <c:pt idx="218">
                  <c:v>-6.7499730112218499</c:v>
                </c:pt>
                <c:pt idx="219">
                  <c:v>-5.1000049590710699</c:v>
                </c:pt>
                <c:pt idx="220">
                  <c:v>-5.7000002861022896</c:v>
                </c:pt>
                <c:pt idx="221">
                  <c:v>-1.80000007152557</c:v>
                </c:pt>
                <c:pt idx="222">
                  <c:v>0.45000001788139299</c:v>
                </c:pt>
                <c:pt idx="223">
                  <c:v>2.0999726774376599</c:v>
                </c:pt>
                <c:pt idx="224">
                  <c:v>-1.5</c:v>
                </c:pt>
                <c:pt idx="225">
                  <c:v>-0.90000003576278698</c:v>
                </c:pt>
                <c:pt idx="226">
                  <c:v>-1.08000004291534</c:v>
                </c:pt>
                <c:pt idx="227">
                  <c:v>-1.2600000500679001</c:v>
                </c:pt>
                <c:pt idx="228">
                  <c:v>-1.4400000572204601</c:v>
                </c:pt>
                <c:pt idx="229">
                  <c:v>-1.6200000643730099</c:v>
                </c:pt>
                <c:pt idx="230">
                  <c:v>-1.80000007152557</c:v>
                </c:pt>
                <c:pt idx="231">
                  <c:v>-1.85000019073517</c:v>
                </c:pt>
                <c:pt idx="232">
                  <c:v>-1.90000030994478</c:v>
                </c:pt>
                <c:pt idx="233">
                  <c:v>-1.95000348085944</c:v>
                </c:pt>
                <c:pt idx="234">
                  <c:v>-2.3999966621917102</c:v>
                </c:pt>
                <c:pt idx="235">
                  <c:v>-2.4000000953674299</c:v>
                </c:pt>
                <c:pt idx="236">
                  <c:v>-2.6999977588830499</c:v>
                </c:pt>
                <c:pt idx="237">
                  <c:v>-2.4000000953674299</c:v>
                </c:pt>
                <c:pt idx="238">
                  <c:v>-2.10000243185182</c:v>
                </c:pt>
                <c:pt idx="239">
                  <c:v>-2.4000000953674299</c:v>
                </c:pt>
                <c:pt idx="240">
                  <c:v>-2.4000000953674299</c:v>
                </c:pt>
                <c:pt idx="241">
                  <c:v>-2.10000243185182</c:v>
                </c:pt>
                <c:pt idx="242">
                  <c:v>-2.5500230785691298</c:v>
                </c:pt>
                <c:pt idx="243">
                  <c:v>-4.0500001907348597</c:v>
                </c:pt>
                <c:pt idx="244">
                  <c:v>-3.60000357625306</c:v>
                </c:pt>
                <c:pt idx="245">
                  <c:v>-3.6000001430511501</c:v>
                </c:pt>
                <c:pt idx="246">
                  <c:v>-1.8000138043323199</c:v>
                </c:pt>
                <c:pt idx="247">
                  <c:v>-2.4000000953674299</c:v>
                </c:pt>
                <c:pt idx="248">
                  <c:v>-5.8800003051757797</c:v>
                </c:pt>
                <c:pt idx="249">
                  <c:v>-9.3600005149841401</c:v>
                </c:pt>
                <c:pt idx="250">
                  <c:v>-12.8400007247925</c:v>
                </c:pt>
                <c:pt idx="251">
                  <c:v>-16.320000934600898</c:v>
                </c:pt>
                <c:pt idx="252">
                  <c:v>-19.800001144409201</c:v>
                </c:pt>
                <c:pt idx="253">
                  <c:v>-22.199902344490699</c:v>
                </c:pt>
                <c:pt idx="254">
                  <c:v>-9.3000001907348597</c:v>
                </c:pt>
                <c:pt idx="255">
                  <c:v>-12.4499526984788</c:v>
                </c:pt>
                <c:pt idx="256">
                  <c:v>-5.5500036239521302</c:v>
                </c:pt>
                <c:pt idx="257">
                  <c:v>-6.0000022506652204</c:v>
                </c:pt>
                <c:pt idx="258">
                  <c:v>-6.4500008773783097</c:v>
                </c:pt>
                <c:pt idx="259">
                  <c:v>-6.8999995040914097</c:v>
                </c:pt>
                <c:pt idx="260">
                  <c:v>-7.3499981308044999</c:v>
                </c:pt>
                <c:pt idx="261">
                  <c:v>-7.7999967575175901</c:v>
                </c:pt>
                <c:pt idx="262">
                  <c:v>-7.6200009956386303</c:v>
                </c:pt>
                <c:pt idx="263">
                  <c:v>-7.4400004272469804</c:v>
                </c:pt>
                <c:pt idx="264">
                  <c:v>-7.2599998588553101</c:v>
                </c:pt>
                <c:pt idx="265">
                  <c:v>-7.0799992904636602</c:v>
                </c:pt>
                <c:pt idx="266">
                  <c:v>-6.9000032997033998</c:v>
                </c:pt>
                <c:pt idx="267">
                  <c:v>-7.3200019988955303</c:v>
                </c:pt>
                <c:pt idx="268">
                  <c:v>-7.7400006980876501</c:v>
                </c:pt>
                <c:pt idx="269">
                  <c:v>-8.1599993972797797</c:v>
                </c:pt>
                <c:pt idx="270">
                  <c:v>-8.5799980964719005</c:v>
                </c:pt>
                <c:pt idx="271">
                  <c:v>-8.9999967956640301</c:v>
                </c:pt>
                <c:pt idx="272">
                  <c:v>-14.8999552408808</c:v>
                </c:pt>
                <c:pt idx="273">
                  <c:v>-20.799955495193998</c:v>
                </c:pt>
                <c:pt idx="274">
                  <c:v>-26.699955749507101</c:v>
                </c:pt>
                <c:pt idx="275">
                  <c:v>-45.450000762939503</c:v>
                </c:pt>
                <c:pt idx="276">
                  <c:v>-40.800003051757798</c:v>
                </c:pt>
                <c:pt idx="277">
                  <c:v>-46.800003051757798</c:v>
                </c:pt>
                <c:pt idx="278">
                  <c:v>-55.499937439461497</c:v>
                </c:pt>
                <c:pt idx="279">
                  <c:v>-55.7998943337087</c:v>
                </c:pt>
                <c:pt idx="280">
                  <c:v>-41.550003051757798</c:v>
                </c:pt>
                <c:pt idx="281">
                  <c:v>-10.500236890930299</c:v>
                </c:pt>
                <c:pt idx="282">
                  <c:v>-33.900001525878899</c:v>
                </c:pt>
                <c:pt idx="283">
                  <c:v>17.5496086150116</c:v>
                </c:pt>
                <c:pt idx="284">
                  <c:v>17.550001144409201</c:v>
                </c:pt>
                <c:pt idx="285">
                  <c:v>17.550001144409201</c:v>
                </c:pt>
                <c:pt idx="286">
                  <c:v>22.499929047173801</c:v>
                </c:pt>
                <c:pt idx="287">
                  <c:v>13.200000762939499</c:v>
                </c:pt>
                <c:pt idx="288">
                  <c:v>11.3995290827728</c:v>
                </c:pt>
                <c:pt idx="289">
                  <c:v>-50.399530036447103</c:v>
                </c:pt>
                <c:pt idx="290">
                  <c:v>-66.300003051757798</c:v>
                </c:pt>
                <c:pt idx="291">
                  <c:v>-70.800003051757798</c:v>
                </c:pt>
                <c:pt idx="292">
                  <c:v>-72</c:v>
                </c:pt>
                <c:pt idx="293">
                  <c:v>-45.899961471860799</c:v>
                </c:pt>
                <c:pt idx="294">
                  <c:v>-40.650001525878899</c:v>
                </c:pt>
                <c:pt idx="295">
                  <c:v>-41.850002288818402</c:v>
                </c:pt>
                <c:pt idx="296">
                  <c:v>-27.750109481000099</c:v>
                </c:pt>
                <c:pt idx="297">
                  <c:v>-36</c:v>
                </c:pt>
                <c:pt idx="298">
                  <c:v>24.450000762939499</c:v>
                </c:pt>
                <c:pt idx="299">
                  <c:v>17.100000381469702</c:v>
                </c:pt>
                <c:pt idx="300">
                  <c:v>15.4496162443542</c:v>
                </c:pt>
                <c:pt idx="301">
                  <c:v>-34.950000762939503</c:v>
                </c:pt>
                <c:pt idx="302">
                  <c:v>-53.100002288818402</c:v>
                </c:pt>
                <c:pt idx="303">
                  <c:v>-53.099961090388199</c:v>
                </c:pt>
                <c:pt idx="304">
                  <c:v>-47.700000762939503</c:v>
                </c:pt>
                <c:pt idx="305">
                  <c:v>-14.2500009536743</c:v>
                </c:pt>
                <c:pt idx="306">
                  <c:v>4.2000002861022896</c:v>
                </c:pt>
                <c:pt idx="307">
                  <c:v>-5.55023021348818</c:v>
                </c:pt>
                <c:pt idx="308">
                  <c:v>-35.699770740186203</c:v>
                </c:pt>
                <c:pt idx="309">
                  <c:v>-42.600002288818402</c:v>
                </c:pt>
                <c:pt idx="310">
                  <c:v>-25.050006866368101</c:v>
                </c:pt>
                <c:pt idx="311">
                  <c:v>-25.799995422450301</c:v>
                </c:pt>
                <c:pt idx="312">
                  <c:v>-27.000001907348601</c:v>
                </c:pt>
                <c:pt idx="313">
                  <c:v>-23.400001525878899</c:v>
                </c:pt>
                <c:pt idx="314">
                  <c:v>-20.400001525878899</c:v>
                </c:pt>
                <c:pt idx="315">
                  <c:v>-17.5500228880219</c:v>
                </c:pt>
                <c:pt idx="316">
                  <c:v>-24.000068663531898</c:v>
                </c:pt>
                <c:pt idx="317">
                  <c:v>-28.500001907348601</c:v>
                </c:pt>
                <c:pt idx="318">
                  <c:v>-40.500011444005203</c:v>
                </c:pt>
                <c:pt idx="319">
                  <c:v>-42</c:v>
                </c:pt>
                <c:pt idx="320">
                  <c:v>-32.100077819235104</c:v>
                </c:pt>
                <c:pt idx="321">
                  <c:v>-30.300001144409201</c:v>
                </c:pt>
                <c:pt idx="322">
                  <c:v>-27.150025558286799</c:v>
                </c:pt>
                <c:pt idx="323">
                  <c:v>-26.850000381469702</c:v>
                </c:pt>
                <c:pt idx="324">
                  <c:v>-26.850000381469702</c:v>
                </c:pt>
                <c:pt idx="325">
                  <c:v>-34.5000057219589</c:v>
                </c:pt>
                <c:pt idx="326">
                  <c:v>-35.2499942780411</c:v>
                </c:pt>
                <c:pt idx="327">
                  <c:v>-33</c:v>
                </c:pt>
                <c:pt idx="328">
                  <c:v>-36</c:v>
                </c:pt>
                <c:pt idx="329">
                  <c:v>-33.900001525878899</c:v>
                </c:pt>
                <c:pt idx="330">
                  <c:v>-34.650028991599001</c:v>
                </c:pt>
                <c:pt idx="331">
                  <c:v>-38.250015640208701</c:v>
                </c:pt>
                <c:pt idx="332">
                  <c:v>-41.850002288818402</c:v>
                </c:pt>
                <c:pt idx="333">
                  <c:v>-41.100008010821</c:v>
                </c:pt>
                <c:pt idx="334">
                  <c:v>-60.000003814697301</c:v>
                </c:pt>
                <c:pt idx="335">
                  <c:v>-58.500015258702497</c:v>
                </c:pt>
                <c:pt idx="336">
                  <c:v>-63.450000762939503</c:v>
                </c:pt>
                <c:pt idx="337">
                  <c:v>-64.500002288806897</c:v>
                </c:pt>
                <c:pt idx="338">
                  <c:v>-64.800000762950901</c:v>
                </c:pt>
                <c:pt idx="339">
                  <c:v>-41.100002288818402</c:v>
                </c:pt>
                <c:pt idx="340">
                  <c:v>-9.7500217434468404</c:v>
                </c:pt>
                <c:pt idx="341">
                  <c:v>-12.5999786380229</c:v>
                </c:pt>
                <c:pt idx="342">
                  <c:v>-13.5000009536743</c:v>
                </c:pt>
                <c:pt idx="343">
                  <c:v>-3.3000001907348602</c:v>
                </c:pt>
                <c:pt idx="344">
                  <c:v>-13.800000190734901</c:v>
                </c:pt>
                <c:pt idx="345">
                  <c:v>-20.5499496463787</c:v>
                </c:pt>
                <c:pt idx="346">
                  <c:v>-36.600002288818402</c:v>
                </c:pt>
                <c:pt idx="347">
                  <c:v>-42.600002288818402</c:v>
                </c:pt>
                <c:pt idx="348">
                  <c:v>-21.600160597556599</c:v>
                </c:pt>
                <c:pt idx="349">
                  <c:v>-20.100000381469702</c:v>
                </c:pt>
                <c:pt idx="350">
                  <c:v>-22.200000762939499</c:v>
                </c:pt>
                <c:pt idx="351">
                  <c:v>-23.100000381469702</c:v>
                </c:pt>
                <c:pt idx="352">
                  <c:v>-22.499998664849301</c:v>
                </c:pt>
                <c:pt idx="353">
                  <c:v>-21.899840165394401</c:v>
                </c:pt>
                <c:pt idx="354">
                  <c:v>-0.75</c:v>
                </c:pt>
                <c:pt idx="355">
                  <c:v>17.999940491178901</c:v>
                </c:pt>
                <c:pt idx="356">
                  <c:v>10.200000762939499</c:v>
                </c:pt>
                <c:pt idx="357">
                  <c:v>-7.6500000953674299</c:v>
                </c:pt>
                <c:pt idx="358">
                  <c:v>-7.50000047683716</c:v>
                </c:pt>
                <c:pt idx="359">
                  <c:v>-14.2499494556474</c:v>
                </c:pt>
                <c:pt idx="360">
                  <c:v>-24.599990081862099</c:v>
                </c:pt>
                <c:pt idx="361">
                  <c:v>-23.25</c:v>
                </c:pt>
                <c:pt idx="362">
                  <c:v>-23.999820330489801</c:v>
                </c:pt>
                <c:pt idx="363">
                  <c:v>-0.45017968739163799</c:v>
                </c:pt>
                <c:pt idx="364">
                  <c:v>2.1000001430511501</c:v>
                </c:pt>
                <c:pt idx="365">
                  <c:v>-3</c:v>
                </c:pt>
                <c:pt idx="366">
                  <c:v>-10.800000190734901</c:v>
                </c:pt>
                <c:pt idx="367">
                  <c:v>21.600012969872498</c:v>
                </c:pt>
                <c:pt idx="368">
                  <c:v>23.25</c:v>
                </c:pt>
                <c:pt idx="369">
                  <c:v>25.050001144409201</c:v>
                </c:pt>
                <c:pt idx="370">
                  <c:v>15.0000776285104</c:v>
                </c:pt>
                <c:pt idx="371">
                  <c:v>3.75000023841858</c:v>
                </c:pt>
                <c:pt idx="372">
                  <c:v>6.9000000953674299</c:v>
                </c:pt>
                <c:pt idx="373">
                  <c:v>8.7000007629394496</c:v>
                </c:pt>
                <c:pt idx="374">
                  <c:v>8.6999549869133208</c:v>
                </c:pt>
                <c:pt idx="375">
                  <c:v>2.7000000476837198</c:v>
                </c:pt>
                <c:pt idx="376">
                  <c:v>22.5</c:v>
                </c:pt>
                <c:pt idx="377">
                  <c:v>3.8999703409532702</c:v>
                </c:pt>
                <c:pt idx="378">
                  <c:v>0</c:v>
                </c:pt>
                <c:pt idx="379">
                  <c:v>-1.80000007152557</c:v>
                </c:pt>
                <c:pt idx="380">
                  <c:v>-4.0500001907348597</c:v>
                </c:pt>
                <c:pt idx="381">
                  <c:v>20.399969482903099</c:v>
                </c:pt>
                <c:pt idx="382">
                  <c:v>16.200032805915299</c:v>
                </c:pt>
                <c:pt idx="383">
                  <c:v>-1.5</c:v>
                </c:pt>
                <c:pt idx="384">
                  <c:v>-7.9500254627193998</c:v>
                </c:pt>
                <c:pt idx="385">
                  <c:v>-11.2499748233829</c:v>
                </c:pt>
                <c:pt idx="386">
                  <c:v>-14.1000003814697</c:v>
                </c:pt>
                <c:pt idx="387">
                  <c:v>-17.850000381469702</c:v>
                </c:pt>
                <c:pt idx="388">
                  <c:v>-38.25</c:v>
                </c:pt>
                <c:pt idx="389">
                  <c:v>-46.7999378209051</c:v>
                </c:pt>
                <c:pt idx="390">
                  <c:v>-42.600048064486899</c:v>
                </c:pt>
                <c:pt idx="391">
                  <c:v>-45.600002288818402</c:v>
                </c:pt>
                <c:pt idx="392">
                  <c:v>-30.599844743002301</c:v>
                </c:pt>
                <c:pt idx="393">
                  <c:v>-10.200000762939499</c:v>
                </c:pt>
                <c:pt idx="394">
                  <c:v>-10.200000762939499</c:v>
                </c:pt>
                <c:pt idx="395">
                  <c:v>-7.2000002861022896</c:v>
                </c:pt>
                <c:pt idx="396">
                  <c:v>-9.5999820710607295</c:v>
                </c:pt>
                <c:pt idx="397">
                  <c:v>-0.60003778906018601</c:v>
                </c:pt>
                <c:pt idx="398">
                  <c:v>-5.5500001907348597</c:v>
                </c:pt>
                <c:pt idx="399">
                  <c:v>-7.2000735271831298</c:v>
                </c:pt>
                <c:pt idx="400">
                  <c:v>-16.799927903328399</c:v>
                </c:pt>
                <c:pt idx="401">
                  <c:v>-19.1249920844696</c:v>
                </c:pt>
                <c:pt idx="402">
                  <c:v>-21.450000762939499</c:v>
                </c:pt>
                <c:pt idx="403">
                  <c:v>-25.950000762939499</c:v>
                </c:pt>
                <c:pt idx="404">
                  <c:v>-24.450013351342299</c:v>
                </c:pt>
                <c:pt idx="405">
                  <c:v>-26.100000381469702</c:v>
                </c:pt>
                <c:pt idx="406">
                  <c:v>-17.850000381469702</c:v>
                </c:pt>
                <c:pt idx="407">
                  <c:v>-16.800003433204399</c:v>
                </c:pt>
                <c:pt idx="408">
                  <c:v>-17.100000381469702</c:v>
                </c:pt>
                <c:pt idx="409">
                  <c:v>-15.4500259395514</c:v>
                </c:pt>
                <c:pt idx="410">
                  <c:v>-13.800000190734901</c:v>
                </c:pt>
                <c:pt idx="411">
                  <c:v>-10.3499053969475</c:v>
                </c:pt>
                <c:pt idx="412">
                  <c:v>2.0999051585289199</c:v>
                </c:pt>
                <c:pt idx="413">
                  <c:v>-1.5</c:v>
                </c:pt>
                <c:pt idx="414">
                  <c:v>-1.20000004768372</c:v>
                </c:pt>
                <c:pt idx="415">
                  <c:v>-1.20000004768372</c:v>
                </c:pt>
                <c:pt idx="416">
                  <c:v>-41.700000762939503</c:v>
                </c:pt>
                <c:pt idx="417">
                  <c:v>-48.900001525878899</c:v>
                </c:pt>
                <c:pt idx="418">
                  <c:v>-47.400001525878899</c:v>
                </c:pt>
                <c:pt idx="419">
                  <c:v>-48.299996185343097</c:v>
                </c:pt>
                <c:pt idx="420">
                  <c:v>-17.8496913956998</c:v>
                </c:pt>
                <c:pt idx="421">
                  <c:v>2.4000000953674299</c:v>
                </c:pt>
                <c:pt idx="422">
                  <c:v>-9.6000001430511404</c:v>
                </c:pt>
                <c:pt idx="423">
                  <c:v>-21.600000381469702</c:v>
                </c:pt>
                <c:pt idx="424">
                  <c:v>-23.999981689594598</c:v>
                </c:pt>
                <c:pt idx="425">
                  <c:v>-23.700000762939499</c:v>
                </c:pt>
                <c:pt idx="426">
                  <c:v>-24.2999965668042</c:v>
                </c:pt>
                <c:pt idx="427">
                  <c:v>-16.200008773737299</c:v>
                </c:pt>
                <c:pt idx="428">
                  <c:v>-17.25</c:v>
                </c:pt>
                <c:pt idx="429">
                  <c:v>-19.949998474144301</c:v>
                </c:pt>
                <c:pt idx="430">
                  <c:v>-19.650001525878899</c:v>
                </c:pt>
                <c:pt idx="431">
                  <c:v>-20.550001144409201</c:v>
                </c:pt>
                <c:pt idx="432">
                  <c:v>26.250001907348601</c:v>
                </c:pt>
                <c:pt idx="433">
                  <c:v>24.900011825486501</c:v>
                </c:pt>
                <c:pt idx="434">
                  <c:v>-24.7500705713651</c:v>
                </c:pt>
                <c:pt idx="435">
                  <c:v>-33.75</c:v>
                </c:pt>
                <c:pt idx="436">
                  <c:v>-35.9999942780411</c:v>
                </c:pt>
                <c:pt idx="437">
                  <c:v>-35.2500057219589</c:v>
                </c:pt>
                <c:pt idx="438">
                  <c:v>-23.700000762939499</c:v>
                </c:pt>
                <c:pt idx="439">
                  <c:v>-12.0000892632461</c:v>
                </c:pt>
                <c:pt idx="440">
                  <c:v>-12.900000572204601</c:v>
                </c:pt>
                <c:pt idx="441">
                  <c:v>-13.050076865571</c:v>
                </c:pt>
                <c:pt idx="442">
                  <c:v>-23.100000381469702</c:v>
                </c:pt>
                <c:pt idx="443">
                  <c:v>-21.600000381469702</c:v>
                </c:pt>
                <c:pt idx="444">
                  <c:v>-19.200000762939499</c:v>
                </c:pt>
                <c:pt idx="445">
                  <c:v>-19.200000762939499</c:v>
                </c:pt>
                <c:pt idx="446">
                  <c:v>-15.0000009536743</c:v>
                </c:pt>
                <c:pt idx="447">
                  <c:v>-13.800000190734901</c:v>
                </c:pt>
                <c:pt idx="448">
                  <c:v>-13.7998205198523</c:v>
                </c:pt>
                <c:pt idx="449">
                  <c:v>9.75</c:v>
                </c:pt>
                <c:pt idx="450">
                  <c:v>-9.9000005722045898</c:v>
                </c:pt>
                <c:pt idx="451">
                  <c:v>-11.999953079581701</c:v>
                </c:pt>
                <c:pt idx="452">
                  <c:v>-5.8500003814697301</c:v>
                </c:pt>
                <c:pt idx="453">
                  <c:v>-14.1000003814697</c:v>
                </c:pt>
                <c:pt idx="454">
                  <c:v>-11.550019645545101</c:v>
                </c:pt>
                <c:pt idx="455">
                  <c:v>-18.150001525878899</c:v>
                </c:pt>
                <c:pt idx="456">
                  <c:v>-17.850002670279501</c:v>
                </c:pt>
                <c:pt idx="457">
                  <c:v>-17.850178907950699</c:v>
                </c:pt>
                <c:pt idx="458">
                  <c:v>-29.5500274654115</c:v>
                </c:pt>
                <c:pt idx="459">
                  <c:v>-32.999973678997698</c:v>
                </c:pt>
                <c:pt idx="460">
                  <c:v>-32.100002288818402</c:v>
                </c:pt>
                <c:pt idx="461">
                  <c:v>-31.500006484953602</c:v>
                </c:pt>
                <c:pt idx="462">
                  <c:v>-1.5</c:v>
                </c:pt>
                <c:pt idx="463">
                  <c:v>-9.5999385838389095</c:v>
                </c:pt>
                <c:pt idx="464">
                  <c:v>-20.400001525878899</c:v>
                </c:pt>
                <c:pt idx="465">
                  <c:v>-20.400001525878899</c:v>
                </c:pt>
                <c:pt idx="466">
                  <c:v>-19.049812318312998</c:v>
                </c:pt>
                <c:pt idx="467">
                  <c:v>5.7000002861022896</c:v>
                </c:pt>
                <c:pt idx="468">
                  <c:v>-4.2000002861022896</c:v>
                </c:pt>
                <c:pt idx="469">
                  <c:v>-5.6999888420971203</c:v>
                </c:pt>
                <c:pt idx="470">
                  <c:v>61.950000762939503</c:v>
                </c:pt>
                <c:pt idx="471">
                  <c:v>60.600002288818402</c:v>
                </c:pt>
                <c:pt idx="472">
                  <c:v>59.250003814697301</c:v>
                </c:pt>
                <c:pt idx="473">
                  <c:v>50.249883653530702</c:v>
                </c:pt>
                <c:pt idx="474">
                  <c:v>34.500120161166599</c:v>
                </c:pt>
                <c:pt idx="475">
                  <c:v>1.5</c:v>
                </c:pt>
                <c:pt idx="476">
                  <c:v>-7.3499328618363302</c:v>
                </c:pt>
                <c:pt idx="477">
                  <c:v>-2.7000000476837198</c:v>
                </c:pt>
                <c:pt idx="478">
                  <c:v>-2.3400000452995302</c:v>
                </c:pt>
                <c:pt idx="479">
                  <c:v>-1.9800000429153499</c:v>
                </c:pt>
                <c:pt idx="480">
                  <c:v>-1.6200000405311601</c:v>
                </c:pt>
                <c:pt idx="481">
                  <c:v>-1.26000003814697</c:v>
                </c:pt>
                <c:pt idx="482">
                  <c:v>-0.90000003576278698</c:v>
                </c:pt>
                <c:pt idx="483">
                  <c:v>-2.2500000476837201</c:v>
                </c:pt>
                <c:pt idx="484">
                  <c:v>-3.60000005960464</c:v>
                </c:pt>
                <c:pt idx="485">
                  <c:v>-4.9500000715255696</c:v>
                </c:pt>
                <c:pt idx="486">
                  <c:v>-6.3000000834465002</c:v>
                </c:pt>
                <c:pt idx="487">
                  <c:v>-7.6500000953674299</c:v>
                </c:pt>
                <c:pt idx="488">
                  <c:v>-7.7400001525878901</c:v>
                </c:pt>
                <c:pt idx="489">
                  <c:v>-7.8300002098083503</c:v>
                </c:pt>
                <c:pt idx="490">
                  <c:v>-7.9200002670288097</c:v>
                </c:pt>
                <c:pt idx="491">
                  <c:v>-8.0100003242492708</c:v>
                </c:pt>
                <c:pt idx="492">
                  <c:v>-8.1000003814697301</c:v>
                </c:pt>
                <c:pt idx="493">
                  <c:v>-7.8600003242492704</c:v>
                </c:pt>
                <c:pt idx="494">
                  <c:v>-7.6200002670288098</c:v>
                </c:pt>
                <c:pt idx="495">
                  <c:v>-7.3800002098083501</c:v>
                </c:pt>
                <c:pt idx="496">
                  <c:v>-7.1400001525878896</c:v>
                </c:pt>
                <c:pt idx="497">
                  <c:v>-6.9000000953674299</c:v>
                </c:pt>
                <c:pt idx="498">
                  <c:v>-6.8400001525878897</c:v>
                </c:pt>
                <c:pt idx="499">
                  <c:v>-6.7800002098083496</c:v>
                </c:pt>
                <c:pt idx="500">
                  <c:v>-6.7200002670288104</c:v>
                </c:pt>
                <c:pt idx="501">
                  <c:v>-6.6600003242492702</c:v>
                </c:pt>
                <c:pt idx="502">
                  <c:v>-6.6000003814697301</c:v>
                </c:pt>
                <c:pt idx="503">
                  <c:v>-6.6000003814697301</c:v>
                </c:pt>
                <c:pt idx="504">
                  <c:v>-6.6000003814697301</c:v>
                </c:pt>
                <c:pt idx="505">
                  <c:v>-6.6000003814697301</c:v>
                </c:pt>
                <c:pt idx="506">
                  <c:v>-6.6000003814697301</c:v>
                </c:pt>
                <c:pt idx="507">
                  <c:v>-6.6000003814697301</c:v>
                </c:pt>
                <c:pt idx="508">
                  <c:v>-5.70000394820085</c:v>
                </c:pt>
                <c:pt idx="509">
                  <c:v>-6.1800025024349203</c:v>
                </c:pt>
                <c:pt idx="510">
                  <c:v>-6.66000105666898</c:v>
                </c:pt>
                <c:pt idx="511">
                  <c:v>-7.1399996109030397</c:v>
                </c:pt>
                <c:pt idx="512">
                  <c:v>-7.61999816513711</c:v>
                </c:pt>
                <c:pt idx="513">
                  <c:v>-8.0999967193711697</c:v>
                </c:pt>
                <c:pt idx="514">
                  <c:v>-8.1000003814697301</c:v>
                </c:pt>
                <c:pt idx="515">
                  <c:v>-8.1000003814697301</c:v>
                </c:pt>
                <c:pt idx="516">
                  <c:v>-8.1000003814697301</c:v>
                </c:pt>
                <c:pt idx="517">
                  <c:v>-51.750003814697301</c:v>
                </c:pt>
                <c:pt idx="518">
                  <c:v>-63.450049972167598</c:v>
                </c:pt>
                <c:pt idx="519">
                  <c:v>-69.900001525878906</c:v>
                </c:pt>
                <c:pt idx="520">
                  <c:v>-70.5</c:v>
                </c:pt>
                <c:pt idx="521">
                  <c:v>-59.700000762939503</c:v>
                </c:pt>
                <c:pt idx="522">
                  <c:v>-48.900001525878899</c:v>
                </c:pt>
                <c:pt idx="523">
                  <c:v>-49.800003051757798</c:v>
                </c:pt>
                <c:pt idx="524">
                  <c:v>-51.900001525878899</c:v>
                </c:pt>
                <c:pt idx="525">
                  <c:v>-24.149992370668901</c:v>
                </c:pt>
                <c:pt idx="526">
                  <c:v>-22.950000762939499</c:v>
                </c:pt>
                <c:pt idx="527">
                  <c:v>-15.900000572204601</c:v>
                </c:pt>
                <c:pt idx="528">
                  <c:v>12.899780847296601</c:v>
                </c:pt>
                <c:pt idx="529">
                  <c:v>22.350000381469702</c:v>
                </c:pt>
                <c:pt idx="530">
                  <c:v>-2.0998136057629102</c:v>
                </c:pt>
                <c:pt idx="531">
                  <c:v>33.300071715784199</c:v>
                </c:pt>
                <c:pt idx="532">
                  <c:v>37.7999275207358</c:v>
                </c:pt>
                <c:pt idx="533">
                  <c:v>27.8999671938634</c:v>
                </c:pt>
                <c:pt idx="534">
                  <c:v>23.400001525878899</c:v>
                </c:pt>
                <c:pt idx="535">
                  <c:v>19.949564749657402</c:v>
                </c:pt>
                <c:pt idx="536">
                  <c:v>-37.199564749657497</c:v>
                </c:pt>
                <c:pt idx="537">
                  <c:v>-57.299849700901099</c:v>
                </c:pt>
                <c:pt idx="538">
                  <c:v>-53.099956513149998</c:v>
                </c:pt>
                <c:pt idx="539">
                  <c:v>-50.100002288818402</c:v>
                </c:pt>
                <c:pt idx="540">
                  <c:v>-51.899511722444601</c:v>
                </c:pt>
                <c:pt idx="541">
                  <c:v>12.300000190734901</c:v>
                </c:pt>
                <c:pt idx="542">
                  <c:v>-26.100000381469702</c:v>
                </c:pt>
                <c:pt idx="543">
                  <c:v>-28.049986267196701</c:v>
                </c:pt>
                <c:pt idx="544">
                  <c:v>-28.650001525878899</c:v>
                </c:pt>
                <c:pt idx="545">
                  <c:v>-25.950000762939499</c:v>
                </c:pt>
                <c:pt idx="546">
                  <c:v>-23.25</c:v>
                </c:pt>
                <c:pt idx="547">
                  <c:v>-22.500021743446801</c:v>
                </c:pt>
                <c:pt idx="548">
                  <c:v>-25.3499786380229</c:v>
                </c:pt>
                <c:pt idx="549">
                  <c:v>-10.5</c:v>
                </c:pt>
                <c:pt idx="550">
                  <c:v>-2.4000618929946098</c:v>
                </c:pt>
                <c:pt idx="551">
                  <c:v>14.6998703002787</c:v>
                </c:pt>
                <c:pt idx="552">
                  <c:v>-10.950000762939499</c:v>
                </c:pt>
                <c:pt idx="553">
                  <c:v>-7.6500000953674299</c:v>
                </c:pt>
                <c:pt idx="554">
                  <c:v>10.200000762939499</c:v>
                </c:pt>
                <c:pt idx="555">
                  <c:v>2.6999268060495498</c:v>
                </c:pt>
                <c:pt idx="556">
                  <c:v>-6.9000000953674299</c:v>
                </c:pt>
                <c:pt idx="557">
                  <c:v>-36.900001525878899</c:v>
                </c:pt>
                <c:pt idx="558">
                  <c:v>-38.699987030139098</c:v>
                </c:pt>
                <c:pt idx="559">
                  <c:v>9.3000001907348597</c:v>
                </c:pt>
                <c:pt idx="560">
                  <c:v>-1.1999199396457201</c:v>
                </c:pt>
                <c:pt idx="561">
                  <c:v>-14.2500009536743</c:v>
                </c:pt>
                <c:pt idx="562">
                  <c:v>-23.100113676259401</c:v>
                </c:pt>
                <c:pt idx="563">
                  <c:v>-37.949887468149797</c:v>
                </c:pt>
                <c:pt idx="564">
                  <c:v>-7.8000001907348597</c:v>
                </c:pt>
                <c:pt idx="565">
                  <c:v>-3.6000321862659801</c:v>
                </c:pt>
                <c:pt idx="566">
                  <c:v>-3.6000001430511501</c:v>
                </c:pt>
                <c:pt idx="567">
                  <c:v>-6.2999795913680297</c:v>
                </c:pt>
                <c:pt idx="568">
                  <c:v>25.649879168987201</c:v>
                </c:pt>
                <c:pt idx="569">
                  <c:v>57.600002288818402</c:v>
                </c:pt>
                <c:pt idx="570">
                  <c:v>17.699984741329398</c:v>
                </c:pt>
                <c:pt idx="571">
                  <c:v>15.6000003814697</c:v>
                </c:pt>
                <c:pt idx="572">
                  <c:v>-6.6000003814697301</c:v>
                </c:pt>
                <c:pt idx="573">
                  <c:v>-26.399850465001901</c:v>
                </c:pt>
                <c:pt idx="574">
                  <c:v>-48.599663546276503</c:v>
                </c:pt>
                <c:pt idx="575">
                  <c:v>-70.5</c:v>
                </c:pt>
                <c:pt idx="576">
                  <c:v>-74.100006103515597</c:v>
                </c:pt>
                <c:pt idx="577">
                  <c:v>-65.999821473536798</c:v>
                </c:pt>
                <c:pt idx="578">
                  <c:v>-42.600002288818402</c:v>
                </c:pt>
                <c:pt idx="579">
                  <c:v>-38.700000762939503</c:v>
                </c:pt>
                <c:pt idx="580">
                  <c:v>-36.300021362148598</c:v>
                </c:pt>
                <c:pt idx="581">
                  <c:v>-29.100000381469702</c:v>
                </c:pt>
                <c:pt idx="582">
                  <c:v>-29.250001907348601</c:v>
                </c:pt>
                <c:pt idx="583">
                  <c:v>-28.050001144409201</c:v>
                </c:pt>
                <c:pt idx="584">
                  <c:v>-29.0999992370634</c:v>
                </c:pt>
                <c:pt idx="585">
                  <c:v>-28.950000762939499</c:v>
                </c:pt>
                <c:pt idx="586">
                  <c:v>-28.950000762939499</c:v>
                </c:pt>
                <c:pt idx="587">
                  <c:v>11.5496912025881</c:v>
                </c:pt>
                <c:pt idx="588">
                  <c:v>-4.7998754501239302</c:v>
                </c:pt>
                <c:pt idx="589">
                  <c:v>-7.5749897002759896</c:v>
                </c:pt>
                <c:pt idx="590">
                  <c:v>-10.3500003814697</c:v>
                </c:pt>
                <c:pt idx="591">
                  <c:v>-11.400000572204601</c:v>
                </c:pt>
                <c:pt idx="592">
                  <c:v>-17.099971771456801</c:v>
                </c:pt>
                <c:pt idx="593">
                  <c:v>-13.3500003814697</c:v>
                </c:pt>
                <c:pt idx="594">
                  <c:v>-13.650000572204601</c:v>
                </c:pt>
                <c:pt idx="595">
                  <c:v>-12.6000083922748</c:v>
                </c:pt>
                <c:pt idx="596">
                  <c:v>-11.8500003814697</c:v>
                </c:pt>
                <c:pt idx="597">
                  <c:v>-19.350000381469702</c:v>
                </c:pt>
                <c:pt idx="598">
                  <c:v>-26.999930954498002</c:v>
                </c:pt>
                <c:pt idx="599">
                  <c:v>-22.350002670279501</c:v>
                </c:pt>
                <c:pt idx="600">
                  <c:v>-22.650001525878899</c:v>
                </c:pt>
                <c:pt idx="601">
                  <c:v>-22.200000762939499</c:v>
                </c:pt>
                <c:pt idx="602">
                  <c:v>-21.900003814674101</c:v>
                </c:pt>
                <c:pt idx="603">
                  <c:v>-22.200000762939499</c:v>
                </c:pt>
                <c:pt idx="604">
                  <c:v>-20.100032424443398</c:v>
                </c:pt>
                <c:pt idx="605">
                  <c:v>-21.900001525878899</c:v>
                </c:pt>
                <c:pt idx="606">
                  <c:v>-21.899948883049099</c:v>
                </c:pt>
                <c:pt idx="607">
                  <c:v>-15.0001222601334</c:v>
                </c:pt>
                <c:pt idx="608">
                  <c:v>-30.900001525878899</c:v>
                </c:pt>
                <c:pt idx="609">
                  <c:v>-4.4999954224335799</c:v>
                </c:pt>
                <c:pt idx="610">
                  <c:v>-3.90000467293385</c:v>
                </c:pt>
                <c:pt idx="611">
                  <c:v>-3.6000001430511501</c:v>
                </c:pt>
                <c:pt idx="612">
                  <c:v>-35.699975586134002</c:v>
                </c:pt>
                <c:pt idx="613">
                  <c:v>-32.400001525878899</c:v>
                </c:pt>
                <c:pt idx="614">
                  <c:v>-25.649940300213299</c:v>
                </c:pt>
                <c:pt idx="615">
                  <c:v>-17.6249703408415</c:v>
                </c:pt>
                <c:pt idx="616">
                  <c:v>-9.6000003814697301</c:v>
                </c:pt>
                <c:pt idx="617">
                  <c:v>-8.7000076293396393</c:v>
                </c:pt>
                <c:pt idx="618">
                  <c:v>-9.1500005722045898</c:v>
                </c:pt>
                <c:pt idx="619">
                  <c:v>-11.8500003814697</c:v>
                </c:pt>
                <c:pt idx="620">
                  <c:v>-27.000001907348601</c:v>
                </c:pt>
                <c:pt idx="621">
                  <c:v>-45.299919509876901</c:v>
                </c:pt>
                <c:pt idx="622">
                  <c:v>-34.349884415559401</c:v>
                </c:pt>
                <c:pt idx="623">
                  <c:v>-18.900001525878899</c:v>
                </c:pt>
                <c:pt idx="624" formatCode="0.00E+00">
                  <c:v>-18.899811556830802</c:v>
                </c:pt>
                <c:pt idx="625">
                  <c:v>5.9998100309518998</c:v>
                </c:pt>
                <c:pt idx="626">
                  <c:v>-9.3000001907348597</c:v>
                </c:pt>
                <c:pt idx="627">
                  <c:v>-24.900001525878899</c:v>
                </c:pt>
                <c:pt idx="628">
                  <c:v>-26.700000762939499</c:v>
                </c:pt>
                <c:pt idx="629">
                  <c:v>-27.600002670279501</c:v>
                </c:pt>
                <c:pt idx="630">
                  <c:v>-27.900001525878899</c:v>
                </c:pt>
                <c:pt idx="631">
                  <c:v>-1.5</c:v>
                </c:pt>
                <c:pt idx="632">
                  <c:v>-14.999897957620499</c:v>
                </c:pt>
                <c:pt idx="633">
                  <c:v>-22.800001144409201</c:v>
                </c:pt>
                <c:pt idx="634">
                  <c:v>-17.250084685003898</c:v>
                </c:pt>
                <c:pt idx="635">
                  <c:v>-16.949999618533202</c:v>
                </c:pt>
                <c:pt idx="636">
                  <c:v>-16.800001144409201</c:v>
                </c:pt>
                <c:pt idx="637">
                  <c:v>-16.800001144409201</c:v>
                </c:pt>
                <c:pt idx="638">
                  <c:v>-16.200005340579398</c:v>
                </c:pt>
                <c:pt idx="639">
                  <c:v>-15.600004959109601</c:v>
                </c:pt>
                <c:pt idx="640">
                  <c:v>-21.8999534606818</c:v>
                </c:pt>
                <c:pt idx="641">
                  <c:v>-23.099982071080099</c:v>
                </c:pt>
                <c:pt idx="642">
                  <c:v>-22.950021362154601</c:v>
                </c:pt>
                <c:pt idx="643">
                  <c:v>-25.650001525878899</c:v>
                </c:pt>
                <c:pt idx="644">
                  <c:v>-28.500047683354701</c:v>
                </c:pt>
                <c:pt idx="645">
                  <c:v>-34.5</c:v>
                </c:pt>
                <c:pt idx="646">
                  <c:v>19.800001144409201</c:v>
                </c:pt>
                <c:pt idx="647">
                  <c:v>20.0999980926745</c:v>
                </c:pt>
                <c:pt idx="648">
                  <c:v>31.200000762939499</c:v>
                </c:pt>
                <c:pt idx="649">
                  <c:v>31.200000762939499</c:v>
                </c:pt>
                <c:pt idx="650">
                  <c:v>15.150000572204601</c:v>
                </c:pt>
                <c:pt idx="651">
                  <c:v>-7.3500312802851404</c:v>
                </c:pt>
                <c:pt idx="652">
                  <c:v>-11.400000572204601</c:v>
                </c:pt>
                <c:pt idx="653">
                  <c:v>-31.800001144409201</c:v>
                </c:pt>
                <c:pt idx="654">
                  <c:v>-35.0999771119983</c:v>
                </c:pt>
                <c:pt idx="655">
                  <c:v>-39.75</c:v>
                </c:pt>
                <c:pt idx="656">
                  <c:v>-42.900001525878899</c:v>
                </c:pt>
                <c:pt idx="657">
                  <c:v>-42.900001525878899</c:v>
                </c:pt>
                <c:pt idx="658">
                  <c:v>-38.700026512049398</c:v>
                </c:pt>
                <c:pt idx="659">
                  <c:v>-42.075013637494401</c:v>
                </c:pt>
                <c:pt idx="660">
                  <c:v>-45.450000762939503</c:v>
                </c:pt>
                <c:pt idx="661">
                  <c:v>-22.350099943563801</c:v>
                </c:pt>
                <c:pt idx="662">
                  <c:v>-35.399901963784799</c:v>
                </c:pt>
                <c:pt idx="663">
                  <c:v>-35.25</c:v>
                </c:pt>
                <c:pt idx="664">
                  <c:v>-40.7999607089154</c:v>
                </c:pt>
                <c:pt idx="665">
                  <c:v>-37.800003051757798</c:v>
                </c:pt>
                <c:pt idx="666">
                  <c:v>-20.25</c:v>
                </c:pt>
                <c:pt idx="667">
                  <c:v>-20.25</c:v>
                </c:pt>
                <c:pt idx="668">
                  <c:v>18.900001525878899</c:v>
                </c:pt>
                <c:pt idx="669">
                  <c:v>-9.5997829453569796</c:v>
                </c:pt>
                <c:pt idx="670">
                  <c:v>-33.150001525878899</c:v>
                </c:pt>
                <c:pt idx="671">
                  <c:v>-31.200015640151999</c:v>
                </c:pt>
                <c:pt idx="672">
                  <c:v>-33.749700164775597</c:v>
                </c:pt>
                <c:pt idx="673">
                  <c:v>5.5499578475912301</c:v>
                </c:pt>
                <c:pt idx="674">
                  <c:v>1.35039266805015E-4</c:v>
                </c:pt>
                <c:pt idx="675">
                  <c:v>17.700000762939499</c:v>
                </c:pt>
                <c:pt idx="676">
                  <c:v>0.45013162394651102</c:v>
                </c:pt>
                <c:pt idx="677">
                  <c:v>-29.850000381469702</c:v>
                </c:pt>
                <c:pt idx="678">
                  <c:v>-49.1997055098727</c:v>
                </c:pt>
                <c:pt idx="679">
                  <c:v>-49.949992752141704</c:v>
                </c:pt>
                <c:pt idx="680">
                  <c:v>-48.900001525878899</c:v>
                </c:pt>
                <c:pt idx="681">
                  <c:v>-52.799730684414399</c:v>
                </c:pt>
                <c:pt idx="682">
                  <c:v>-17.100000381469702</c:v>
                </c:pt>
                <c:pt idx="683">
                  <c:v>-7.0500070570863</c:v>
                </c:pt>
                <c:pt idx="684">
                  <c:v>-7.9499934197508502</c:v>
                </c:pt>
                <c:pt idx="685">
                  <c:v>-7.5750002861022896</c:v>
                </c:pt>
                <c:pt idx="686">
                  <c:v>-7.2000334737165499</c:v>
                </c:pt>
                <c:pt idx="687">
                  <c:v>-11.550000190734901</c:v>
                </c:pt>
                <c:pt idx="688">
                  <c:v>-28.050016021621701</c:v>
                </c:pt>
                <c:pt idx="689">
                  <c:v>-30.000001907348601</c:v>
                </c:pt>
                <c:pt idx="690">
                  <c:v>-32.400001525878899</c:v>
                </c:pt>
                <c:pt idx="691">
                  <c:v>-31.800005722014198</c:v>
                </c:pt>
                <c:pt idx="692">
                  <c:v>25.050001144409201</c:v>
                </c:pt>
                <c:pt idx="693">
                  <c:v>24</c:v>
                </c:pt>
                <c:pt idx="694">
                  <c:v>16.950054549758001</c:v>
                </c:pt>
                <c:pt idx="695">
                  <c:v>22.350000381469702</c:v>
                </c:pt>
                <c:pt idx="696">
                  <c:v>51.899958038653402</c:v>
                </c:pt>
                <c:pt idx="697">
                  <c:v>46.200000762939503</c:v>
                </c:pt>
                <c:pt idx="698">
                  <c:v>26.999727253305402</c:v>
                </c:pt>
                <c:pt idx="699">
                  <c:v>-8.9997253459568398</c:v>
                </c:pt>
                <c:pt idx="700">
                  <c:v>-42</c:v>
                </c:pt>
                <c:pt idx="701">
                  <c:v>-48.8999488834435</c:v>
                </c:pt>
                <c:pt idx="702">
                  <c:v>-52.950000762939503</c:v>
                </c:pt>
                <c:pt idx="703">
                  <c:v>-52.050009918143402</c:v>
                </c:pt>
                <c:pt idx="704">
                  <c:v>-52.950000762939503</c:v>
                </c:pt>
                <c:pt idx="705">
                  <c:v>-56.850002288818402</c:v>
                </c:pt>
                <c:pt idx="706">
                  <c:v>-62.849956512797696</c:v>
                </c:pt>
                <c:pt idx="707">
                  <c:v>-62.850002288818402</c:v>
                </c:pt>
                <c:pt idx="708">
                  <c:v>-44.624932384220202</c:v>
                </c:pt>
                <c:pt idx="709">
                  <c:v>-26.399911118227902</c:v>
                </c:pt>
                <c:pt idx="710">
                  <c:v>-14.550000190734901</c:v>
                </c:pt>
                <c:pt idx="711">
                  <c:v>-23.700084304183001</c:v>
                </c:pt>
                <c:pt idx="712">
                  <c:v>-34.650001525878899</c:v>
                </c:pt>
                <c:pt idx="713">
                  <c:v>-40.199781039715198</c:v>
                </c:pt>
                <c:pt idx="714">
                  <c:v>-11.4002202954289</c:v>
                </c:pt>
                <c:pt idx="715">
                  <c:v>-42.2995315587387</c:v>
                </c:pt>
                <c:pt idx="716">
                  <c:v>-37.199993896553899</c:v>
                </c:pt>
                <c:pt idx="717">
                  <c:v>-36.300003051757798</c:v>
                </c:pt>
                <c:pt idx="718">
                  <c:v>20.999878693548101</c:v>
                </c:pt>
                <c:pt idx="719">
                  <c:v>5.1000003814697301</c:v>
                </c:pt>
                <c:pt idx="720">
                  <c:v>-24</c:v>
                </c:pt>
                <c:pt idx="721">
                  <c:v>-34.649920273430602</c:v>
                </c:pt>
                <c:pt idx="722">
                  <c:v>-34.5</c:v>
                </c:pt>
                <c:pt idx="723">
                  <c:v>-33</c:v>
                </c:pt>
                <c:pt idx="724">
                  <c:v>-33.899994659464198</c:v>
                </c:pt>
                <c:pt idx="725">
                  <c:v>-36.300003051757798</c:v>
                </c:pt>
                <c:pt idx="726">
                  <c:v>18.900001525878899</c:v>
                </c:pt>
                <c:pt idx="727">
                  <c:v>18.900001525878899</c:v>
                </c:pt>
                <c:pt idx="728">
                  <c:v>-24.899667360904701</c:v>
                </c:pt>
                <c:pt idx="729">
                  <c:v>-4.7250773432895699</c:v>
                </c:pt>
                <c:pt idx="730">
                  <c:v>15.450000762939499</c:v>
                </c:pt>
                <c:pt idx="731">
                  <c:v>-6.5998321545850303</c:v>
                </c:pt>
                <c:pt idx="732">
                  <c:v>-28.650001525878899</c:v>
                </c:pt>
                <c:pt idx="733">
                  <c:v>-32.250009155210002</c:v>
                </c:pt>
                <c:pt idx="734">
                  <c:v>-33.450000762939503</c:v>
                </c:pt>
                <c:pt idx="735">
                  <c:v>-27.900015258574498</c:v>
                </c:pt>
                <c:pt idx="736">
                  <c:v>-29.6999870302439</c:v>
                </c:pt>
                <c:pt idx="737">
                  <c:v>-31.650001525878899</c:v>
                </c:pt>
                <c:pt idx="738">
                  <c:v>-34.6499786378686</c:v>
                </c:pt>
                <c:pt idx="739">
                  <c:v>25.799994278008999</c:v>
                </c:pt>
                <c:pt idx="740">
                  <c:v>24.900001525878899</c:v>
                </c:pt>
                <c:pt idx="741">
                  <c:v>14.2500009536743</c:v>
                </c:pt>
                <c:pt idx="742">
                  <c:v>-5.7000002861022896</c:v>
                </c:pt>
                <c:pt idx="743">
                  <c:v>-8.9999748231908097</c:v>
                </c:pt>
                <c:pt idx="744">
                  <c:v>-30.150001525878899</c:v>
                </c:pt>
                <c:pt idx="745">
                  <c:v>-32.699981308136501</c:v>
                </c:pt>
                <c:pt idx="746">
                  <c:v>-34.6500118254719</c:v>
                </c:pt>
                <c:pt idx="747">
                  <c:v>-36</c:v>
                </c:pt>
                <c:pt idx="748">
                  <c:v>-35.999617770224503</c:v>
                </c:pt>
                <c:pt idx="749">
                  <c:v>14.1000003814697</c:v>
                </c:pt>
                <c:pt idx="750">
                  <c:v>-21.000051498037799</c:v>
                </c:pt>
                <c:pt idx="751">
                  <c:v>-27.750001907348601</c:v>
                </c:pt>
                <c:pt idx="752">
                  <c:v>-30.899953461432901</c:v>
                </c:pt>
                <c:pt idx="753">
                  <c:v>8.6996986411855506</c:v>
                </c:pt>
                <c:pt idx="754">
                  <c:v>-30.900001525878899</c:v>
                </c:pt>
                <c:pt idx="755">
                  <c:v>-39.975002288818303</c:v>
                </c:pt>
                <c:pt idx="756">
                  <c:v>-49.050003051757798</c:v>
                </c:pt>
                <c:pt idx="757">
                  <c:v>-6.7498688717781503</c:v>
                </c:pt>
                <c:pt idx="758">
                  <c:v>10.499868394941</c:v>
                </c:pt>
                <c:pt idx="759">
                  <c:v>-8.5500001907348597</c:v>
                </c:pt>
                <c:pt idx="760">
                  <c:v>-36.150053023509301</c:v>
                </c:pt>
                <c:pt idx="761">
                  <c:v>-42.899950028248497</c:v>
                </c:pt>
                <c:pt idx="762">
                  <c:v>17.400001525878899</c:v>
                </c:pt>
                <c:pt idx="763">
                  <c:v>16.4999931336672</c:v>
                </c:pt>
                <c:pt idx="764">
                  <c:v>16.050001144409201</c:v>
                </c:pt>
                <c:pt idx="765">
                  <c:v>7.65006418180438</c:v>
                </c:pt>
                <c:pt idx="766">
                  <c:v>-12.450000762939499</c:v>
                </c:pt>
                <c:pt idx="767">
                  <c:v>-26.100000381469702</c:v>
                </c:pt>
                <c:pt idx="768">
                  <c:v>-30.599966049454199</c:v>
                </c:pt>
                <c:pt idx="769">
                  <c:v>-44.550003051757798</c:v>
                </c:pt>
                <c:pt idx="770">
                  <c:v>-14.400000572204601</c:v>
                </c:pt>
                <c:pt idx="771">
                  <c:v>-38.100002288818402</c:v>
                </c:pt>
                <c:pt idx="772">
                  <c:v>-22.199727253292501</c:v>
                </c:pt>
                <c:pt idx="773">
                  <c:v>13.6497270625576</c:v>
                </c:pt>
                <c:pt idx="774">
                  <c:v>-20.100000381469702</c:v>
                </c:pt>
                <c:pt idx="775">
                  <c:v>-29.0999317174387</c:v>
                </c:pt>
                <c:pt idx="776">
                  <c:v>-30.8999946594787</c:v>
                </c:pt>
                <c:pt idx="777">
                  <c:v>-30.000001907348601</c:v>
                </c:pt>
                <c:pt idx="778">
                  <c:v>-30.000001907348601</c:v>
                </c:pt>
                <c:pt idx="779">
                  <c:v>-8.7000007629394496</c:v>
                </c:pt>
                <c:pt idx="780">
                  <c:v>15.599814988577201</c:v>
                </c:pt>
                <c:pt idx="781">
                  <c:v>-8.1000003814697301</c:v>
                </c:pt>
                <c:pt idx="782">
                  <c:v>-15.749884225711201</c:v>
                </c:pt>
                <c:pt idx="783">
                  <c:v>13.3499923706646</c:v>
                </c:pt>
                <c:pt idx="784">
                  <c:v>12.300000190734901</c:v>
                </c:pt>
                <c:pt idx="785">
                  <c:v>2.5500001907348602</c:v>
                </c:pt>
                <c:pt idx="786">
                  <c:v>10.5</c:v>
                </c:pt>
                <c:pt idx="787">
                  <c:v>10.5000366205386</c:v>
                </c:pt>
                <c:pt idx="788">
                  <c:v>15.299963570196301</c:v>
                </c:pt>
                <c:pt idx="789">
                  <c:v>15.6000003814697</c:v>
                </c:pt>
                <c:pt idx="790">
                  <c:v>13.4998865144884</c:v>
                </c:pt>
                <c:pt idx="791">
                  <c:v>-1.4998855608141399</c:v>
                </c:pt>
                <c:pt idx="792">
                  <c:v>-2.4000000953674299</c:v>
                </c:pt>
                <c:pt idx="793">
                  <c:v>-5.8500003814697301</c:v>
                </c:pt>
                <c:pt idx="794">
                  <c:v>-3.3000001907348602</c:v>
                </c:pt>
                <c:pt idx="795">
                  <c:v>-2.4000069617712598</c:v>
                </c:pt>
                <c:pt idx="796">
                  <c:v>-0.30000001192092901</c:v>
                </c:pt>
                <c:pt idx="797">
                  <c:v>-0.90000003576278698</c:v>
                </c:pt>
                <c:pt idx="798">
                  <c:v>-0.90000003576278698</c:v>
                </c:pt>
                <c:pt idx="799">
                  <c:v>-0.94090887022376302</c:v>
                </c:pt>
                <c:pt idx="800">
                  <c:v>-0.98181801679677605</c:v>
                </c:pt>
                <c:pt idx="801">
                  <c:v>-1.0227271633697901</c:v>
                </c:pt>
                <c:pt idx="802">
                  <c:v>-1.0636363099427999</c:v>
                </c:pt>
                <c:pt idx="803">
                  <c:v>-1.1045454565158199</c:v>
                </c:pt>
                <c:pt idx="804">
                  <c:v>-1.14545460308883</c:v>
                </c:pt>
                <c:pt idx="805">
                  <c:v>-1.18636374966184</c:v>
                </c:pt>
                <c:pt idx="806">
                  <c:v>-1.22727289623486</c:v>
                </c:pt>
                <c:pt idx="807">
                  <c:v>-1.2681820428078701</c:v>
                </c:pt>
                <c:pt idx="808">
                  <c:v>-1.3090911893808801</c:v>
                </c:pt>
                <c:pt idx="809">
                  <c:v>-1.35000986574663</c:v>
                </c:pt>
                <c:pt idx="810">
                  <c:v>-2.6400079307442801</c:v>
                </c:pt>
                <c:pt idx="811">
                  <c:v>-3.93000599574192</c:v>
                </c:pt>
                <c:pt idx="812">
                  <c:v>-5.2200040607395701</c:v>
                </c:pt>
                <c:pt idx="813">
                  <c:v>-6.51000212573721</c:v>
                </c:pt>
                <c:pt idx="814">
                  <c:v>-7.8000001907348597</c:v>
                </c:pt>
                <c:pt idx="815">
                  <c:v>-7.3800008506765202</c:v>
                </c:pt>
                <c:pt idx="816">
                  <c:v>-6.9600015106181798</c:v>
                </c:pt>
                <c:pt idx="817">
                  <c:v>-6.5400021705598297</c:v>
                </c:pt>
                <c:pt idx="818">
                  <c:v>-6.1200028305014902</c:v>
                </c:pt>
                <c:pt idx="819">
                  <c:v>-5.7000034904431498</c:v>
                </c:pt>
                <c:pt idx="820">
                  <c:v>-6.1799981079032298</c:v>
                </c:pt>
                <c:pt idx="821">
                  <c:v>-6.6599995918250796</c:v>
                </c:pt>
                <c:pt idx="822">
                  <c:v>-7.1400010757469401</c:v>
                </c:pt>
                <c:pt idx="823">
                  <c:v>-7.6200025596687899</c:v>
                </c:pt>
                <c:pt idx="824">
                  <c:v>-8.1000003814697301</c:v>
                </c:pt>
                <c:pt idx="825">
                  <c:v>-8.1000003814697301</c:v>
                </c:pt>
                <c:pt idx="826">
                  <c:v>-8.1000003814697301</c:v>
                </c:pt>
                <c:pt idx="827">
                  <c:v>-8.1000003814697301</c:v>
                </c:pt>
                <c:pt idx="828">
                  <c:v>-8.1000003814697301</c:v>
                </c:pt>
                <c:pt idx="829">
                  <c:v>-8.1000003814697301</c:v>
                </c:pt>
                <c:pt idx="830">
                  <c:v>-7.7000013033526198</c:v>
                </c:pt>
                <c:pt idx="831">
                  <c:v>-7.3000022252354997</c:v>
                </c:pt>
                <c:pt idx="832">
                  <c:v>-6.9000031471183902</c:v>
                </c:pt>
                <c:pt idx="833">
                  <c:v>-14.1000003814697</c:v>
                </c:pt>
                <c:pt idx="834">
                  <c:v>-12.7500295634617</c:v>
                </c:pt>
                <c:pt idx="835">
                  <c:v>-16.4999713902126</c:v>
                </c:pt>
                <c:pt idx="836">
                  <c:v>-20.550001144409201</c:v>
                </c:pt>
                <c:pt idx="837">
                  <c:v>-29.400014114281699</c:v>
                </c:pt>
                <c:pt idx="838">
                  <c:v>-31.050001144409201</c:v>
                </c:pt>
                <c:pt idx="839">
                  <c:v>-18.0000686640456</c:v>
                </c:pt>
                <c:pt idx="840">
                  <c:v>-27.000001907348601</c:v>
                </c:pt>
                <c:pt idx="841">
                  <c:v>-34.950000762939503</c:v>
                </c:pt>
                <c:pt idx="842">
                  <c:v>-33.0000148772125</c:v>
                </c:pt>
                <c:pt idx="843">
                  <c:v>-22.5</c:v>
                </c:pt>
                <c:pt idx="844">
                  <c:v>-1.80000007152557</c:v>
                </c:pt>
                <c:pt idx="845">
                  <c:v>12</c:v>
                </c:pt>
                <c:pt idx="846">
                  <c:v>-10.6500726688857</c:v>
                </c:pt>
                <c:pt idx="847">
                  <c:v>-20.0999282847886</c:v>
                </c:pt>
                <c:pt idx="848">
                  <c:v>-40.050003051757798</c:v>
                </c:pt>
                <c:pt idx="849">
                  <c:v>-53.399899674244502</c:v>
                </c:pt>
                <c:pt idx="850">
                  <c:v>-26.699801637243901</c:v>
                </c:pt>
                <c:pt idx="851">
                  <c:v>-0.60000002384185802</c:v>
                </c:pt>
                <c:pt idx="852">
                  <c:v>-0.600248358765467</c:v>
                </c:pt>
                <c:pt idx="853">
                  <c:v>-33.150001525878899</c:v>
                </c:pt>
                <c:pt idx="854">
                  <c:v>-48.149887085827203</c:v>
                </c:pt>
                <c:pt idx="855">
                  <c:v>-56.850002288818402</c:v>
                </c:pt>
                <c:pt idx="856">
                  <c:v>-36.299923228911297</c:v>
                </c:pt>
                <c:pt idx="857">
                  <c:v>-15.7501096717307</c:v>
                </c:pt>
                <c:pt idx="858">
                  <c:v>-30.000001907348601</c:v>
                </c:pt>
                <c:pt idx="859">
                  <c:v>-41.850002288818402</c:v>
                </c:pt>
                <c:pt idx="860">
                  <c:v>-46.200000762939503</c:v>
                </c:pt>
                <c:pt idx="861">
                  <c:v>23.099901963779001</c:v>
                </c:pt>
                <c:pt idx="862">
                  <c:v>10.2000991806302</c:v>
                </c:pt>
                <c:pt idx="863">
                  <c:v>10.200000762939499</c:v>
                </c:pt>
                <c:pt idx="864">
                  <c:v>10.0498479866216</c:v>
                </c:pt>
                <c:pt idx="865">
                  <c:v>-9.8998483680912504</c:v>
                </c:pt>
                <c:pt idx="866">
                  <c:v>-23.25</c:v>
                </c:pt>
                <c:pt idx="867">
                  <c:v>-24.600000381469702</c:v>
                </c:pt>
                <c:pt idx="868">
                  <c:v>-7.9500002861022896</c:v>
                </c:pt>
                <c:pt idx="869">
                  <c:v>-31.349821854988399</c:v>
                </c:pt>
                <c:pt idx="870">
                  <c:v>-35.400001525878899</c:v>
                </c:pt>
                <c:pt idx="871">
                  <c:v>-37.350002288818402</c:v>
                </c:pt>
                <c:pt idx="872">
                  <c:v>-37.350002288818402</c:v>
                </c:pt>
                <c:pt idx="873">
                  <c:v>-38.25</c:v>
                </c:pt>
                <c:pt idx="874">
                  <c:v>-39.600002288818402</c:v>
                </c:pt>
                <c:pt idx="875">
                  <c:v>17.550001144409201</c:v>
                </c:pt>
                <c:pt idx="876">
                  <c:v>-29.5500188826834</c:v>
                </c:pt>
                <c:pt idx="877">
                  <c:v>-31.875009822811499</c:v>
                </c:pt>
                <c:pt idx="878">
                  <c:v>-34.200000762939503</c:v>
                </c:pt>
                <c:pt idx="879">
                  <c:v>-38.249969101191901</c:v>
                </c:pt>
                <c:pt idx="880">
                  <c:v>-40.5</c:v>
                </c:pt>
                <c:pt idx="881">
                  <c:v>-41.550003051757798</c:v>
                </c:pt>
                <c:pt idx="882">
                  <c:v>-48.150001525878899</c:v>
                </c:pt>
                <c:pt idx="883">
                  <c:v>26.249932099437999</c:v>
                </c:pt>
                <c:pt idx="884">
                  <c:v>17.1000701893803</c:v>
                </c:pt>
                <c:pt idx="885">
                  <c:v>-8.4000005722045898</c:v>
                </c:pt>
                <c:pt idx="886">
                  <c:v>-13.799958992319199</c:v>
                </c:pt>
                <c:pt idx="887">
                  <c:v>-20.400033569084599</c:v>
                </c:pt>
                <c:pt idx="888">
                  <c:v>-24.600000381469702</c:v>
                </c:pt>
                <c:pt idx="889">
                  <c:v>-24.8998344433918</c:v>
                </c:pt>
                <c:pt idx="890">
                  <c:v>-3</c:v>
                </c:pt>
                <c:pt idx="891">
                  <c:v>21.8997932449725</c:v>
                </c:pt>
                <c:pt idx="892">
                  <c:v>-5.4000000953674299</c:v>
                </c:pt>
                <c:pt idx="893">
                  <c:v>-20.099888230216902</c:v>
                </c:pt>
                <c:pt idx="894">
                  <c:v>-24.450021362154601</c:v>
                </c:pt>
                <c:pt idx="895">
                  <c:v>-27.150001525878899</c:v>
                </c:pt>
                <c:pt idx="896">
                  <c:v>-42.75</c:v>
                </c:pt>
                <c:pt idx="897">
                  <c:v>-55.650001525878899</c:v>
                </c:pt>
                <c:pt idx="898">
                  <c:v>-60.299369053839499</c:v>
                </c:pt>
                <c:pt idx="899">
                  <c:v>22.800001144409201</c:v>
                </c:pt>
                <c:pt idx="900">
                  <c:v>12.6000003814697</c:v>
                </c:pt>
                <c:pt idx="901">
                  <c:v>4.9500002861022896</c:v>
                </c:pt>
                <c:pt idx="902">
                  <c:v>4.9500002861022896</c:v>
                </c:pt>
                <c:pt idx="903">
                  <c:v>-15.300000190734901</c:v>
                </c:pt>
                <c:pt idx="904">
                  <c:v>-9.1500474926228694</c:v>
                </c:pt>
                <c:pt idx="905">
                  <c:v>0</c:v>
                </c:pt>
                <c:pt idx="906">
                  <c:v>-8.8499328618363293</c:v>
                </c:pt>
                <c:pt idx="907">
                  <c:v>-18.450000762939499</c:v>
                </c:pt>
                <c:pt idx="908">
                  <c:v>13.7999876024282</c:v>
                </c:pt>
                <c:pt idx="909">
                  <c:v>12.1500131605113</c:v>
                </c:pt>
                <c:pt idx="910">
                  <c:v>11.700000762939499</c:v>
                </c:pt>
                <c:pt idx="911">
                  <c:v>24.150023269491601</c:v>
                </c:pt>
                <c:pt idx="912">
                  <c:v>27.000001907348601</c:v>
                </c:pt>
                <c:pt idx="913">
                  <c:v>20.0999351506388</c:v>
                </c:pt>
                <c:pt idx="914">
                  <c:v>11.550000190734901</c:v>
                </c:pt>
                <c:pt idx="915">
                  <c:v>1.80000007152557</c:v>
                </c:pt>
                <c:pt idx="916">
                  <c:v>-8.09992485103216</c:v>
                </c:pt>
                <c:pt idx="917">
                  <c:v>-7.8000024795197298</c:v>
                </c:pt>
                <c:pt idx="918">
                  <c:v>-7.9500002861022896</c:v>
                </c:pt>
                <c:pt idx="919">
                  <c:v>-9.0599987258933901</c:v>
                </c:pt>
                <c:pt idx="920">
                  <c:v>-10.169997165684499</c:v>
                </c:pt>
                <c:pt idx="921">
                  <c:v>-11.2799956054756</c:v>
                </c:pt>
                <c:pt idx="922">
                  <c:v>-12.3899940452667</c:v>
                </c:pt>
                <c:pt idx="923">
                  <c:v>-13.499992485057801</c:v>
                </c:pt>
                <c:pt idx="924">
                  <c:v>-23.550112151268099</c:v>
                </c:pt>
                <c:pt idx="925">
                  <c:v>-38.100002288818402</c:v>
                </c:pt>
                <c:pt idx="926">
                  <c:v>-57.300075148967103</c:v>
                </c:pt>
                <c:pt idx="927">
                  <c:v>-66.75</c:v>
                </c:pt>
                <c:pt idx="928">
                  <c:v>-80.550045394600204</c:v>
                </c:pt>
                <c:pt idx="929">
                  <c:v>-86.100006103515597</c:v>
                </c:pt>
                <c:pt idx="930">
                  <c:v>-66.150305934143404</c:v>
                </c:pt>
                <c:pt idx="931">
                  <c:v>-69.000009155239098</c:v>
                </c:pt>
                <c:pt idx="932">
                  <c:v>-70.200004577636705</c:v>
                </c:pt>
                <c:pt idx="933">
                  <c:v>-40.200000762939503</c:v>
                </c:pt>
                <c:pt idx="934">
                  <c:v>-35.400038146689603</c:v>
                </c:pt>
                <c:pt idx="935">
                  <c:v>-28.950000762939499</c:v>
                </c:pt>
                <c:pt idx="936">
                  <c:v>-19.050076674840401</c:v>
                </c:pt>
                <c:pt idx="937">
                  <c:v>-36</c:v>
                </c:pt>
                <c:pt idx="938">
                  <c:v>-36.449999618565201</c:v>
                </c:pt>
                <c:pt idx="939">
                  <c:v>-36.3000041961321</c:v>
                </c:pt>
                <c:pt idx="940">
                  <c:v>-34.875001907348697</c:v>
                </c:pt>
                <c:pt idx="941">
                  <c:v>-33.449750139220697</c:v>
                </c:pt>
                <c:pt idx="942">
                  <c:v>-0.60000002384185802</c:v>
                </c:pt>
                <c:pt idx="943">
                  <c:v>-16.2000293729524</c:v>
                </c:pt>
                <c:pt idx="944">
                  <c:v>-19.950000762939499</c:v>
                </c:pt>
                <c:pt idx="945">
                  <c:v>-27.150001525878899</c:v>
                </c:pt>
                <c:pt idx="946">
                  <c:v>-27.899995803876301</c:v>
                </c:pt>
                <c:pt idx="947">
                  <c:v>0.15000000596046401</c:v>
                </c:pt>
                <c:pt idx="948">
                  <c:v>-12.7500009536743</c:v>
                </c:pt>
                <c:pt idx="949">
                  <c:v>-19.3499500278513</c:v>
                </c:pt>
                <c:pt idx="950">
                  <c:v>-19.800001144409201</c:v>
                </c:pt>
                <c:pt idx="951">
                  <c:v>-24.600000381469702</c:v>
                </c:pt>
                <c:pt idx="952">
                  <c:v>-25.950000762939499</c:v>
                </c:pt>
                <c:pt idx="953">
                  <c:v>-27.599987793066902</c:v>
                </c:pt>
                <c:pt idx="954">
                  <c:v>-28.950011062547102</c:v>
                </c:pt>
                <c:pt idx="955">
                  <c:v>-30.300001144409201</c:v>
                </c:pt>
                <c:pt idx="956">
                  <c:v>24.2995845826036</c:v>
                </c:pt>
                <c:pt idx="957">
                  <c:v>-13.800000190734901</c:v>
                </c:pt>
                <c:pt idx="958">
                  <c:v>-17.849969482654299</c:v>
                </c:pt>
                <c:pt idx="959">
                  <c:v>-16.050001144409201</c:v>
                </c:pt>
                <c:pt idx="960">
                  <c:v>-3.3000974647860701</c:v>
                </c:pt>
                <c:pt idx="961">
                  <c:v>-29.3997852341701</c:v>
                </c:pt>
                <c:pt idx="962">
                  <c:v>-1.05000007152557</c:v>
                </c:pt>
                <c:pt idx="963">
                  <c:v>-1.0498066693044801</c:v>
                </c:pt>
                <c:pt idx="964">
                  <c:v>24.299807742188101</c:v>
                </c:pt>
                <c:pt idx="965">
                  <c:v>35.849957275219197</c:v>
                </c:pt>
                <c:pt idx="966">
                  <c:v>47.400001525878899</c:v>
                </c:pt>
                <c:pt idx="967">
                  <c:v>24.150001525878899</c:v>
                </c:pt>
                <c:pt idx="968">
                  <c:v>25.499950409310799</c:v>
                </c:pt>
                <c:pt idx="969">
                  <c:v>18.75</c:v>
                </c:pt>
                <c:pt idx="970">
                  <c:v>-19.650001525878899</c:v>
                </c:pt>
                <c:pt idx="971">
                  <c:v>-40.799841691273301</c:v>
                </c:pt>
                <c:pt idx="972">
                  <c:v>-66</c:v>
                </c:pt>
                <c:pt idx="973">
                  <c:v>-74.25</c:v>
                </c:pt>
                <c:pt idx="974">
                  <c:v>-67.800003051757798</c:v>
                </c:pt>
                <c:pt idx="975">
                  <c:v>-38.399575808863403</c:v>
                </c:pt>
                <c:pt idx="976">
                  <c:v>17.400001525878899</c:v>
                </c:pt>
                <c:pt idx="977">
                  <c:v>-15.450000762939499</c:v>
                </c:pt>
                <c:pt idx="978">
                  <c:v>-37.199584201133902</c:v>
                </c:pt>
                <c:pt idx="979">
                  <c:v>17.400001525878899</c:v>
                </c:pt>
                <c:pt idx="980">
                  <c:v>17.100000381469702</c:v>
                </c:pt>
                <c:pt idx="981">
                  <c:v>3</c:v>
                </c:pt>
                <c:pt idx="982">
                  <c:v>-34.950000762939503</c:v>
                </c:pt>
                <c:pt idx="983">
                  <c:v>-34.950000762939503</c:v>
                </c:pt>
                <c:pt idx="984">
                  <c:v>-35.25</c:v>
                </c:pt>
                <c:pt idx="985">
                  <c:v>-35.850000572208202</c:v>
                </c:pt>
                <c:pt idx="986">
                  <c:v>-35.625001049043497</c:v>
                </c:pt>
                <c:pt idx="987">
                  <c:v>-35.400001525878899</c:v>
                </c:pt>
                <c:pt idx="988">
                  <c:v>-51.000003814697301</c:v>
                </c:pt>
                <c:pt idx="989">
                  <c:v>-55.200000762939503</c:v>
                </c:pt>
                <c:pt idx="990">
                  <c:v>-54.300009918143402</c:v>
                </c:pt>
                <c:pt idx="991">
                  <c:v>-36.149541480388599</c:v>
                </c:pt>
                <c:pt idx="992">
                  <c:v>-6</c:v>
                </c:pt>
                <c:pt idx="993">
                  <c:v>3.0000137328076599</c:v>
                </c:pt>
                <c:pt idx="994">
                  <c:v>4.8000001907348597</c:v>
                </c:pt>
                <c:pt idx="995">
                  <c:v>21.899871064209801</c:v>
                </c:pt>
                <c:pt idx="996">
                  <c:v>12.300000190734901</c:v>
                </c:pt>
                <c:pt idx="997">
                  <c:v>5.8500495906905003</c:v>
                </c:pt>
                <c:pt idx="998">
                  <c:v>-39.000009155210002</c:v>
                </c:pt>
                <c:pt idx="999">
                  <c:v>-40.200000762939503</c:v>
                </c:pt>
                <c:pt idx="1000">
                  <c:v>-32.249753955766003</c:v>
                </c:pt>
                <c:pt idx="1001">
                  <c:v>-2.4604407264353101E-4</c:v>
                </c:pt>
                <c:pt idx="1002">
                  <c:v>-1.05000007152557</c:v>
                </c:pt>
                <c:pt idx="1003">
                  <c:v>-1.05000007152557</c:v>
                </c:pt>
                <c:pt idx="1004">
                  <c:v>-5.8500003814697301</c:v>
                </c:pt>
                <c:pt idx="1005">
                  <c:v>-7.7999086387499004</c:v>
                </c:pt>
                <c:pt idx="1006">
                  <c:v>4.2000002861022896</c:v>
                </c:pt>
                <c:pt idx="1007">
                  <c:v>-26.100000381469702</c:v>
                </c:pt>
                <c:pt idx="1008">
                  <c:v>-32.699950409346897</c:v>
                </c:pt>
                <c:pt idx="1009">
                  <c:v>-33.300003051757798</c:v>
                </c:pt>
                <c:pt idx="1010">
                  <c:v>-33.525001525878899</c:v>
                </c:pt>
                <c:pt idx="1011">
                  <c:v>-33.75</c:v>
                </c:pt>
                <c:pt idx="1012">
                  <c:v>-3.3001283625323001</c:v>
                </c:pt>
                <c:pt idx="1013">
                  <c:v>-20.099872209672299</c:v>
                </c:pt>
                <c:pt idx="1014">
                  <c:v>-22.950000762939499</c:v>
                </c:pt>
                <c:pt idx="1015">
                  <c:v>-36.299751285708197</c:v>
                </c:pt>
                <c:pt idx="1016">
                  <c:v>-3.3002519567845101</c:v>
                </c:pt>
                <c:pt idx="1017">
                  <c:v>-2.4000000953674299</c:v>
                </c:pt>
                <c:pt idx="1018">
                  <c:v>-3.3000001907348602</c:v>
                </c:pt>
                <c:pt idx="1019">
                  <c:v>-22.950000762939499</c:v>
                </c:pt>
                <c:pt idx="1020">
                  <c:v>-36.149900818693602</c:v>
                </c:pt>
                <c:pt idx="1021">
                  <c:v>-39.450000762939503</c:v>
                </c:pt>
                <c:pt idx="1022">
                  <c:v>-50.700000762939503</c:v>
                </c:pt>
                <c:pt idx="1023">
                  <c:v>-51.149998092673798</c:v>
                </c:pt>
                <c:pt idx="1024">
                  <c:v>63.600002288818402</c:v>
                </c:pt>
                <c:pt idx="1025">
                  <c:v>64.200004577636705</c:v>
                </c:pt>
                <c:pt idx="1026">
                  <c:v>45.300003051757798</c:v>
                </c:pt>
                <c:pt idx="1027">
                  <c:v>3.0003227207574401</c:v>
                </c:pt>
                <c:pt idx="1028">
                  <c:v>-48.900058745867199</c:v>
                </c:pt>
                <c:pt idx="1029">
                  <c:v>-56.400001525878899</c:v>
                </c:pt>
                <c:pt idx="1030">
                  <c:v>-74.2499095924301</c:v>
                </c:pt>
                <c:pt idx="1031">
                  <c:v>-62.400001525878899</c:v>
                </c:pt>
                <c:pt idx="1032">
                  <c:v>-3</c:v>
                </c:pt>
                <c:pt idx="1033">
                  <c:v>-3</c:v>
                </c:pt>
                <c:pt idx="1034">
                  <c:v>-60.299565891023697</c:v>
                </c:pt>
                <c:pt idx="1035">
                  <c:v>-57.900012588529002</c:v>
                </c:pt>
                <c:pt idx="1036">
                  <c:v>-55.500003814697301</c:v>
                </c:pt>
                <c:pt idx="1037">
                  <c:v>-53.999438485493698</c:v>
                </c:pt>
                <c:pt idx="1038">
                  <c:v>20.099435052266099</c:v>
                </c:pt>
                <c:pt idx="1039">
                  <c:v>-61.200000762939503</c:v>
                </c:pt>
                <c:pt idx="1040">
                  <c:v>-62.700000762939503</c:v>
                </c:pt>
                <c:pt idx="1041">
                  <c:v>-12.450000762939499</c:v>
                </c:pt>
                <c:pt idx="1042">
                  <c:v>20.5497711200445</c:v>
                </c:pt>
                <c:pt idx="1043">
                  <c:v>-9.6000003814697301</c:v>
                </c:pt>
                <c:pt idx="1044">
                  <c:v>-39.900001525878899</c:v>
                </c:pt>
                <c:pt idx="1045">
                  <c:v>-47.2499439244231</c:v>
                </c:pt>
                <c:pt idx="1046">
                  <c:v>-64.050003051757798</c:v>
                </c:pt>
                <c:pt idx="1047">
                  <c:v>-66.900001525878906</c:v>
                </c:pt>
                <c:pt idx="1048">
                  <c:v>18.900001525878899</c:v>
                </c:pt>
                <c:pt idx="1049">
                  <c:v>-17.1000392910647</c:v>
                </c:pt>
                <c:pt idx="1050">
                  <c:v>-22.200000762939499</c:v>
                </c:pt>
                <c:pt idx="1051">
                  <c:v>25.500001907348601</c:v>
                </c:pt>
                <c:pt idx="1052">
                  <c:v>-28.050001144409201</c:v>
                </c:pt>
                <c:pt idx="1053">
                  <c:v>-28.050001144409201</c:v>
                </c:pt>
                <c:pt idx="1054">
                  <c:v>-46.950000762939503</c:v>
                </c:pt>
                <c:pt idx="1055">
                  <c:v>-26.550001144409201</c:v>
                </c:pt>
                <c:pt idx="1056">
                  <c:v>-26.700000190738798</c:v>
                </c:pt>
                <c:pt idx="1057">
                  <c:v>-26.849999237068499</c:v>
                </c:pt>
                <c:pt idx="1058">
                  <c:v>-27.300001144409201</c:v>
                </c:pt>
                <c:pt idx="1059">
                  <c:v>-29.1000095366038</c:v>
                </c:pt>
                <c:pt idx="1060">
                  <c:v>-30.2999919892751</c:v>
                </c:pt>
                <c:pt idx="1061">
                  <c:v>-2.25</c:v>
                </c:pt>
                <c:pt idx="1062">
                  <c:v>-23.25</c:v>
                </c:pt>
                <c:pt idx="1063">
                  <c:v>-26.100000381469702</c:v>
                </c:pt>
                <c:pt idx="1064">
                  <c:v>-26.999995040938401</c:v>
                </c:pt>
                <c:pt idx="1065">
                  <c:v>27.899990081961</c:v>
                </c:pt>
                <c:pt idx="1066">
                  <c:v>27.150001525878899</c:v>
                </c:pt>
                <c:pt idx="1067">
                  <c:v>27.8999740602816</c:v>
                </c:pt>
                <c:pt idx="1068">
                  <c:v>24.300001144409201</c:v>
                </c:pt>
                <c:pt idx="1069">
                  <c:v>45.450000762939503</c:v>
                </c:pt>
                <c:pt idx="1070">
                  <c:v>42.75</c:v>
                </c:pt>
                <c:pt idx="1071">
                  <c:v>50.699940109746102</c:v>
                </c:pt>
                <c:pt idx="1072">
                  <c:v>48</c:v>
                </c:pt>
                <c:pt idx="1073">
                  <c:v>48</c:v>
                </c:pt>
                <c:pt idx="1074">
                  <c:v>29.0998733540677</c:v>
                </c:pt>
                <c:pt idx="1075">
                  <c:v>12.450127790341501</c:v>
                </c:pt>
                <c:pt idx="1076">
                  <c:v>3.9000000953674299</c:v>
                </c:pt>
                <c:pt idx="1077">
                  <c:v>-0.75</c:v>
                </c:pt>
                <c:pt idx="1078">
                  <c:v>-3.9000000953674299</c:v>
                </c:pt>
                <c:pt idx="1079">
                  <c:v>-5.9999553684091502</c:v>
                </c:pt>
                <c:pt idx="1080">
                  <c:v>-0.15000000596046401</c:v>
                </c:pt>
                <c:pt idx="1081">
                  <c:v>-0.67500202954468203</c:v>
                </c:pt>
                <c:pt idx="1082">
                  <c:v>-1.2000504012745401</c:v>
                </c:pt>
                <c:pt idx="1083">
                  <c:v>-7.8000001907348597</c:v>
                </c:pt>
                <c:pt idx="1084">
                  <c:v>-7.0500116346527202</c:v>
                </c:pt>
                <c:pt idx="1085">
                  <c:v>-7.0500001907348597</c:v>
                </c:pt>
                <c:pt idx="1086">
                  <c:v>-7.0501157742338201</c:v>
                </c:pt>
                <c:pt idx="1087">
                  <c:v>-22.1998851794405</c:v>
                </c:pt>
                <c:pt idx="1088">
                  <c:v>-36.900001525878899</c:v>
                </c:pt>
                <c:pt idx="1089">
                  <c:v>-37.7996871998076</c:v>
                </c:pt>
                <c:pt idx="1090">
                  <c:v>3.5996842911009601</c:v>
                </c:pt>
                <c:pt idx="1091">
                  <c:v>1.6500000953674301</c:v>
                </c:pt>
                <c:pt idx="1092">
                  <c:v>6.1500000953674299</c:v>
                </c:pt>
                <c:pt idx="1093">
                  <c:v>-7.8000001907348597</c:v>
                </c:pt>
                <c:pt idx="1094">
                  <c:v>-9.5999866486710808</c:v>
                </c:pt>
                <c:pt idx="1095">
                  <c:v>-9.1500005722045898</c:v>
                </c:pt>
                <c:pt idx="1096">
                  <c:v>-9.1500005722045898</c:v>
                </c:pt>
                <c:pt idx="1097">
                  <c:v>-41.849752809656202</c:v>
                </c:pt>
                <c:pt idx="1098">
                  <c:v>-48.600002288818402</c:v>
                </c:pt>
                <c:pt idx="1099">
                  <c:v>-53.699961853359099</c:v>
                </c:pt>
                <c:pt idx="1100">
                  <c:v>-25.800001144409201</c:v>
                </c:pt>
                <c:pt idx="1101">
                  <c:v>-30.9750210762667</c:v>
                </c:pt>
                <c:pt idx="1102">
                  <c:v>-36.150167463845001</c:v>
                </c:pt>
                <c:pt idx="1103">
                  <c:v>-57.900001525878899</c:v>
                </c:pt>
                <c:pt idx="1104">
                  <c:v>-57.899826432708799</c:v>
                </c:pt>
                <c:pt idx="1105">
                  <c:v>-34.950000762939503</c:v>
                </c:pt>
                <c:pt idx="1106">
                  <c:v>-28.650001525878899</c:v>
                </c:pt>
                <c:pt idx="1107">
                  <c:v>-37.800003051757798</c:v>
                </c:pt>
                <c:pt idx="1108">
                  <c:v>-50.399905396310203</c:v>
                </c:pt>
                <c:pt idx="1109">
                  <c:v>-51.899438481170499</c:v>
                </c:pt>
                <c:pt idx="1110">
                  <c:v>21.900001525878899</c:v>
                </c:pt>
                <c:pt idx="1111">
                  <c:v>-2.4001866311084101</c:v>
                </c:pt>
                <c:pt idx="1112">
                  <c:v>-26.849813845728701</c:v>
                </c:pt>
                <c:pt idx="1113">
                  <c:v>-32.700000762939503</c:v>
                </c:pt>
                <c:pt idx="1114">
                  <c:v>27.2995433844881</c:v>
                </c:pt>
                <c:pt idx="1115">
                  <c:v>25.800001144409201</c:v>
                </c:pt>
                <c:pt idx="1116">
                  <c:v>25.4998176589718</c:v>
                </c:pt>
                <c:pt idx="1117">
                  <c:v>1.3500000238418599</c:v>
                </c:pt>
                <c:pt idx="1118">
                  <c:v>1.3500000238418599</c:v>
                </c:pt>
                <c:pt idx="1119">
                  <c:v>-15.150009727401301</c:v>
                </c:pt>
                <c:pt idx="1120">
                  <c:v>-16.350000381469702</c:v>
                </c:pt>
                <c:pt idx="1121">
                  <c:v>-35.100002288818402</c:v>
                </c:pt>
                <c:pt idx="1122">
                  <c:v>-49.650001525878899</c:v>
                </c:pt>
                <c:pt idx="1123">
                  <c:v>-51.599708176940503</c:v>
                </c:pt>
                <c:pt idx="1124">
                  <c:v>-13.049853134795899</c:v>
                </c:pt>
                <c:pt idx="1125">
                  <c:v>25.500001907348601</c:v>
                </c:pt>
                <c:pt idx="1126">
                  <c:v>29.850263593459701</c:v>
                </c:pt>
                <c:pt idx="1127">
                  <c:v>64.350006103515597</c:v>
                </c:pt>
                <c:pt idx="1128">
                  <c:v>69.900001525878906</c:v>
                </c:pt>
                <c:pt idx="1129">
                  <c:v>61.050070571332398</c:v>
                </c:pt>
                <c:pt idx="1130">
                  <c:v>47.700000762939503</c:v>
                </c:pt>
                <c:pt idx="1131">
                  <c:v>35.5500957481214</c:v>
                </c:pt>
                <c:pt idx="1132">
                  <c:v>11.2486839394057</c:v>
                </c:pt>
                <c:pt idx="1133">
                  <c:v>-75.000121305461406</c:v>
                </c:pt>
                <c:pt idx="1134">
                  <c:v>-90.899880220417501</c:v>
                </c:pt>
                <c:pt idx="1135">
                  <c:v>-78.900001525878906</c:v>
                </c:pt>
                <c:pt idx="1136">
                  <c:v>-93.299893189368603</c:v>
                </c:pt>
                <c:pt idx="1137">
                  <c:v>-97.950004577636705</c:v>
                </c:pt>
                <c:pt idx="1138">
                  <c:v>-101.399975204708</c:v>
                </c:pt>
                <c:pt idx="1139">
                  <c:v>-106.500030517231</c:v>
                </c:pt>
                <c:pt idx="1140">
                  <c:v>-108.000007629395</c:v>
                </c:pt>
                <c:pt idx="1141">
                  <c:v>-115.19973449928</c:v>
                </c:pt>
                <c:pt idx="1142">
                  <c:v>-79.800003051757798</c:v>
                </c:pt>
                <c:pt idx="1143">
                  <c:v>-129.75</c:v>
                </c:pt>
                <c:pt idx="1144">
                  <c:v>-143.99989128202199</c:v>
                </c:pt>
                <c:pt idx="1145">
                  <c:v>-228.00001525878901</c:v>
                </c:pt>
                <c:pt idx="1146">
                  <c:v>-141.75</c:v>
                </c:pt>
                <c:pt idx="1147">
                  <c:v>-141.75</c:v>
                </c:pt>
                <c:pt idx="1148">
                  <c:v>31.2000316614916</c:v>
                </c:pt>
                <c:pt idx="1149">
                  <c:v>35.249969101447903</c:v>
                </c:pt>
                <c:pt idx="1150">
                  <c:v>2.6252479551811998</c:v>
                </c:pt>
                <c:pt idx="1151">
                  <c:v>-29.999752998493101</c:v>
                </c:pt>
                <c:pt idx="1152">
                  <c:v>-42.600002288818402</c:v>
                </c:pt>
                <c:pt idx="1153">
                  <c:v>-93.600008392280202</c:v>
                </c:pt>
                <c:pt idx="1154">
                  <c:v>-93.900001525878906</c:v>
                </c:pt>
                <c:pt idx="1155">
                  <c:v>-42.600002288818402</c:v>
                </c:pt>
                <c:pt idx="1156">
                  <c:v>-18.900093077860198</c:v>
                </c:pt>
                <c:pt idx="1157">
                  <c:v>-30.900001525878899</c:v>
                </c:pt>
                <c:pt idx="1158">
                  <c:v>14.700000762939499</c:v>
                </c:pt>
                <c:pt idx="1159">
                  <c:v>26.6999092109582</c:v>
                </c:pt>
                <c:pt idx="1160">
                  <c:v>26.100000381469702</c:v>
                </c:pt>
                <c:pt idx="1161">
                  <c:v>20.550043487194699</c:v>
                </c:pt>
                <c:pt idx="1162">
                  <c:v>7.6500000953674299</c:v>
                </c:pt>
                <c:pt idx="1163">
                  <c:v>31.799775699366499</c:v>
                </c:pt>
                <c:pt idx="1164">
                  <c:v>2.2502254450427301</c:v>
                </c:pt>
                <c:pt idx="1165">
                  <c:v>-9.6000003814697301</c:v>
                </c:pt>
                <c:pt idx="1166">
                  <c:v>-8.4000097274012706</c:v>
                </c:pt>
                <c:pt idx="1167">
                  <c:v>-8.4000005722045898</c:v>
                </c:pt>
                <c:pt idx="1168">
                  <c:v>2.24991874761221</c:v>
                </c:pt>
                <c:pt idx="1169">
                  <c:v>-17.550053786413901</c:v>
                </c:pt>
                <c:pt idx="1170">
                  <c:v>-21</c:v>
                </c:pt>
                <c:pt idx="1171">
                  <c:v>-25.200000762939499</c:v>
                </c:pt>
                <c:pt idx="1172">
                  <c:v>-29.400001525878899</c:v>
                </c:pt>
                <c:pt idx="1173">
                  <c:v>-3.6001969798215399</c:v>
                </c:pt>
                <c:pt idx="1174">
                  <c:v>1.79995887281802</c:v>
                </c:pt>
                <c:pt idx="1175">
                  <c:v>1.05000579356806</c:v>
                </c:pt>
                <c:pt idx="1176">
                  <c:v>-17.250685495506701</c:v>
                </c:pt>
                <c:pt idx="1177">
                  <c:v>-107.10000610351599</c:v>
                </c:pt>
                <c:pt idx="1178">
                  <c:v>-83.699842072846593</c:v>
                </c:pt>
                <c:pt idx="1179">
                  <c:v>-62.400001525878899</c:v>
                </c:pt>
                <c:pt idx="1180">
                  <c:v>-61.500003814697301</c:v>
                </c:pt>
                <c:pt idx="1181">
                  <c:v>-53.100066375216997</c:v>
                </c:pt>
                <c:pt idx="1182">
                  <c:v>-25.800001144409201</c:v>
                </c:pt>
                <c:pt idx="1183">
                  <c:v>-26.999991607747798</c:v>
                </c:pt>
                <c:pt idx="1184">
                  <c:v>-25.650001525878899</c:v>
                </c:pt>
                <c:pt idx="1185">
                  <c:v>-29.100030135633698</c:v>
                </c:pt>
                <c:pt idx="1186">
                  <c:v>-32.999970245836003</c:v>
                </c:pt>
                <c:pt idx="1187">
                  <c:v>-33.900001525878899</c:v>
                </c:pt>
                <c:pt idx="1188">
                  <c:v>-41.099947357623797</c:v>
                </c:pt>
                <c:pt idx="1189">
                  <c:v>-44.999970245396497</c:v>
                </c:pt>
                <c:pt idx="1190">
                  <c:v>-37.950000762939503</c:v>
                </c:pt>
                <c:pt idx="1191">
                  <c:v>-32.550003051757798</c:v>
                </c:pt>
                <c:pt idx="1192">
                  <c:v>-33</c:v>
                </c:pt>
                <c:pt idx="1193">
                  <c:v>-31.200016784600301</c:v>
                </c:pt>
                <c:pt idx="1194">
                  <c:v>-33.3000091552396</c:v>
                </c:pt>
                <c:pt idx="1195">
                  <c:v>-35.400001525878899</c:v>
                </c:pt>
                <c:pt idx="1196">
                  <c:v>-166.498999794616</c:v>
                </c:pt>
                <c:pt idx="1197">
                  <c:v>-171.75</c:v>
                </c:pt>
                <c:pt idx="1198">
                  <c:v>-151.20001220703099</c:v>
                </c:pt>
                <c:pt idx="1199">
                  <c:v>34.200000762939503</c:v>
                </c:pt>
                <c:pt idx="1200">
                  <c:v>37.349986267204201</c:v>
                </c:pt>
                <c:pt idx="1201">
                  <c:v>35.25</c:v>
                </c:pt>
                <c:pt idx="1202">
                  <c:v>36.450000762939503</c:v>
                </c:pt>
                <c:pt idx="1203">
                  <c:v>-22.7995491064869</c:v>
                </c:pt>
                <c:pt idx="1204">
                  <c:v>-2.4000000953674299</c:v>
                </c:pt>
                <c:pt idx="1205">
                  <c:v>-9.2999475483448801</c:v>
                </c:pt>
                <c:pt idx="1206">
                  <c:v>-34.1999412541185</c:v>
                </c:pt>
                <c:pt idx="1207">
                  <c:v>-30.300346755813301</c:v>
                </c:pt>
                <c:pt idx="1208">
                  <c:v>-75.600049590683398</c:v>
                </c:pt>
                <c:pt idx="1209">
                  <c:v>-81.300003051757798</c:v>
                </c:pt>
                <c:pt idx="1210">
                  <c:v>-55.649844744312901</c:v>
                </c:pt>
                <c:pt idx="1211">
                  <c:v>-35.1001590703845</c:v>
                </c:pt>
                <c:pt idx="1212">
                  <c:v>-16.200144958421799</c:v>
                </c:pt>
                <c:pt idx="1213">
                  <c:v>33.3000328058977</c:v>
                </c:pt>
                <c:pt idx="1214">
                  <c:v>35.25</c:v>
                </c:pt>
                <c:pt idx="1215">
                  <c:v>-36.000065230810002</c:v>
                </c:pt>
                <c:pt idx="1216">
                  <c:v>-44.550003051757798</c:v>
                </c:pt>
                <c:pt idx="1217">
                  <c:v>-44.550003051757798</c:v>
                </c:pt>
                <c:pt idx="1218">
                  <c:v>-46.649985504293802</c:v>
                </c:pt>
                <c:pt idx="1219">
                  <c:v>-43.950000762939503</c:v>
                </c:pt>
                <c:pt idx="1220">
                  <c:v>-93.525003433227795</c:v>
                </c:pt>
                <c:pt idx="1221">
                  <c:v>-143.10000610351599</c:v>
                </c:pt>
                <c:pt idx="1222">
                  <c:v>-141.900002288857</c:v>
                </c:pt>
                <c:pt idx="1223">
                  <c:v>-141.00000686641599</c:v>
                </c:pt>
                <c:pt idx="1224">
                  <c:v>-106.050003051758</c:v>
                </c:pt>
                <c:pt idx="1225">
                  <c:v>-107.09999809269399</c:v>
                </c:pt>
                <c:pt idx="1226">
                  <c:v>-104.700022888185</c:v>
                </c:pt>
                <c:pt idx="1227">
                  <c:v>43.5</c:v>
                </c:pt>
                <c:pt idx="1228">
                  <c:v>25.950000762939499</c:v>
                </c:pt>
                <c:pt idx="1229">
                  <c:v>-56.700000762939503</c:v>
                </c:pt>
                <c:pt idx="1230">
                  <c:v>-75.000010299644501</c:v>
                </c:pt>
                <c:pt idx="1231">
                  <c:v>-76.350006103515597</c:v>
                </c:pt>
                <c:pt idx="1232">
                  <c:v>-73.800003051757798</c:v>
                </c:pt>
                <c:pt idx="1233">
                  <c:v>-73.500002288822799</c:v>
                </c:pt>
                <c:pt idx="1234">
                  <c:v>-51.900001525878899</c:v>
                </c:pt>
                <c:pt idx="1235">
                  <c:v>-40.050093459327698</c:v>
                </c:pt>
                <c:pt idx="1236">
                  <c:v>-90.900001525878906</c:v>
                </c:pt>
                <c:pt idx="1237">
                  <c:v>-90.900353998352799</c:v>
                </c:pt>
                <c:pt idx="1238">
                  <c:v>-137.099653631042</c:v>
                </c:pt>
                <c:pt idx="1239">
                  <c:v>-136.20001220703099</c:v>
                </c:pt>
                <c:pt idx="1240">
                  <c:v>36.8986808884436</c:v>
                </c:pt>
                <c:pt idx="1241">
                  <c:v>34.800017166131099</c:v>
                </c:pt>
                <c:pt idx="1242">
                  <c:v>32.7000167846614</c:v>
                </c:pt>
                <c:pt idx="1243">
                  <c:v>33.899738315768197</c:v>
                </c:pt>
                <c:pt idx="1244">
                  <c:v>16.650001525878899</c:v>
                </c:pt>
                <c:pt idx="1245">
                  <c:v>14.399677851454401</c:v>
                </c:pt>
                <c:pt idx="1246">
                  <c:v>-27.900001525878899</c:v>
                </c:pt>
                <c:pt idx="1247">
                  <c:v>-53.850002288818402</c:v>
                </c:pt>
                <c:pt idx="1248">
                  <c:v>-55.199990463353203</c:v>
                </c:pt>
                <c:pt idx="1249">
                  <c:v>-76.649674227319494</c:v>
                </c:pt>
                <c:pt idx="1250">
                  <c:v>-117.000007629395</c:v>
                </c:pt>
                <c:pt idx="1251">
                  <c:v>-83.100006103515597</c:v>
                </c:pt>
                <c:pt idx="1252">
                  <c:v>-62.250118254644804</c:v>
                </c:pt>
                <c:pt idx="1253">
                  <c:v>-77.25</c:v>
                </c:pt>
                <c:pt idx="1254">
                  <c:v>-116.40000152587901</c:v>
                </c:pt>
                <c:pt idx="1255">
                  <c:v>25.4989193051433</c:v>
                </c:pt>
                <c:pt idx="1256">
                  <c:v>-42.600002288818402</c:v>
                </c:pt>
                <c:pt idx="1257">
                  <c:v>37.800003051757798</c:v>
                </c:pt>
                <c:pt idx="1258">
                  <c:v>39</c:v>
                </c:pt>
                <c:pt idx="1259">
                  <c:v>37.199526977804098</c:v>
                </c:pt>
                <c:pt idx="1260">
                  <c:v>-24.900238416624699</c:v>
                </c:pt>
                <c:pt idx="1261">
                  <c:v>-55.950000762939503</c:v>
                </c:pt>
                <c:pt idx="1262">
                  <c:v>-75.749926376671596</c:v>
                </c:pt>
                <c:pt idx="1263">
                  <c:v>-95.549851990403596</c:v>
                </c:pt>
                <c:pt idx="1264">
                  <c:v>-28.500001907348601</c:v>
                </c:pt>
                <c:pt idx="1265">
                  <c:v>27.150001525878899</c:v>
                </c:pt>
                <c:pt idx="1266">
                  <c:v>37.800003051757798</c:v>
                </c:pt>
                <c:pt idx="1267">
                  <c:v>29.850186918652</c:v>
                </c:pt>
                <c:pt idx="1268">
                  <c:v>54.300003051757798</c:v>
                </c:pt>
                <c:pt idx="1269">
                  <c:v>49.950000762939503</c:v>
                </c:pt>
                <c:pt idx="1270">
                  <c:v>40.050078582124897</c:v>
                </c:pt>
                <c:pt idx="1271">
                  <c:v>39.900001525878899</c:v>
                </c:pt>
                <c:pt idx="1272">
                  <c:v>-83.400001525878906</c:v>
                </c:pt>
                <c:pt idx="1273">
                  <c:v>-145.49913025560701</c:v>
                </c:pt>
                <c:pt idx="1274">
                  <c:v>-88.499875260437094</c:v>
                </c:pt>
                <c:pt idx="1275">
                  <c:v>-72.150001525878906</c:v>
                </c:pt>
                <c:pt idx="1276">
                  <c:v>12.900000572204601</c:v>
                </c:pt>
                <c:pt idx="1277">
                  <c:v>6.3000505443275001</c:v>
                </c:pt>
                <c:pt idx="1278">
                  <c:v>-20.100000381469702</c:v>
                </c:pt>
                <c:pt idx="1279">
                  <c:v>-106.348690052875</c:v>
                </c:pt>
                <c:pt idx="1280">
                  <c:v>-82.6499717712463</c:v>
                </c:pt>
                <c:pt idx="1281">
                  <c:v>-78.750004577680599</c:v>
                </c:pt>
                <c:pt idx="1282">
                  <c:v>-79.350019836277895</c:v>
                </c:pt>
                <c:pt idx="1283">
                  <c:v>-81.150001525878906</c:v>
                </c:pt>
                <c:pt idx="1284">
                  <c:v>-42.749648671950602</c:v>
                </c:pt>
                <c:pt idx="1285">
                  <c:v>3.2996488626854901</c:v>
                </c:pt>
                <c:pt idx="1286">
                  <c:v>-44.100002288818402</c:v>
                </c:pt>
                <c:pt idx="1287">
                  <c:v>-43.5</c:v>
                </c:pt>
                <c:pt idx="1288">
                  <c:v>-43.5</c:v>
                </c:pt>
                <c:pt idx="1289">
                  <c:v>-62.100013732816102</c:v>
                </c:pt>
                <c:pt idx="1290">
                  <c:v>-63.600002288818402</c:v>
                </c:pt>
                <c:pt idx="1291">
                  <c:v>-63.450000762939503</c:v>
                </c:pt>
                <c:pt idx="1292">
                  <c:v>36.899235922417603</c:v>
                </c:pt>
                <c:pt idx="1293">
                  <c:v>-43.200000762939503</c:v>
                </c:pt>
                <c:pt idx="1294">
                  <c:v>2.7000000476837198</c:v>
                </c:pt>
                <c:pt idx="1295">
                  <c:v>-9.6000003814697301</c:v>
                </c:pt>
                <c:pt idx="1296">
                  <c:v>-42.8999969482566</c:v>
                </c:pt>
                <c:pt idx="1297">
                  <c:v>-42.300003051757798</c:v>
                </c:pt>
                <c:pt idx="1298">
                  <c:v>-42.300003051757798</c:v>
                </c:pt>
                <c:pt idx="1299">
                  <c:v>34.499555976272397</c:v>
                </c:pt>
                <c:pt idx="1300">
                  <c:v>-23.6995567392119</c:v>
                </c:pt>
                <c:pt idx="1301">
                  <c:v>-54.300003051757798</c:v>
                </c:pt>
                <c:pt idx="1302">
                  <c:v>-57.300003051757798</c:v>
                </c:pt>
                <c:pt idx="1303">
                  <c:v>-59.700000762939503</c:v>
                </c:pt>
                <c:pt idx="1304">
                  <c:v>-60.899607852349</c:v>
                </c:pt>
                <c:pt idx="1305">
                  <c:v>-9.3000001907348597</c:v>
                </c:pt>
                <c:pt idx="1306">
                  <c:v>-101.10000610351599</c:v>
                </c:pt>
                <c:pt idx="1307">
                  <c:v>-103.49998931898701</c:v>
                </c:pt>
                <c:pt idx="1308">
                  <c:v>-103.500007629395</c:v>
                </c:pt>
                <c:pt idx="1309">
                  <c:v>34.197899659492599</c:v>
                </c:pt>
                <c:pt idx="1310">
                  <c:v>35.999715044455201</c:v>
                </c:pt>
                <c:pt idx="1311">
                  <c:v>-1.3500003814697501</c:v>
                </c:pt>
                <c:pt idx="1312">
                  <c:v>-38.699715807394703</c:v>
                </c:pt>
                <c:pt idx="1313">
                  <c:v>-77.25</c:v>
                </c:pt>
                <c:pt idx="1314">
                  <c:v>-35.700317761668998</c:v>
                </c:pt>
                <c:pt idx="1315">
                  <c:v>-37.949983596811997</c:v>
                </c:pt>
                <c:pt idx="1316">
                  <c:v>-140.698444378148</c:v>
                </c:pt>
                <c:pt idx="1317">
                  <c:v>-206.850055312683</c:v>
                </c:pt>
                <c:pt idx="1318">
                  <c:v>-213.30000305175801</c:v>
                </c:pt>
                <c:pt idx="1319">
                  <c:v>-200.54885979637399</c:v>
                </c:pt>
                <c:pt idx="1320">
                  <c:v>-50.700000762939503</c:v>
                </c:pt>
                <c:pt idx="1321">
                  <c:v>-48.600002288818402</c:v>
                </c:pt>
                <c:pt idx="1322">
                  <c:v>-11.4002843833598</c:v>
                </c:pt>
                <c:pt idx="1323">
                  <c:v>-31.200000762939499</c:v>
                </c:pt>
                <c:pt idx="1324">
                  <c:v>-51.150001525878899</c:v>
                </c:pt>
                <c:pt idx="1325">
                  <c:v>-64.050003051757798</c:v>
                </c:pt>
                <c:pt idx="1326">
                  <c:v>-85.199028404600995</c:v>
                </c:pt>
                <c:pt idx="1327">
                  <c:v>42.75</c:v>
                </c:pt>
                <c:pt idx="1328">
                  <c:v>-21.600000381469702</c:v>
                </c:pt>
                <c:pt idx="1329">
                  <c:v>-22.199996185337501</c:v>
                </c:pt>
                <c:pt idx="1330">
                  <c:v>-22.350000381469702</c:v>
                </c:pt>
                <c:pt idx="1331">
                  <c:v>-13.200000762939499</c:v>
                </c:pt>
                <c:pt idx="1332">
                  <c:v>-12.900000572204601</c:v>
                </c:pt>
                <c:pt idx="1333">
                  <c:v>16.5001126293017</c:v>
                </c:pt>
                <c:pt idx="1334">
                  <c:v>45.899381261182199</c:v>
                </c:pt>
                <c:pt idx="1335">
                  <c:v>-35.400001525878899</c:v>
                </c:pt>
                <c:pt idx="1336">
                  <c:v>35.100012588326102</c:v>
                </c:pt>
                <c:pt idx="1337">
                  <c:v>36.449990463431803</c:v>
                </c:pt>
                <c:pt idx="1338">
                  <c:v>-34.350002288818402</c:v>
                </c:pt>
                <c:pt idx="1339">
                  <c:v>-39.299965286559697</c:v>
                </c:pt>
                <c:pt idx="1340">
                  <c:v>-75</c:v>
                </c:pt>
                <c:pt idx="1341">
                  <c:v>-74.699771120066899</c:v>
                </c:pt>
                <c:pt idx="1342">
                  <c:v>-44.100002288818402</c:v>
                </c:pt>
                <c:pt idx="1343">
                  <c:v>-40.200000762939503</c:v>
                </c:pt>
                <c:pt idx="1344">
                  <c:v>-9.9002317409588798</c:v>
                </c:pt>
                <c:pt idx="1345">
                  <c:v>-11.700000762939499</c:v>
                </c:pt>
                <c:pt idx="1346">
                  <c:v>-74.549523548238199</c:v>
                </c:pt>
                <c:pt idx="1347">
                  <c:v>-83.099647903620905</c:v>
                </c:pt>
                <c:pt idx="1348">
                  <c:v>-36.150122833191297</c:v>
                </c:pt>
                <c:pt idx="1349">
                  <c:v>-52.050099181326502</c:v>
                </c:pt>
                <c:pt idx="1350">
                  <c:v>-64.650001525878906</c:v>
                </c:pt>
                <c:pt idx="1351">
                  <c:v>30.299276739336602</c:v>
                </c:pt>
                <c:pt idx="1352">
                  <c:v>62.400001525878899</c:v>
                </c:pt>
                <c:pt idx="1353">
                  <c:v>40.200339502919803</c:v>
                </c:pt>
                <c:pt idx="1354">
                  <c:v>-27.600218961851301</c:v>
                </c:pt>
                <c:pt idx="1355">
                  <c:v>-56.250003814697301</c:v>
                </c:pt>
                <c:pt idx="1356">
                  <c:v>-60.900001525878899</c:v>
                </c:pt>
                <c:pt idx="1357">
                  <c:v>-60.900001525878899</c:v>
                </c:pt>
                <c:pt idx="1358">
                  <c:v>-61.2004218988464</c:v>
                </c:pt>
                <c:pt idx="1359">
                  <c:v>-116.399580389972</c:v>
                </c:pt>
                <c:pt idx="1360">
                  <c:v>-118.200004577637</c:v>
                </c:pt>
                <c:pt idx="1361">
                  <c:v>-118.950614542747</c:v>
                </c:pt>
                <c:pt idx="1362">
                  <c:v>-198.90000915527301</c:v>
                </c:pt>
                <c:pt idx="1363">
                  <c:v>-211.50002098078801</c:v>
                </c:pt>
                <c:pt idx="1364">
                  <c:v>-212.25001525878901</c:v>
                </c:pt>
                <c:pt idx="1365">
                  <c:v>-178.80000305175801</c:v>
                </c:pt>
                <c:pt idx="1366">
                  <c:v>36.598358930712998</c:v>
                </c:pt>
                <c:pt idx="1367">
                  <c:v>36.150001525878899</c:v>
                </c:pt>
                <c:pt idx="1368">
                  <c:v>-38.400001525878899</c:v>
                </c:pt>
                <c:pt idx="1369">
                  <c:v>-35.400024413874199</c:v>
                </c:pt>
                <c:pt idx="1370">
                  <c:v>-50.400001525878899</c:v>
                </c:pt>
                <c:pt idx="1371">
                  <c:v>-64.500081252395105</c:v>
                </c:pt>
                <c:pt idx="1372">
                  <c:v>-75.150001525878906</c:v>
                </c:pt>
                <c:pt idx="1373">
                  <c:v>-73.199981689815999</c:v>
                </c:pt>
                <c:pt idx="1374">
                  <c:v>-70.200027465457396</c:v>
                </c:pt>
                <c:pt idx="1375">
                  <c:v>-63.150001525878899</c:v>
                </c:pt>
                <c:pt idx="1376">
                  <c:v>-59.1000331876063</c:v>
                </c:pt>
                <c:pt idx="1377">
                  <c:v>-55.200000762939503</c:v>
                </c:pt>
                <c:pt idx="1378">
                  <c:v>-55.199995040940699</c:v>
                </c:pt>
                <c:pt idx="1379">
                  <c:v>-54.450000762939503</c:v>
                </c:pt>
                <c:pt idx="1380">
                  <c:v>-50.850002288818402</c:v>
                </c:pt>
                <c:pt idx="1381">
                  <c:v>-49.500001907348697</c:v>
                </c:pt>
                <c:pt idx="1382">
                  <c:v>-48.150001525878899</c:v>
                </c:pt>
                <c:pt idx="1383">
                  <c:v>-46.500025176642602</c:v>
                </c:pt>
                <c:pt idx="1384">
                  <c:v>-46.799959564560901</c:v>
                </c:pt>
                <c:pt idx="1385">
                  <c:v>-41.100002288818402</c:v>
                </c:pt>
                <c:pt idx="1386">
                  <c:v>-42.449985885736702</c:v>
                </c:pt>
                <c:pt idx="1387">
                  <c:v>-40.5</c:v>
                </c:pt>
                <c:pt idx="1388">
                  <c:v>-41.100062941549098</c:v>
                </c:pt>
                <c:pt idx="1389">
                  <c:v>-49.049942399027103</c:v>
                </c:pt>
                <c:pt idx="1390">
                  <c:v>-49.199998474173398</c:v>
                </c:pt>
                <c:pt idx="1391">
                  <c:v>-49.050011062550297</c:v>
                </c:pt>
                <c:pt idx="1392">
                  <c:v>-50.100002288818402</c:v>
                </c:pt>
                <c:pt idx="1393">
                  <c:v>-49.050085448535199</c:v>
                </c:pt>
                <c:pt idx="1394">
                  <c:v>-59.850002288818402</c:v>
                </c:pt>
                <c:pt idx="1395">
                  <c:v>-59.700000762939503</c:v>
                </c:pt>
                <c:pt idx="1396">
                  <c:v>-59.700000762939503</c:v>
                </c:pt>
                <c:pt idx="1397">
                  <c:v>-55.950000762939503</c:v>
                </c:pt>
                <c:pt idx="1398">
                  <c:v>-53.400001525878899</c:v>
                </c:pt>
                <c:pt idx="1399">
                  <c:v>-53.699998474145801</c:v>
                </c:pt>
                <c:pt idx="1400">
                  <c:v>-51.300003051757798</c:v>
                </c:pt>
                <c:pt idx="1401">
                  <c:v>-51.750003814697301</c:v>
                </c:pt>
                <c:pt idx="1402">
                  <c:v>-51.600002288818402</c:v>
                </c:pt>
                <c:pt idx="1403">
                  <c:v>-49.9500026702881</c:v>
                </c:pt>
                <c:pt idx="1404">
                  <c:v>-48.300003051757798</c:v>
                </c:pt>
                <c:pt idx="1405">
                  <c:v>-52.050003051757798</c:v>
                </c:pt>
                <c:pt idx="1406">
                  <c:v>-53.6999881745595</c:v>
                </c:pt>
                <c:pt idx="1407">
                  <c:v>-49.500003814697301</c:v>
                </c:pt>
                <c:pt idx="1408">
                  <c:v>-46.2000099181435</c:v>
                </c:pt>
                <c:pt idx="1409">
                  <c:v>-47.400001525878899</c:v>
                </c:pt>
                <c:pt idx="1410">
                  <c:v>-47.400022124923403</c:v>
                </c:pt>
                <c:pt idx="1411">
                  <c:v>-50.099981689773898</c:v>
                </c:pt>
                <c:pt idx="1412">
                  <c:v>-53.100002288818402</c:v>
                </c:pt>
                <c:pt idx="1413">
                  <c:v>-53.849996566819598</c:v>
                </c:pt>
                <c:pt idx="1414">
                  <c:v>-55.500025558281202</c:v>
                </c:pt>
                <c:pt idx="1415">
                  <c:v>-58.350002288818402</c:v>
                </c:pt>
                <c:pt idx="1416">
                  <c:v>-58.200000762939503</c:v>
                </c:pt>
                <c:pt idx="1417">
                  <c:v>-58.200000762939503</c:v>
                </c:pt>
                <c:pt idx="1418">
                  <c:v>-56.700012206937203</c:v>
                </c:pt>
                <c:pt idx="1419">
                  <c:v>-56.700000762939503</c:v>
                </c:pt>
                <c:pt idx="1420">
                  <c:v>-57.299998474141297</c:v>
                </c:pt>
                <c:pt idx="1421">
                  <c:v>-60.599994278025903</c:v>
                </c:pt>
                <c:pt idx="1422">
                  <c:v>-59.550003051757798</c:v>
                </c:pt>
                <c:pt idx="1423">
                  <c:v>-59.549985885761302</c:v>
                </c:pt>
                <c:pt idx="1424">
                  <c:v>-57.300003051757798</c:v>
                </c:pt>
                <c:pt idx="1425">
                  <c:v>-56.399999237085197</c:v>
                </c:pt>
                <c:pt idx="1426">
                  <c:v>-56.100002288818402</c:v>
                </c:pt>
                <c:pt idx="1427">
                  <c:v>-56.999990081972598</c:v>
                </c:pt>
                <c:pt idx="1428">
                  <c:v>-59.999980926337699</c:v>
                </c:pt>
                <c:pt idx="1429">
                  <c:v>-63.000003814697301</c:v>
                </c:pt>
                <c:pt idx="1430">
                  <c:v>-64.800003051757798</c:v>
                </c:pt>
                <c:pt idx="1431">
                  <c:v>-61.500003814697301</c:v>
                </c:pt>
                <c:pt idx="1432">
                  <c:v>-58.649991226371199</c:v>
                </c:pt>
                <c:pt idx="1433">
                  <c:v>-57.300013351265498</c:v>
                </c:pt>
                <c:pt idx="1434">
                  <c:v>-57.300003051757798</c:v>
                </c:pt>
                <c:pt idx="1435">
                  <c:v>-56.399969482924099</c:v>
                </c:pt>
                <c:pt idx="1436">
                  <c:v>-52.200032805894303</c:v>
                </c:pt>
                <c:pt idx="1437">
                  <c:v>-51.600002288818402</c:v>
                </c:pt>
                <c:pt idx="1438">
                  <c:v>-51.750042724006398</c:v>
                </c:pt>
                <c:pt idx="1439">
                  <c:v>-54.300003051757798</c:v>
                </c:pt>
                <c:pt idx="1440">
                  <c:v>-54.7500003814922</c:v>
                </c:pt>
                <c:pt idx="1441">
                  <c:v>-54.900001525878899</c:v>
                </c:pt>
                <c:pt idx="1442">
                  <c:v>-56.400001525878899</c:v>
                </c:pt>
                <c:pt idx="1443">
                  <c:v>-57.299996185347602</c:v>
                </c:pt>
                <c:pt idx="1444">
                  <c:v>-58.800003051757798</c:v>
                </c:pt>
                <c:pt idx="1445">
                  <c:v>-62.700000762939503</c:v>
                </c:pt>
                <c:pt idx="1446">
                  <c:v>-65.700004577636705</c:v>
                </c:pt>
                <c:pt idx="1447">
                  <c:v>-64.500050353252107</c:v>
                </c:pt>
                <c:pt idx="1448">
                  <c:v>-71.099955750263504</c:v>
                </c:pt>
                <c:pt idx="1449">
                  <c:v>-71.100006103515597</c:v>
                </c:pt>
                <c:pt idx="1450">
                  <c:v>-65.7000457760399</c:v>
                </c:pt>
                <c:pt idx="1451">
                  <c:v>-57.975033664799703</c:v>
                </c:pt>
                <c:pt idx="1452">
                  <c:v>-50.250003814697301</c:v>
                </c:pt>
                <c:pt idx="1453">
                  <c:v>-50.100002288818402</c:v>
                </c:pt>
                <c:pt idx="1454">
                  <c:v>-47.25</c:v>
                </c:pt>
                <c:pt idx="1455">
                  <c:v>-52.799960708943203</c:v>
                </c:pt>
                <c:pt idx="1456">
                  <c:v>-49.200000762939503</c:v>
                </c:pt>
                <c:pt idx="1457">
                  <c:v>-48.000018310280197</c:v>
                </c:pt>
                <c:pt idx="1458">
                  <c:v>-48.149975204678498</c:v>
                </c:pt>
                <c:pt idx="1459">
                  <c:v>-44.700000762939503</c:v>
                </c:pt>
                <c:pt idx="1460">
                  <c:v>-41.400001525878899</c:v>
                </c:pt>
                <c:pt idx="1461">
                  <c:v>-45.600002288818402</c:v>
                </c:pt>
                <c:pt idx="1462">
                  <c:v>-46.799968720026698</c:v>
                </c:pt>
                <c:pt idx="1463">
                  <c:v>-42.300037383488899</c:v>
                </c:pt>
                <c:pt idx="1464">
                  <c:v>-40.950000762939503</c:v>
                </c:pt>
                <c:pt idx="1465">
                  <c:v>-41.550021361996897</c:v>
                </c:pt>
                <c:pt idx="1466">
                  <c:v>-43.949982452700397</c:v>
                </c:pt>
                <c:pt idx="1467">
                  <c:v>-46.200000762939503</c:v>
                </c:pt>
                <c:pt idx="1468">
                  <c:v>-48.900001525878899</c:v>
                </c:pt>
                <c:pt idx="1469">
                  <c:v>-51.600002288818402</c:v>
                </c:pt>
                <c:pt idx="1470">
                  <c:v>-48.600025176813702</c:v>
                </c:pt>
                <c:pt idx="1471">
                  <c:v>-48.600002288818402</c:v>
                </c:pt>
                <c:pt idx="1472">
                  <c:v>-50.850002288818402</c:v>
                </c:pt>
                <c:pt idx="1473">
                  <c:v>-49.800011062550396</c:v>
                </c:pt>
                <c:pt idx="1474">
                  <c:v>-50.9999973297016</c:v>
                </c:pt>
                <c:pt idx="1475">
                  <c:v>-52.200000762939503</c:v>
                </c:pt>
                <c:pt idx="1476">
                  <c:v>-59.250003814697301</c:v>
                </c:pt>
                <c:pt idx="1477">
                  <c:v>-56.700000762939503</c:v>
                </c:pt>
                <c:pt idx="1478">
                  <c:v>-56.700000762939503</c:v>
                </c:pt>
                <c:pt idx="1479">
                  <c:v>-57.600002288818402</c:v>
                </c:pt>
                <c:pt idx="1480">
                  <c:v>-55.8000167845492</c:v>
                </c:pt>
                <c:pt idx="1481">
                  <c:v>-57.000003814697301</c:v>
                </c:pt>
                <c:pt idx="1482">
                  <c:v>-54.900001525878899</c:v>
                </c:pt>
                <c:pt idx="1483">
                  <c:v>-57.300003051757798</c:v>
                </c:pt>
                <c:pt idx="1484">
                  <c:v>-54.7499694829662</c:v>
                </c:pt>
                <c:pt idx="1485">
                  <c:v>-50.250038146428402</c:v>
                </c:pt>
                <c:pt idx="1486">
                  <c:v>-49.050003051757798</c:v>
                </c:pt>
                <c:pt idx="1487">
                  <c:v>-48.000008010821603</c:v>
                </c:pt>
                <c:pt idx="1488">
                  <c:v>-46.200000762939503</c:v>
                </c:pt>
                <c:pt idx="1489">
                  <c:v>-46.200000762939503</c:v>
                </c:pt>
                <c:pt idx="1490">
                  <c:v>-49.350002288818402</c:v>
                </c:pt>
                <c:pt idx="1491">
                  <c:v>-57.000003814697301</c:v>
                </c:pt>
                <c:pt idx="1492">
                  <c:v>-59.3999832155001</c:v>
                </c:pt>
                <c:pt idx="1493">
                  <c:v>-57.600002288818402</c:v>
                </c:pt>
                <c:pt idx="1494">
                  <c:v>-58.199996185352099</c:v>
                </c:pt>
                <c:pt idx="1495">
                  <c:v>-56.400015258670301</c:v>
                </c:pt>
                <c:pt idx="1496">
                  <c:v>-58.200000762939503</c:v>
                </c:pt>
                <c:pt idx="1497">
                  <c:v>-58.800003051757798</c:v>
                </c:pt>
                <c:pt idx="1498">
                  <c:v>-57.899999999990399</c:v>
                </c:pt>
                <c:pt idx="1499">
                  <c:v>-56.999969482704302</c:v>
                </c:pt>
                <c:pt idx="1500">
                  <c:v>-52.500003814697301</c:v>
                </c:pt>
                <c:pt idx="1501">
                  <c:v>-51.150001525878899</c:v>
                </c:pt>
                <c:pt idx="1502">
                  <c:v>-54.7499889374945</c:v>
                </c:pt>
                <c:pt idx="1503">
                  <c:v>-52.800003051757798</c:v>
                </c:pt>
                <c:pt idx="1504">
                  <c:v>-52.950000762939503</c:v>
                </c:pt>
                <c:pt idx="1505">
                  <c:v>-47.700000762939503</c:v>
                </c:pt>
                <c:pt idx="1506">
                  <c:v>-42.599993133684301</c:v>
                </c:pt>
                <c:pt idx="1507">
                  <c:v>-41.400010681013001</c:v>
                </c:pt>
                <c:pt idx="1508">
                  <c:v>-43.650001525878899</c:v>
                </c:pt>
                <c:pt idx="1509">
                  <c:v>-42.7499965668502</c:v>
                </c:pt>
                <c:pt idx="1510">
                  <c:v>-42.300006484907598</c:v>
                </c:pt>
                <c:pt idx="1511">
                  <c:v>-41.550003051757798</c:v>
                </c:pt>
                <c:pt idx="1512">
                  <c:v>-43.199993896558397</c:v>
                </c:pt>
                <c:pt idx="1513">
                  <c:v>-42.300003051757798</c:v>
                </c:pt>
                <c:pt idx="1514">
                  <c:v>-42.900045013075797</c:v>
                </c:pt>
                <c:pt idx="1515">
                  <c:v>-48.600002288818402</c:v>
                </c:pt>
                <c:pt idx="1516">
                  <c:v>-49.350002288818402</c:v>
                </c:pt>
                <c:pt idx="1517">
                  <c:v>-52.199979019355602</c:v>
                </c:pt>
                <c:pt idx="1518">
                  <c:v>-54.750003814697301</c:v>
                </c:pt>
                <c:pt idx="1519">
                  <c:v>-54.750003814697301</c:v>
                </c:pt>
                <c:pt idx="1520">
                  <c:v>-55.800003051757798</c:v>
                </c:pt>
                <c:pt idx="1521">
                  <c:v>-54.600006866437802</c:v>
                </c:pt>
                <c:pt idx="1522">
                  <c:v>-53.400010681117799</c:v>
                </c:pt>
                <c:pt idx="1523">
                  <c:v>-53.850002288818402</c:v>
                </c:pt>
                <c:pt idx="1524">
                  <c:v>-54.8999935150864</c:v>
                </c:pt>
                <c:pt idx="1525">
                  <c:v>-59.550023650959403</c:v>
                </c:pt>
                <c:pt idx="1526">
                  <c:v>-62.250003814697301</c:v>
                </c:pt>
                <c:pt idx="1527">
                  <c:v>-60.599981689616797</c:v>
                </c:pt>
                <c:pt idx="1528">
                  <c:v>-57.900001525878899</c:v>
                </c:pt>
                <c:pt idx="1529">
                  <c:v>-60.599981689616797</c:v>
                </c:pt>
                <c:pt idx="1530">
                  <c:v>-56.700000762939503</c:v>
                </c:pt>
                <c:pt idx="1531">
                  <c:v>-51.600080107436597</c:v>
                </c:pt>
                <c:pt idx="1532">
                  <c:v>-51.299988174554997</c:v>
                </c:pt>
                <c:pt idx="1533">
                  <c:v>-49.350002288818402</c:v>
                </c:pt>
                <c:pt idx="1534">
                  <c:v>-49.050003051757798</c:v>
                </c:pt>
                <c:pt idx="1535">
                  <c:v>-49.650001525878899</c:v>
                </c:pt>
                <c:pt idx="1536">
                  <c:v>-46.5</c:v>
                </c:pt>
                <c:pt idx="1537">
                  <c:v>-46.5</c:v>
                </c:pt>
                <c:pt idx="1538">
                  <c:v>-46.950000762939503</c:v>
                </c:pt>
                <c:pt idx="1539">
                  <c:v>-47.700000762939503</c:v>
                </c:pt>
                <c:pt idx="1540">
                  <c:v>-47.700000762939503</c:v>
                </c:pt>
                <c:pt idx="1541">
                  <c:v>-51.900001525878899</c:v>
                </c:pt>
                <c:pt idx="1542">
                  <c:v>-56.400001525878899</c:v>
                </c:pt>
                <c:pt idx="1543">
                  <c:v>-56.700000762939503</c:v>
                </c:pt>
                <c:pt idx="1544">
                  <c:v>-57.750001907348697</c:v>
                </c:pt>
                <c:pt idx="1545">
                  <c:v>-58.800003051757798</c:v>
                </c:pt>
                <c:pt idx="1546">
                  <c:v>-56.100002288818402</c:v>
                </c:pt>
                <c:pt idx="1547">
                  <c:v>-59.249979782290602</c:v>
                </c:pt>
                <c:pt idx="1548">
                  <c:v>-57.300003051757798</c:v>
                </c:pt>
                <c:pt idx="1549">
                  <c:v>-60.000003814697301</c:v>
                </c:pt>
                <c:pt idx="1550">
                  <c:v>-56.400001525878899</c:v>
                </c:pt>
                <c:pt idx="1551">
                  <c:v>-52.950001907350902</c:v>
                </c:pt>
                <c:pt idx="1552">
                  <c:v>-53.100002288818402</c:v>
                </c:pt>
                <c:pt idx="1553">
                  <c:v>-51.300003051757798</c:v>
                </c:pt>
                <c:pt idx="1554">
                  <c:v>-54.299980163762498</c:v>
                </c:pt>
                <c:pt idx="1555">
                  <c:v>-54.900001525878899</c:v>
                </c:pt>
                <c:pt idx="1556">
                  <c:v>-53.850002288818402</c:v>
                </c:pt>
                <c:pt idx="1557">
                  <c:v>-54.750003814697301</c:v>
                </c:pt>
                <c:pt idx="1558">
                  <c:v>-52.800003051757798</c:v>
                </c:pt>
                <c:pt idx="1559">
                  <c:v>-52.800003051757798</c:v>
                </c:pt>
                <c:pt idx="1560">
                  <c:v>-52.500003814697301</c:v>
                </c:pt>
                <c:pt idx="1561">
                  <c:v>-51.600009155228598</c:v>
                </c:pt>
                <c:pt idx="1562">
                  <c:v>-52.1999721529453</c:v>
                </c:pt>
                <c:pt idx="1563">
                  <c:v>-48.450000762939503</c:v>
                </c:pt>
                <c:pt idx="1564">
                  <c:v>-42.6000331876063</c:v>
                </c:pt>
                <c:pt idx="1565">
                  <c:v>-46.650001525878899</c:v>
                </c:pt>
                <c:pt idx="1566">
                  <c:v>-43.799995040936103</c:v>
                </c:pt>
                <c:pt idx="1567">
                  <c:v>-42.75</c:v>
                </c:pt>
                <c:pt idx="1568">
                  <c:v>-42.5250006675751</c:v>
                </c:pt>
                <c:pt idx="1569">
                  <c:v>-42.300003051757798</c:v>
                </c:pt>
                <c:pt idx="1570">
                  <c:v>-42.300003051757798</c:v>
                </c:pt>
                <c:pt idx="1571">
                  <c:v>-42.600002288818402</c:v>
                </c:pt>
                <c:pt idx="1572">
                  <c:v>-48.300003051757798</c:v>
                </c:pt>
                <c:pt idx="1573">
                  <c:v>-50.099967956825402</c:v>
                </c:pt>
                <c:pt idx="1574">
                  <c:v>-45.600002288818402</c:v>
                </c:pt>
                <c:pt idx="1575">
                  <c:v>-42</c:v>
                </c:pt>
                <c:pt idx="1576">
                  <c:v>-46.050007629345203</c:v>
                </c:pt>
                <c:pt idx="1577">
                  <c:v>-46.650001525878899</c:v>
                </c:pt>
                <c:pt idx="1578">
                  <c:v>-46.5</c:v>
                </c:pt>
                <c:pt idx="1579">
                  <c:v>-45.600009155199501</c:v>
                </c:pt>
                <c:pt idx="1580">
                  <c:v>-44.550003051757798</c:v>
                </c:pt>
                <c:pt idx="1581">
                  <c:v>-49.199965286564201</c:v>
                </c:pt>
                <c:pt idx="1582">
                  <c:v>-51.450000762939503</c:v>
                </c:pt>
                <c:pt idx="1583">
                  <c:v>-57.6000080107736</c:v>
                </c:pt>
                <c:pt idx="1584">
                  <c:v>-58.349996566863197</c:v>
                </c:pt>
                <c:pt idx="1585">
                  <c:v>-56.400001525878899</c:v>
                </c:pt>
                <c:pt idx="1586">
                  <c:v>-56.1000000000247</c:v>
                </c:pt>
                <c:pt idx="1587">
                  <c:v>-55.800003051757798</c:v>
                </c:pt>
                <c:pt idx="1588">
                  <c:v>-55.800000762940797</c:v>
                </c:pt>
                <c:pt idx="1589">
                  <c:v>-55.500000762940203</c:v>
                </c:pt>
                <c:pt idx="1590">
                  <c:v>-55.200000762939503</c:v>
                </c:pt>
                <c:pt idx="1591">
                  <c:v>-55.799998474141297</c:v>
                </c:pt>
                <c:pt idx="1592">
                  <c:v>-57.749916840909897</c:v>
                </c:pt>
                <c:pt idx="1593">
                  <c:v>-52.050003051757798</c:v>
                </c:pt>
                <c:pt idx="1594">
                  <c:v>-51.0000118254898</c:v>
                </c:pt>
                <c:pt idx="1595">
                  <c:v>-50.700000762939503</c:v>
                </c:pt>
                <c:pt idx="1596">
                  <c:v>-49.950006484938299</c:v>
                </c:pt>
                <c:pt idx="1597">
                  <c:v>-49.650001525878899</c:v>
                </c:pt>
                <c:pt idx="1598">
                  <c:v>-49.650001525878899</c:v>
                </c:pt>
                <c:pt idx="1599">
                  <c:v>-46.800003051757798</c:v>
                </c:pt>
                <c:pt idx="1600">
                  <c:v>-46.800003051757798</c:v>
                </c:pt>
                <c:pt idx="1601">
                  <c:v>-45.900001525878899</c:v>
                </c:pt>
                <c:pt idx="1602">
                  <c:v>-45.900001525878899</c:v>
                </c:pt>
                <c:pt idx="1603">
                  <c:v>-44.549990463348699</c:v>
                </c:pt>
                <c:pt idx="1604">
                  <c:v>-42.900001525878899</c:v>
                </c:pt>
                <c:pt idx="1605">
                  <c:v>-38.700064848891202</c:v>
                </c:pt>
                <c:pt idx="1606">
                  <c:v>-41.100036620811402</c:v>
                </c:pt>
                <c:pt idx="1607">
                  <c:v>-45.600002288818402</c:v>
                </c:pt>
                <c:pt idx="1608">
                  <c:v>-48</c:v>
                </c:pt>
                <c:pt idx="1609">
                  <c:v>-48.599997711201901</c:v>
                </c:pt>
                <c:pt idx="1610">
                  <c:v>-48.600002288818402</c:v>
                </c:pt>
                <c:pt idx="1611">
                  <c:v>-54.299959564560901</c:v>
                </c:pt>
                <c:pt idx="1612">
                  <c:v>-58.200000762939503</c:v>
                </c:pt>
                <c:pt idx="1613">
                  <c:v>-53.699975586342497</c:v>
                </c:pt>
                <c:pt idx="1614">
                  <c:v>-50.400026702475898</c:v>
                </c:pt>
                <c:pt idx="1615">
                  <c:v>-48.450000762939503</c:v>
                </c:pt>
                <c:pt idx="1616">
                  <c:v>-46.499967956829799</c:v>
                </c:pt>
                <c:pt idx="1617">
                  <c:v>-42.300003051757798</c:v>
                </c:pt>
                <c:pt idx="1618">
                  <c:v>-40.500014877202801</c:v>
                </c:pt>
                <c:pt idx="1619">
                  <c:v>-42.450000762939503</c:v>
                </c:pt>
                <c:pt idx="1620">
                  <c:v>-53.550003051757798</c:v>
                </c:pt>
                <c:pt idx="1621">
                  <c:v>-52.800008773756602</c:v>
                </c:pt>
                <c:pt idx="1622">
                  <c:v>-55.650001525878899</c:v>
                </c:pt>
                <c:pt idx="1623">
                  <c:v>-57.000003814697301</c:v>
                </c:pt>
                <c:pt idx="1624">
                  <c:v>-59.3999832155001</c:v>
                </c:pt>
                <c:pt idx="1625">
                  <c:v>-60.600002288818402</c:v>
                </c:pt>
                <c:pt idx="1626">
                  <c:v>-59.250003814697301</c:v>
                </c:pt>
                <c:pt idx="1627">
                  <c:v>-61.350002288818402</c:v>
                </c:pt>
                <c:pt idx="1628">
                  <c:v>-55.650045013075903</c:v>
                </c:pt>
                <c:pt idx="1629">
                  <c:v>-60.299976730557397</c:v>
                </c:pt>
                <c:pt idx="1630">
                  <c:v>-56.850002288818402</c:v>
                </c:pt>
                <c:pt idx="1631">
                  <c:v>-55.200013351348602</c:v>
                </c:pt>
                <c:pt idx="1632">
                  <c:v>-52.050003051757798</c:v>
                </c:pt>
                <c:pt idx="1633">
                  <c:v>-49.950016784553704</c:v>
                </c:pt>
                <c:pt idx="1634">
                  <c:v>-50.250003814697301</c:v>
                </c:pt>
                <c:pt idx="1635">
                  <c:v>-50.400000381496596</c:v>
                </c:pt>
                <c:pt idx="1636">
                  <c:v>-50.250016403077296</c:v>
                </c:pt>
                <c:pt idx="1637">
                  <c:v>-51.900001525878899</c:v>
                </c:pt>
                <c:pt idx="1638">
                  <c:v>-49.650010108909903</c:v>
                </c:pt>
                <c:pt idx="1639">
                  <c:v>-47.4000186919409</c:v>
                </c:pt>
                <c:pt idx="1640">
                  <c:v>-47.100002288818402</c:v>
                </c:pt>
                <c:pt idx="1641">
                  <c:v>-48.900001525878899</c:v>
                </c:pt>
                <c:pt idx="1642">
                  <c:v>-49.200000762939503</c:v>
                </c:pt>
                <c:pt idx="1643">
                  <c:v>-51.299998474141297</c:v>
                </c:pt>
                <c:pt idx="1644">
                  <c:v>-50.700000762939503</c:v>
                </c:pt>
                <c:pt idx="1645">
                  <c:v>-52.200000762939503</c:v>
                </c:pt>
                <c:pt idx="1646">
                  <c:v>-51.750007247873299</c:v>
                </c:pt>
                <c:pt idx="1647">
                  <c:v>-52.500003814697301</c:v>
                </c:pt>
                <c:pt idx="1648">
                  <c:v>-54.000003814697301</c:v>
                </c:pt>
                <c:pt idx="1649">
                  <c:v>-51.150001525878899</c:v>
                </c:pt>
                <c:pt idx="1650">
                  <c:v>-51.599987411615601</c:v>
                </c:pt>
                <c:pt idx="1651">
                  <c:v>-49.650001525878899</c:v>
                </c:pt>
                <c:pt idx="1652">
                  <c:v>-50.250003814697301</c:v>
                </c:pt>
                <c:pt idx="1653">
                  <c:v>-48.599997711201901</c:v>
                </c:pt>
                <c:pt idx="1654">
                  <c:v>-48</c:v>
                </c:pt>
                <c:pt idx="1655">
                  <c:v>-49.800003051757798</c:v>
                </c:pt>
                <c:pt idx="1656">
                  <c:v>-48.150001525878899</c:v>
                </c:pt>
                <c:pt idx="1657">
                  <c:v>-48.149983215610703</c:v>
                </c:pt>
                <c:pt idx="1658">
                  <c:v>-45.750018310268203</c:v>
                </c:pt>
                <c:pt idx="1659">
                  <c:v>-48.150001525878899</c:v>
                </c:pt>
                <c:pt idx="1660">
                  <c:v>-50.550013351265498</c:v>
                </c:pt>
                <c:pt idx="1661">
                  <c:v>-51.899991226371199</c:v>
                </c:pt>
                <c:pt idx="1662">
                  <c:v>-50.400001525878899</c:v>
                </c:pt>
                <c:pt idx="1663">
                  <c:v>-55.650001525878899</c:v>
                </c:pt>
                <c:pt idx="1664">
                  <c:v>-54.300003051757798</c:v>
                </c:pt>
                <c:pt idx="1665">
                  <c:v>-59.2499660494992</c:v>
                </c:pt>
                <c:pt idx="1666">
                  <c:v>-57.000010681001498</c:v>
                </c:pt>
                <c:pt idx="1667">
                  <c:v>-57.450000762939503</c:v>
                </c:pt>
                <c:pt idx="1668">
                  <c:v>-56.099980545234502</c:v>
                </c:pt>
                <c:pt idx="1669">
                  <c:v>-53.250003814697301</c:v>
                </c:pt>
                <c:pt idx="1670">
                  <c:v>-55.499986648700798</c:v>
                </c:pt>
                <c:pt idx="1671">
                  <c:v>-52.800003051757798</c:v>
                </c:pt>
                <c:pt idx="1672">
                  <c:v>-49.650025558285598</c:v>
                </c:pt>
                <c:pt idx="1673">
                  <c:v>-50.099969101207698</c:v>
                </c:pt>
                <c:pt idx="1674">
                  <c:v>-45.75</c:v>
                </c:pt>
                <c:pt idx="1675">
                  <c:v>-51.000008392249804</c:v>
                </c:pt>
                <c:pt idx="1676">
                  <c:v>-51.5999977112659</c:v>
                </c:pt>
                <c:pt idx="1677">
                  <c:v>-50.100002288818402</c:v>
                </c:pt>
                <c:pt idx="1678">
                  <c:v>-53.400001525878899</c:v>
                </c:pt>
                <c:pt idx="1679">
                  <c:v>-51.150001525878899</c:v>
                </c:pt>
                <c:pt idx="1680">
                  <c:v>-52.200000762939503</c:v>
                </c:pt>
                <c:pt idx="1681">
                  <c:v>-52.200000762939503</c:v>
                </c:pt>
                <c:pt idx="1682">
                  <c:v>-54.600002288818402</c:v>
                </c:pt>
                <c:pt idx="1683">
                  <c:v>-59.099967956825402</c:v>
                </c:pt>
                <c:pt idx="1684">
                  <c:v>-60.150001525878899</c:v>
                </c:pt>
                <c:pt idx="1685">
                  <c:v>-61.275001525878899</c:v>
                </c:pt>
                <c:pt idx="1686">
                  <c:v>-62.400001525878899</c:v>
                </c:pt>
                <c:pt idx="1687">
                  <c:v>-61.350005721997299</c:v>
                </c:pt>
                <c:pt idx="1688">
                  <c:v>-61.799999618578902</c:v>
                </c:pt>
                <c:pt idx="1689">
                  <c:v>-60.000003814697301</c:v>
                </c:pt>
                <c:pt idx="1690">
                  <c:v>-60.599943924863901</c:v>
                </c:pt>
                <c:pt idx="1691">
                  <c:v>-52.950059126893997</c:v>
                </c:pt>
                <c:pt idx="1692">
                  <c:v>-46.200000762939503</c:v>
                </c:pt>
                <c:pt idx="1693">
                  <c:v>-46.650001525878899</c:v>
                </c:pt>
                <c:pt idx="1694">
                  <c:v>-45.300003051757798</c:v>
                </c:pt>
                <c:pt idx="1695">
                  <c:v>-45.000002288822799</c:v>
                </c:pt>
                <c:pt idx="1696">
                  <c:v>-45</c:v>
                </c:pt>
                <c:pt idx="1697">
                  <c:v>-43.950000762939503</c:v>
                </c:pt>
                <c:pt idx="1698">
                  <c:v>-44.699995040940699</c:v>
                </c:pt>
                <c:pt idx="1699">
                  <c:v>-46.200000762939503</c:v>
                </c:pt>
                <c:pt idx="1700">
                  <c:v>-44.550003051757798</c:v>
                </c:pt>
                <c:pt idx="1701">
                  <c:v>-44.550003051757798</c:v>
                </c:pt>
                <c:pt idx="1702">
                  <c:v>-47.6999767305619</c:v>
                </c:pt>
                <c:pt idx="1703">
                  <c:v>-48.750043868689097</c:v>
                </c:pt>
                <c:pt idx="1704">
                  <c:v>-54.000003814697301</c:v>
                </c:pt>
                <c:pt idx="1705">
                  <c:v>-50.400010681082897</c:v>
                </c:pt>
                <c:pt idx="1706">
                  <c:v>-51.600002288818402</c:v>
                </c:pt>
                <c:pt idx="1707">
                  <c:v>-52.950000762939503</c:v>
                </c:pt>
                <c:pt idx="1708">
                  <c:v>-54.149996948259499</c:v>
                </c:pt>
                <c:pt idx="1709">
                  <c:v>-55.349993133579503</c:v>
                </c:pt>
                <c:pt idx="1710">
                  <c:v>-51.150009536671398</c:v>
                </c:pt>
                <c:pt idx="1711">
                  <c:v>-52.200000762939503</c:v>
                </c:pt>
                <c:pt idx="1712">
                  <c:v>-50.399990081968603</c:v>
                </c:pt>
                <c:pt idx="1713">
                  <c:v>-48.900012969789302</c:v>
                </c:pt>
                <c:pt idx="1714">
                  <c:v>-49.650001525878899</c:v>
                </c:pt>
                <c:pt idx="1715">
                  <c:v>-49.050003051757798</c:v>
                </c:pt>
                <c:pt idx="1716">
                  <c:v>-46.800003051757798</c:v>
                </c:pt>
                <c:pt idx="1717">
                  <c:v>-52.200000762939503</c:v>
                </c:pt>
                <c:pt idx="1718">
                  <c:v>-52.200000762939503</c:v>
                </c:pt>
                <c:pt idx="1719">
                  <c:v>-48.900001525878899</c:v>
                </c:pt>
                <c:pt idx="1720">
                  <c:v>-46.650018691875403</c:v>
                </c:pt>
                <c:pt idx="1721">
                  <c:v>-51.000003814697301</c:v>
                </c:pt>
                <c:pt idx="1722">
                  <c:v>-56.400001525878899</c:v>
                </c:pt>
                <c:pt idx="1723">
                  <c:v>-57.600002288818402</c:v>
                </c:pt>
                <c:pt idx="1724">
                  <c:v>-60.749995803875699</c:v>
                </c:pt>
                <c:pt idx="1725">
                  <c:v>-59.700000762939503</c:v>
                </c:pt>
                <c:pt idx="1726">
                  <c:v>-65.700004577636705</c:v>
                </c:pt>
                <c:pt idx="1727">
                  <c:v>-54.450060271750601</c:v>
                </c:pt>
                <c:pt idx="1728">
                  <c:v>-62.250003814697301</c:v>
                </c:pt>
                <c:pt idx="1729">
                  <c:v>-60.300003051757898</c:v>
                </c:pt>
                <c:pt idx="1730">
                  <c:v>-58.350002288818402</c:v>
                </c:pt>
                <c:pt idx="1731">
                  <c:v>-60.2999801639371</c:v>
                </c:pt>
                <c:pt idx="1732">
                  <c:v>-57.300025939578497</c:v>
                </c:pt>
                <c:pt idx="1733">
                  <c:v>-62.100002288818402</c:v>
                </c:pt>
                <c:pt idx="1734">
                  <c:v>-61.499985504429098</c:v>
                </c:pt>
                <c:pt idx="1735">
                  <c:v>-59.100020599086598</c:v>
                </c:pt>
                <c:pt idx="1736">
                  <c:v>-52.200000762939503</c:v>
                </c:pt>
                <c:pt idx="1737">
                  <c:v>-51.150001525878899</c:v>
                </c:pt>
                <c:pt idx="1738">
                  <c:v>-52.500003814697301</c:v>
                </c:pt>
                <c:pt idx="1739">
                  <c:v>-52.0500064849629</c:v>
                </c:pt>
                <c:pt idx="1740">
                  <c:v>-50.700014495664199</c:v>
                </c:pt>
                <c:pt idx="1741">
                  <c:v>-51.600002288818402</c:v>
                </c:pt>
                <c:pt idx="1742">
                  <c:v>-50.7000110625549</c:v>
                </c:pt>
                <c:pt idx="1743">
                  <c:v>-52.050003051757798</c:v>
                </c:pt>
                <c:pt idx="1744">
                  <c:v>-54.300003051757798</c:v>
                </c:pt>
                <c:pt idx="1745">
                  <c:v>-55.650001525878899</c:v>
                </c:pt>
                <c:pt idx="1746">
                  <c:v>-56.399995803880103</c:v>
                </c:pt>
                <c:pt idx="1747">
                  <c:v>-53.999990081876803</c:v>
                </c:pt>
                <c:pt idx="1748">
                  <c:v>-52.200000762939503</c:v>
                </c:pt>
                <c:pt idx="1749">
                  <c:v>-46.799989319042098</c:v>
                </c:pt>
                <c:pt idx="1750">
                  <c:v>-45.000013732715701</c:v>
                </c:pt>
                <c:pt idx="1751">
                  <c:v>-45</c:v>
                </c:pt>
                <c:pt idx="1752">
                  <c:v>-38.700000762939503</c:v>
                </c:pt>
                <c:pt idx="1753">
                  <c:v>-39.75</c:v>
                </c:pt>
                <c:pt idx="1754">
                  <c:v>-38.400010681117799</c:v>
                </c:pt>
                <c:pt idx="1755">
                  <c:v>-39.600006866437802</c:v>
                </c:pt>
                <c:pt idx="1756">
                  <c:v>-40.800003051757798</c:v>
                </c:pt>
                <c:pt idx="1757">
                  <c:v>-39.599995422408199</c:v>
                </c:pt>
                <c:pt idx="1758">
                  <c:v>-38.700000762939503</c:v>
                </c:pt>
                <c:pt idx="1759">
                  <c:v>-40.499972534608801</c:v>
                </c:pt>
                <c:pt idx="1760">
                  <c:v>-48.450000762939503</c:v>
                </c:pt>
                <c:pt idx="1761">
                  <c:v>16.5000663746859</c:v>
                </c:pt>
                <c:pt idx="1762">
                  <c:v>25.199934388253599</c:v>
                </c:pt>
                <c:pt idx="1763">
                  <c:v>-2.4000000953674299</c:v>
                </c:pt>
                <c:pt idx="1764">
                  <c:v>-44.099388895182599</c:v>
                </c:pt>
                <c:pt idx="1765">
                  <c:v>36.299389658122003</c:v>
                </c:pt>
                <c:pt idx="1766">
                  <c:v>37.350002288818402</c:v>
                </c:pt>
                <c:pt idx="1767">
                  <c:v>-8.7000007629394496</c:v>
                </c:pt>
                <c:pt idx="1768">
                  <c:v>33.450000762939503</c:v>
                </c:pt>
                <c:pt idx="1769">
                  <c:v>-35.2494758649011</c:v>
                </c:pt>
                <c:pt idx="1770">
                  <c:v>-55.200000762939503</c:v>
                </c:pt>
                <c:pt idx="1771">
                  <c:v>-55.200000762939503</c:v>
                </c:pt>
                <c:pt idx="1772">
                  <c:v>-63.899935150686602</c:v>
                </c:pt>
                <c:pt idx="1773">
                  <c:v>-65.850006103515597</c:v>
                </c:pt>
                <c:pt idx="1774">
                  <c:v>-73.349948883527304</c:v>
                </c:pt>
                <c:pt idx="1775">
                  <c:v>-156.60000610351599</c:v>
                </c:pt>
                <c:pt idx="1776">
                  <c:v>-180.599822999553</c:v>
                </c:pt>
                <c:pt idx="1777">
                  <c:v>-180.59967880522899</c:v>
                </c:pt>
                <c:pt idx="1778">
                  <c:v>-137.70001220703099</c:v>
                </c:pt>
                <c:pt idx="1779">
                  <c:v>-101.099994659518</c:v>
                </c:pt>
                <c:pt idx="1780">
                  <c:v>-99.600006103515597</c:v>
                </c:pt>
                <c:pt idx="1781">
                  <c:v>-99.300003051757798</c:v>
                </c:pt>
                <c:pt idx="1782">
                  <c:v>15.300000190734901</c:v>
                </c:pt>
                <c:pt idx="1783">
                  <c:v>-90.149197012830001</c:v>
                </c:pt>
                <c:pt idx="1784">
                  <c:v>-93.299993896583004</c:v>
                </c:pt>
                <c:pt idx="1785">
                  <c:v>-92.100006103515597</c:v>
                </c:pt>
                <c:pt idx="1786">
                  <c:v>-21.000342172966199</c:v>
                </c:pt>
                <c:pt idx="1787">
                  <c:v>-65.849663930549397</c:v>
                </c:pt>
                <c:pt idx="1788">
                  <c:v>-63.750003814697301</c:v>
                </c:pt>
                <c:pt idx="1789">
                  <c:v>-67.049977874968803</c:v>
                </c:pt>
                <c:pt idx="1790">
                  <c:v>-65.400001525878906</c:v>
                </c:pt>
                <c:pt idx="1791">
                  <c:v>-62.100003433229801</c:v>
                </c:pt>
                <c:pt idx="1792">
                  <c:v>-62.250003814697301</c:v>
                </c:pt>
                <c:pt idx="1793">
                  <c:v>-41.850002288818402</c:v>
                </c:pt>
                <c:pt idx="1794">
                  <c:v>-67.349974060287195</c:v>
                </c:pt>
                <c:pt idx="1795">
                  <c:v>-63.150001525878899</c:v>
                </c:pt>
                <c:pt idx="1796">
                  <c:v>-63.600002288818402</c:v>
                </c:pt>
                <c:pt idx="1797">
                  <c:v>-59.100002288818402</c:v>
                </c:pt>
                <c:pt idx="1798">
                  <c:v>-57.300008773778501</c:v>
                </c:pt>
                <c:pt idx="1799">
                  <c:v>-58.0500059127681</c:v>
                </c:pt>
                <c:pt idx="1800">
                  <c:v>-58.800003051757798</c:v>
                </c:pt>
                <c:pt idx="1801">
                  <c:v>-61.649948883507101</c:v>
                </c:pt>
                <c:pt idx="1802">
                  <c:v>-54.750003814697301</c:v>
                </c:pt>
                <c:pt idx="1803">
                  <c:v>-57.450000762939503</c:v>
                </c:pt>
                <c:pt idx="1804">
                  <c:v>-59.399986648676098</c:v>
                </c:pt>
                <c:pt idx="1805">
                  <c:v>-56.850002288818402</c:v>
                </c:pt>
                <c:pt idx="1806">
                  <c:v>-60.299976730557397</c:v>
                </c:pt>
                <c:pt idx="1807">
                  <c:v>-55.800055694193198</c:v>
                </c:pt>
                <c:pt idx="1808">
                  <c:v>-59.249796679908201</c:v>
                </c:pt>
                <c:pt idx="1809">
                  <c:v>-32.100209423607502</c:v>
                </c:pt>
                <c:pt idx="1810">
                  <c:v>-38.850002288818402</c:v>
                </c:pt>
                <c:pt idx="1811">
                  <c:v>-18.150159453052499</c:v>
                </c:pt>
                <c:pt idx="1812">
                  <c:v>-33.75</c:v>
                </c:pt>
                <c:pt idx="1813">
                  <c:v>-56.099831773235699</c:v>
                </c:pt>
                <c:pt idx="1814">
                  <c:v>-61.5000839220641</c:v>
                </c:pt>
                <c:pt idx="1815">
                  <c:v>-66.75</c:v>
                </c:pt>
                <c:pt idx="1816">
                  <c:v>-70.050017928931496</c:v>
                </c:pt>
                <c:pt idx="1817">
                  <c:v>-72</c:v>
                </c:pt>
                <c:pt idx="1818">
                  <c:v>-70.800003051757798</c:v>
                </c:pt>
                <c:pt idx="1819">
                  <c:v>-68.550020217754295</c:v>
                </c:pt>
                <c:pt idx="1820">
                  <c:v>-67.200004577636705</c:v>
                </c:pt>
                <c:pt idx="1821">
                  <c:v>-72</c:v>
                </c:pt>
                <c:pt idx="1822">
                  <c:v>-72</c:v>
                </c:pt>
                <c:pt idx="1823">
                  <c:v>-47.700115202043101</c:v>
                </c:pt>
                <c:pt idx="1824">
                  <c:v>-62.699886323835997</c:v>
                </c:pt>
                <c:pt idx="1825">
                  <c:v>-61.800008010857297</c:v>
                </c:pt>
                <c:pt idx="1826">
                  <c:v>-60.900008392327003</c:v>
                </c:pt>
                <c:pt idx="1827">
                  <c:v>-55.350002288818402</c:v>
                </c:pt>
                <c:pt idx="1828">
                  <c:v>-51.300003051757798</c:v>
                </c:pt>
                <c:pt idx="1829">
                  <c:v>-51.300003051757798</c:v>
                </c:pt>
                <c:pt idx="1830">
                  <c:v>-48.450000762939503</c:v>
                </c:pt>
                <c:pt idx="1831">
                  <c:v>-46.499995422412603</c:v>
                </c:pt>
                <c:pt idx="1832">
                  <c:v>-45.900001525878899</c:v>
                </c:pt>
                <c:pt idx="1833">
                  <c:v>-46.950000762939503</c:v>
                </c:pt>
                <c:pt idx="1834">
                  <c:v>-46.200006484938299</c:v>
                </c:pt>
                <c:pt idx="1835">
                  <c:v>-48.600002288818402</c:v>
                </c:pt>
                <c:pt idx="1836">
                  <c:v>-49.949990463353302</c:v>
                </c:pt>
                <c:pt idx="1837">
                  <c:v>-50.100002288818402</c:v>
                </c:pt>
                <c:pt idx="1838">
                  <c:v>-50.0997756993875</c:v>
                </c:pt>
                <c:pt idx="1839">
                  <c:v>-20.400228115309801</c:v>
                </c:pt>
                <c:pt idx="1840">
                  <c:v>-21.450000762939499</c:v>
                </c:pt>
                <c:pt idx="1841">
                  <c:v>-35.399895096694799</c:v>
                </c:pt>
                <c:pt idx="1842">
                  <c:v>-35.400001525878899</c:v>
                </c:pt>
                <c:pt idx="1843">
                  <c:v>-17.400138853850901</c:v>
                </c:pt>
                <c:pt idx="1844">
                  <c:v>-52.049863435936601</c:v>
                </c:pt>
                <c:pt idx="1845">
                  <c:v>-42.900001525878899</c:v>
                </c:pt>
                <c:pt idx="1846">
                  <c:v>-38.099973678824199</c:v>
                </c:pt>
                <c:pt idx="1847">
                  <c:v>-34.350002288818402</c:v>
                </c:pt>
                <c:pt idx="1848">
                  <c:v>-35.774996089962201</c:v>
                </c:pt>
                <c:pt idx="1849">
                  <c:v>-37.1999898911061</c:v>
                </c:pt>
                <c:pt idx="1850">
                  <c:v>-34.500020599358798</c:v>
                </c:pt>
                <c:pt idx="1851">
                  <c:v>-35.3999935150864</c:v>
                </c:pt>
                <c:pt idx="1852">
                  <c:v>-34.350002288818402</c:v>
                </c:pt>
                <c:pt idx="1853">
                  <c:v>-37.200004196144597</c:v>
                </c:pt>
                <c:pt idx="1854">
                  <c:v>-37.650001525878899</c:v>
                </c:pt>
                <c:pt idx="1855">
                  <c:v>-36.600002288818402</c:v>
                </c:pt>
                <c:pt idx="1856">
                  <c:v>-39.899976349089897</c:v>
                </c:pt>
                <c:pt idx="1857">
                  <c:v>-40.800003051757798</c:v>
                </c:pt>
                <c:pt idx="1858">
                  <c:v>-43.500003433205102</c:v>
                </c:pt>
                <c:pt idx="1859">
                  <c:v>-43.950000762939503</c:v>
                </c:pt>
                <c:pt idx="1860">
                  <c:v>-45.150020980520701</c:v>
                </c:pt>
                <c:pt idx="1861">
                  <c:v>-47.699981308297701</c:v>
                </c:pt>
                <c:pt idx="1862">
                  <c:v>-50.400001525878899</c:v>
                </c:pt>
                <c:pt idx="1863">
                  <c:v>-47.400024413874199</c:v>
                </c:pt>
                <c:pt idx="1864">
                  <c:v>-48.149995803836397</c:v>
                </c:pt>
                <c:pt idx="1865">
                  <c:v>-45.900001525878899</c:v>
                </c:pt>
                <c:pt idx="1866">
                  <c:v>-43.950000762939503</c:v>
                </c:pt>
                <c:pt idx="1867">
                  <c:v>-42.450000762939503</c:v>
                </c:pt>
                <c:pt idx="1868">
                  <c:v>-42.450001907350902</c:v>
                </c:pt>
                <c:pt idx="1869">
                  <c:v>-42.600002288818402</c:v>
                </c:pt>
                <c:pt idx="1870">
                  <c:v>-46.650001525878899</c:v>
                </c:pt>
                <c:pt idx="1871">
                  <c:v>-46.650001525878899</c:v>
                </c:pt>
                <c:pt idx="1872">
                  <c:v>-46.650001525878899</c:v>
                </c:pt>
                <c:pt idx="1873">
                  <c:v>-46.050003051757798</c:v>
                </c:pt>
                <c:pt idx="1874">
                  <c:v>-51.300003051757798</c:v>
                </c:pt>
                <c:pt idx="1875">
                  <c:v>-51.60002288802</c:v>
                </c:pt>
                <c:pt idx="1876">
                  <c:v>-54.300003051757798</c:v>
                </c:pt>
                <c:pt idx="1877">
                  <c:v>-57.150001525878899</c:v>
                </c:pt>
                <c:pt idx="1878">
                  <c:v>-63.599953079622601</c:v>
                </c:pt>
                <c:pt idx="1879">
                  <c:v>-65.550003051757798</c:v>
                </c:pt>
                <c:pt idx="1880">
                  <c:v>-72.599952316703295</c:v>
                </c:pt>
                <c:pt idx="1881">
                  <c:v>-76.800080870969694</c:v>
                </c:pt>
                <c:pt idx="1882">
                  <c:v>-81.900003814719199</c:v>
                </c:pt>
                <c:pt idx="1883">
                  <c:v>-82.199985122817395</c:v>
                </c:pt>
                <c:pt idx="1884">
                  <c:v>-79.650001525878906</c:v>
                </c:pt>
                <c:pt idx="1885">
                  <c:v>-77.699981689815999</c:v>
                </c:pt>
                <c:pt idx="1886">
                  <c:v>-74.700027465457396</c:v>
                </c:pt>
                <c:pt idx="1887">
                  <c:v>-73.050015640262899</c:v>
                </c:pt>
                <c:pt idx="1888">
                  <c:v>-70.199970245883094</c:v>
                </c:pt>
                <c:pt idx="1889">
                  <c:v>-67.950004577636705</c:v>
                </c:pt>
                <c:pt idx="1890">
                  <c:v>-62.849967956825402</c:v>
                </c:pt>
                <c:pt idx="1891">
                  <c:v>-58.350002288818402</c:v>
                </c:pt>
                <c:pt idx="1892">
                  <c:v>-58.350002288818402</c:v>
                </c:pt>
                <c:pt idx="1893">
                  <c:v>-56.850013732816102</c:v>
                </c:pt>
                <c:pt idx="1894">
                  <c:v>-57.450000762939503</c:v>
                </c:pt>
                <c:pt idx="1895">
                  <c:v>-58.200000762939503</c:v>
                </c:pt>
                <c:pt idx="1896">
                  <c:v>-58.950000762939503</c:v>
                </c:pt>
                <c:pt idx="1897">
                  <c:v>-58.350033187370499</c:v>
                </c:pt>
                <c:pt idx="1898">
                  <c:v>-62.399970627326802</c:v>
                </c:pt>
                <c:pt idx="1899">
                  <c:v>-59.250003814697301</c:v>
                </c:pt>
                <c:pt idx="1900">
                  <c:v>-59.849997711230998</c:v>
                </c:pt>
                <c:pt idx="1901">
                  <c:v>-59.700001907359599</c:v>
                </c:pt>
                <c:pt idx="1902">
                  <c:v>-57.300003051757798</c:v>
                </c:pt>
                <c:pt idx="1903">
                  <c:v>-58.650001525878899</c:v>
                </c:pt>
                <c:pt idx="1904">
                  <c:v>-56.100002288818402</c:v>
                </c:pt>
                <c:pt idx="1905">
                  <c:v>-55.199995040940699</c:v>
                </c:pt>
                <c:pt idx="1906">
                  <c:v>-54.450000762939503</c:v>
                </c:pt>
                <c:pt idx="1907">
                  <c:v>-51.900001525878899</c:v>
                </c:pt>
                <c:pt idx="1908">
                  <c:v>-52.4999992370808</c:v>
                </c:pt>
                <c:pt idx="1909">
                  <c:v>-56.700000762939503</c:v>
                </c:pt>
                <c:pt idx="1910">
                  <c:v>-51.900038146665601</c:v>
                </c:pt>
                <c:pt idx="1911">
                  <c:v>-55.200000762939503</c:v>
                </c:pt>
                <c:pt idx="1912">
                  <c:v>-53.850002288818402</c:v>
                </c:pt>
                <c:pt idx="1913">
                  <c:v>-53.850002288818402</c:v>
                </c:pt>
                <c:pt idx="1914">
                  <c:v>-56.850002288818402</c:v>
                </c:pt>
                <c:pt idx="1915">
                  <c:v>-54.300022506547997</c:v>
                </c:pt>
                <c:pt idx="1916">
                  <c:v>-53.850005722049701</c:v>
                </c:pt>
                <c:pt idx="1917">
                  <c:v>-53.400004959110198</c:v>
                </c:pt>
                <c:pt idx="1918">
                  <c:v>-52.9500877367269</c:v>
                </c:pt>
                <c:pt idx="1919">
                  <c:v>-58.650001525878899</c:v>
                </c:pt>
                <c:pt idx="1920">
                  <c:v>-55.6500164030817</c:v>
                </c:pt>
                <c:pt idx="1921">
                  <c:v>-57.600002288818402</c:v>
                </c:pt>
                <c:pt idx="1922">
                  <c:v>-58.800003051757798</c:v>
                </c:pt>
                <c:pt idx="1923">
                  <c:v>-57.750011825489899</c:v>
                </c:pt>
                <c:pt idx="1924">
                  <c:v>-68.099848176209406</c:v>
                </c:pt>
                <c:pt idx="1925">
                  <c:v>-70.350006103515597</c:v>
                </c:pt>
                <c:pt idx="1926">
                  <c:v>-73.5</c:v>
                </c:pt>
                <c:pt idx="1927">
                  <c:v>-74.400001525878906</c:v>
                </c:pt>
                <c:pt idx="1928">
                  <c:v>-74.400001525878906</c:v>
                </c:pt>
                <c:pt idx="1929">
                  <c:v>-73.350006103515597</c:v>
                </c:pt>
                <c:pt idx="1930">
                  <c:v>-70.800022506577093</c:v>
                </c:pt>
                <c:pt idx="1931">
                  <c:v>-65.25</c:v>
                </c:pt>
                <c:pt idx="1932">
                  <c:v>-65.700004577636705</c:v>
                </c:pt>
                <c:pt idx="1933">
                  <c:v>-66.150001525878906</c:v>
                </c:pt>
                <c:pt idx="1934">
                  <c:v>-65.699981689437706</c:v>
                </c:pt>
                <c:pt idx="1935">
                  <c:v>-62.700003051762302</c:v>
                </c:pt>
                <c:pt idx="1936">
                  <c:v>-63.000003814697301</c:v>
                </c:pt>
                <c:pt idx="1937">
                  <c:v>-60.450020217758798</c:v>
                </c:pt>
                <c:pt idx="1938">
                  <c:v>-63.899975204477599</c:v>
                </c:pt>
                <c:pt idx="1939">
                  <c:v>-61.350012016324797</c:v>
                </c:pt>
                <c:pt idx="1940">
                  <c:v>-58.800003051757798</c:v>
                </c:pt>
                <c:pt idx="1941">
                  <c:v>-58.650001525878899</c:v>
                </c:pt>
                <c:pt idx="1942">
                  <c:v>-59.249985504289398</c:v>
                </c:pt>
                <c:pt idx="1943">
                  <c:v>-56.850002288818402</c:v>
                </c:pt>
                <c:pt idx="1944">
                  <c:v>-56.100002288818402</c:v>
                </c:pt>
                <c:pt idx="1945">
                  <c:v>-53.700019073347399</c:v>
                </c:pt>
                <c:pt idx="1946">
                  <c:v>-52.800003051757798</c:v>
                </c:pt>
                <c:pt idx="1947">
                  <c:v>-52.950000762939503</c:v>
                </c:pt>
                <c:pt idx="1948">
                  <c:v>-51.750042724303199</c:v>
                </c:pt>
                <c:pt idx="1949">
                  <c:v>-54.299988174554997</c:v>
                </c:pt>
                <c:pt idx="1950">
                  <c:v>-52.350002288818402</c:v>
                </c:pt>
                <c:pt idx="1951">
                  <c:v>-49.350002288818402</c:v>
                </c:pt>
                <c:pt idx="1952">
                  <c:v>-51.299988174554997</c:v>
                </c:pt>
                <c:pt idx="1953">
                  <c:v>-50.400001525878899</c:v>
                </c:pt>
                <c:pt idx="1954">
                  <c:v>-51.7499832156102</c:v>
                </c:pt>
                <c:pt idx="1955">
                  <c:v>-51.000051879848399</c:v>
                </c:pt>
                <c:pt idx="1956">
                  <c:v>-57.300007629380197</c:v>
                </c:pt>
                <c:pt idx="1957">
                  <c:v>-57.900001525878899</c:v>
                </c:pt>
                <c:pt idx="1958">
                  <c:v>-57.900001525878899</c:v>
                </c:pt>
                <c:pt idx="1959">
                  <c:v>-55.950013351252501</c:v>
                </c:pt>
                <c:pt idx="1960">
                  <c:v>-57.599989700505397</c:v>
                </c:pt>
                <c:pt idx="1961">
                  <c:v>-54.900001525878899</c:v>
                </c:pt>
                <c:pt idx="1962">
                  <c:v>-56.100002288818402</c:v>
                </c:pt>
                <c:pt idx="1963">
                  <c:v>-56.100002288818402</c:v>
                </c:pt>
                <c:pt idx="1964">
                  <c:v>-55.649991226238797</c:v>
                </c:pt>
                <c:pt idx="1965">
                  <c:v>-54.299995994589203</c:v>
                </c:pt>
                <c:pt idx="1966">
                  <c:v>-52.950000762939503</c:v>
                </c:pt>
                <c:pt idx="1967">
                  <c:v>-56.249978637879202</c:v>
                </c:pt>
                <c:pt idx="1968">
                  <c:v>-57.900001525878899</c:v>
                </c:pt>
                <c:pt idx="1969">
                  <c:v>-51.900001525878899</c:v>
                </c:pt>
                <c:pt idx="1970">
                  <c:v>-62.250003814697301</c:v>
                </c:pt>
                <c:pt idx="1971">
                  <c:v>-56.9999649047909</c:v>
                </c:pt>
                <c:pt idx="1972">
                  <c:v>-51.899992370674902</c:v>
                </c:pt>
                <c:pt idx="1973">
                  <c:v>-50.700000762939503</c:v>
                </c:pt>
                <c:pt idx="1974">
                  <c:v>-47.5500007629525</c:v>
                </c:pt>
                <c:pt idx="1975">
                  <c:v>-47.250002288805398</c:v>
                </c:pt>
                <c:pt idx="1976">
                  <c:v>-46.800003051757798</c:v>
                </c:pt>
                <c:pt idx="1977">
                  <c:v>-46.200000762939503</c:v>
                </c:pt>
                <c:pt idx="1978">
                  <c:v>-49.500003814697301</c:v>
                </c:pt>
                <c:pt idx="1979">
                  <c:v>-47.699982452560697</c:v>
                </c:pt>
                <c:pt idx="1980">
                  <c:v>-45.300003051757798</c:v>
                </c:pt>
                <c:pt idx="1981">
                  <c:v>-42.600002288818402</c:v>
                </c:pt>
                <c:pt idx="1982">
                  <c:v>-38.400033569078197</c:v>
                </c:pt>
                <c:pt idx="1983">
                  <c:v>-38.400001525878899</c:v>
                </c:pt>
                <c:pt idx="1984">
                  <c:v>-40.949961853630398</c:v>
                </c:pt>
                <c:pt idx="1985">
                  <c:v>-40.800007629345203</c:v>
                </c:pt>
                <c:pt idx="1986">
                  <c:v>-41.400001525878899</c:v>
                </c:pt>
                <c:pt idx="1987">
                  <c:v>-41.999995422412603</c:v>
                </c:pt>
                <c:pt idx="1988">
                  <c:v>-37.800003051757798</c:v>
                </c:pt>
                <c:pt idx="1989">
                  <c:v>-40.199982452560697</c:v>
                </c:pt>
                <c:pt idx="1990">
                  <c:v>-40.949995040897001</c:v>
                </c:pt>
                <c:pt idx="1991">
                  <c:v>-42.899971771453799</c:v>
                </c:pt>
                <c:pt idx="1992">
                  <c:v>-43.649998092673798</c:v>
                </c:pt>
                <c:pt idx="1993">
                  <c:v>-43.200000762939503</c:v>
                </c:pt>
                <c:pt idx="1994">
                  <c:v>-45.450031661756498</c:v>
                </c:pt>
                <c:pt idx="1995">
                  <c:v>-49.500003814697301</c:v>
                </c:pt>
                <c:pt idx="1996">
                  <c:v>-49.050003051757798</c:v>
                </c:pt>
                <c:pt idx="1997">
                  <c:v>-48.600005722023496</c:v>
                </c:pt>
                <c:pt idx="1998">
                  <c:v>-47.550003051757798</c:v>
                </c:pt>
                <c:pt idx="1999">
                  <c:v>-52.200000762939503</c:v>
                </c:pt>
                <c:pt idx="2000">
                  <c:v>-51.600002288818402</c:v>
                </c:pt>
                <c:pt idx="2001">
                  <c:v>-49.200007629349699</c:v>
                </c:pt>
                <c:pt idx="2002">
                  <c:v>-50.100002288818402</c:v>
                </c:pt>
                <c:pt idx="2003">
                  <c:v>-50.100002288818402</c:v>
                </c:pt>
                <c:pt idx="2004">
                  <c:v>-48.600013732816102</c:v>
                </c:pt>
                <c:pt idx="2005">
                  <c:v>-47.700000762939503</c:v>
                </c:pt>
                <c:pt idx="2006">
                  <c:v>-50.550003051757798</c:v>
                </c:pt>
                <c:pt idx="2007">
                  <c:v>-49.350002288818402</c:v>
                </c:pt>
                <c:pt idx="2008">
                  <c:v>-49.649994087249098</c:v>
                </c:pt>
                <c:pt idx="2009">
                  <c:v>-48.674997425094297</c:v>
                </c:pt>
                <c:pt idx="2010">
                  <c:v>-47.700000762939503</c:v>
                </c:pt>
                <c:pt idx="2011">
                  <c:v>-49.0499904634448</c:v>
                </c:pt>
                <c:pt idx="2012">
                  <c:v>-47.400014114191897</c:v>
                </c:pt>
                <c:pt idx="2013">
                  <c:v>-48.150001525878899</c:v>
                </c:pt>
                <c:pt idx="2014">
                  <c:v>-49.349993133614497</c:v>
                </c:pt>
                <c:pt idx="2015">
                  <c:v>-48.600002288818402</c:v>
                </c:pt>
                <c:pt idx="2016">
                  <c:v>-50.400003814672601</c:v>
                </c:pt>
                <c:pt idx="2017">
                  <c:v>-50.700000762939503</c:v>
                </c:pt>
                <c:pt idx="2018">
                  <c:v>-48</c:v>
                </c:pt>
                <c:pt idx="2019">
                  <c:v>-48</c:v>
                </c:pt>
                <c:pt idx="2020">
                  <c:v>-45.300003051757798</c:v>
                </c:pt>
                <c:pt idx="2021">
                  <c:v>-46.799991607760099</c:v>
                </c:pt>
                <c:pt idx="2022">
                  <c:v>-46.199995040897001</c:v>
                </c:pt>
                <c:pt idx="2023">
                  <c:v>-45.450011062633401</c:v>
                </c:pt>
                <c:pt idx="2024">
                  <c:v>-46.799991607760099</c:v>
                </c:pt>
                <c:pt idx="2025">
                  <c:v>-45.300003051757798</c:v>
                </c:pt>
                <c:pt idx="2026">
                  <c:v>-41.850028610018903</c:v>
                </c:pt>
                <c:pt idx="2027">
                  <c:v>-44.400001525878899</c:v>
                </c:pt>
                <c:pt idx="2028">
                  <c:v>-41.700041961055398</c:v>
                </c:pt>
                <c:pt idx="2029">
                  <c:v>-42.450001907350902</c:v>
                </c:pt>
                <c:pt idx="2030">
                  <c:v>-42.600002288818402</c:v>
                </c:pt>
                <c:pt idx="2031">
                  <c:v>-41.700001907350902</c:v>
                </c:pt>
                <c:pt idx="2032">
                  <c:v>-41.850002288818402</c:v>
                </c:pt>
                <c:pt idx="2033">
                  <c:v>-40.950000762939503</c:v>
                </c:pt>
                <c:pt idx="2034">
                  <c:v>-40.950000762939503</c:v>
                </c:pt>
                <c:pt idx="2035">
                  <c:v>-41.775001525878999</c:v>
                </c:pt>
                <c:pt idx="2036">
                  <c:v>-42.600012588404702</c:v>
                </c:pt>
                <c:pt idx="2037">
                  <c:v>-43.950000762939503</c:v>
                </c:pt>
                <c:pt idx="2038">
                  <c:v>-43.650011825465199</c:v>
                </c:pt>
                <c:pt idx="2039">
                  <c:v>-45</c:v>
                </c:pt>
                <c:pt idx="2040">
                  <c:v>-45.900001525878899</c:v>
                </c:pt>
                <c:pt idx="2041">
                  <c:v>-46.499995422412603</c:v>
                </c:pt>
                <c:pt idx="2042">
                  <c:v>-50.400001525878899</c:v>
                </c:pt>
                <c:pt idx="2043">
                  <c:v>-52.200000762939503</c:v>
                </c:pt>
                <c:pt idx="2044">
                  <c:v>-57.299964142148298</c:v>
                </c:pt>
                <c:pt idx="2045">
                  <c:v>-55.800003051757798</c:v>
                </c:pt>
                <c:pt idx="2046">
                  <c:v>-56.699987030148101</c:v>
                </c:pt>
                <c:pt idx="2047">
                  <c:v>-54.900001525878899</c:v>
                </c:pt>
                <c:pt idx="2048">
                  <c:v>-56.400012969789302</c:v>
                </c:pt>
                <c:pt idx="2049">
                  <c:v>-57.899990081968497</c:v>
                </c:pt>
                <c:pt idx="2050">
                  <c:v>-54.300003051757798</c:v>
                </c:pt>
                <c:pt idx="2051">
                  <c:v>-52.800014495755498</c:v>
                </c:pt>
                <c:pt idx="2052">
                  <c:v>-54.300003051757798</c:v>
                </c:pt>
                <c:pt idx="2053">
                  <c:v>-54.300003051757798</c:v>
                </c:pt>
                <c:pt idx="2054">
                  <c:v>-54.300003051757798</c:v>
                </c:pt>
                <c:pt idx="2055">
                  <c:v>-53.400001525878899</c:v>
                </c:pt>
                <c:pt idx="2056">
                  <c:v>-56.250001907348697</c:v>
                </c:pt>
                <c:pt idx="2057">
                  <c:v>-59.100002288818402</c:v>
                </c:pt>
                <c:pt idx="2058">
                  <c:v>-59.549996185395401</c:v>
                </c:pt>
                <c:pt idx="2059">
                  <c:v>-59.549989318966396</c:v>
                </c:pt>
                <c:pt idx="2060">
                  <c:v>-57.750003814697301</c:v>
                </c:pt>
                <c:pt idx="2061">
                  <c:v>-55.349966812414003</c:v>
                </c:pt>
                <c:pt idx="2062">
                  <c:v>-50.700000762939503</c:v>
                </c:pt>
                <c:pt idx="2063">
                  <c:v>-49.8000122068919</c:v>
                </c:pt>
                <c:pt idx="2064">
                  <c:v>-50.9999946595632</c:v>
                </c:pt>
                <c:pt idx="2065">
                  <c:v>-50.550009918172499</c:v>
                </c:pt>
                <c:pt idx="2066">
                  <c:v>-51.149995803880103</c:v>
                </c:pt>
                <c:pt idx="2067">
                  <c:v>-50.400001525878899</c:v>
                </c:pt>
                <c:pt idx="2068">
                  <c:v>-49.499996948287098</c:v>
                </c:pt>
                <c:pt idx="2069">
                  <c:v>-48.600002288818402</c:v>
                </c:pt>
                <c:pt idx="2070">
                  <c:v>-49.050003051757798</c:v>
                </c:pt>
                <c:pt idx="2071">
                  <c:v>-51.299985885761302</c:v>
                </c:pt>
                <c:pt idx="2072">
                  <c:v>-51.150001525878899</c:v>
                </c:pt>
                <c:pt idx="2073">
                  <c:v>-44.550003051757798</c:v>
                </c:pt>
                <c:pt idx="2074">
                  <c:v>-46.349988556027</c:v>
                </c:pt>
                <c:pt idx="2075">
                  <c:v>-48.150001525878899</c:v>
                </c:pt>
                <c:pt idx="2076">
                  <c:v>-52.800003051757798</c:v>
                </c:pt>
                <c:pt idx="2077">
                  <c:v>-52.800003051757798</c:v>
                </c:pt>
                <c:pt idx="2078">
                  <c:v>-56.0999771120294</c:v>
                </c:pt>
                <c:pt idx="2079">
                  <c:v>-57.300003051757798</c:v>
                </c:pt>
                <c:pt idx="2080">
                  <c:v>-57.150004005428201</c:v>
                </c:pt>
                <c:pt idx="2081">
                  <c:v>-57.000004959098497</c:v>
                </c:pt>
                <c:pt idx="2082">
                  <c:v>-56.700000762939503</c:v>
                </c:pt>
                <c:pt idx="2083">
                  <c:v>-54.900010681082897</c:v>
                </c:pt>
                <c:pt idx="2084">
                  <c:v>-56.100002288818402</c:v>
                </c:pt>
                <c:pt idx="2085">
                  <c:v>-55.650024413699597</c:v>
                </c:pt>
                <c:pt idx="2086">
                  <c:v>-58.649978638058201</c:v>
                </c:pt>
                <c:pt idx="2087">
                  <c:v>-59.700000762939503</c:v>
                </c:pt>
                <c:pt idx="2088">
                  <c:v>-59.100006866405799</c:v>
                </c:pt>
                <c:pt idx="2089">
                  <c:v>-60.449990463353203</c:v>
                </c:pt>
                <c:pt idx="2090">
                  <c:v>-59.100002288818402</c:v>
                </c:pt>
                <c:pt idx="2091">
                  <c:v>-58.800003051757798</c:v>
                </c:pt>
                <c:pt idx="2092">
                  <c:v>-56.250003814697301</c:v>
                </c:pt>
                <c:pt idx="2093">
                  <c:v>-53.850020599226298</c:v>
                </c:pt>
                <c:pt idx="2094">
                  <c:v>-52.050003051757798</c:v>
                </c:pt>
                <c:pt idx="2095">
                  <c:v>-50.250017547488703</c:v>
                </c:pt>
                <c:pt idx="2096">
                  <c:v>-46.800057982952403</c:v>
                </c:pt>
                <c:pt idx="2097">
                  <c:v>-54.000003814697301</c:v>
                </c:pt>
                <c:pt idx="2098">
                  <c:v>-51.000016403077296</c:v>
                </c:pt>
                <c:pt idx="2099">
                  <c:v>-52.650001525878899</c:v>
                </c:pt>
                <c:pt idx="2100">
                  <c:v>-47.550020217754302</c:v>
                </c:pt>
                <c:pt idx="2101">
                  <c:v>-49.800003051757798</c:v>
                </c:pt>
                <c:pt idx="2102">
                  <c:v>-50.399992370767897</c:v>
                </c:pt>
                <c:pt idx="2103">
                  <c:v>-51.300003051757798</c:v>
                </c:pt>
                <c:pt idx="2104">
                  <c:v>-51.300003051757798</c:v>
                </c:pt>
                <c:pt idx="2105">
                  <c:v>-51.600002288818303</c:v>
                </c:pt>
                <c:pt idx="2106">
                  <c:v>-51.900001525878899</c:v>
                </c:pt>
                <c:pt idx="2107">
                  <c:v>-52.800003051757798</c:v>
                </c:pt>
                <c:pt idx="2108">
                  <c:v>-52.800003051757798</c:v>
                </c:pt>
                <c:pt idx="2109">
                  <c:v>-56.400001525878899</c:v>
                </c:pt>
                <c:pt idx="2110">
                  <c:v>-53.400004959057803</c:v>
                </c:pt>
                <c:pt idx="2111">
                  <c:v>-53.849998855639498</c:v>
                </c:pt>
                <c:pt idx="2112">
                  <c:v>-54.000003814697301</c:v>
                </c:pt>
                <c:pt idx="2113">
                  <c:v>-53.699948120963903</c:v>
                </c:pt>
                <c:pt idx="2114">
                  <c:v>-50.250003814697301</c:v>
                </c:pt>
                <c:pt idx="2115">
                  <c:v>-50.699997329763498</c:v>
                </c:pt>
                <c:pt idx="2116">
                  <c:v>-52.800003051757798</c:v>
                </c:pt>
                <c:pt idx="2117">
                  <c:v>-58.350002288818402</c:v>
                </c:pt>
                <c:pt idx="2118">
                  <c:v>-59.699990463353203</c:v>
                </c:pt>
                <c:pt idx="2119">
                  <c:v>-59.550003051757798</c:v>
                </c:pt>
                <c:pt idx="2120">
                  <c:v>-57.300003051757798</c:v>
                </c:pt>
                <c:pt idx="2121">
                  <c:v>-56.250003814697301</c:v>
                </c:pt>
                <c:pt idx="2122">
                  <c:v>-56.699982452700397</c:v>
                </c:pt>
                <c:pt idx="2123">
                  <c:v>-54.300021361996897</c:v>
                </c:pt>
                <c:pt idx="2124">
                  <c:v>-54.300003051757798</c:v>
                </c:pt>
                <c:pt idx="2125">
                  <c:v>-54.6000000000247</c:v>
                </c:pt>
                <c:pt idx="2126">
                  <c:v>-54.900000381468999</c:v>
                </c:pt>
                <c:pt idx="2127">
                  <c:v>-55.200000762939503</c:v>
                </c:pt>
                <c:pt idx="2128">
                  <c:v>-54.300003051757798</c:v>
                </c:pt>
                <c:pt idx="2129">
                  <c:v>-56.100002288818402</c:v>
                </c:pt>
                <c:pt idx="2130">
                  <c:v>-55.200007629349699</c:v>
                </c:pt>
                <c:pt idx="2131">
                  <c:v>-54.450000762939503</c:v>
                </c:pt>
                <c:pt idx="2132">
                  <c:v>-57.4499549872681</c:v>
                </c:pt>
                <c:pt idx="2133">
                  <c:v>-55.800019073342902</c:v>
                </c:pt>
                <c:pt idx="2134">
                  <c:v>-57.900001525878899</c:v>
                </c:pt>
                <c:pt idx="2135">
                  <c:v>-57.300003051757798</c:v>
                </c:pt>
                <c:pt idx="2136">
                  <c:v>-55.800003051757798</c:v>
                </c:pt>
                <c:pt idx="2137">
                  <c:v>-54.599951935595399</c:v>
                </c:pt>
                <c:pt idx="2138">
                  <c:v>-48.000050353223003</c:v>
                </c:pt>
                <c:pt idx="2139">
                  <c:v>-45.900001525878899</c:v>
                </c:pt>
                <c:pt idx="2140">
                  <c:v>-42.599983978550199</c:v>
                </c:pt>
                <c:pt idx="2141">
                  <c:v>-40.200019073207699</c:v>
                </c:pt>
                <c:pt idx="2142">
                  <c:v>-51.300003051757798</c:v>
                </c:pt>
                <c:pt idx="2143">
                  <c:v>-49.050003051757798</c:v>
                </c:pt>
                <c:pt idx="2144">
                  <c:v>-48</c:v>
                </c:pt>
                <c:pt idx="2145">
                  <c:v>-48.449997329734401</c:v>
                </c:pt>
                <c:pt idx="2146">
                  <c:v>-47.400001525878899</c:v>
                </c:pt>
                <c:pt idx="2147">
                  <c:v>-49.050003051757798</c:v>
                </c:pt>
                <c:pt idx="2148">
                  <c:v>-52.799974441763602</c:v>
                </c:pt>
                <c:pt idx="2149">
                  <c:v>-52.500003814697301</c:v>
                </c:pt>
                <c:pt idx="2150">
                  <c:v>-54.000003814697301</c:v>
                </c:pt>
                <c:pt idx="2151">
                  <c:v>-55.500003814697301</c:v>
                </c:pt>
                <c:pt idx="2152">
                  <c:v>-57.0000450130714</c:v>
                </c:pt>
                <c:pt idx="2153">
                  <c:v>-62.400001525878899</c:v>
                </c:pt>
                <c:pt idx="2154">
                  <c:v>-62.700000762939503</c:v>
                </c:pt>
                <c:pt idx="2155">
                  <c:v>-63.599995422408199</c:v>
                </c:pt>
                <c:pt idx="2156">
                  <c:v>-59.100002288818402</c:v>
                </c:pt>
                <c:pt idx="2157">
                  <c:v>-60.000003814697301</c:v>
                </c:pt>
                <c:pt idx="2158">
                  <c:v>-58.800003051757798</c:v>
                </c:pt>
                <c:pt idx="2159">
                  <c:v>-59.700005340521102</c:v>
                </c:pt>
                <c:pt idx="2160">
                  <c:v>-60.299998474176199</c:v>
                </c:pt>
                <c:pt idx="2161">
                  <c:v>-60.300003051757798</c:v>
                </c:pt>
                <c:pt idx="2162">
                  <c:v>-63.299980163762498</c:v>
                </c:pt>
                <c:pt idx="2163">
                  <c:v>-63.599979400823102</c:v>
                </c:pt>
                <c:pt idx="2164">
                  <c:v>-60.600002288818402</c:v>
                </c:pt>
                <c:pt idx="2165">
                  <c:v>-60.600002288818402</c:v>
                </c:pt>
                <c:pt idx="2166">
                  <c:v>-57.450000762939503</c:v>
                </c:pt>
                <c:pt idx="2167">
                  <c:v>-56.100012588404702</c:v>
                </c:pt>
                <c:pt idx="2168">
                  <c:v>-55.200000762939503</c:v>
                </c:pt>
                <c:pt idx="2169">
                  <c:v>-44.5500843041238</c:v>
                </c:pt>
                <c:pt idx="2170">
                  <c:v>-46.199983596942999</c:v>
                </c:pt>
                <c:pt idx="2171">
                  <c:v>-43.950000762939503</c:v>
                </c:pt>
                <c:pt idx="2172">
                  <c:v>-41.100002288818402</c:v>
                </c:pt>
                <c:pt idx="2173">
                  <c:v>-44.550003051757798</c:v>
                </c:pt>
                <c:pt idx="2174">
                  <c:v>-41.700000762939503</c:v>
                </c:pt>
                <c:pt idx="2175">
                  <c:v>-41.700000762939503</c:v>
                </c:pt>
                <c:pt idx="2176">
                  <c:v>-43.800003051757798</c:v>
                </c:pt>
                <c:pt idx="2177">
                  <c:v>-40.950020217729701</c:v>
                </c:pt>
                <c:pt idx="2178">
                  <c:v>-43.5</c:v>
                </c:pt>
                <c:pt idx="2179">
                  <c:v>-46.5</c:v>
                </c:pt>
                <c:pt idx="2180">
                  <c:v>-47.100002288818402</c:v>
                </c:pt>
                <c:pt idx="2181">
                  <c:v>-50.400006103460498</c:v>
                </c:pt>
                <c:pt idx="2182">
                  <c:v>-50.999999237115702</c:v>
                </c:pt>
                <c:pt idx="2183">
                  <c:v>-50.400001525878899</c:v>
                </c:pt>
                <c:pt idx="2184">
                  <c:v>-54.299991607847403</c:v>
                </c:pt>
                <c:pt idx="2185">
                  <c:v>-52.800014495668201</c:v>
                </c:pt>
                <c:pt idx="2186">
                  <c:v>-52.500003814697301</c:v>
                </c:pt>
                <c:pt idx="2187">
                  <c:v>-56.399988937498897</c:v>
                </c:pt>
                <c:pt idx="2188">
                  <c:v>-54.750003814697301</c:v>
                </c:pt>
                <c:pt idx="2189">
                  <c:v>-56.699982452560697</c:v>
                </c:pt>
                <c:pt idx="2190">
                  <c:v>-54.300003051757798</c:v>
                </c:pt>
                <c:pt idx="2191">
                  <c:v>-54.750003814697301</c:v>
                </c:pt>
                <c:pt idx="2192">
                  <c:v>-54.3000064849629</c:v>
                </c:pt>
                <c:pt idx="2193">
                  <c:v>-49.800003051757798</c:v>
                </c:pt>
                <c:pt idx="2194">
                  <c:v>-53.250003814697301</c:v>
                </c:pt>
                <c:pt idx="2195">
                  <c:v>-53.250003814697301</c:v>
                </c:pt>
                <c:pt idx="2196">
                  <c:v>-50.775012874563103</c:v>
                </c:pt>
                <c:pt idx="2197">
                  <c:v>-48.300021934428898</c:v>
                </c:pt>
                <c:pt idx="2198">
                  <c:v>-43.050003051757798</c:v>
                </c:pt>
                <c:pt idx="2199">
                  <c:v>-45.449982452560697</c:v>
                </c:pt>
                <c:pt idx="2200">
                  <c:v>-48.300013351344099</c:v>
                </c:pt>
                <c:pt idx="2201">
                  <c:v>-49.650001525878899</c:v>
                </c:pt>
                <c:pt idx="2202">
                  <c:v>-51.599995422408199</c:v>
                </c:pt>
                <c:pt idx="2203">
                  <c:v>-50.700000762939503</c:v>
                </c:pt>
                <c:pt idx="2204">
                  <c:v>-54.299975586145898</c:v>
                </c:pt>
                <c:pt idx="2205">
                  <c:v>-57.000003814697301</c:v>
                </c:pt>
                <c:pt idx="2206">
                  <c:v>-55.200028228388902</c:v>
                </c:pt>
                <c:pt idx="2207">
                  <c:v>-57.900001525878899</c:v>
                </c:pt>
                <c:pt idx="2208">
                  <c:v>-57.900001525878899</c:v>
                </c:pt>
                <c:pt idx="2209">
                  <c:v>-63.150001525878899</c:v>
                </c:pt>
                <c:pt idx="2210">
                  <c:v>-64.050003051757798</c:v>
                </c:pt>
                <c:pt idx="2211">
                  <c:v>-64.050000762981597</c:v>
                </c:pt>
                <c:pt idx="2212">
                  <c:v>-63.750006103473602</c:v>
                </c:pt>
                <c:pt idx="2213">
                  <c:v>-60.300003051757798</c:v>
                </c:pt>
                <c:pt idx="2214">
                  <c:v>-63.450000762939503</c:v>
                </c:pt>
                <c:pt idx="2215">
                  <c:v>-63.450000762939503</c:v>
                </c:pt>
                <c:pt idx="2216">
                  <c:v>-61.800003051757798</c:v>
                </c:pt>
                <c:pt idx="2217">
                  <c:v>-63.150001525878899</c:v>
                </c:pt>
                <c:pt idx="2218">
                  <c:v>-60.900001525878899</c:v>
                </c:pt>
                <c:pt idx="2219">
                  <c:v>-60.450004196144597</c:v>
                </c:pt>
                <c:pt idx="2220">
                  <c:v>-58.200000762939503</c:v>
                </c:pt>
                <c:pt idx="2221">
                  <c:v>-56.250009345971101</c:v>
                </c:pt>
                <c:pt idx="2222">
                  <c:v>-54.300017929002799</c:v>
                </c:pt>
                <c:pt idx="2223">
                  <c:v>-50.400001525878899</c:v>
                </c:pt>
                <c:pt idx="2224">
                  <c:v>-50.700000762939503</c:v>
                </c:pt>
                <c:pt idx="2225">
                  <c:v>-50.850002288818402</c:v>
                </c:pt>
                <c:pt idx="2226">
                  <c:v>-48.900025558285598</c:v>
                </c:pt>
                <c:pt idx="2227">
                  <c:v>-52.050003051757798</c:v>
                </c:pt>
                <c:pt idx="2228">
                  <c:v>-50.400001525878899</c:v>
                </c:pt>
                <c:pt idx="2229">
                  <c:v>-44.7000442501365</c:v>
                </c:pt>
                <c:pt idx="2230">
                  <c:v>-45.300003051757798</c:v>
                </c:pt>
                <c:pt idx="2231">
                  <c:v>-43.5</c:v>
                </c:pt>
                <c:pt idx="2232">
                  <c:v>-44.700000762939503</c:v>
                </c:pt>
                <c:pt idx="2233">
                  <c:v>-45.600017165907701</c:v>
                </c:pt>
                <c:pt idx="2234">
                  <c:v>-47.549988174668499</c:v>
                </c:pt>
                <c:pt idx="2235">
                  <c:v>-54.000003814697301</c:v>
                </c:pt>
                <c:pt idx="2236">
                  <c:v>-54.749998092698497</c:v>
                </c:pt>
                <c:pt idx="2237">
                  <c:v>-58.4999877930831</c:v>
                </c:pt>
                <c:pt idx="2238">
                  <c:v>-56.400001525878899</c:v>
                </c:pt>
                <c:pt idx="2239">
                  <c:v>-53.700003051762302</c:v>
                </c:pt>
                <c:pt idx="2240">
                  <c:v>-54.000003814697301</c:v>
                </c:pt>
                <c:pt idx="2241">
                  <c:v>-53.400012969876599</c:v>
                </c:pt>
                <c:pt idx="2242">
                  <c:v>-54.900001525878899</c:v>
                </c:pt>
                <c:pt idx="2243">
                  <c:v>-54.074999523157103</c:v>
                </c:pt>
                <c:pt idx="2244">
                  <c:v>-53.250008392284698</c:v>
                </c:pt>
                <c:pt idx="2245">
                  <c:v>-53.850002288818402</c:v>
                </c:pt>
                <c:pt idx="2246">
                  <c:v>-52.500003814697301</c:v>
                </c:pt>
                <c:pt idx="2247">
                  <c:v>-55.200000762939503</c:v>
                </c:pt>
                <c:pt idx="2248">
                  <c:v>-53.400024413874199</c:v>
                </c:pt>
                <c:pt idx="2249">
                  <c:v>-56.400001525878899</c:v>
                </c:pt>
                <c:pt idx="2250">
                  <c:v>-64.050003051757798</c:v>
                </c:pt>
                <c:pt idx="2251">
                  <c:v>-58.7999824525562</c:v>
                </c:pt>
                <c:pt idx="2252">
                  <c:v>-56.100002288818402</c:v>
                </c:pt>
                <c:pt idx="2253">
                  <c:v>-53.250003814697301</c:v>
                </c:pt>
                <c:pt idx="2254">
                  <c:v>-48.900034713489603</c:v>
                </c:pt>
                <c:pt idx="2255">
                  <c:v>-52.500003814697301</c:v>
                </c:pt>
                <c:pt idx="2256">
                  <c:v>-50.250020980693797</c:v>
                </c:pt>
                <c:pt idx="2257">
                  <c:v>-47.700000762939503</c:v>
                </c:pt>
                <c:pt idx="2258">
                  <c:v>-48.900001525878899</c:v>
                </c:pt>
                <c:pt idx="2259">
                  <c:v>-48.900001525878899</c:v>
                </c:pt>
                <c:pt idx="2260">
                  <c:v>-51.600002288818402</c:v>
                </c:pt>
                <c:pt idx="2261">
                  <c:v>-51.900008392289102</c:v>
                </c:pt>
                <c:pt idx="2262">
                  <c:v>-52.800003051757798</c:v>
                </c:pt>
                <c:pt idx="2263">
                  <c:v>-50.100009155228598</c:v>
                </c:pt>
                <c:pt idx="2264">
                  <c:v>-51.000003814697301</c:v>
                </c:pt>
                <c:pt idx="2265">
                  <c:v>-51.000003814697301</c:v>
                </c:pt>
                <c:pt idx="2266">
                  <c:v>-49.799993896408203</c:v>
                </c:pt>
                <c:pt idx="2267">
                  <c:v>-48.599988556093699</c:v>
                </c:pt>
                <c:pt idx="2268">
                  <c:v>-47.700000762939503</c:v>
                </c:pt>
                <c:pt idx="2269">
                  <c:v>-50.399980926677301</c:v>
                </c:pt>
                <c:pt idx="2270">
                  <c:v>-54.300003051757798</c:v>
                </c:pt>
                <c:pt idx="2271">
                  <c:v>-58.199971008562997</c:v>
                </c:pt>
                <c:pt idx="2272">
                  <c:v>-59.250003814697301</c:v>
                </c:pt>
                <c:pt idx="2273">
                  <c:v>-58.950003051762302</c:v>
                </c:pt>
                <c:pt idx="2274">
                  <c:v>-59.399996948291502</c:v>
                </c:pt>
                <c:pt idx="2275">
                  <c:v>-58.800003051757798</c:v>
                </c:pt>
                <c:pt idx="2276">
                  <c:v>-57.000014114283601</c:v>
                </c:pt>
                <c:pt idx="2277">
                  <c:v>-58.350002288818402</c:v>
                </c:pt>
                <c:pt idx="2278">
                  <c:v>-57.150004959084001</c:v>
                </c:pt>
                <c:pt idx="2279">
                  <c:v>-57.600002288818402</c:v>
                </c:pt>
                <c:pt idx="2280">
                  <c:v>-57.150008392241297</c:v>
                </c:pt>
                <c:pt idx="2281">
                  <c:v>-59.250027847074897</c:v>
                </c:pt>
                <c:pt idx="2282">
                  <c:v>-62.400001525878899</c:v>
                </c:pt>
                <c:pt idx="2283">
                  <c:v>-61.500003814697301</c:v>
                </c:pt>
                <c:pt idx="2284">
                  <c:v>-60.9000061034954</c:v>
                </c:pt>
                <c:pt idx="2285">
                  <c:v>-60.900001525878899</c:v>
                </c:pt>
                <c:pt idx="2286">
                  <c:v>-60.900001525878899</c:v>
                </c:pt>
                <c:pt idx="2287">
                  <c:v>-61.050003051757798</c:v>
                </c:pt>
                <c:pt idx="2288">
                  <c:v>-60.450007629297403</c:v>
                </c:pt>
                <c:pt idx="2289">
                  <c:v>-61.349995422460502</c:v>
                </c:pt>
                <c:pt idx="2290">
                  <c:v>-63.600002288818402</c:v>
                </c:pt>
                <c:pt idx="2291">
                  <c:v>-63.750001907348697</c:v>
                </c:pt>
                <c:pt idx="2292">
                  <c:v>-63.900001525878899</c:v>
                </c:pt>
                <c:pt idx="2293">
                  <c:v>-61.499992370699601</c:v>
                </c:pt>
                <c:pt idx="2294">
                  <c:v>-60.000003814697301</c:v>
                </c:pt>
                <c:pt idx="2295">
                  <c:v>-59.250003814697301</c:v>
                </c:pt>
                <c:pt idx="2296">
                  <c:v>-57.3000179289606</c:v>
                </c:pt>
                <c:pt idx="2297">
                  <c:v>-54.000003814697301</c:v>
                </c:pt>
                <c:pt idx="2298">
                  <c:v>-48.900001525878899</c:v>
                </c:pt>
                <c:pt idx="2299">
                  <c:v>-49.649995803880103</c:v>
                </c:pt>
                <c:pt idx="2300">
                  <c:v>-46.350002288818402</c:v>
                </c:pt>
                <c:pt idx="2301">
                  <c:v>-46.200000762939503</c:v>
                </c:pt>
                <c:pt idx="2302">
                  <c:v>-46.5</c:v>
                </c:pt>
                <c:pt idx="2303">
                  <c:v>-48.449985885736702</c:v>
                </c:pt>
                <c:pt idx="2304">
                  <c:v>-48.150001525878899</c:v>
                </c:pt>
                <c:pt idx="2305">
                  <c:v>-48.150001525878899</c:v>
                </c:pt>
                <c:pt idx="2306">
                  <c:v>-48.150001525878899</c:v>
                </c:pt>
                <c:pt idx="2307">
                  <c:v>-47.700000762939503</c:v>
                </c:pt>
                <c:pt idx="2308">
                  <c:v>-49.349989700409303</c:v>
                </c:pt>
                <c:pt idx="2309">
                  <c:v>-45.450000762939503</c:v>
                </c:pt>
                <c:pt idx="2310">
                  <c:v>-48.449977874944203</c:v>
                </c:pt>
                <c:pt idx="2311">
                  <c:v>-49.650004959084001</c:v>
                </c:pt>
                <c:pt idx="2312">
                  <c:v>-50.100002288818402</c:v>
                </c:pt>
                <c:pt idx="2313">
                  <c:v>-49.350005149828696</c:v>
                </c:pt>
                <c:pt idx="2314">
                  <c:v>-48.600008010839097</c:v>
                </c:pt>
                <c:pt idx="2315">
                  <c:v>-49.500003814697301</c:v>
                </c:pt>
                <c:pt idx="2316">
                  <c:v>-47.700000762939503</c:v>
                </c:pt>
                <c:pt idx="2317">
                  <c:v>-47.400001525878899</c:v>
                </c:pt>
                <c:pt idx="2318">
                  <c:v>-54.300003051757798</c:v>
                </c:pt>
                <c:pt idx="2319">
                  <c:v>-54.300003051757798</c:v>
                </c:pt>
                <c:pt idx="2320">
                  <c:v>-52.800003051757798</c:v>
                </c:pt>
                <c:pt idx="2321">
                  <c:v>-52.800003051757798</c:v>
                </c:pt>
                <c:pt idx="2322">
                  <c:v>-51.600002288818402</c:v>
                </c:pt>
                <c:pt idx="2323">
                  <c:v>-52.050003051757798</c:v>
                </c:pt>
                <c:pt idx="2324">
                  <c:v>-46.650001525878899</c:v>
                </c:pt>
                <c:pt idx="2325">
                  <c:v>-48.900051879486099</c:v>
                </c:pt>
                <c:pt idx="2326">
                  <c:v>-55.500003814697301</c:v>
                </c:pt>
                <c:pt idx="2327">
                  <c:v>-58.350002288818402</c:v>
                </c:pt>
                <c:pt idx="2328">
                  <c:v>-67.200029754396695</c:v>
                </c:pt>
                <c:pt idx="2329">
                  <c:v>-70.5</c:v>
                </c:pt>
                <c:pt idx="2330">
                  <c:v>-70.800003051757798</c:v>
                </c:pt>
                <c:pt idx="2331">
                  <c:v>-62.400001525878899</c:v>
                </c:pt>
                <c:pt idx="2332">
                  <c:v>-52.950029372715399</c:v>
                </c:pt>
                <c:pt idx="2333">
                  <c:v>-56.6999721531636</c:v>
                </c:pt>
                <c:pt idx="2334">
                  <c:v>-55.950000762939503</c:v>
                </c:pt>
                <c:pt idx="2335">
                  <c:v>-55.650001525878899</c:v>
                </c:pt>
                <c:pt idx="2336">
                  <c:v>-55.650001525878899</c:v>
                </c:pt>
                <c:pt idx="2337">
                  <c:v>-51.300003051757798</c:v>
                </c:pt>
                <c:pt idx="2338">
                  <c:v>-52.200000762939503</c:v>
                </c:pt>
                <c:pt idx="2339">
                  <c:v>-49.500003814697301</c:v>
                </c:pt>
                <c:pt idx="2340">
                  <c:v>-49.650000381496596</c:v>
                </c:pt>
                <c:pt idx="2341">
                  <c:v>-53.399992370767897</c:v>
                </c:pt>
                <c:pt idx="2342">
                  <c:v>-52.800003051757798</c:v>
                </c:pt>
                <c:pt idx="2343">
                  <c:v>-58.6500164030817</c:v>
                </c:pt>
                <c:pt idx="2344">
                  <c:v>-60.600002288818402</c:v>
                </c:pt>
                <c:pt idx="2345">
                  <c:v>-58.8000167845492</c:v>
                </c:pt>
                <c:pt idx="2346">
                  <c:v>-61.800003051757798</c:v>
                </c:pt>
                <c:pt idx="2347">
                  <c:v>-60.000017547488703</c:v>
                </c:pt>
                <c:pt idx="2348">
                  <c:v>-62.3999946594978</c:v>
                </c:pt>
                <c:pt idx="2349">
                  <c:v>-61.500003814697301</c:v>
                </c:pt>
                <c:pt idx="2350">
                  <c:v>-60.299977875160799</c:v>
                </c:pt>
                <c:pt idx="2351">
                  <c:v>-57.0000289912943</c:v>
                </c:pt>
                <c:pt idx="2352">
                  <c:v>-53.100002288818402</c:v>
                </c:pt>
                <c:pt idx="2353">
                  <c:v>-52.500003814697301</c:v>
                </c:pt>
                <c:pt idx="2354">
                  <c:v>-42</c:v>
                </c:pt>
                <c:pt idx="2355">
                  <c:v>-35.700000762939503</c:v>
                </c:pt>
                <c:pt idx="2356">
                  <c:v>-35.700000762939503</c:v>
                </c:pt>
                <c:pt idx="2357">
                  <c:v>-34.800003051757798</c:v>
                </c:pt>
                <c:pt idx="2358">
                  <c:v>-33.300014495755498</c:v>
                </c:pt>
                <c:pt idx="2359">
                  <c:v>-38.700000762939503</c:v>
                </c:pt>
                <c:pt idx="2360">
                  <c:v>-39.299998474141297</c:v>
                </c:pt>
                <c:pt idx="2361">
                  <c:v>-38.700000762939503</c:v>
                </c:pt>
                <c:pt idx="2362">
                  <c:v>-40.8749936104143</c:v>
                </c:pt>
                <c:pt idx="2363">
                  <c:v>-43.049986457889197</c:v>
                </c:pt>
                <c:pt idx="2364">
                  <c:v>-46.950000762939503</c:v>
                </c:pt>
                <c:pt idx="2365">
                  <c:v>-47.100022887862899</c:v>
                </c:pt>
                <c:pt idx="2366">
                  <c:v>-49.799982452713301</c:v>
                </c:pt>
                <c:pt idx="2367">
                  <c:v>-51.150001525878899</c:v>
                </c:pt>
                <c:pt idx="2368">
                  <c:v>-49.050003051757798</c:v>
                </c:pt>
                <c:pt idx="2369">
                  <c:v>-46.800003051757798</c:v>
                </c:pt>
                <c:pt idx="2370">
                  <c:v>-45.900008392289102</c:v>
                </c:pt>
                <c:pt idx="2371">
                  <c:v>-45.75</c:v>
                </c:pt>
                <c:pt idx="2372">
                  <c:v>-47.550003051757798</c:v>
                </c:pt>
                <c:pt idx="2373">
                  <c:v>-45.900014114287998</c:v>
                </c:pt>
                <c:pt idx="2374">
                  <c:v>-48.600002288818402</c:v>
                </c:pt>
                <c:pt idx="2375">
                  <c:v>-53.250003814697301</c:v>
                </c:pt>
                <c:pt idx="2376">
                  <c:v>-53.250003814697301</c:v>
                </c:pt>
                <c:pt idx="2377">
                  <c:v>-46.350054931219297</c:v>
                </c:pt>
                <c:pt idx="2378">
                  <c:v>-46.200000762939503</c:v>
                </c:pt>
                <c:pt idx="2379">
                  <c:v>-46.200000762939503</c:v>
                </c:pt>
                <c:pt idx="2380">
                  <c:v>-46.499954224009301</c:v>
                </c:pt>
                <c:pt idx="2381">
                  <c:v>-40.5</c:v>
                </c:pt>
                <c:pt idx="2382">
                  <c:v>-41.700000762939503</c:v>
                </c:pt>
                <c:pt idx="2383">
                  <c:v>-39.600008392300097</c:v>
                </c:pt>
                <c:pt idx="2384">
                  <c:v>-37.500016021660798</c:v>
                </c:pt>
                <c:pt idx="2385">
                  <c:v>-38.700049972135297</c:v>
                </c:pt>
                <c:pt idx="2386">
                  <c:v>-45.150001525878899</c:v>
                </c:pt>
                <c:pt idx="2387">
                  <c:v>-48.449975586342497</c:v>
                </c:pt>
                <c:pt idx="2388">
                  <c:v>-45.150026702475898</c:v>
                </c:pt>
                <c:pt idx="2389">
                  <c:v>-43.350002288818402</c:v>
                </c:pt>
                <c:pt idx="2390">
                  <c:v>-41.850002288818402</c:v>
                </c:pt>
                <c:pt idx="2391">
                  <c:v>-45.150001525878899</c:v>
                </c:pt>
                <c:pt idx="2392">
                  <c:v>-42.449995040940699</c:v>
                </c:pt>
                <c:pt idx="2393">
                  <c:v>-41.700000762939503</c:v>
                </c:pt>
                <c:pt idx="2394">
                  <c:v>-41.100002288818402</c:v>
                </c:pt>
                <c:pt idx="2395">
                  <c:v>-42.449990463353203</c:v>
                </c:pt>
                <c:pt idx="2396">
                  <c:v>-44.100002288818402</c:v>
                </c:pt>
                <c:pt idx="2397">
                  <c:v>-43.200000762939503</c:v>
                </c:pt>
                <c:pt idx="2398">
                  <c:v>-49.050003051757798</c:v>
                </c:pt>
                <c:pt idx="2399">
                  <c:v>-59.400042724282102</c:v>
                </c:pt>
                <c:pt idx="2400">
                  <c:v>-64.800003051757798</c:v>
                </c:pt>
                <c:pt idx="2401">
                  <c:v>-66.300003051757798</c:v>
                </c:pt>
                <c:pt idx="2402">
                  <c:v>-69.150051879456996</c:v>
                </c:pt>
                <c:pt idx="2403">
                  <c:v>-75.75</c:v>
                </c:pt>
                <c:pt idx="2404">
                  <c:v>-76.5</c:v>
                </c:pt>
                <c:pt idx="2405">
                  <c:v>-81.900001525878906</c:v>
                </c:pt>
                <c:pt idx="2406">
                  <c:v>-81.899985504416094</c:v>
                </c:pt>
                <c:pt idx="2407">
                  <c:v>-79.800019073220696</c:v>
                </c:pt>
                <c:pt idx="2408">
                  <c:v>-84.600006103515597</c:v>
                </c:pt>
                <c:pt idx="2409">
                  <c:v>-81.599959183471498</c:v>
                </c:pt>
                <c:pt idx="2410">
                  <c:v>-75.450051497680803</c:v>
                </c:pt>
                <c:pt idx="2411">
                  <c:v>-67.650001525878906</c:v>
                </c:pt>
                <c:pt idx="2412">
                  <c:v>-64.950004577636705</c:v>
                </c:pt>
                <c:pt idx="2413">
                  <c:v>-61.050003051757798</c:v>
                </c:pt>
                <c:pt idx="2414">
                  <c:v>-56.100040054016503</c:v>
                </c:pt>
                <c:pt idx="2415">
                  <c:v>-55.649976349294498</c:v>
                </c:pt>
                <c:pt idx="2416">
                  <c:v>-54.000003814697301</c:v>
                </c:pt>
                <c:pt idx="2417">
                  <c:v>-55.949997329763498</c:v>
                </c:pt>
                <c:pt idx="2418">
                  <c:v>-55.500003814697301</c:v>
                </c:pt>
                <c:pt idx="2419">
                  <c:v>-57.000003814697301</c:v>
                </c:pt>
                <c:pt idx="2420">
                  <c:v>-57.750003814697301</c:v>
                </c:pt>
                <c:pt idx="2421">
                  <c:v>-61.949968719769302</c:v>
                </c:pt>
                <c:pt idx="2422">
                  <c:v>-57.000001525874502</c:v>
                </c:pt>
                <c:pt idx="2423">
                  <c:v>-56.700000762939503</c:v>
                </c:pt>
                <c:pt idx="2424">
                  <c:v>-56.699971008790001</c:v>
                </c:pt>
                <c:pt idx="2425">
                  <c:v>-52.8000328059073</c:v>
                </c:pt>
                <c:pt idx="2426">
                  <c:v>-52.800003051757798</c:v>
                </c:pt>
                <c:pt idx="2427">
                  <c:v>-52.800003051757798</c:v>
                </c:pt>
                <c:pt idx="2428">
                  <c:v>-49.800003051757798</c:v>
                </c:pt>
                <c:pt idx="2429">
                  <c:v>26.850134276251101</c:v>
                </c:pt>
                <c:pt idx="2430">
                  <c:v>44.400001525878899</c:v>
                </c:pt>
                <c:pt idx="2431">
                  <c:v>-26.700000762939499</c:v>
                </c:pt>
                <c:pt idx="2432">
                  <c:v>-17.475000381469702</c:v>
                </c:pt>
                <c:pt idx="2433">
                  <c:v>-8.25</c:v>
                </c:pt>
                <c:pt idx="2434">
                  <c:v>-66.149118055396897</c:v>
                </c:pt>
                <c:pt idx="2435">
                  <c:v>-59.100002288818402</c:v>
                </c:pt>
                <c:pt idx="2436">
                  <c:v>-77.850017547426006</c:v>
                </c:pt>
                <c:pt idx="2437">
                  <c:v>-79.349994659605201</c:v>
                </c:pt>
                <c:pt idx="2438">
                  <c:v>-49.500003814697301</c:v>
                </c:pt>
                <c:pt idx="2439">
                  <c:v>-49.499883653609501</c:v>
                </c:pt>
                <c:pt idx="2440">
                  <c:v>-33.7501201610878</c:v>
                </c:pt>
                <c:pt idx="2441">
                  <c:v>-4.0500001907348597</c:v>
                </c:pt>
                <c:pt idx="2442">
                  <c:v>-30.600000381469702</c:v>
                </c:pt>
                <c:pt idx="2443">
                  <c:v>-32.700000762939503</c:v>
                </c:pt>
                <c:pt idx="2444">
                  <c:v>-20.550093840787401</c:v>
                </c:pt>
                <c:pt idx="2445">
                  <c:v>3.4505745323944201</c:v>
                </c:pt>
                <c:pt idx="2446">
                  <c:v>41.100002288818402</c:v>
                </c:pt>
                <c:pt idx="2447">
                  <c:v>41.100002288818402</c:v>
                </c:pt>
                <c:pt idx="2448">
                  <c:v>-15.150000572204601</c:v>
                </c:pt>
                <c:pt idx="2449">
                  <c:v>-17.849979782275401</c:v>
                </c:pt>
                <c:pt idx="2450">
                  <c:v>-17.400001525878899</c:v>
                </c:pt>
                <c:pt idx="2451">
                  <c:v>16.7997402212421</c:v>
                </c:pt>
                <c:pt idx="2452">
                  <c:v>-5.2499616623146004</c:v>
                </c:pt>
                <c:pt idx="2453">
                  <c:v>-0.22496156694717401</c:v>
                </c:pt>
                <c:pt idx="2454">
                  <c:v>4.79983997476028</c:v>
                </c:pt>
                <c:pt idx="2455">
                  <c:v>-16.200000762939499</c:v>
                </c:pt>
                <c:pt idx="2456">
                  <c:v>-2.4000000953674299</c:v>
                </c:pt>
                <c:pt idx="2457">
                  <c:v>35.100002288818402</c:v>
                </c:pt>
                <c:pt idx="2458">
                  <c:v>34.200007629349798</c:v>
                </c:pt>
                <c:pt idx="2459">
                  <c:v>-19.200147246115399</c:v>
                </c:pt>
                <c:pt idx="2460">
                  <c:v>-38.400001525878899</c:v>
                </c:pt>
                <c:pt idx="2461">
                  <c:v>-39.149994659520999</c:v>
                </c:pt>
                <c:pt idx="2462">
                  <c:v>-38.2500068663579</c:v>
                </c:pt>
                <c:pt idx="2463">
                  <c:v>-38.700000762939503</c:v>
                </c:pt>
                <c:pt idx="2464">
                  <c:v>-59.099846650438501</c:v>
                </c:pt>
                <c:pt idx="2465">
                  <c:v>-74.25</c:v>
                </c:pt>
                <c:pt idx="2466">
                  <c:v>-78.599709703929506</c:v>
                </c:pt>
                <c:pt idx="2467">
                  <c:v>-39.75</c:v>
                </c:pt>
                <c:pt idx="2468">
                  <c:v>-42.150001525878899</c:v>
                </c:pt>
                <c:pt idx="2469">
                  <c:v>-43.5000114439977</c:v>
                </c:pt>
                <c:pt idx="2470">
                  <c:v>-45</c:v>
                </c:pt>
                <c:pt idx="2471">
                  <c:v>-44.400001525878899</c:v>
                </c:pt>
                <c:pt idx="2472">
                  <c:v>-51.150001525878899</c:v>
                </c:pt>
                <c:pt idx="2473">
                  <c:v>-71.999187476165801</c:v>
                </c:pt>
                <c:pt idx="2474">
                  <c:v>34.5</c:v>
                </c:pt>
                <c:pt idx="2475">
                  <c:v>34.350002288818402</c:v>
                </c:pt>
                <c:pt idx="2476">
                  <c:v>-17.100000381469702</c:v>
                </c:pt>
                <c:pt idx="2477">
                  <c:v>-68.550003051757798</c:v>
                </c:pt>
                <c:pt idx="2478">
                  <c:v>-46.5</c:v>
                </c:pt>
                <c:pt idx="2479">
                  <c:v>-37.500068663985999</c:v>
                </c:pt>
                <c:pt idx="2480">
                  <c:v>-55.200000762939503</c:v>
                </c:pt>
                <c:pt idx="2481">
                  <c:v>-76.199844361640302</c:v>
                </c:pt>
                <c:pt idx="2482">
                  <c:v>-80.099433903198999</c:v>
                </c:pt>
                <c:pt idx="2483">
                  <c:v>-42.600004577594703</c:v>
                </c:pt>
                <c:pt idx="2484">
                  <c:v>-42.899999237102698</c:v>
                </c:pt>
                <c:pt idx="2485">
                  <c:v>-39.600002288818402</c:v>
                </c:pt>
                <c:pt idx="2486">
                  <c:v>-40.199996185352099</c:v>
                </c:pt>
                <c:pt idx="2487">
                  <c:v>5.7000002861022896</c:v>
                </c:pt>
                <c:pt idx="2488">
                  <c:v>4.9500060081011199</c:v>
                </c:pt>
                <c:pt idx="2489">
                  <c:v>0.29937059642688002</c:v>
                </c:pt>
                <c:pt idx="2490">
                  <c:v>-40.950000762939503</c:v>
                </c:pt>
                <c:pt idx="2491">
                  <c:v>-50.2500118254898</c:v>
                </c:pt>
                <c:pt idx="2492">
                  <c:v>-51.300003051757798</c:v>
                </c:pt>
                <c:pt idx="2493">
                  <c:v>-52.500003814697301</c:v>
                </c:pt>
                <c:pt idx="2494">
                  <c:v>-51.000015258695001</c:v>
                </c:pt>
                <c:pt idx="2495">
                  <c:v>43.5</c:v>
                </c:pt>
                <c:pt idx="2496">
                  <c:v>5.4000000953674299</c:v>
                </c:pt>
                <c:pt idx="2497">
                  <c:v>5.4000000953674299</c:v>
                </c:pt>
                <c:pt idx="2498">
                  <c:v>-35.100043486878199</c:v>
                </c:pt>
                <c:pt idx="2499">
                  <c:v>-40.499958801940203</c:v>
                </c:pt>
                <c:pt idx="2500">
                  <c:v>-52.200000762939503</c:v>
                </c:pt>
                <c:pt idx="2501">
                  <c:v>-53.699989318941803</c:v>
                </c:pt>
                <c:pt idx="2502">
                  <c:v>-44.550001144409201</c:v>
                </c:pt>
                <c:pt idx="2503">
                  <c:v>-35.399777223512999</c:v>
                </c:pt>
                <c:pt idx="2504">
                  <c:v>-6</c:v>
                </c:pt>
                <c:pt idx="2505">
                  <c:v>-49.650001525878899</c:v>
                </c:pt>
                <c:pt idx="2506">
                  <c:v>-88.200010299635494</c:v>
                </c:pt>
                <c:pt idx="2507">
                  <c:v>-88.950004577636705</c:v>
                </c:pt>
                <c:pt idx="2508">
                  <c:v>-74.700004577636705</c:v>
                </c:pt>
                <c:pt idx="2509">
                  <c:v>-72.900015258699398</c:v>
                </c:pt>
                <c:pt idx="2510">
                  <c:v>-72.600006103515597</c:v>
                </c:pt>
                <c:pt idx="2511">
                  <c:v>-74.249987411649101</c:v>
                </c:pt>
                <c:pt idx="2512">
                  <c:v>-67.5</c:v>
                </c:pt>
                <c:pt idx="2513">
                  <c:v>-66.300022506428704</c:v>
                </c:pt>
                <c:pt idx="2514">
                  <c:v>-68.849986648844705</c:v>
                </c:pt>
                <c:pt idx="2515">
                  <c:v>-15.0000009536743</c:v>
                </c:pt>
                <c:pt idx="2516">
                  <c:v>31.349646761931702</c:v>
                </c:pt>
                <c:pt idx="2517">
                  <c:v>31.350000381469702</c:v>
                </c:pt>
                <c:pt idx="2518">
                  <c:v>-7.4997040772910903</c:v>
                </c:pt>
                <c:pt idx="2519">
                  <c:v>-28.9495224071599</c:v>
                </c:pt>
                <c:pt idx="2520">
                  <c:v>2.4000000953674299</c:v>
                </c:pt>
                <c:pt idx="2521">
                  <c:v>-30.900039291077</c:v>
                </c:pt>
                <c:pt idx="2522">
                  <c:v>-35.850002288818402</c:v>
                </c:pt>
                <c:pt idx="2523">
                  <c:v>-55.049927902549101</c:v>
                </c:pt>
                <c:pt idx="2524">
                  <c:v>-74.249853516279799</c:v>
                </c:pt>
                <c:pt idx="2525">
                  <c:v>-27.0003623960108</c:v>
                </c:pt>
                <c:pt idx="2526">
                  <c:v>-22.1997226737831</c:v>
                </c:pt>
                <c:pt idx="2527">
                  <c:v>14.2500009536743</c:v>
                </c:pt>
                <c:pt idx="2528">
                  <c:v>-8.1002143842347891</c:v>
                </c:pt>
                <c:pt idx="2529">
                  <c:v>-36.150001525878899</c:v>
                </c:pt>
                <c:pt idx="2530">
                  <c:v>-44.400001525878899</c:v>
                </c:pt>
                <c:pt idx="2531">
                  <c:v>-44.999995422412603</c:v>
                </c:pt>
                <c:pt idx="2532">
                  <c:v>37.200000762939503</c:v>
                </c:pt>
                <c:pt idx="2533">
                  <c:v>36.8996490507377</c:v>
                </c:pt>
                <c:pt idx="2534">
                  <c:v>-9.3000001907348597</c:v>
                </c:pt>
                <c:pt idx="2535">
                  <c:v>-50.400024413699597</c:v>
                </c:pt>
                <c:pt idx="2536">
                  <c:v>-53.399978638058201</c:v>
                </c:pt>
                <c:pt idx="2537">
                  <c:v>-24.300001144409201</c:v>
                </c:pt>
                <c:pt idx="2538">
                  <c:v>-20.550029754403401</c:v>
                </c:pt>
                <c:pt idx="2539">
                  <c:v>-23.699976730364</c:v>
                </c:pt>
                <c:pt idx="2540">
                  <c:v>-36.600002288818402</c:v>
                </c:pt>
                <c:pt idx="2541">
                  <c:v>-47.700000762939503</c:v>
                </c:pt>
                <c:pt idx="2542">
                  <c:v>-53.250003814697301</c:v>
                </c:pt>
                <c:pt idx="2543">
                  <c:v>-27.000014495743098</c:v>
                </c:pt>
                <c:pt idx="2544">
                  <c:v>-28.650001525878899</c:v>
                </c:pt>
                <c:pt idx="2545">
                  <c:v>-36.824969577929799</c:v>
                </c:pt>
                <c:pt idx="2546">
                  <c:v>-44.9999376299806</c:v>
                </c:pt>
                <c:pt idx="2547">
                  <c:v>-81.600006103515597</c:v>
                </c:pt>
                <c:pt idx="2548">
                  <c:v>-71.100006103515597</c:v>
                </c:pt>
                <c:pt idx="2549">
                  <c:v>-55.800003051757798</c:v>
                </c:pt>
                <c:pt idx="2550">
                  <c:v>-15.149562267066401</c:v>
                </c:pt>
                <c:pt idx="2551">
                  <c:v>42.300003051757798</c:v>
                </c:pt>
                <c:pt idx="2552">
                  <c:v>44.700000762939503</c:v>
                </c:pt>
                <c:pt idx="2553">
                  <c:v>39.900038146665601</c:v>
                </c:pt>
                <c:pt idx="2554">
                  <c:v>36.900001525878899</c:v>
                </c:pt>
                <c:pt idx="2555">
                  <c:v>-3.4496922041345299</c:v>
                </c:pt>
                <c:pt idx="2556">
                  <c:v>-34.650321958023603</c:v>
                </c:pt>
                <c:pt idx="2557">
                  <c:v>-55.649988937402902</c:v>
                </c:pt>
                <c:pt idx="2558">
                  <c:v>-54.000003814697301</c:v>
                </c:pt>
                <c:pt idx="2559">
                  <c:v>-54.000003814697301</c:v>
                </c:pt>
                <c:pt idx="2560">
                  <c:v>-45.449728397867197</c:v>
                </c:pt>
                <c:pt idx="2561">
                  <c:v>-9.7502723650722807</c:v>
                </c:pt>
                <c:pt idx="2562">
                  <c:v>-84.299434280711196</c:v>
                </c:pt>
                <c:pt idx="2563">
                  <c:v>-85.800003051757798</c:v>
                </c:pt>
                <c:pt idx="2564">
                  <c:v>-85.800003051757798</c:v>
                </c:pt>
                <c:pt idx="2565">
                  <c:v>-85.500004577645598</c:v>
                </c:pt>
                <c:pt idx="2566">
                  <c:v>-86.100006103515597</c:v>
                </c:pt>
                <c:pt idx="2567">
                  <c:v>-79.950004577636705</c:v>
                </c:pt>
                <c:pt idx="2568">
                  <c:v>-79.950004577636705</c:v>
                </c:pt>
                <c:pt idx="2569">
                  <c:v>-100.500007629395</c:v>
                </c:pt>
                <c:pt idx="2570">
                  <c:v>-104.550006866456</c:v>
                </c:pt>
                <c:pt idx="2571">
                  <c:v>-108.60000610351599</c:v>
                </c:pt>
                <c:pt idx="2572">
                  <c:v>-65.700076674248706</c:v>
                </c:pt>
                <c:pt idx="2573">
                  <c:v>-75.149929429267004</c:v>
                </c:pt>
                <c:pt idx="2574">
                  <c:v>-53.700000762939503</c:v>
                </c:pt>
                <c:pt idx="2575">
                  <c:v>-44.100075530391798</c:v>
                </c:pt>
                <c:pt idx="2576">
                  <c:v>-57.899896240302901</c:v>
                </c:pt>
                <c:pt idx="2577">
                  <c:v>36.600002288818402</c:v>
                </c:pt>
                <c:pt idx="2578">
                  <c:v>-43.5</c:v>
                </c:pt>
                <c:pt idx="2579">
                  <c:v>-73.800003051757798</c:v>
                </c:pt>
                <c:pt idx="2580">
                  <c:v>-39.300112914117904</c:v>
                </c:pt>
                <c:pt idx="2581">
                  <c:v>-53.700000762939503</c:v>
                </c:pt>
                <c:pt idx="2582">
                  <c:v>-27.600000381469702</c:v>
                </c:pt>
                <c:pt idx="2583">
                  <c:v>35.699517826229297</c:v>
                </c:pt>
                <c:pt idx="2584">
                  <c:v>-10.3500003814697</c:v>
                </c:pt>
                <c:pt idx="2585">
                  <c:v>-88.649404149192094</c:v>
                </c:pt>
                <c:pt idx="2586">
                  <c:v>-86.400001525878906</c:v>
                </c:pt>
                <c:pt idx="2587">
                  <c:v>21.600000381469702</c:v>
                </c:pt>
                <c:pt idx="2588">
                  <c:v>21.600000381469702</c:v>
                </c:pt>
                <c:pt idx="2589">
                  <c:v>-8.1000003814697301</c:v>
                </c:pt>
                <c:pt idx="2590">
                  <c:v>-37.799776460583701</c:v>
                </c:pt>
                <c:pt idx="2591">
                  <c:v>-38.849994277964697</c:v>
                </c:pt>
                <c:pt idx="2592">
                  <c:v>-44.999953079269098</c:v>
                </c:pt>
                <c:pt idx="2593">
                  <c:v>-46.574994754769001</c:v>
                </c:pt>
                <c:pt idx="2594">
                  <c:v>-48.150001525878899</c:v>
                </c:pt>
                <c:pt idx="2595">
                  <c:v>-65.4002258282448</c:v>
                </c:pt>
                <c:pt idx="2596">
                  <c:v>-94.800003051757798</c:v>
                </c:pt>
                <c:pt idx="2597">
                  <c:v>-93.900001525878906</c:v>
                </c:pt>
                <c:pt idx="2598">
                  <c:v>-81.150098799859094</c:v>
                </c:pt>
                <c:pt idx="2599">
                  <c:v>-82.349987793037499</c:v>
                </c:pt>
                <c:pt idx="2600">
                  <c:v>-82.200004577636705</c:v>
                </c:pt>
                <c:pt idx="2601">
                  <c:v>-89.100006103515597</c:v>
                </c:pt>
                <c:pt idx="2602">
                  <c:v>-88.049995040936096</c:v>
                </c:pt>
                <c:pt idx="2603">
                  <c:v>-87</c:v>
                </c:pt>
                <c:pt idx="2604">
                  <c:v>-24.300001144409201</c:v>
                </c:pt>
                <c:pt idx="2605">
                  <c:v>-62.399710848335303</c:v>
                </c:pt>
                <c:pt idx="2606">
                  <c:v>-77.400001525878906</c:v>
                </c:pt>
                <c:pt idx="2607">
                  <c:v>-91.650001525878906</c:v>
                </c:pt>
                <c:pt idx="2608">
                  <c:v>-91.5</c:v>
                </c:pt>
                <c:pt idx="2609">
                  <c:v>-85.799679184147195</c:v>
                </c:pt>
                <c:pt idx="2610">
                  <c:v>-43.350053786807898</c:v>
                </c:pt>
                <c:pt idx="2611">
                  <c:v>-50.100002288818402</c:v>
                </c:pt>
                <c:pt idx="2612">
                  <c:v>-49.8000053405515</c:v>
                </c:pt>
                <c:pt idx="2613">
                  <c:v>-50.9999946594235</c:v>
                </c:pt>
                <c:pt idx="2614">
                  <c:v>-68.550003051757798</c:v>
                </c:pt>
                <c:pt idx="2615">
                  <c:v>-74.100002288818402</c:v>
                </c:pt>
                <c:pt idx="2616">
                  <c:v>-79.650001525878906</c:v>
                </c:pt>
                <c:pt idx="2617">
                  <c:v>-85.349936295118198</c:v>
                </c:pt>
                <c:pt idx="2618">
                  <c:v>-76.200004577636705</c:v>
                </c:pt>
                <c:pt idx="2619">
                  <c:v>-75.600006103515597</c:v>
                </c:pt>
                <c:pt idx="2620">
                  <c:v>-75.600006103515597</c:v>
                </c:pt>
                <c:pt idx="2621">
                  <c:v>-67.350006103515597</c:v>
                </c:pt>
                <c:pt idx="2622">
                  <c:v>-64.050003051757798</c:v>
                </c:pt>
                <c:pt idx="2623">
                  <c:v>-61.199943542913701</c:v>
                </c:pt>
                <c:pt idx="2624">
                  <c:v>-57.449966430946503</c:v>
                </c:pt>
                <c:pt idx="2625">
                  <c:v>-52.950000762939503</c:v>
                </c:pt>
                <c:pt idx="2626">
                  <c:v>-50.400001525878899</c:v>
                </c:pt>
                <c:pt idx="2627">
                  <c:v>-46.3500331876063</c:v>
                </c:pt>
                <c:pt idx="2628">
                  <c:v>-50.250003814697301</c:v>
                </c:pt>
                <c:pt idx="2629">
                  <c:v>-55.649919129705196</c:v>
                </c:pt>
                <c:pt idx="2630">
                  <c:v>-57.750015258782298</c:v>
                </c:pt>
                <c:pt idx="2631">
                  <c:v>-59.250003814697301</c:v>
                </c:pt>
                <c:pt idx="2632">
                  <c:v>-59.2500003814922</c:v>
                </c:pt>
                <c:pt idx="2633">
                  <c:v>-58.800003051757798</c:v>
                </c:pt>
                <c:pt idx="2634">
                  <c:v>-64.950001144428697</c:v>
                </c:pt>
                <c:pt idx="2635">
                  <c:v>-64.500003433207993</c:v>
                </c:pt>
                <c:pt idx="2636">
                  <c:v>-64.200004577636705</c:v>
                </c:pt>
                <c:pt idx="2637">
                  <c:v>-57.000003814697301</c:v>
                </c:pt>
                <c:pt idx="2638">
                  <c:v>-57.000003814697301</c:v>
                </c:pt>
                <c:pt idx="2639">
                  <c:v>-58.199982452476299</c:v>
                </c:pt>
                <c:pt idx="2640">
                  <c:v>-55.799991989177599</c:v>
                </c:pt>
                <c:pt idx="2641">
                  <c:v>-53.400001525878899</c:v>
                </c:pt>
                <c:pt idx="2642">
                  <c:v>-51.900012969876599</c:v>
                </c:pt>
                <c:pt idx="2643">
                  <c:v>-51.300003051757798</c:v>
                </c:pt>
                <c:pt idx="2644">
                  <c:v>-54.300003051757798</c:v>
                </c:pt>
                <c:pt idx="2645">
                  <c:v>-53.400001525878899</c:v>
                </c:pt>
                <c:pt idx="2646">
                  <c:v>-52.5000209808248</c:v>
                </c:pt>
                <c:pt idx="2647">
                  <c:v>-54.7500003814922</c:v>
                </c:pt>
                <c:pt idx="2648">
                  <c:v>-54.300003051757798</c:v>
                </c:pt>
                <c:pt idx="2649">
                  <c:v>-55.799996185399898</c:v>
                </c:pt>
                <c:pt idx="2650">
                  <c:v>-54.900008392236799</c:v>
                </c:pt>
                <c:pt idx="2651">
                  <c:v>-56.850002288818402</c:v>
                </c:pt>
                <c:pt idx="2652">
                  <c:v>-56.100002288818402</c:v>
                </c:pt>
                <c:pt idx="2653">
                  <c:v>-60.600002288818402</c:v>
                </c:pt>
                <c:pt idx="2654">
                  <c:v>-60.900004959084001</c:v>
                </c:pt>
                <c:pt idx="2655">
                  <c:v>-61.350002288818402</c:v>
                </c:pt>
                <c:pt idx="2656">
                  <c:v>-61.500003814697301</c:v>
                </c:pt>
                <c:pt idx="2657">
                  <c:v>-60.000015258695001</c:v>
                </c:pt>
                <c:pt idx="2658">
                  <c:v>-60.000003814697301</c:v>
                </c:pt>
                <c:pt idx="2659">
                  <c:v>-56.700051116224699</c:v>
                </c:pt>
                <c:pt idx="2660">
                  <c:v>-59.249936294578497</c:v>
                </c:pt>
                <c:pt idx="2661">
                  <c:v>-50.399996948326397</c:v>
                </c:pt>
                <c:pt idx="2662">
                  <c:v>-49.800007629310301</c:v>
                </c:pt>
                <c:pt idx="2663">
                  <c:v>-48.300014495842802</c:v>
                </c:pt>
                <c:pt idx="2664">
                  <c:v>-46.800014495842802</c:v>
                </c:pt>
                <c:pt idx="2665">
                  <c:v>-24.300172805698399</c:v>
                </c:pt>
                <c:pt idx="2666">
                  <c:v>-20.550058364434999</c:v>
                </c:pt>
                <c:pt idx="2667">
                  <c:v>-25.9500385281376</c:v>
                </c:pt>
                <c:pt idx="2668">
                  <c:v>-30.900001525878899</c:v>
                </c:pt>
                <c:pt idx="2669">
                  <c:v>-36.300079726536303</c:v>
                </c:pt>
                <c:pt idx="2670">
                  <c:v>-46.350002288818402</c:v>
                </c:pt>
                <c:pt idx="2671">
                  <c:v>-48.450000762939503</c:v>
                </c:pt>
                <c:pt idx="2672">
                  <c:v>-52.799969864147101</c:v>
                </c:pt>
                <c:pt idx="2673">
                  <c:v>-53.850002288818402</c:v>
                </c:pt>
                <c:pt idx="2674">
                  <c:v>-58.800003051757798</c:v>
                </c:pt>
                <c:pt idx="2675">
                  <c:v>-70.200004577636705</c:v>
                </c:pt>
                <c:pt idx="2676">
                  <c:v>-75.899937439480297</c:v>
                </c:pt>
                <c:pt idx="2677">
                  <c:v>-67.5</c:v>
                </c:pt>
                <c:pt idx="2678">
                  <c:v>-67.5</c:v>
                </c:pt>
                <c:pt idx="2679">
                  <c:v>-72.299966430942007</c:v>
                </c:pt>
                <c:pt idx="2680">
                  <c:v>-71.400001525878906</c:v>
                </c:pt>
                <c:pt idx="2681">
                  <c:v>-79.350006103515597</c:v>
                </c:pt>
                <c:pt idx="2682">
                  <c:v>-80.700004577636705</c:v>
                </c:pt>
                <c:pt idx="2683">
                  <c:v>-80.849995803792595</c:v>
                </c:pt>
                <c:pt idx="2684">
                  <c:v>-79.499974823240095</c:v>
                </c:pt>
                <c:pt idx="2685">
                  <c:v>-76.200004577636705</c:v>
                </c:pt>
                <c:pt idx="2686">
                  <c:v>-70.200027465719302</c:v>
                </c:pt>
                <c:pt idx="2687">
                  <c:v>-64.200050353801998</c:v>
                </c:pt>
                <c:pt idx="2688">
                  <c:v>-61.650001525878899</c:v>
                </c:pt>
                <c:pt idx="2689">
                  <c:v>-54.300059127334698</c:v>
                </c:pt>
                <c:pt idx="2690">
                  <c:v>-47.700000762939503</c:v>
                </c:pt>
                <c:pt idx="2691">
                  <c:v>-45.1499214178952</c:v>
                </c:pt>
                <c:pt idx="2692">
                  <c:v>-34.650001525878899</c:v>
                </c:pt>
                <c:pt idx="2693">
                  <c:v>-33</c:v>
                </c:pt>
                <c:pt idx="2694">
                  <c:v>-28.650034713460499</c:v>
                </c:pt>
                <c:pt idx="2695">
                  <c:v>-36.900001525878899</c:v>
                </c:pt>
                <c:pt idx="2696">
                  <c:v>-47.999915314428897</c:v>
                </c:pt>
                <c:pt idx="2697">
                  <c:v>-54.6000240325682</c:v>
                </c:pt>
                <c:pt idx="2698">
                  <c:v>-57.450020217907202</c:v>
                </c:pt>
                <c:pt idx="2699">
                  <c:v>-59.999969482704302</c:v>
                </c:pt>
                <c:pt idx="2700">
                  <c:v>-55.500003814697301</c:v>
                </c:pt>
                <c:pt idx="2701">
                  <c:v>-57.749986648700798</c:v>
                </c:pt>
                <c:pt idx="2702">
                  <c:v>-50.850002288818402</c:v>
                </c:pt>
                <c:pt idx="2703">
                  <c:v>-53.549961853641904</c:v>
                </c:pt>
                <c:pt idx="2704">
                  <c:v>-55.800038528133101</c:v>
                </c:pt>
                <c:pt idx="2705">
                  <c:v>-60.450000762939503</c:v>
                </c:pt>
                <c:pt idx="2706">
                  <c:v>-62.699997329763498</c:v>
                </c:pt>
                <c:pt idx="2707">
                  <c:v>-62.250003814697301</c:v>
                </c:pt>
                <c:pt idx="2708">
                  <c:v>-58.050003051757798</c:v>
                </c:pt>
                <c:pt idx="2709">
                  <c:v>-58.050003051757798</c:v>
                </c:pt>
                <c:pt idx="2710">
                  <c:v>-65.325004577636705</c:v>
                </c:pt>
                <c:pt idx="2711">
                  <c:v>-72.599928284296595</c:v>
                </c:pt>
                <c:pt idx="2712">
                  <c:v>-62.400001525878899</c:v>
                </c:pt>
                <c:pt idx="2713">
                  <c:v>-57.449983596942999</c:v>
                </c:pt>
                <c:pt idx="2714">
                  <c:v>-55.200000762939503</c:v>
                </c:pt>
                <c:pt idx="2715">
                  <c:v>-57.900001525878899</c:v>
                </c:pt>
                <c:pt idx="2716">
                  <c:v>-64.499949646421896</c:v>
                </c:pt>
                <c:pt idx="2717">
                  <c:v>-65.700004577636705</c:v>
                </c:pt>
                <c:pt idx="2718">
                  <c:v>-65.100006103515597</c:v>
                </c:pt>
                <c:pt idx="2719">
                  <c:v>-60.600036620840498</c:v>
                </c:pt>
                <c:pt idx="2720">
                  <c:v>-58.950000762939503</c:v>
                </c:pt>
                <c:pt idx="2721">
                  <c:v>-60.0000106810784</c:v>
                </c:pt>
                <c:pt idx="2722">
                  <c:v>-60.900001525878899</c:v>
                </c:pt>
                <c:pt idx="2723">
                  <c:v>-63.599991989310702</c:v>
                </c:pt>
                <c:pt idx="2724">
                  <c:v>-62.250014114205001</c:v>
                </c:pt>
                <c:pt idx="2725">
                  <c:v>-67.050003051757798</c:v>
                </c:pt>
                <c:pt idx="2726">
                  <c:v>-66.300008773756602</c:v>
                </c:pt>
                <c:pt idx="2727">
                  <c:v>-60.600002288818402</c:v>
                </c:pt>
                <c:pt idx="2728">
                  <c:v>-61.500003814697301</c:v>
                </c:pt>
                <c:pt idx="2729">
                  <c:v>-61.500003814697301</c:v>
                </c:pt>
                <c:pt idx="2730">
                  <c:v>-60.300003051757798</c:v>
                </c:pt>
                <c:pt idx="2731">
                  <c:v>-60.6000000000247</c:v>
                </c:pt>
                <c:pt idx="2732">
                  <c:v>-60.300003051757798</c:v>
                </c:pt>
                <c:pt idx="2733">
                  <c:v>-57.899994277926098</c:v>
                </c:pt>
                <c:pt idx="2734">
                  <c:v>-55.500017547488703</c:v>
                </c:pt>
                <c:pt idx="2735">
                  <c:v>-57.300003051757798</c:v>
                </c:pt>
                <c:pt idx="2736">
                  <c:v>-54.600006866405799</c:v>
                </c:pt>
                <c:pt idx="2737">
                  <c:v>-55.200000762939503</c:v>
                </c:pt>
                <c:pt idx="2738">
                  <c:v>-55.199966431208402</c:v>
                </c:pt>
                <c:pt idx="2739">
                  <c:v>-50.700035094670604</c:v>
                </c:pt>
                <c:pt idx="2740">
                  <c:v>-50.700000762939503</c:v>
                </c:pt>
                <c:pt idx="2741">
                  <c:v>-48.450008773761198</c:v>
                </c:pt>
                <c:pt idx="2742">
                  <c:v>-49.500003814697301</c:v>
                </c:pt>
                <c:pt idx="2743">
                  <c:v>-47.100012588404702</c:v>
                </c:pt>
                <c:pt idx="2744">
                  <c:v>-48.450000762939503</c:v>
                </c:pt>
                <c:pt idx="2745">
                  <c:v>-51.000003814697301</c:v>
                </c:pt>
                <c:pt idx="2746">
                  <c:v>-52.799989318966396</c:v>
                </c:pt>
                <c:pt idx="2747">
                  <c:v>-58.200000762939503</c:v>
                </c:pt>
                <c:pt idx="2748">
                  <c:v>-58.950000762939503</c:v>
                </c:pt>
                <c:pt idx="2749">
                  <c:v>-58.950000762939503</c:v>
                </c:pt>
                <c:pt idx="2750">
                  <c:v>-52.500003814697301</c:v>
                </c:pt>
                <c:pt idx="2751">
                  <c:v>-53.250003814697301</c:v>
                </c:pt>
                <c:pt idx="2752">
                  <c:v>-51.150001525878899</c:v>
                </c:pt>
                <c:pt idx="2753">
                  <c:v>-55.199969864151598</c:v>
                </c:pt>
                <c:pt idx="2754">
                  <c:v>-54.600002288818402</c:v>
                </c:pt>
                <c:pt idx="2755">
                  <c:v>-55.800003051757798</c:v>
                </c:pt>
                <c:pt idx="2756">
                  <c:v>-56.625001907348697</c:v>
                </c:pt>
                <c:pt idx="2757">
                  <c:v>-57.450000762939503</c:v>
                </c:pt>
                <c:pt idx="2758">
                  <c:v>-58.199985885765798</c:v>
                </c:pt>
                <c:pt idx="2759">
                  <c:v>-56.250003814697301</c:v>
                </c:pt>
                <c:pt idx="2760">
                  <c:v>-56.400011825415703</c:v>
                </c:pt>
                <c:pt idx="2761">
                  <c:v>-57.749993515160497</c:v>
                </c:pt>
                <c:pt idx="2762">
                  <c:v>-56.700000762939503</c:v>
                </c:pt>
                <c:pt idx="2763">
                  <c:v>-55.500012969872202</c:v>
                </c:pt>
                <c:pt idx="2764">
                  <c:v>-54.0000106810784</c:v>
                </c:pt>
                <c:pt idx="2765">
                  <c:v>-54.900001525878899</c:v>
                </c:pt>
                <c:pt idx="2766">
                  <c:v>-54.600002288818402</c:v>
                </c:pt>
                <c:pt idx="2767">
                  <c:v>-51.000003814697301</c:v>
                </c:pt>
                <c:pt idx="2768">
                  <c:v>-53.849980545234502</c:v>
                </c:pt>
                <c:pt idx="2769">
                  <c:v>-52.800003051757798</c:v>
                </c:pt>
                <c:pt idx="2770">
                  <c:v>-55.499983215495703</c:v>
                </c:pt>
                <c:pt idx="2771">
                  <c:v>-56.999980926702001</c:v>
                </c:pt>
                <c:pt idx="2772">
                  <c:v>-54.000003814697301</c:v>
                </c:pt>
                <c:pt idx="2773">
                  <c:v>-55.799988174554997</c:v>
                </c:pt>
                <c:pt idx="2774">
                  <c:v>-53.850002288818402</c:v>
                </c:pt>
                <c:pt idx="2775">
                  <c:v>-52.949979019355602</c:v>
                </c:pt>
                <c:pt idx="2776">
                  <c:v>-50.100002288818402</c:v>
                </c:pt>
                <c:pt idx="2777">
                  <c:v>-47.700037383499897</c:v>
                </c:pt>
                <c:pt idx="2778">
                  <c:v>-48.300003051757798</c:v>
                </c:pt>
                <c:pt idx="2779">
                  <c:v>-48.300003051757798</c:v>
                </c:pt>
                <c:pt idx="2780">
                  <c:v>-49.500001907348697</c:v>
                </c:pt>
                <c:pt idx="2781">
                  <c:v>-50.700000762939503</c:v>
                </c:pt>
                <c:pt idx="2782">
                  <c:v>-51.000083922069798</c:v>
                </c:pt>
                <c:pt idx="2783">
                  <c:v>-61.499923707324797</c:v>
                </c:pt>
                <c:pt idx="2784">
                  <c:v>-62.700000762939503</c:v>
                </c:pt>
                <c:pt idx="2785">
                  <c:v>-79.050033950338999</c:v>
                </c:pt>
                <c:pt idx="2786">
                  <c:v>-83.099975204934395</c:v>
                </c:pt>
                <c:pt idx="2787">
                  <c:v>-95.550003051757798</c:v>
                </c:pt>
                <c:pt idx="2788">
                  <c:v>-96.9000381464393</c:v>
                </c:pt>
                <c:pt idx="2789">
                  <c:v>-99.300003051757798</c:v>
                </c:pt>
                <c:pt idx="2790">
                  <c:v>-99.450003433225305</c:v>
                </c:pt>
                <c:pt idx="2791">
                  <c:v>-98.400001525878906</c:v>
                </c:pt>
                <c:pt idx="2792">
                  <c:v>-97.200004577636705</c:v>
                </c:pt>
                <c:pt idx="2793">
                  <c:v>-92.550038528162204</c:v>
                </c:pt>
                <c:pt idx="2794">
                  <c:v>-89.100006103515597</c:v>
                </c:pt>
                <c:pt idx="2795">
                  <c:v>-82.200004577636705</c:v>
                </c:pt>
                <c:pt idx="2796">
                  <c:v>-76.200004577636705</c:v>
                </c:pt>
                <c:pt idx="2797">
                  <c:v>-70.800003051757798</c:v>
                </c:pt>
                <c:pt idx="2798">
                  <c:v>-70.800003051757798</c:v>
                </c:pt>
                <c:pt idx="2799">
                  <c:v>-67.200004577636705</c:v>
                </c:pt>
                <c:pt idx="2800">
                  <c:v>-61.800044250161001</c:v>
                </c:pt>
                <c:pt idx="2801">
                  <c:v>-48.899953461094498</c:v>
                </c:pt>
                <c:pt idx="2802">
                  <c:v>-42.600002288818402</c:v>
                </c:pt>
                <c:pt idx="2803">
                  <c:v>-38.475002288818402</c:v>
                </c:pt>
                <c:pt idx="2804">
                  <c:v>-34.350002288818402</c:v>
                </c:pt>
                <c:pt idx="2805">
                  <c:v>-31.500023650947099</c:v>
                </c:pt>
                <c:pt idx="2806">
                  <c:v>-27.300001144409201</c:v>
                </c:pt>
                <c:pt idx="2807">
                  <c:v>-23.100064467421401</c:v>
                </c:pt>
                <c:pt idx="2808">
                  <c:v>-15.3000596995242</c:v>
                </c:pt>
                <c:pt idx="2809">
                  <c:v>-23.100000381469702</c:v>
                </c:pt>
                <c:pt idx="2810">
                  <c:v>-29.700000762939499</c:v>
                </c:pt>
                <c:pt idx="2811">
                  <c:v>-36.150001525878899</c:v>
                </c:pt>
                <c:pt idx="2812">
                  <c:v>-53.1000251766391</c:v>
                </c:pt>
                <c:pt idx="2813">
                  <c:v>-56.099979400997697</c:v>
                </c:pt>
                <c:pt idx="2814">
                  <c:v>-56.100002288818402</c:v>
                </c:pt>
                <c:pt idx="2815">
                  <c:v>-53.999971771742501</c:v>
                </c:pt>
                <c:pt idx="2816">
                  <c:v>-49.800035094712598</c:v>
                </c:pt>
                <c:pt idx="2817">
                  <c:v>-48</c:v>
                </c:pt>
                <c:pt idx="2818">
                  <c:v>-45</c:v>
                </c:pt>
                <c:pt idx="2819">
                  <c:v>-46.200000762939503</c:v>
                </c:pt>
                <c:pt idx="2820">
                  <c:v>-43.950017928935999</c:v>
                </c:pt>
                <c:pt idx="2821">
                  <c:v>-47.100002288818402</c:v>
                </c:pt>
                <c:pt idx="2822">
                  <c:v>-45.450000762939503</c:v>
                </c:pt>
                <c:pt idx="2823">
                  <c:v>-45.300004196140101</c:v>
                </c:pt>
                <c:pt idx="2824">
                  <c:v>-48</c:v>
                </c:pt>
                <c:pt idx="2825">
                  <c:v>-49.950000762939503</c:v>
                </c:pt>
                <c:pt idx="2826">
                  <c:v>-54.750003814697301</c:v>
                </c:pt>
                <c:pt idx="2827">
                  <c:v>-56.925003051757898</c:v>
                </c:pt>
                <c:pt idx="2828">
                  <c:v>-59.100002288818402</c:v>
                </c:pt>
                <c:pt idx="2829">
                  <c:v>-58.800003051757798</c:v>
                </c:pt>
                <c:pt idx="2830">
                  <c:v>-56.10002288802</c:v>
                </c:pt>
                <c:pt idx="2831">
                  <c:v>-57.900001525878899</c:v>
                </c:pt>
                <c:pt idx="2832">
                  <c:v>-54.750003814697301</c:v>
                </c:pt>
                <c:pt idx="2833">
                  <c:v>-55.800003051757798</c:v>
                </c:pt>
                <c:pt idx="2834">
                  <c:v>-59.250056456667501</c:v>
                </c:pt>
                <c:pt idx="2835">
                  <c:v>-66.149948883908706</c:v>
                </c:pt>
                <c:pt idx="2836">
                  <c:v>-74.700004577636705</c:v>
                </c:pt>
                <c:pt idx="2837">
                  <c:v>-86.249911881252899</c:v>
                </c:pt>
                <c:pt idx="2838">
                  <c:v>-94.050027084164498</c:v>
                </c:pt>
                <c:pt idx="2839">
                  <c:v>-97.200004577636705</c:v>
                </c:pt>
                <c:pt idx="2840">
                  <c:v>-97.200004577636705</c:v>
                </c:pt>
                <c:pt idx="2841">
                  <c:v>-92.100006103515597</c:v>
                </c:pt>
                <c:pt idx="2842">
                  <c:v>-85.950051498038803</c:v>
                </c:pt>
                <c:pt idx="2843">
                  <c:v>-76.800003051757798</c:v>
                </c:pt>
                <c:pt idx="2844">
                  <c:v>-66.600083922676404</c:v>
                </c:pt>
                <c:pt idx="2845">
                  <c:v>-67.499974823240095</c:v>
                </c:pt>
                <c:pt idx="2846">
                  <c:v>-64.200004577636705</c:v>
                </c:pt>
                <c:pt idx="2847">
                  <c:v>-55.800003051757798</c:v>
                </c:pt>
                <c:pt idx="2848">
                  <c:v>-51.000003814697301</c:v>
                </c:pt>
                <c:pt idx="2849">
                  <c:v>-51.150001525878899</c:v>
                </c:pt>
                <c:pt idx="2850">
                  <c:v>-51.150001525878899</c:v>
                </c:pt>
                <c:pt idx="2851">
                  <c:v>-38.400001525878899</c:v>
                </c:pt>
                <c:pt idx="2852">
                  <c:v>-32.099974823221103</c:v>
                </c:pt>
                <c:pt idx="2853">
                  <c:v>-28.500001907348601</c:v>
                </c:pt>
                <c:pt idx="2854">
                  <c:v>-23.100000381469702</c:v>
                </c:pt>
                <c:pt idx="2855">
                  <c:v>-19.200000762939499</c:v>
                </c:pt>
                <c:pt idx="2856">
                  <c:v>-17.850012969768201</c:v>
                </c:pt>
                <c:pt idx="2857">
                  <c:v>-19.4999874117015</c:v>
                </c:pt>
                <c:pt idx="2858">
                  <c:v>-19.5</c:v>
                </c:pt>
                <c:pt idx="2859">
                  <c:v>-28.650001525878899</c:v>
                </c:pt>
                <c:pt idx="2860">
                  <c:v>-28.650001525878899</c:v>
                </c:pt>
                <c:pt idx="2861">
                  <c:v>-48.150001525878899</c:v>
                </c:pt>
                <c:pt idx="2862">
                  <c:v>-53.2500118254898</c:v>
                </c:pt>
                <c:pt idx="2863">
                  <c:v>-54.300003051757798</c:v>
                </c:pt>
                <c:pt idx="2864">
                  <c:v>-55.8000053405515</c:v>
                </c:pt>
                <c:pt idx="2865">
                  <c:v>-56.100002288818402</c:v>
                </c:pt>
                <c:pt idx="2866">
                  <c:v>-57.000003814697301</c:v>
                </c:pt>
                <c:pt idx="2867">
                  <c:v>-56.4000061034954</c:v>
                </c:pt>
                <c:pt idx="2868">
                  <c:v>-56.850002288818402</c:v>
                </c:pt>
                <c:pt idx="2869">
                  <c:v>-57.000003814697301</c:v>
                </c:pt>
                <c:pt idx="2870">
                  <c:v>-57.000003814697301</c:v>
                </c:pt>
                <c:pt idx="2871">
                  <c:v>-57.450000953686299</c:v>
                </c:pt>
                <c:pt idx="2872">
                  <c:v>-57.899998092675197</c:v>
                </c:pt>
                <c:pt idx="2873">
                  <c:v>-55.650001525878899</c:v>
                </c:pt>
                <c:pt idx="2874">
                  <c:v>-51.900030135873102</c:v>
                </c:pt>
                <c:pt idx="2875">
                  <c:v>-51.149991226292599</c:v>
                </c:pt>
                <c:pt idx="2876">
                  <c:v>-49.800003051757798</c:v>
                </c:pt>
                <c:pt idx="2877">
                  <c:v>-54.750043868689097</c:v>
                </c:pt>
                <c:pt idx="2878">
                  <c:v>-60.000003814697301</c:v>
                </c:pt>
                <c:pt idx="2879">
                  <c:v>-68.399937439509401</c:v>
                </c:pt>
                <c:pt idx="2880">
                  <c:v>-80.700004577636705</c:v>
                </c:pt>
                <c:pt idx="2881">
                  <c:v>-92.399823000806904</c:v>
                </c:pt>
                <c:pt idx="2882">
                  <c:v>-104.849972915934</c:v>
                </c:pt>
                <c:pt idx="2883">
                  <c:v>-100.500007629395</c:v>
                </c:pt>
                <c:pt idx="2884">
                  <c:v>-102.90000152587901</c:v>
                </c:pt>
                <c:pt idx="2885">
                  <c:v>-98.100006103515597</c:v>
                </c:pt>
                <c:pt idx="2886">
                  <c:v>-102.75000419618701</c:v>
                </c:pt>
                <c:pt idx="2887">
                  <c:v>-102.300006484966</c:v>
                </c:pt>
                <c:pt idx="2888">
                  <c:v>-107.250007629395</c:v>
                </c:pt>
                <c:pt idx="2889">
                  <c:v>-103.950004577637</c:v>
                </c:pt>
                <c:pt idx="2890">
                  <c:v>-103.950004577637</c:v>
                </c:pt>
                <c:pt idx="2891">
                  <c:v>-98.400001525878906</c:v>
                </c:pt>
                <c:pt idx="2892">
                  <c:v>-96</c:v>
                </c:pt>
                <c:pt idx="2893">
                  <c:v>-101.40000152587901</c:v>
                </c:pt>
                <c:pt idx="2894">
                  <c:v>-98.250031661742995</c:v>
                </c:pt>
                <c:pt idx="2895">
                  <c:v>-97.800003051757798</c:v>
                </c:pt>
                <c:pt idx="2896">
                  <c:v>-98.250007629394503</c:v>
                </c:pt>
                <c:pt idx="2897">
                  <c:v>-99.750007629394801</c:v>
                </c:pt>
                <c:pt idx="2898">
                  <c:v>-101.250007629395</c:v>
                </c:pt>
                <c:pt idx="2899">
                  <c:v>-100.500007629395</c:v>
                </c:pt>
                <c:pt idx="2900">
                  <c:v>-98.400001525878906</c:v>
                </c:pt>
                <c:pt idx="2901">
                  <c:v>-99.750004196160305</c:v>
                </c:pt>
                <c:pt idx="2902">
                  <c:v>-99.300003051757798</c:v>
                </c:pt>
                <c:pt idx="2903">
                  <c:v>-98.700004577636705</c:v>
                </c:pt>
                <c:pt idx="2904">
                  <c:v>-101.099987793108</c:v>
                </c:pt>
                <c:pt idx="2905">
                  <c:v>-101.10000610351599</c:v>
                </c:pt>
                <c:pt idx="2906">
                  <c:v>-100.800003051758</c:v>
                </c:pt>
                <c:pt idx="2907">
                  <c:v>-100.950004577637</c:v>
                </c:pt>
                <c:pt idx="2908">
                  <c:v>-100.800000763011</c:v>
                </c:pt>
                <c:pt idx="2909">
                  <c:v>-100.500009918142</c:v>
                </c:pt>
                <c:pt idx="2910">
                  <c:v>-100.500007629395</c:v>
                </c:pt>
                <c:pt idx="2911">
                  <c:v>-93.600058745916499</c:v>
                </c:pt>
                <c:pt idx="2912">
                  <c:v>-94.800007057199196</c:v>
                </c:pt>
                <c:pt idx="2913">
                  <c:v>-95.325008583078102</c:v>
                </c:pt>
                <c:pt idx="2914">
                  <c:v>-95.850003814692798</c:v>
                </c:pt>
                <c:pt idx="2915">
                  <c:v>-95.550003051757798</c:v>
                </c:pt>
                <c:pt idx="2916">
                  <c:v>-97.200004577636705</c:v>
                </c:pt>
                <c:pt idx="2917">
                  <c:v>-97.200004577636705</c:v>
                </c:pt>
                <c:pt idx="2918">
                  <c:v>-97.200004577636705</c:v>
                </c:pt>
                <c:pt idx="2919">
                  <c:v>-96.4500000000493</c:v>
                </c:pt>
                <c:pt idx="2920">
                  <c:v>-95.850006103515597</c:v>
                </c:pt>
                <c:pt idx="2921">
                  <c:v>-102.15000152587901</c:v>
                </c:pt>
                <c:pt idx="2922">
                  <c:v>-101.250007629395</c:v>
                </c:pt>
                <c:pt idx="2923">
                  <c:v>-100.500005340572</c:v>
                </c:pt>
                <c:pt idx="2924">
                  <c:v>-100.200004577637</c:v>
                </c:pt>
                <c:pt idx="2925">
                  <c:v>29.700000762939499</c:v>
                </c:pt>
                <c:pt idx="2926">
                  <c:v>31.349526599948899</c:v>
                </c:pt>
                <c:pt idx="2927">
                  <c:v>-30.750001907348601</c:v>
                </c:pt>
                <c:pt idx="2928">
                  <c:v>-71.700004577636705</c:v>
                </c:pt>
                <c:pt idx="2929">
                  <c:v>-58.950098036948802</c:v>
                </c:pt>
                <c:pt idx="2930">
                  <c:v>-58.950000762939503</c:v>
                </c:pt>
                <c:pt idx="2931">
                  <c:v>-87.899780656718207</c:v>
                </c:pt>
                <c:pt idx="2932">
                  <c:v>-111.60000610351599</c:v>
                </c:pt>
                <c:pt idx="2933">
                  <c:v>-107.249628835922</c:v>
                </c:pt>
                <c:pt idx="2934">
                  <c:v>-57.600381082291896</c:v>
                </c:pt>
                <c:pt idx="2935">
                  <c:v>-70.050003051757798</c:v>
                </c:pt>
                <c:pt idx="2936">
                  <c:v>-41.325001716613798</c:v>
                </c:pt>
                <c:pt idx="2937">
                  <c:v>-12.6000003814697</c:v>
                </c:pt>
                <c:pt idx="2938">
                  <c:v>40.049619677806902</c:v>
                </c:pt>
                <c:pt idx="2939">
                  <c:v>-10.200000762939499</c:v>
                </c:pt>
                <c:pt idx="2940">
                  <c:v>-35.25</c:v>
                </c:pt>
                <c:pt idx="2941">
                  <c:v>-36.7499885560023</c:v>
                </c:pt>
                <c:pt idx="2942">
                  <c:v>-38.0988487418633</c:v>
                </c:pt>
                <c:pt idx="2943">
                  <c:v>37.5</c:v>
                </c:pt>
                <c:pt idx="2944">
                  <c:v>-36.899433903583102</c:v>
                </c:pt>
                <c:pt idx="2945">
                  <c:v>-37.5</c:v>
                </c:pt>
                <c:pt idx="2946">
                  <c:v>37.199430851850003</c:v>
                </c:pt>
                <c:pt idx="2947">
                  <c:v>-11.550000190734901</c:v>
                </c:pt>
                <c:pt idx="2948">
                  <c:v>-35.099822618039099</c:v>
                </c:pt>
                <c:pt idx="2949">
                  <c:v>-34.350002288818402</c:v>
                </c:pt>
                <c:pt idx="2950">
                  <c:v>-34.350002288818402</c:v>
                </c:pt>
                <c:pt idx="2951">
                  <c:v>-36.5999988556133</c:v>
                </c:pt>
                <c:pt idx="2952">
                  <c:v>-36.150001525878899</c:v>
                </c:pt>
                <c:pt idx="2953">
                  <c:v>31.5000396725322</c:v>
                </c:pt>
                <c:pt idx="2954">
                  <c:v>36.450000762939503</c:v>
                </c:pt>
                <c:pt idx="2955">
                  <c:v>33.600045775683</c:v>
                </c:pt>
                <c:pt idx="2956">
                  <c:v>-44.550001907346399</c:v>
                </c:pt>
                <c:pt idx="2957">
                  <c:v>-44.400001525878899</c:v>
                </c:pt>
                <c:pt idx="2958">
                  <c:v>-46.200000762939503</c:v>
                </c:pt>
                <c:pt idx="2959">
                  <c:v>-46.050004196140101</c:v>
                </c:pt>
                <c:pt idx="2960">
                  <c:v>-8.8500003814697301</c:v>
                </c:pt>
                <c:pt idx="2961">
                  <c:v>-8.8500003814697301</c:v>
                </c:pt>
                <c:pt idx="2962">
                  <c:v>-20.550001144409201</c:v>
                </c:pt>
                <c:pt idx="2963">
                  <c:v>1.05008246768249</c:v>
                </c:pt>
                <c:pt idx="2964">
                  <c:v>11.8499179853128</c:v>
                </c:pt>
                <c:pt idx="2965">
                  <c:v>5.5500001907348597</c:v>
                </c:pt>
                <c:pt idx="2966">
                  <c:v>-10.5000640863986</c:v>
                </c:pt>
                <c:pt idx="2967">
                  <c:v>-18.900001525878899</c:v>
                </c:pt>
                <c:pt idx="2968">
                  <c:v>-27.9001125326504</c:v>
                </c:pt>
                <c:pt idx="2969">
                  <c:v>-42.450000762939503</c:v>
                </c:pt>
                <c:pt idx="2970">
                  <c:v>-47.550003051757798</c:v>
                </c:pt>
                <c:pt idx="2971">
                  <c:v>-59.099914170042197</c:v>
                </c:pt>
                <c:pt idx="2972">
                  <c:v>-69.600006103515597</c:v>
                </c:pt>
                <c:pt idx="2973">
                  <c:v>-80.700004577636705</c:v>
                </c:pt>
                <c:pt idx="2974">
                  <c:v>-82.499986267237702</c:v>
                </c:pt>
                <c:pt idx="2975">
                  <c:v>-80.400001525878906</c:v>
                </c:pt>
                <c:pt idx="2976">
                  <c:v>-78.600006103515597</c:v>
                </c:pt>
                <c:pt idx="2977">
                  <c:v>-78.300003051757798</c:v>
                </c:pt>
                <c:pt idx="2978">
                  <c:v>-78.300003051757798</c:v>
                </c:pt>
                <c:pt idx="2979">
                  <c:v>-67.650001525878906</c:v>
                </c:pt>
                <c:pt idx="2980">
                  <c:v>-67.650001525878906</c:v>
                </c:pt>
                <c:pt idx="2981">
                  <c:v>-70.049984741349903</c:v>
                </c:pt>
                <c:pt idx="2982">
                  <c:v>-67.950004577636705</c:v>
                </c:pt>
                <c:pt idx="2983">
                  <c:v>-64.800027084164498</c:v>
                </c:pt>
                <c:pt idx="2984">
                  <c:v>-68.849971389794803</c:v>
                </c:pt>
                <c:pt idx="2985">
                  <c:v>-72.899970626855307</c:v>
                </c:pt>
                <c:pt idx="2986">
                  <c:v>-70.350024413865299</c:v>
                </c:pt>
                <c:pt idx="2987">
                  <c:v>-72.75</c:v>
                </c:pt>
                <c:pt idx="2988">
                  <c:v>-71.999988556089704</c:v>
                </c:pt>
                <c:pt idx="2989">
                  <c:v>-70.500011443910395</c:v>
                </c:pt>
                <c:pt idx="2990">
                  <c:v>-73.5</c:v>
                </c:pt>
                <c:pt idx="2991">
                  <c:v>-72.300003051757798</c:v>
                </c:pt>
                <c:pt idx="2992">
                  <c:v>-70.800003051757798</c:v>
                </c:pt>
                <c:pt idx="2993">
                  <c:v>-71.699979400818606</c:v>
                </c:pt>
                <c:pt idx="2994">
                  <c:v>-68.400001525878906</c:v>
                </c:pt>
                <c:pt idx="2995">
                  <c:v>-70.5</c:v>
                </c:pt>
                <c:pt idx="2996">
                  <c:v>-70.650000381467507</c:v>
                </c:pt>
                <c:pt idx="2997">
                  <c:v>-65.700004577636705</c:v>
                </c:pt>
                <c:pt idx="2998">
                  <c:v>-60.600002288818402</c:v>
                </c:pt>
                <c:pt idx="2999">
                  <c:v>-52.200000762939503</c:v>
                </c:pt>
                <c:pt idx="3000">
                  <c:v>-47.400009536671398</c:v>
                </c:pt>
                <c:pt idx="3001">
                  <c:v>-48.450000762939503</c:v>
                </c:pt>
                <c:pt idx="3002">
                  <c:v>-42.75</c:v>
                </c:pt>
                <c:pt idx="3003">
                  <c:v>-42.450016784553704</c:v>
                </c:pt>
                <c:pt idx="3004">
                  <c:v>-44.550003051757798</c:v>
                </c:pt>
                <c:pt idx="3005">
                  <c:v>-47.025003433227603</c:v>
                </c:pt>
                <c:pt idx="3006">
                  <c:v>-49.500003814697301</c:v>
                </c:pt>
                <c:pt idx="3007">
                  <c:v>-49.500019836160199</c:v>
                </c:pt>
                <c:pt idx="3008">
                  <c:v>-51.599986267355597</c:v>
                </c:pt>
                <c:pt idx="3009">
                  <c:v>-51.300003051757798</c:v>
                </c:pt>
                <c:pt idx="3010">
                  <c:v>-53.850010299549801</c:v>
                </c:pt>
                <c:pt idx="3011">
                  <c:v>-54.8999935151475</c:v>
                </c:pt>
                <c:pt idx="3012">
                  <c:v>-54.900001525878899</c:v>
                </c:pt>
                <c:pt idx="3013">
                  <c:v>-57.150001525878899</c:v>
                </c:pt>
                <c:pt idx="3014">
                  <c:v>-56.700000762939503</c:v>
                </c:pt>
                <c:pt idx="3015">
                  <c:v>-56.700000762939503</c:v>
                </c:pt>
                <c:pt idx="3016">
                  <c:v>-56.849970245871702</c:v>
                </c:pt>
                <c:pt idx="3017">
                  <c:v>-54.750003814697301</c:v>
                </c:pt>
                <c:pt idx="3018">
                  <c:v>-57.750034713485199</c:v>
                </c:pt>
                <c:pt idx="3019">
                  <c:v>-61.800003051757798</c:v>
                </c:pt>
                <c:pt idx="3020">
                  <c:v>-65.549974441763595</c:v>
                </c:pt>
                <c:pt idx="3021">
                  <c:v>-65.550003051757798</c:v>
                </c:pt>
                <c:pt idx="3022">
                  <c:v>-63.0000232694875</c:v>
                </c:pt>
                <c:pt idx="3023">
                  <c:v>-60.000006103491003</c:v>
                </c:pt>
                <c:pt idx="3024">
                  <c:v>-60.300003051757798</c:v>
                </c:pt>
                <c:pt idx="3025">
                  <c:v>-63.600017165907701</c:v>
                </c:pt>
                <c:pt idx="3026">
                  <c:v>-65.549988174668499</c:v>
                </c:pt>
                <c:pt idx="3027">
                  <c:v>-69.824988269747607</c:v>
                </c:pt>
                <c:pt idx="3028">
                  <c:v>-74.100006103515597</c:v>
                </c:pt>
                <c:pt idx="3029">
                  <c:v>-78.300003051757798</c:v>
                </c:pt>
                <c:pt idx="3030">
                  <c:v>-77.399974060296202</c:v>
                </c:pt>
                <c:pt idx="3031">
                  <c:v>-73.800003051757798</c:v>
                </c:pt>
                <c:pt idx="3032">
                  <c:v>-70.650001525878906</c:v>
                </c:pt>
                <c:pt idx="3033">
                  <c:v>-65.400041579870702</c:v>
                </c:pt>
                <c:pt idx="3034">
                  <c:v>-59.100002288818402</c:v>
                </c:pt>
                <c:pt idx="3035">
                  <c:v>-52.8000511165422</c:v>
                </c:pt>
                <c:pt idx="3036">
                  <c:v>-45.450000762939503</c:v>
                </c:pt>
                <c:pt idx="3037">
                  <c:v>-46.200000762939503</c:v>
                </c:pt>
                <c:pt idx="3038">
                  <c:v>-46.200000762939503</c:v>
                </c:pt>
                <c:pt idx="3039">
                  <c:v>-43.950000762939503</c:v>
                </c:pt>
                <c:pt idx="3040">
                  <c:v>-43.950054549341502</c:v>
                </c:pt>
                <c:pt idx="3041">
                  <c:v>-50.999950028295402</c:v>
                </c:pt>
                <c:pt idx="3042">
                  <c:v>-50.250003814697301</c:v>
                </c:pt>
                <c:pt idx="3043">
                  <c:v>-51.000003814697301</c:v>
                </c:pt>
                <c:pt idx="3044">
                  <c:v>-50.700000762939503</c:v>
                </c:pt>
                <c:pt idx="3045">
                  <c:v>-53.999978637879202</c:v>
                </c:pt>
                <c:pt idx="3046">
                  <c:v>-65.700004577636705</c:v>
                </c:pt>
                <c:pt idx="3047">
                  <c:v>-80.700004577636705</c:v>
                </c:pt>
                <c:pt idx="3048">
                  <c:v>-80.100010681103001</c:v>
                </c:pt>
                <c:pt idx="3049">
                  <c:v>-86.324980831075607</c:v>
                </c:pt>
                <c:pt idx="3050">
                  <c:v>-92.550003051757798</c:v>
                </c:pt>
                <c:pt idx="3051">
                  <c:v>-96.900001525878906</c:v>
                </c:pt>
                <c:pt idx="3052">
                  <c:v>-99.449985122817395</c:v>
                </c:pt>
                <c:pt idx="3053">
                  <c:v>-100.65001068111199</c:v>
                </c:pt>
                <c:pt idx="3054">
                  <c:v>-101.85000610351599</c:v>
                </c:pt>
                <c:pt idx="3055">
                  <c:v>-100.499976730578</c:v>
                </c:pt>
                <c:pt idx="3056">
                  <c:v>-96.450004577636705</c:v>
                </c:pt>
                <c:pt idx="3057">
                  <c:v>-100.200004577637</c:v>
                </c:pt>
                <c:pt idx="3058">
                  <c:v>-93.300003051757798</c:v>
                </c:pt>
                <c:pt idx="3059">
                  <c:v>-93.300003051757798</c:v>
                </c:pt>
                <c:pt idx="3060">
                  <c:v>-92.550009918168001</c:v>
                </c:pt>
                <c:pt idx="3061">
                  <c:v>-93.450004577636705</c:v>
                </c:pt>
                <c:pt idx="3062">
                  <c:v>-96.299971008832102</c:v>
                </c:pt>
                <c:pt idx="3063">
                  <c:v>-92.100038146441307</c:v>
                </c:pt>
                <c:pt idx="3064">
                  <c:v>-93.600006103515597</c:v>
                </c:pt>
                <c:pt idx="3065">
                  <c:v>-90.900001525878906</c:v>
                </c:pt>
                <c:pt idx="3066">
                  <c:v>-85.800003051757798</c:v>
                </c:pt>
                <c:pt idx="3067">
                  <c:v>-79.199938202415296</c:v>
                </c:pt>
                <c:pt idx="3068">
                  <c:v>-70.5</c:v>
                </c:pt>
                <c:pt idx="3069">
                  <c:v>-63.750003814697301</c:v>
                </c:pt>
                <c:pt idx="3070">
                  <c:v>-57.300052260953599</c:v>
                </c:pt>
                <c:pt idx="3071">
                  <c:v>-57.300003051757798</c:v>
                </c:pt>
                <c:pt idx="3072">
                  <c:v>-41.100002288818402</c:v>
                </c:pt>
                <c:pt idx="3073">
                  <c:v>-38.850002288818402</c:v>
                </c:pt>
                <c:pt idx="3074">
                  <c:v>-33.599962234666499</c:v>
                </c:pt>
                <c:pt idx="3075">
                  <c:v>-28.349981308068099</c:v>
                </c:pt>
                <c:pt idx="3076">
                  <c:v>-23.100000381469702</c:v>
                </c:pt>
                <c:pt idx="3077">
                  <c:v>-26.400028991476201</c:v>
                </c:pt>
                <c:pt idx="3078">
                  <c:v>-30.000001907348601</c:v>
                </c:pt>
                <c:pt idx="3079">
                  <c:v>-39</c:v>
                </c:pt>
                <c:pt idx="3080">
                  <c:v>-42</c:v>
                </c:pt>
                <c:pt idx="3081">
                  <c:v>-51.6000572195939</c:v>
                </c:pt>
                <c:pt idx="3082">
                  <c:v>-58.7999481209823</c:v>
                </c:pt>
                <c:pt idx="3083">
                  <c:v>-71.100006103515597</c:v>
                </c:pt>
                <c:pt idx="3084">
                  <c:v>-81.000086973730404</c:v>
                </c:pt>
                <c:pt idx="3085">
                  <c:v>-92.399914552148601</c:v>
                </c:pt>
                <c:pt idx="3086">
                  <c:v>-90.600006103515597</c:v>
                </c:pt>
                <c:pt idx="3087">
                  <c:v>-93.600006103515597</c:v>
                </c:pt>
                <c:pt idx="3088">
                  <c:v>-89.850006103515597</c:v>
                </c:pt>
                <c:pt idx="3089">
                  <c:v>-86.1000347135098</c:v>
                </c:pt>
                <c:pt idx="3090">
                  <c:v>-82.650001525878906</c:v>
                </c:pt>
                <c:pt idx="3091">
                  <c:v>-82.650001525878906</c:v>
                </c:pt>
                <c:pt idx="3092">
                  <c:v>-86.100067901091293</c:v>
                </c:pt>
                <c:pt idx="3093">
                  <c:v>-94.200004577636705</c:v>
                </c:pt>
                <c:pt idx="3094">
                  <c:v>-103.200004577637</c:v>
                </c:pt>
                <c:pt idx="3095">
                  <c:v>-120.300003051758</c:v>
                </c:pt>
                <c:pt idx="3096">
                  <c:v>-123.899974060296</c:v>
                </c:pt>
                <c:pt idx="3097">
                  <c:v>-122.85000610351599</c:v>
                </c:pt>
                <c:pt idx="3098">
                  <c:v>-122.85000610351599</c:v>
                </c:pt>
                <c:pt idx="3099">
                  <c:v>-119.625016117051</c:v>
                </c:pt>
                <c:pt idx="3100">
                  <c:v>-116.400026130585</c:v>
                </c:pt>
                <c:pt idx="3101">
                  <c:v>-117.750007629395</c:v>
                </c:pt>
                <c:pt idx="3102">
                  <c:v>-117.750007629395</c:v>
                </c:pt>
                <c:pt idx="3103">
                  <c:v>-119.700004577637</c:v>
                </c:pt>
                <c:pt idx="3104">
                  <c:v>-123.299961853355</c:v>
                </c:pt>
                <c:pt idx="3105">
                  <c:v>-117.90000152587901</c:v>
                </c:pt>
                <c:pt idx="3106">
                  <c:v>-117.300003051758</c:v>
                </c:pt>
                <c:pt idx="3107">
                  <c:v>-114.60001411427901</c:v>
                </c:pt>
                <c:pt idx="3108">
                  <c:v>-115.65000152587901</c:v>
                </c:pt>
                <c:pt idx="3109">
                  <c:v>-118.19996566827</c:v>
                </c:pt>
                <c:pt idx="3110">
                  <c:v>-117.300003051758</c:v>
                </c:pt>
                <c:pt idx="3111">
                  <c:v>-115.50000305178401</c:v>
                </c:pt>
                <c:pt idx="3112">
                  <c:v>-114.90000610349</c:v>
                </c:pt>
                <c:pt idx="3113">
                  <c:v>-116.250007629395</c:v>
                </c:pt>
                <c:pt idx="3114">
                  <c:v>-115.649969482953</c:v>
                </c:pt>
                <c:pt idx="3115">
                  <c:v>-111.450036620563</c:v>
                </c:pt>
                <c:pt idx="3116">
                  <c:v>-109.200004577637</c:v>
                </c:pt>
                <c:pt idx="3117">
                  <c:v>-107.40000152587901</c:v>
                </c:pt>
                <c:pt idx="3118">
                  <c:v>-102.750007629395</c:v>
                </c:pt>
                <c:pt idx="3119">
                  <c:v>-99.900023269521</c:v>
                </c:pt>
                <c:pt idx="3120">
                  <c:v>-93.899948883644299</c:v>
                </c:pt>
                <c:pt idx="3121">
                  <c:v>-90.449987602372204</c:v>
                </c:pt>
                <c:pt idx="3122">
                  <c:v>-87.000026321100094</c:v>
                </c:pt>
                <c:pt idx="3123">
                  <c:v>-85.5</c:v>
                </c:pt>
                <c:pt idx="3124">
                  <c:v>-79.950046920393106</c:v>
                </c:pt>
                <c:pt idx="3125">
                  <c:v>-76.350006103515597</c:v>
                </c:pt>
                <c:pt idx="3126">
                  <c:v>-78.449988556051593</c:v>
                </c:pt>
                <c:pt idx="3127">
                  <c:v>-78.600023269512107</c:v>
                </c:pt>
                <c:pt idx="3128">
                  <c:v>-80.850006103515597</c:v>
                </c:pt>
                <c:pt idx="3129">
                  <c:v>-82.500033187639801</c:v>
                </c:pt>
                <c:pt idx="3130">
                  <c:v>-86.850006103515597</c:v>
                </c:pt>
                <c:pt idx="3131">
                  <c:v>-86.25</c:v>
                </c:pt>
                <c:pt idx="3132">
                  <c:v>-89.100006103515597</c:v>
                </c:pt>
                <c:pt idx="3133">
                  <c:v>-91.499981689650298</c:v>
                </c:pt>
                <c:pt idx="3134">
                  <c:v>-83.549996185347595</c:v>
                </c:pt>
                <c:pt idx="3135">
                  <c:v>-82.650001525878906</c:v>
                </c:pt>
                <c:pt idx="3136">
                  <c:v>-78.600050734754404</c:v>
                </c:pt>
                <c:pt idx="3137">
                  <c:v>-84.449959946397996</c:v>
                </c:pt>
                <c:pt idx="3138">
                  <c:v>-84.300003051757798</c:v>
                </c:pt>
                <c:pt idx="3139">
                  <c:v>-81.600026702688098</c:v>
                </c:pt>
                <c:pt idx="3140">
                  <c:v>-77.100006103515597</c:v>
                </c:pt>
                <c:pt idx="3141">
                  <c:v>-78.900001525878906</c:v>
                </c:pt>
                <c:pt idx="3142">
                  <c:v>-78.900001525878906</c:v>
                </c:pt>
                <c:pt idx="3143">
                  <c:v>-80.700004577636705</c:v>
                </c:pt>
                <c:pt idx="3144">
                  <c:v>-79.200002288813906</c:v>
                </c:pt>
                <c:pt idx="3145">
                  <c:v>-78.900001525878906</c:v>
                </c:pt>
                <c:pt idx="3146">
                  <c:v>-80.400001525878906</c:v>
                </c:pt>
                <c:pt idx="3147">
                  <c:v>-83.100012588536998</c:v>
                </c:pt>
                <c:pt idx="3148">
                  <c:v>-85.799997329758995</c:v>
                </c:pt>
                <c:pt idx="3149">
                  <c:v>-85.050003051757798</c:v>
                </c:pt>
                <c:pt idx="3150">
                  <c:v>-83.400001525878906</c:v>
                </c:pt>
                <c:pt idx="3151">
                  <c:v>-81.8999889374698</c:v>
                </c:pt>
                <c:pt idx="3152">
                  <c:v>-80.25</c:v>
                </c:pt>
                <c:pt idx="3153">
                  <c:v>-75.600006103515597</c:v>
                </c:pt>
                <c:pt idx="3154">
                  <c:v>-72.900022125109601</c:v>
                </c:pt>
                <c:pt idx="3155">
                  <c:v>-63.000003814697301</c:v>
                </c:pt>
                <c:pt idx="3156">
                  <c:v>-60.300023650959403</c:v>
                </c:pt>
                <c:pt idx="3157">
                  <c:v>-54.450000762939503</c:v>
                </c:pt>
                <c:pt idx="3158">
                  <c:v>-54.450020217610401</c:v>
                </c:pt>
                <c:pt idx="3159">
                  <c:v>-56.999984360026403</c:v>
                </c:pt>
                <c:pt idx="3160">
                  <c:v>-57.000003814697301</c:v>
                </c:pt>
                <c:pt idx="3161">
                  <c:v>-58.499992370699601</c:v>
                </c:pt>
                <c:pt idx="3162">
                  <c:v>-58.500003814697301</c:v>
                </c:pt>
                <c:pt idx="3163">
                  <c:v>-57.000015258695001</c:v>
                </c:pt>
                <c:pt idx="3164">
                  <c:v>-61.349917603837902</c:v>
                </c:pt>
                <c:pt idx="3165">
                  <c:v>-55.800003051757798</c:v>
                </c:pt>
                <c:pt idx="3166">
                  <c:v>-54.750024413869802</c:v>
                </c:pt>
                <c:pt idx="3167">
                  <c:v>-57.450000762939503</c:v>
                </c:pt>
                <c:pt idx="3168">
                  <c:v>-58.350002288818402</c:v>
                </c:pt>
                <c:pt idx="3169">
                  <c:v>-57.975002288818402</c:v>
                </c:pt>
                <c:pt idx="3170">
                  <c:v>-57.600002288818402</c:v>
                </c:pt>
                <c:pt idx="3171">
                  <c:v>-57.300044250131897</c:v>
                </c:pt>
                <c:pt idx="3172">
                  <c:v>-62.700000762939503</c:v>
                </c:pt>
                <c:pt idx="3173">
                  <c:v>-62.2500324244441</c:v>
                </c:pt>
                <c:pt idx="3174">
                  <c:v>-65.999971390253194</c:v>
                </c:pt>
                <c:pt idx="3175">
                  <c:v>-78.150001525878906</c:v>
                </c:pt>
                <c:pt idx="3176">
                  <c:v>-76.500012588409106</c:v>
                </c:pt>
                <c:pt idx="3177">
                  <c:v>-80.100006103515597</c:v>
                </c:pt>
                <c:pt idx="3178">
                  <c:v>-81.299993896583004</c:v>
                </c:pt>
                <c:pt idx="3179">
                  <c:v>-80.100006103515597</c:v>
                </c:pt>
                <c:pt idx="3180">
                  <c:v>-79.5</c:v>
                </c:pt>
                <c:pt idx="3181">
                  <c:v>-79.800025939753098</c:v>
                </c:pt>
                <c:pt idx="3182">
                  <c:v>-82.800003051757798</c:v>
                </c:pt>
                <c:pt idx="3183">
                  <c:v>-80.100006103515597</c:v>
                </c:pt>
                <c:pt idx="3184">
                  <c:v>-77.850023269512107</c:v>
                </c:pt>
                <c:pt idx="3185">
                  <c:v>-75.900001525878906</c:v>
                </c:pt>
                <c:pt idx="3186">
                  <c:v>-69.900047301869606</c:v>
                </c:pt>
                <c:pt idx="3187">
                  <c:v>-68.550003051757798</c:v>
                </c:pt>
                <c:pt idx="3188">
                  <c:v>-62.099950791221801</c:v>
                </c:pt>
                <c:pt idx="3189">
                  <c:v>-55.350053786415003</c:v>
                </c:pt>
                <c:pt idx="3190">
                  <c:v>-53.550003051757798</c:v>
                </c:pt>
                <c:pt idx="3191">
                  <c:v>-49.050003051757798</c:v>
                </c:pt>
                <c:pt idx="3192">
                  <c:v>-44.550003051757798</c:v>
                </c:pt>
                <c:pt idx="3193">
                  <c:v>-43.3500114440224</c:v>
                </c:pt>
                <c:pt idx="3194">
                  <c:v>-42.6000617971563</c:v>
                </c:pt>
                <c:pt idx="3195">
                  <c:v>-46.5</c:v>
                </c:pt>
                <c:pt idx="3196">
                  <c:v>-48.449992752146997</c:v>
                </c:pt>
                <c:pt idx="3197">
                  <c:v>-47.400001525878899</c:v>
                </c:pt>
                <c:pt idx="3198">
                  <c:v>-45.600016021609797</c:v>
                </c:pt>
                <c:pt idx="3199">
                  <c:v>-47.6999847412322</c:v>
                </c:pt>
                <c:pt idx="3200">
                  <c:v>-48.1499980926476</c:v>
                </c:pt>
                <c:pt idx="3201">
                  <c:v>-47.549996185347602</c:v>
                </c:pt>
                <c:pt idx="3202">
                  <c:v>-46.650001525878899</c:v>
                </c:pt>
                <c:pt idx="3203">
                  <c:v>-49.500009536696098</c:v>
                </c:pt>
                <c:pt idx="3204">
                  <c:v>-50.250003814697301</c:v>
                </c:pt>
                <c:pt idx="3205">
                  <c:v>-53.700000762939503</c:v>
                </c:pt>
                <c:pt idx="3206">
                  <c:v>-57.5999725344128</c:v>
                </c:pt>
                <c:pt idx="3207">
                  <c:v>-65.400001525878906</c:v>
                </c:pt>
                <c:pt idx="3208">
                  <c:v>-67.499990844825206</c:v>
                </c:pt>
                <c:pt idx="3209">
                  <c:v>-66.300003051757798</c:v>
                </c:pt>
                <c:pt idx="3210">
                  <c:v>-67.949989700518302</c:v>
                </c:pt>
                <c:pt idx="3211">
                  <c:v>-66.000014877118403</c:v>
                </c:pt>
                <c:pt idx="3212">
                  <c:v>-66</c:v>
                </c:pt>
                <c:pt idx="3213">
                  <c:v>-65.100012969867606</c:v>
                </c:pt>
                <c:pt idx="3214">
                  <c:v>-68.8499774933032</c:v>
                </c:pt>
                <c:pt idx="3215">
                  <c:v>-68.100006103515597</c:v>
                </c:pt>
                <c:pt idx="3216">
                  <c:v>-68.850006103515597</c:v>
                </c:pt>
                <c:pt idx="3217">
                  <c:v>-66.449995422328001</c:v>
                </c:pt>
                <c:pt idx="3218">
                  <c:v>-64.049988174554997</c:v>
                </c:pt>
                <c:pt idx="3219">
                  <c:v>-62.100002288818402</c:v>
                </c:pt>
                <c:pt idx="3220">
                  <c:v>-59.100002288818402</c:v>
                </c:pt>
                <c:pt idx="3221">
                  <c:v>-58.8000053405515</c:v>
                </c:pt>
                <c:pt idx="3222">
                  <c:v>-58.800003051757798</c:v>
                </c:pt>
                <c:pt idx="3223">
                  <c:v>-51.600002288818402</c:v>
                </c:pt>
                <c:pt idx="3224">
                  <c:v>-50.700000762939503</c:v>
                </c:pt>
                <c:pt idx="3225">
                  <c:v>-53.699977874944203</c:v>
                </c:pt>
                <c:pt idx="3226">
                  <c:v>-50.700000762939503</c:v>
                </c:pt>
                <c:pt idx="3227">
                  <c:v>-48.150001525878899</c:v>
                </c:pt>
                <c:pt idx="3228">
                  <c:v>-51.749976349085401</c:v>
                </c:pt>
                <c:pt idx="3229">
                  <c:v>-49.200000762939503</c:v>
                </c:pt>
                <c:pt idx="3230">
                  <c:v>-54.299964142148298</c:v>
                </c:pt>
                <c:pt idx="3231">
                  <c:v>-51.7499969482826</c:v>
                </c:pt>
                <c:pt idx="3232">
                  <c:v>-51.300071716267702</c:v>
                </c:pt>
                <c:pt idx="3233">
                  <c:v>-60.300004196140101</c:v>
                </c:pt>
                <c:pt idx="3234">
                  <c:v>-60.450000762939503</c:v>
                </c:pt>
                <c:pt idx="3235">
                  <c:v>-66.899990081968596</c:v>
                </c:pt>
                <c:pt idx="3236">
                  <c:v>-65.400012969789302</c:v>
                </c:pt>
                <c:pt idx="3237">
                  <c:v>-66.2999961852952</c:v>
                </c:pt>
                <c:pt idx="3238">
                  <c:v>-65.700011443940895</c:v>
                </c:pt>
                <c:pt idx="3239">
                  <c:v>-66.150001525878906</c:v>
                </c:pt>
                <c:pt idx="3240">
                  <c:v>-64.199994277996595</c:v>
                </c:pt>
                <c:pt idx="3241">
                  <c:v>-62.849999046347001</c:v>
                </c:pt>
                <c:pt idx="3242">
                  <c:v>-61.500003814697301</c:v>
                </c:pt>
                <c:pt idx="3243">
                  <c:v>-63.449985885765798</c:v>
                </c:pt>
                <c:pt idx="3244">
                  <c:v>-61.200000762939503</c:v>
                </c:pt>
                <c:pt idx="3245">
                  <c:v>-61.800003051757798</c:v>
                </c:pt>
                <c:pt idx="3246">
                  <c:v>-60.000003814697301</c:v>
                </c:pt>
                <c:pt idx="3247">
                  <c:v>-61.649999237102698</c:v>
                </c:pt>
                <c:pt idx="3248">
                  <c:v>-61.350004577594703</c:v>
                </c:pt>
                <c:pt idx="3249">
                  <c:v>-58.200000762939503</c:v>
                </c:pt>
                <c:pt idx="3250">
                  <c:v>-60.299987030143598</c:v>
                </c:pt>
                <c:pt idx="3251">
                  <c:v>-60.600000000007199</c:v>
                </c:pt>
                <c:pt idx="3252">
                  <c:v>-59.100002288818402</c:v>
                </c:pt>
                <c:pt idx="3253">
                  <c:v>-60.750003814697301</c:v>
                </c:pt>
                <c:pt idx="3254">
                  <c:v>-60.600002288818402</c:v>
                </c:pt>
                <c:pt idx="3255">
                  <c:v>-61.199952698155101</c:v>
                </c:pt>
                <c:pt idx="3256">
                  <c:v>-54.900001525878899</c:v>
                </c:pt>
                <c:pt idx="3257">
                  <c:v>-54.600002288818402</c:v>
                </c:pt>
                <c:pt idx="3258">
                  <c:v>-62.099945068830102</c:v>
                </c:pt>
                <c:pt idx="3259">
                  <c:v>-59.700000762939503</c:v>
                </c:pt>
                <c:pt idx="3260">
                  <c:v>-61.199989318941803</c:v>
                </c:pt>
                <c:pt idx="3261">
                  <c:v>-50.400001525878899</c:v>
                </c:pt>
                <c:pt idx="3262">
                  <c:v>-59.850002288818402</c:v>
                </c:pt>
                <c:pt idx="3263">
                  <c:v>-59.850002288818402</c:v>
                </c:pt>
                <c:pt idx="3264">
                  <c:v>-64.5</c:v>
                </c:pt>
                <c:pt idx="3265">
                  <c:v>-61.800023650930299</c:v>
                </c:pt>
                <c:pt idx="3266">
                  <c:v>-62.100000000007199</c:v>
                </c:pt>
                <c:pt idx="3267">
                  <c:v>-68.549953842186596</c:v>
                </c:pt>
                <c:pt idx="3268">
                  <c:v>-72.300005340564695</c:v>
                </c:pt>
                <c:pt idx="3269">
                  <c:v>-72.450004577636705</c:v>
                </c:pt>
                <c:pt idx="3270">
                  <c:v>-72.449993133638998</c:v>
                </c:pt>
                <c:pt idx="3271">
                  <c:v>-70.950004577636705</c:v>
                </c:pt>
                <c:pt idx="3272">
                  <c:v>-71.700004577636705</c:v>
                </c:pt>
                <c:pt idx="3273">
                  <c:v>-74.699981689641405</c:v>
                </c:pt>
                <c:pt idx="3274">
                  <c:v>-72.750029754483293</c:v>
                </c:pt>
                <c:pt idx="3275">
                  <c:v>-78.900001525878906</c:v>
                </c:pt>
                <c:pt idx="3276">
                  <c:v>-76.200004577636705</c:v>
                </c:pt>
                <c:pt idx="3277">
                  <c:v>-75</c:v>
                </c:pt>
                <c:pt idx="3278">
                  <c:v>-75</c:v>
                </c:pt>
                <c:pt idx="3279">
                  <c:v>-75</c:v>
                </c:pt>
                <c:pt idx="3280">
                  <c:v>-75</c:v>
                </c:pt>
                <c:pt idx="3281">
                  <c:v>-78.150001525878906</c:v>
                </c:pt>
                <c:pt idx="3282">
                  <c:v>-82.5</c:v>
                </c:pt>
                <c:pt idx="3283">
                  <c:v>-82.5</c:v>
                </c:pt>
                <c:pt idx="3284">
                  <c:v>-91.800047683677604</c:v>
                </c:pt>
                <c:pt idx="3285">
                  <c:v>-97.649991226292698</c:v>
                </c:pt>
                <c:pt idx="3286">
                  <c:v>-96.300003051757798</c:v>
                </c:pt>
                <c:pt idx="3287">
                  <c:v>-96.450003433225305</c:v>
                </c:pt>
                <c:pt idx="3288">
                  <c:v>-94.650015258804203</c:v>
                </c:pt>
                <c:pt idx="3289">
                  <c:v>-93.300008201609899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0.72048611111111105</c:v>
                </c:pt>
                <c:pt idx="206">
                  <c:v>0.8984375</c:v>
                </c:pt>
                <c:pt idx="207">
                  <c:v>0.41666666666666702</c:v>
                </c:pt>
                <c:pt idx="208" formatCode="0.00E+00">
                  <c:v>7.0531090969153201E-6</c:v>
                </c:pt>
                <c:pt idx="209">
                  <c:v>0.92447211355756997</c:v>
                </c:pt>
                <c:pt idx="210">
                  <c:v>1.09375</c:v>
                </c:pt>
                <c:pt idx="211">
                  <c:v>1.2847207652308199</c:v>
                </c:pt>
                <c:pt idx="212">
                  <c:v>1.3194454047342301</c:v>
                </c:pt>
                <c:pt idx="213">
                  <c:v>1.4453125</c:v>
                </c:pt>
                <c:pt idx="214">
                  <c:v>1.4453134934032299</c:v>
                </c:pt>
                <c:pt idx="215">
                  <c:v>1.5755208333333299</c:v>
                </c:pt>
                <c:pt idx="216">
                  <c:v>1.649305588669</c:v>
                </c:pt>
                <c:pt idx="217">
                  <c:v>1.6536458333333299</c:v>
                </c:pt>
                <c:pt idx="218">
                  <c:v>1.70572876930538</c:v>
                </c:pt>
                <c:pt idx="219">
                  <c:v>2.0486127667831502</c:v>
                </c:pt>
                <c:pt idx="220">
                  <c:v>2.265625</c:v>
                </c:pt>
                <c:pt idx="221">
                  <c:v>2.4088541666666701</c:v>
                </c:pt>
                <c:pt idx="222">
                  <c:v>2.4652777777777799</c:v>
                </c:pt>
                <c:pt idx="223">
                  <c:v>2.1657835444955098</c:v>
                </c:pt>
                <c:pt idx="224">
                  <c:v>0.19097222222222199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0.28645906183644299</c:v>
                </c:pt>
                <c:pt idx="232">
                  <c:v>0.57291812367288697</c:v>
                </c:pt>
                <c:pt idx="233">
                  <c:v>0.85937675499897703</c:v>
                </c:pt>
                <c:pt idx="234">
                  <c:v>1.08940796722324</c:v>
                </c:pt>
                <c:pt idx="235">
                  <c:v>1.0199652777777799</c:v>
                </c:pt>
                <c:pt idx="236">
                  <c:v>1.01562347678172</c:v>
                </c:pt>
                <c:pt idx="237">
                  <c:v>0.81597222222222199</c:v>
                </c:pt>
                <c:pt idx="238">
                  <c:v>0.71180688009319104</c:v>
                </c:pt>
                <c:pt idx="239">
                  <c:v>0.88541666666666696</c:v>
                </c:pt>
                <c:pt idx="240">
                  <c:v>1.04600694444444</c:v>
                </c:pt>
                <c:pt idx="241">
                  <c:v>1.0763886570948</c:v>
                </c:pt>
                <c:pt idx="242">
                  <c:v>1.1024317476302601</c:v>
                </c:pt>
                <c:pt idx="243">
                  <c:v>1.18055555555556</c:v>
                </c:pt>
                <c:pt idx="244">
                  <c:v>1.15885433223387</c:v>
                </c:pt>
                <c:pt idx="245">
                  <c:v>0.95486111111111105</c:v>
                </c:pt>
                <c:pt idx="246">
                  <c:v>0.36458783676129303</c:v>
                </c:pt>
                <c:pt idx="247">
                  <c:v>0</c:v>
                </c:pt>
                <c:pt idx="248">
                  <c:v>0.26909722222222199</c:v>
                </c:pt>
                <c:pt idx="249">
                  <c:v>0.53819444444444398</c:v>
                </c:pt>
                <c:pt idx="250">
                  <c:v>0.80729166666666596</c:v>
                </c:pt>
                <c:pt idx="251">
                  <c:v>1.0763888888888899</c:v>
                </c:pt>
                <c:pt idx="252">
                  <c:v>1.3454861111111101</c:v>
                </c:pt>
                <c:pt idx="253">
                  <c:v>2.1657972534600298</c:v>
                </c:pt>
                <c:pt idx="254">
                  <c:v>1.9878472222222201</c:v>
                </c:pt>
                <c:pt idx="255">
                  <c:v>1.0286604693616099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0.64958995139127695</c:v>
                </c:pt>
                <c:pt idx="273">
                  <c:v>1.2991848587986801</c:v>
                </c:pt>
                <c:pt idx="274">
                  <c:v>1.9487797662060899</c:v>
                </c:pt>
                <c:pt idx="275">
                  <c:v>3.9019097222222201</c:v>
                </c:pt>
                <c:pt idx="276">
                  <c:v>5.3776041666666696</c:v>
                </c:pt>
                <c:pt idx="277">
                  <c:v>6.3845486111111098</c:v>
                </c:pt>
                <c:pt idx="278">
                  <c:v>7.4262073305519696</c:v>
                </c:pt>
                <c:pt idx="279">
                  <c:v>8.5763940545856698</c:v>
                </c:pt>
                <c:pt idx="280">
                  <c:v>9.2534722222222197</c:v>
                </c:pt>
                <c:pt idx="281">
                  <c:v>9.7178784013062707</c:v>
                </c:pt>
                <c:pt idx="282">
                  <c:v>9.9392361111111107</c:v>
                </c:pt>
                <c:pt idx="283">
                  <c:v>9.8307299945026898</c:v>
                </c:pt>
                <c:pt idx="284">
                  <c:v>9.8307291666666696</c:v>
                </c:pt>
                <c:pt idx="285">
                  <c:v>9.0625058610790408</c:v>
                </c:pt>
                <c:pt idx="286">
                  <c:v>8.3116237323110997</c:v>
                </c:pt>
                <c:pt idx="287">
                  <c:v>7.2352430555555598</c:v>
                </c:pt>
                <c:pt idx="288">
                  <c:v>6.4583363135202703</c:v>
                </c:pt>
                <c:pt idx="289">
                  <c:v>6.8489553531463896</c:v>
                </c:pt>
                <c:pt idx="290">
                  <c:v>8.0381944444444393</c:v>
                </c:pt>
                <c:pt idx="291">
                  <c:v>10.3472222222222</c:v>
                </c:pt>
                <c:pt idx="292">
                  <c:v>11.4322916666667</c:v>
                </c:pt>
                <c:pt idx="293">
                  <c:v>12.1831630997932</c:v>
                </c:pt>
                <c:pt idx="294">
                  <c:v>12.6258680555556</c:v>
                </c:pt>
                <c:pt idx="295">
                  <c:v>13.0034722222222</c:v>
                </c:pt>
                <c:pt idx="296">
                  <c:v>13.177082008795701</c:v>
                </c:pt>
                <c:pt idx="297">
                  <c:v>13.3550347222222</c:v>
                </c:pt>
                <c:pt idx="298">
                  <c:v>13.1206597222222</c:v>
                </c:pt>
                <c:pt idx="299">
                  <c:v>12.4045138888889</c:v>
                </c:pt>
                <c:pt idx="300">
                  <c:v>11.688366697904501</c:v>
                </c:pt>
                <c:pt idx="301">
                  <c:v>11.5104166666667</c:v>
                </c:pt>
                <c:pt idx="302">
                  <c:v>12.0789930555556</c:v>
                </c:pt>
                <c:pt idx="303">
                  <c:v>12.078997128508799</c:v>
                </c:pt>
                <c:pt idx="304">
                  <c:v>12.6128472222222</c:v>
                </c:pt>
                <c:pt idx="305">
                  <c:v>12.6736111111111</c:v>
                </c:pt>
                <c:pt idx="306">
                  <c:v>12.4696180555556</c:v>
                </c:pt>
                <c:pt idx="307">
                  <c:v>12.109374668868099</c:v>
                </c:pt>
                <c:pt idx="308">
                  <c:v>12.065972553354101</c:v>
                </c:pt>
                <c:pt idx="309">
                  <c:v>12.4305555555556</c:v>
                </c:pt>
                <c:pt idx="310">
                  <c:v>12.621528373815201</c:v>
                </c:pt>
                <c:pt idx="311">
                  <c:v>12.699652181740399</c:v>
                </c:pt>
                <c:pt idx="312">
                  <c:v>12.7647569444444</c:v>
                </c:pt>
                <c:pt idx="313">
                  <c:v>12.7777777777778</c:v>
                </c:pt>
                <c:pt idx="314">
                  <c:v>12.7734375</c:v>
                </c:pt>
                <c:pt idx="315">
                  <c:v>12.6953130960419</c:v>
                </c:pt>
                <c:pt idx="316">
                  <c:v>12.7256947093499</c:v>
                </c:pt>
                <c:pt idx="317">
                  <c:v>12.7430555555556</c:v>
                </c:pt>
                <c:pt idx="318">
                  <c:v>12.9774332377443</c:v>
                </c:pt>
                <c:pt idx="319">
                  <c:v>13.3289930555556</c:v>
                </c:pt>
                <c:pt idx="320">
                  <c:v>13.489582108136</c:v>
                </c:pt>
                <c:pt idx="321">
                  <c:v>13.6892361111111</c:v>
                </c:pt>
                <c:pt idx="322">
                  <c:v>13.5373275478593</c:v>
                </c:pt>
                <c:pt idx="323">
                  <c:v>13.6458333333333</c:v>
                </c:pt>
                <c:pt idx="324">
                  <c:v>13.6458333333333</c:v>
                </c:pt>
                <c:pt idx="325">
                  <c:v>13.676215410230601</c:v>
                </c:pt>
                <c:pt idx="326">
                  <c:v>13.693576256436099</c:v>
                </c:pt>
                <c:pt idx="327">
                  <c:v>13.6762152777778</c:v>
                </c:pt>
                <c:pt idx="328">
                  <c:v>13.5850694444444</c:v>
                </c:pt>
                <c:pt idx="329">
                  <c:v>13.5460069444444</c:v>
                </c:pt>
                <c:pt idx="330">
                  <c:v>13.394096973870401</c:v>
                </c:pt>
                <c:pt idx="331">
                  <c:v>13.361545014713</c:v>
                </c:pt>
                <c:pt idx="332">
                  <c:v>13.3289930555556</c:v>
                </c:pt>
                <c:pt idx="333">
                  <c:v>13.268229630254901</c:v>
                </c:pt>
                <c:pt idx="334">
                  <c:v>13.4982638888889</c:v>
                </c:pt>
                <c:pt idx="335">
                  <c:v>13.836802972707201</c:v>
                </c:pt>
                <c:pt idx="336">
                  <c:v>14.0407986111111</c:v>
                </c:pt>
                <c:pt idx="337">
                  <c:v>14.2404530114351</c:v>
                </c:pt>
                <c:pt idx="338">
                  <c:v>14.453123377453799</c:v>
                </c:pt>
                <c:pt idx="339">
                  <c:v>14.3967013888889</c:v>
                </c:pt>
                <c:pt idx="340">
                  <c:v>14.136280814866</c:v>
                </c:pt>
                <c:pt idx="341">
                  <c:v>13.624135851800601</c:v>
                </c:pt>
                <c:pt idx="342">
                  <c:v>13.2552083333333</c:v>
                </c:pt>
                <c:pt idx="343">
                  <c:v>12.7821180555556</c:v>
                </c:pt>
                <c:pt idx="344">
                  <c:v>12.34375</c:v>
                </c:pt>
                <c:pt idx="345">
                  <c:v>12.165799968762199</c:v>
                </c:pt>
                <c:pt idx="346">
                  <c:v>12.3307291666667</c:v>
                </c:pt>
                <c:pt idx="347">
                  <c:v>12.5954861111111</c:v>
                </c:pt>
                <c:pt idx="348">
                  <c:v>12.617187334432799</c:v>
                </c:pt>
                <c:pt idx="349">
                  <c:v>12.4782986111111</c:v>
                </c:pt>
                <c:pt idx="350">
                  <c:v>12.4088541666667</c:v>
                </c:pt>
                <c:pt idx="351">
                  <c:v>12.3220486111111</c:v>
                </c:pt>
                <c:pt idx="352">
                  <c:v>12.382812731796699</c:v>
                </c:pt>
                <c:pt idx="353">
                  <c:v>12.443575296145401</c:v>
                </c:pt>
                <c:pt idx="354">
                  <c:v>12.3003472222222</c:v>
                </c:pt>
                <c:pt idx="355">
                  <c:v>11.7925304505883</c:v>
                </c:pt>
                <c:pt idx="356">
                  <c:v>11.2326388888889</c:v>
                </c:pt>
                <c:pt idx="357">
                  <c:v>11.0112847222222</c:v>
                </c:pt>
                <c:pt idx="358">
                  <c:v>11.4149305555556</c:v>
                </c:pt>
                <c:pt idx="359">
                  <c:v>11.6927062140731</c:v>
                </c:pt>
                <c:pt idx="360">
                  <c:v>12.135420110464599</c:v>
                </c:pt>
                <c:pt idx="361">
                  <c:v>12.5868055555556</c:v>
                </c:pt>
                <c:pt idx="362">
                  <c:v>13.1336830059315</c:v>
                </c:pt>
                <c:pt idx="363">
                  <c:v>13.4548586607352</c:v>
                </c:pt>
                <c:pt idx="364">
                  <c:v>13.3289930555556</c:v>
                </c:pt>
                <c:pt idx="365">
                  <c:v>13.4027777777778</c:v>
                </c:pt>
                <c:pt idx="366">
                  <c:v>13.6631944444444</c:v>
                </c:pt>
                <c:pt idx="367">
                  <c:v>13.2812484767817</c:v>
                </c:pt>
                <c:pt idx="368">
                  <c:v>13.0815972222222</c:v>
                </c:pt>
                <c:pt idx="369">
                  <c:v>12.9166666666667</c:v>
                </c:pt>
                <c:pt idx="370">
                  <c:v>12.664932476135199</c:v>
                </c:pt>
                <c:pt idx="371">
                  <c:v>12.7170138888889</c:v>
                </c:pt>
                <c:pt idx="372">
                  <c:v>12.7473958333333</c:v>
                </c:pt>
                <c:pt idx="373">
                  <c:v>12.8168402777778</c:v>
                </c:pt>
                <c:pt idx="374">
                  <c:v>12.81683991353</c:v>
                </c:pt>
                <c:pt idx="375">
                  <c:v>12.7690972222222</c:v>
                </c:pt>
                <c:pt idx="376">
                  <c:v>12.6953125</c:v>
                </c:pt>
                <c:pt idx="377">
                  <c:v>12.825520733993001</c:v>
                </c:pt>
                <c:pt idx="378">
                  <c:v>12.8125</c:v>
                </c:pt>
                <c:pt idx="379">
                  <c:v>12.6822916666667</c:v>
                </c:pt>
                <c:pt idx="380">
                  <c:v>12.8211805555556</c:v>
                </c:pt>
                <c:pt idx="381">
                  <c:v>12.6736030977195</c:v>
                </c:pt>
                <c:pt idx="382">
                  <c:v>11.6232719022805</c:v>
                </c:pt>
                <c:pt idx="383">
                  <c:v>11.3237847222222</c:v>
                </c:pt>
                <c:pt idx="384">
                  <c:v>11.1805555555556</c:v>
                </c:pt>
                <c:pt idx="385">
                  <c:v>11.1805555555556</c:v>
                </c:pt>
                <c:pt idx="386">
                  <c:v>11.1892361111111</c:v>
                </c:pt>
                <c:pt idx="387">
                  <c:v>11.2456597222222</c:v>
                </c:pt>
                <c:pt idx="388">
                  <c:v>11.4800347222222</c:v>
                </c:pt>
                <c:pt idx="389">
                  <c:v>12.018225060600001</c:v>
                </c:pt>
                <c:pt idx="390">
                  <c:v>12.5130289129507</c:v>
                </c:pt>
                <c:pt idx="391">
                  <c:v>13.0425347222222</c:v>
                </c:pt>
                <c:pt idx="392">
                  <c:v>13.359376357651101</c:v>
                </c:pt>
                <c:pt idx="393">
                  <c:v>13.5373263888889</c:v>
                </c:pt>
                <c:pt idx="394">
                  <c:v>13.5373263888889</c:v>
                </c:pt>
                <c:pt idx="395">
                  <c:v>13.1640625</c:v>
                </c:pt>
                <c:pt idx="396">
                  <c:v>12.9600710007761</c:v>
                </c:pt>
                <c:pt idx="397">
                  <c:v>12.5260404083559</c:v>
                </c:pt>
                <c:pt idx="398">
                  <c:v>12.3611111111111</c:v>
                </c:pt>
                <c:pt idx="399">
                  <c:v>12.230902347306399</c:v>
                </c:pt>
                <c:pt idx="400">
                  <c:v>12.174479597138101</c:v>
                </c:pt>
                <c:pt idx="401">
                  <c:v>12.2092012564336</c:v>
                </c:pt>
                <c:pt idx="402">
                  <c:v>12.2439236111111</c:v>
                </c:pt>
                <c:pt idx="403">
                  <c:v>12.4045138888889</c:v>
                </c:pt>
                <c:pt idx="404">
                  <c:v>12.6215308573278</c:v>
                </c:pt>
                <c:pt idx="405">
                  <c:v>13.0251736111111</c:v>
                </c:pt>
                <c:pt idx="406">
                  <c:v>12.9644097222222</c:v>
                </c:pt>
                <c:pt idx="407">
                  <c:v>13.042534655995301</c:v>
                </c:pt>
                <c:pt idx="408">
                  <c:v>13.0338541666667</c:v>
                </c:pt>
                <c:pt idx="409">
                  <c:v>13.103297551489099</c:v>
                </c:pt>
                <c:pt idx="410">
                  <c:v>13.1857638888889</c:v>
                </c:pt>
                <c:pt idx="411">
                  <c:v>13.0208306180519</c:v>
                </c:pt>
                <c:pt idx="412">
                  <c:v>12.664933270837</c:v>
                </c:pt>
                <c:pt idx="413">
                  <c:v>12.2482638888889</c:v>
                </c:pt>
                <c:pt idx="414">
                  <c:v>12.1354166666667</c:v>
                </c:pt>
                <c:pt idx="415">
                  <c:v>12.1354166666667</c:v>
                </c:pt>
                <c:pt idx="416">
                  <c:v>12.578125</c:v>
                </c:pt>
                <c:pt idx="417">
                  <c:v>13.1293402777778</c:v>
                </c:pt>
                <c:pt idx="418">
                  <c:v>13.6024305555556</c:v>
                </c:pt>
                <c:pt idx="419">
                  <c:v>14.062496489975301</c:v>
                </c:pt>
                <c:pt idx="420">
                  <c:v>14.175343381092601</c:v>
                </c:pt>
                <c:pt idx="421">
                  <c:v>13.9236111111111</c:v>
                </c:pt>
                <c:pt idx="422">
                  <c:v>13.7673611111111</c:v>
                </c:pt>
                <c:pt idx="423">
                  <c:v>13.6111111111111</c:v>
                </c:pt>
                <c:pt idx="424">
                  <c:v>13.8585050569783</c:v>
                </c:pt>
                <c:pt idx="425">
                  <c:v>13.9236111111111</c:v>
                </c:pt>
                <c:pt idx="426">
                  <c:v>14.0494782063769</c:v>
                </c:pt>
                <c:pt idx="427">
                  <c:v>14.1406259271763</c:v>
                </c:pt>
                <c:pt idx="428">
                  <c:v>14.2621527777778</c:v>
                </c:pt>
                <c:pt idx="429">
                  <c:v>14.4444453716207</c:v>
                </c:pt>
                <c:pt idx="430">
                  <c:v>14.5659722222222</c:v>
                </c:pt>
                <c:pt idx="431">
                  <c:v>14.7222222222222</c:v>
                </c:pt>
                <c:pt idx="432">
                  <c:v>14.2795138888889</c:v>
                </c:pt>
                <c:pt idx="433">
                  <c:v>13.6371576785671</c:v>
                </c:pt>
                <c:pt idx="434">
                  <c:v>13.6805575423621</c:v>
                </c:pt>
                <c:pt idx="435">
                  <c:v>13.9409722222222</c:v>
                </c:pt>
                <c:pt idx="436">
                  <c:v>14.218752417262699</c:v>
                </c:pt>
                <c:pt idx="437">
                  <c:v>14.535587860515101</c:v>
                </c:pt>
                <c:pt idx="438">
                  <c:v>14.5269097222222</c:v>
                </c:pt>
                <c:pt idx="439">
                  <c:v>14.57465241353</c:v>
                </c:pt>
                <c:pt idx="440">
                  <c:v>14.4444444444444</c:v>
                </c:pt>
                <c:pt idx="441">
                  <c:v>14.4574655426853</c:v>
                </c:pt>
                <c:pt idx="442">
                  <c:v>14.4921875</c:v>
                </c:pt>
                <c:pt idx="443">
                  <c:v>14.5963541666667</c:v>
                </c:pt>
                <c:pt idx="444">
                  <c:v>14.6440972222222</c:v>
                </c:pt>
                <c:pt idx="445">
                  <c:v>14.6440972222222</c:v>
                </c:pt>
                <c:pt idx="446">
                  <c:v>14.7048611111111</c:v>
                </c:pt>
                <c:pt idx="447">
                  <c:v>14.7222222222222</c:v>
                </c:pt>
                <c:pt idx="448">
                  <c:v>14.7482624650109</c:v>
                </c:pt>
                <c:pt idx="449">
                  <c:v>14.5616319444444</c:v>
                </c:pt>
                <c:pt idx="450">
                  <c:v>14.3793402777778</c:v>
                </c:pt>
                <c:pt idx="451">
                  <c:v>14.2447919315742</c:v>
                </c:pt>
                <c:pt idx="452">
                  <c:v>14.2795138888889</c:v>
                </c:pt>
                <c:pt idx="453">
                  <c:v>14.3055555555556</c:v>
                </c:pt>
                <c:pt idx="454">
                  <c:v>14.322916534212901</c:v>
                </c:pt>
                <c:pt idx="455">
                  <c:v>14.4140625</c:v>
                </c:pt>
                <c:pt idx="456">
                  <c:v>14.4921869039581</c:v>
                </c:pt>
                <c:pt idx="457">
                  <c:v>14.618056880093199</c:v>
                </c:pt>
                <c:pt idx="458">
                  <c:v>14.7048635946002</c:v>
                </c:pt>
                <c:pt idx="459">
                  <c:v>15.030379460955301</c:v>
                </c:pt>
                <c:pt idx="460">
                  <c:v>15.3211805555556</c:v>
                </c:pt>
                <c:pt idx="461">
                  <c:v>15.616317192730399</c:v>
                </c:pt>
                <c:pt idx="462">
                  <c:v>15.4861111111111</c:v>
                </c:pt>
                <c:pt idx="463">
                  <c:v>15.1215305593068</c:v>
                </c:pt>
                <c:pt idx="464">
                  <c:v>15.2647569444444</c:v>
                </c:pt>
                <c:pt idx="465">
                  <c:v>15.2647569444444</c:v>
                </c:pt>
                <c:pt idx="466">
                  <c:v>15.156246821109701</c:v>
                </c:pt>
                <c:pt idx="467">
                  <c:v>14.7395833333333</c:v>
                </c:pt>
                <c:pt idx="468">
                  <c:v>14.4053819444444</c:v>
                </c:pt>
                <c:pt idx="469">
                  <c:v>14.110245307269601</c:v>
                </c:pt>
                <c:pt idx="470">
                  <c:v>13.0034722222222</c:v>
                </c:pt>
                <c:pt idx="471">
                  <c:v>11.9921875</c:v>
                </c:pt>
                <c:pt idx="472">
                  <c:v>10.9809027777778</c:v>
                </c:pt>
                <c:pt idx="473">
                  <c:v>8.8020661144754406</c:v>
                </c:pt>
                <c:pt idx="474">
                  <c:v>6.5451561077467799</c:v>
                </c:pt>
                <c:pt idx="475">
                  <c:v>4.4921875</c:v>
                </c:pt>
                <c:pt idx="476">
                  <c:v>1.25002473574034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4.6614583333333304</c:v>
                </c:pt>
                <c:pt idx="518">
                  <c:v>6.4062627486747399</c:v>
                </c:pt>
                <c:pt idx="519">
                  <c:v>8.0772569444444393</c:v>
                </c:pt>
                <c:pt idx="520">
                  <c:v>9.6006944444444393</c:v>
                </c:pt>
                <c:pt idx="521">
                  <c:v>10.0607638888889</c:v>
                </c:pt>
                <c:pt idx="522">
                  <c:v>10.5208333333333</c:v>
                </c:pt>
                <c:pt idx="523">
                  <c:v>11.2803819444444</c:v>
                </c:pt>
                <c:pt idx="524">
                  <c:v>11.9661458333333</c:v>
                </c:pt>
                <c:pt idx="525">
                  <c:v>12.5477441814126</c:v>
                </c:pt>
                <c:pt idx="526">
                  <c:v>12.6953125</c:v>
                </c:pt>
                <c:pt idx="527">
                  <c:v>12.8732638888889</c:v>
                </c:pt>
                <c:pt idx="528">
                  <c:v>12.7126748363084</c:v>
                </c:pt>
                <c:pt idx="529">
                  <c:v>12.1050347222222</c:v>
                </c:pt>
                <c:pt idx="530">
                  <c:v>11.853300531690699</c:v>
                </c:pt>
                <c:pt idx="531">
                  <c:v>11.4192561971934</c:v>
                </c:pt>
                <c:pt idx="532">
                  <c:v>10.4600510994582</c:v>
                </c:pt>
                <c:pt idx="533">
                  <c:v>8.0555473765356602</c:v>
                </c:pt>
                <c:pt idx="534">
                  <c:v>6.9835069444444402</c:v>
                </c:pt>
                <c:pt idx="535">
                  <c:v>5.9548606806396602</c:v>
                </c:pt>
                <c:pt idx="536">
                  <c:v>5.8984379304714496</c:v>
                </c:pt>
                <c:pt idx="537">
                  <c:v>7.1614486972485203</c:v>
                </c:pt>
                <c:pt idx="538">
                  <c:v>8.5547011426326396</c:v>
                </c:pt>
                <c:pt idx="539">
                  <c:v>9.4487847222222197</c:v>
                </c:pt>
                <c:pt idx="540">
                  <c:v>10.3428847922003</c:v>
                </c:pt>
                <c:pt idx="541">
                  <c:v>10.7161458333333</c:v>
                </c:pt>
                <c:pt idx="542">
                  <c:v>10.8333333333333</c:v>
                </c:pt>
                <c:pt idx="543">
                  <c:v>10.9939223859138</c:v>
                </c:pt>
                <c:pt idx="544">
                  <c:v>11.2152777777778</c:v>
                </c:pt>
                <c:pt idx="545">
                  <c:v>11.2760416666667</c:v>
                </c:pt>
                <c:pt idx="546">
                  <c:v>11.3368055555556</c:v>
                </c:pt>
                <c:pt idx="547">
                  <c:v>11.4756953385005</c:v>
                </c:pt>
                <c:pt idx="548">
                  <c:v>11.5928810503883</c:v>
                </c:pt>
                <c:pt idx="549">
                  <c:v>11.3498263888889</c:v>
                </c:pt>
                <c:pt idx="550">
                  <c:v>11.137154400336399</c:v>
                </c:pt>
                <c:pt idx="551">
                  <c:v>10.6163234180876</c:v>
                </c:pt>
                <c:pt idx="552">
                  <c:v>10.1519097222222</c:v>
                </c:pt>
                <c:pt idx="553">
                  <c:v>10.078125</c:v>
                </c:pt>
                <c:pt idx="554">
                  <c:v>9.4618055555555607</c:v>
                </c:pt>
                <c:pt idx="555">
                  <c:v>9.0060752299184603</c:v>
                </c:pt>
                <c:pt idx="556">
                  <c:v>8.8541666666666696</c:v>
                </c:pt>
                <c:pt idx="557">
                  <c:v>9.2404513888888893</c:v>
                </c:pt>
                <c:pt idx="558">
                  <c:v>9.8871478438750895</c:v>
                </c:pt>
                <c:pt idx="559">
                  <c:v>10.1171875</c:v>
                </c:pt>
                <c:pt idx="560">
                  <c:v>9.7092045015523301</c:v>
                </c:pt>
                <c:pt idx="561">
                  <c:v>9.6137152777777803</c:v>
                </c:pt>
                <c:pt idx="562">
                  <c:v>9.8307334713811407</c:v>
                </c:pt>
                <c:pt idx="563">
                  <c:v>10.3949609730633</c:v>
                </c:pt>
                <c:pt idx="564">
                  <c:v>10.703125</c:v>
                </c:pt>
                <c:pt idx="565">
                  <c:v>10.490453011447499</c:v>
                </c:pt>
                <c:pt idx="566">
                  <c:v>10.4904513888889</c:v>
                </c:pt>
                <c:pt idx="567">
                  <c:v>11.1501685778297</c:v>
                </c:pt>
                <c:pt idx="568">
                  <c:v>10.523005864695699</c:v>
                </c:pt>
                <c:pt idx="569">
                  <c:v>9.8958333333333304</c:v>
                </c:pt>
                <c:pt idx="570">
                  <c:v>8.4505155682962307</c:v>
                </c:pt>
                <c:pt idx="571">
                  <c:v>7.7604166666666696</c:v>
                </c:pt>
                <c:pt idx="572">
                  <c:v>7.7083333333333304</c:v>
                </c:pt>
                <c:pt idx="573">
                  <c:v>7.9427065452075203</c:v>
                </c:pt>
                <c:pt idx="574">
                  <c:v>8.5807194313156998</c:v>
                </c:pt>
                <c:pt idx="575">
                  <c:v>9.7526041666666696</c:v>
                </c:pt>
                <c:pt idx="576">
                  <c:v>10.8550347222222</c:v>
                </c:pt>
                <c:pt idx="577">
                  <c:v>11.727433138404001</c:v>
                </c:pt>
                <c:pt idx="578">
                  <c:v>12.0659722222222</c:v>
                </c:pt>
                <c:pt idx="579">
                  <c:v>12.4522569444444</c:v>
                </c:pt>
                <c:pt idx="580">
                  <c:v>13.0078082614796</c:v>
                </c:pt>
                <c:pt idx="581">
                  <c:v>13.2118055555556</c:v>
                </c:pt>
                <c:pt idx="582">
                  <c:v>13.3854166666667</c:v>
                </c:pt>
                <c:pt idx="583">
                  <c:v>13.5677083333333</c:v>
                </c:pt>
                <c:pt idx="584">
                  <c:v>13.723959989018001</c:v>
                </c:pt>
                <c:pt idx="585">
                  <c:v>13.9409722222222</c:v>
                </c:pt>
                <c:pt idx="586">
                  <c:v>13.9409722222222</c:v>
                </c:pt>
                <c:pt idx="587">
                  <c:v>13.6241343617256</c:v>
                </c:pt>
                <c:pt idx="588">
                  <c:v>13.485244115193799</c:v>
                </c:pt>
                <c:pt idx="589">
                  <c:v>13.457031357619901</c:v>
                </c:pt>
                <c:pt idx="590">
                  <c:v>13.4288194444444</c:v>
                </c:pt>
                <c:pt idx="591">
                  <c:v>13.3637152777778</c:v>
                </c:pt>
                <c:pt idx="592">
                  <c:v>13.3550344242012</c:v>
                </c:pt>
                <c:pt idx="593">
                  <c:v>13.3159722222222</c:v>
                </c:pt>
                <c:pt idx="594">
                  <c:v>13.1770833333333</c:v>
                </c:pt>
                <c:pt idx="595">
                  <c:v>13.0772577060535</c:v>
                </c:pt>
                <c:pt idx="596">
                  <c:v>12.9600694444444</c:v>
                </c:pt>
                <c:pt idx="597">
                  <c:v>12.9383680555556</c:v>
                </c:pt>
                <c:pt idx="598">
                  <c:v>12.8211856550252</c:v>
                </c:pt>
                <c:pt idx="599">
                  <c:v>13.155382772280401</c:v>
                </c:pt>
                <c:pt idx="600">
                  <c:v>13.2638888888889</c:v>
                </c:pt>
                <c:pt idx="601">
                  <c:v>13.6067708333333</c:v>
                </c:pt>
                <c:pt idx="602">
                  <c:v>13.754339151920799</c:v>
                </c:pt>
                <c:pt idx="603">
                  <c:v>13.8715277777778</c:v>
                </c:pt>
                <c:pt idx="604">
                  <c:v>13.9756928550115</c:v>
                </c:pt>
                <c:pt idx="605">
                  <c:v>14.0321180555556</c:v>
                </c:pt>
                <c:pt idx="606">
                  <c:v>14.0321178568734</c:v>
                </c:pt>
                <c:pt idx="607">
                  <c:v>14.006076918704</c:v>
                </c:pt>
                <c:pt idx="608">
                  <c:v>14.0755208333333</c:v>
                </c:pt>
                <c:pt idx="609">
                  <c:v>13.940970897694701</c:v>
                </c:pt>
                <c:pt idx="610">
                  <c:v>13.767362435638599</c:v>
                </c:pt>
                <c:pt idx="611">
                  <c:v>13.4939236111111</c:v>
                </c:pt>
                <c:pt idx="612">
                  <c:v>13.576391273056601</c:v>
                </c:pt>
                <c:pt idx="613">
                  <c:v>13.8888888888889</c:v>
                </c:pt>
                <c:pt idx="614">
                  <c:v>13.9583335154579</c:v>
                </c:pt>
                <c:pt idx="615">
                  <c:v>13.982204952173401</c:v>
                </c:pt>
                <c:pt idx="616">
                  <c:v>14.0060763888889</c:v>
                </c:pt>
                <c:pt idx="617">
                  <c:v>13.945312963588201</c:v>
                </c:pt>
                <c:pt idx="618">
                  <c:v>13.7760416666667</c:v>
                </c:pt>
                <c:pt idx="619">
                  <c:v>13.7630208333333</c:v>
                </c:pt>
                <c:pt idx="620">
                  <c:v>13.8845486111111</c:v>
                </c:pt>
                <c:pt idx="621">
                  <c:v>14.0625029471187</c:v>
                </c:pt>
                <c:pt idx="622">
                  <c:v>14.4487862454405</c:v>
                </c:pt>
                <c:pt idx="623">
                  <c:v>14.6484375</c:v>
                </c:pt>
                <c:pt idx="624">
                  <c:v>14.769962860515101</c:v>
                </c:pt>
                <c:pt idx="625">
                  <c:v>14.453127417262699</c:v>
                </c:pt>
                <c:pt idx="626">
                  <c:v>14.3359375</c:v>
                </c:pt>
                <c:pt idx="627">
                  <c:v>14.3532986111111</c:v>
                </c:pt>
                <c:pt idx="628">
                  <c:v>14.5355902777778</c:v>
                </c:pt>
                <c:pt idx="629">
                  <c:v>14.7265637583108</c:v>
                </c:pt>
                <c:pt idx="630">
                  <c:v>14.8914930555556</c:v>
                </c:pt>
                <c:pt idx="631">
                  <c:v>14.6571180555556</c:v>
                </c:pt>
                <c:pt idx="632">
                  <c:v>14.565972917604499</c:v>
                </c:pt>
                <c:pt idx="633">
                  <c:v>14.6788194444444</c:v>
                </c:pt>
                <c:pt idx="634">
                  <c:v>14.6484379635846</c:v>
                </c:pt>
                <c:pt idx="635">
                  <c:v>14.7178825404909</c:v>
                </c:pt>
                <c:pt idx="636">
                  <c:v>14.7960069444444</c:v>
                </c:pt>
                <c:pt idx="637">
                  <c:v>14.7960069444444</c:v>
                </c:pt>
                <c:pt idx="638">
                  <c:v>14.609376423888801</c:v>
                </c:pt>
                <c:pt idx="639">
                  <c:v>14.4227444794444</c:v>
                </c:pt>
                <c:pt idx="640">
                  <c:v>14.578991863462599</c:v>
                </c:pt>
                <c:pt idx="641">
                  <c:v>14.6223951710645</c:v>
                </c:pt>
                <c:pt idx="642">
                  <c:v>14.6961820456604</c:v>
                </c:pt>
                <c:pt idx="643">
                  <c:v>14.8914930555556</c:v>
                </c:pt>
                <c:pt idx="644">
                  <c:v>15.0694456365283</c:v>
                </c:pt>
                <c:pt idx="645">
                  <c:v>15.2256944444444</c:v>
                </c:pt>
                <c:pt idx="646">
                  <c:v>14.6440972222222</c:v>
                </c:pt>
                <c:pt idx="647">
                  <c:v>14.0885459051871</c:v>
                </c:pt>
                <c:pt idx="648">
                  <c:v>13.4201388888889</c:v>
                </c:pt>
                <c:pt idx="649">
                  <c:v>12.6432291666667</c:v>
                </c:pt>
                <c:pt idx="650">
                  <c:v>10.8506944444444</c:v>
                </c:pt>
                <c:pt idx="651">
                  <c:v>10.5251754323503</c:v>
                </c:pt>
                <c:pt idx="652">
                  <c:v>10.7638888888889</c:v>
                </c:pt>
                <c:pt idx="653">
                  <c:v>10.9809027777778</c:v>
                </c:pt>
                <c:pt idx="654">
                  <c:v>11.3498235742464</c:v>
                </c:pt>
                <c:pt idx="655">
                  <c:v>11.6710069444444</c:v>
                </c:pt>
                <c:pt idx="656">
                  <c:v>12.0746527777778</c:v>
                </c:pt>
                <c:pt idx="657">
                  <c:v>12.0746527777778</c:v>
                </c:pt>
                <c:pt idx="658">
                  <c:v>12.786459591648899</c:v>
                </c:pt>
                <c:pt idx="659">
                  <c:v>12.9513895180466</c:v>
                </c:pt>
                <c:pt idx="660">
                  <c:v>13.1163194444444</c:v>
                </c:pt>
                <c:pt idx="661">
                  <c:v>13.2465299632482</c:v>
                </c:pt>
                <c:pt idx="662">
                  <c:v>13.5329839256407</c:v>
                </c:pt>
                <c:pt idx="663">
                  <c:v>13.8628472222222</c:v>
                </c:pt>
                <c:pt idx="664">
                  <c:v>14.2100667953691</c:v>
                </c:pt>
                <c:pt idx="665">
                  <c:v>14.5225694444444</c:v>
                </c:pt>
                <c:pt idx="666">
                  <c:v>14.4270833333333</c:v>
                </c:pt>
                <c:pt idx="667">
                  <c:v>14.4270833333333</c:v>
                </c:pt>
                <c:pt idx="668">
                  <c:v>14.1189236111111</c:v>
                </c:pt>
                <c:pt idx="669">
                  <c:v>13.5112893581039</c:v>
                </c:pt>
                <c:pt idx="670">
                  <c:v>13.2421875</c:v>
                </c:pt>
                <c:pt idx="671">
                  <c:v>13.789058327706501</c:v>
                </c:pt>
                <c:pt idx="672">
                  <c:v>13.910587959819299</c:v>
                </c:pt>
                <c:pt idx="673">
                  <c:v>13.6067685484884</c:v>
                </c:pt>
                <c:pt idx="674">
                  <c:v>13.3072858387011</c:v>
                </c:pt>
                <c:pt idx="675">
                  <c:v>12.5434027777778</c:v>
                </c:pt>
                <c:pt idx="676">
                  <c:v>12.1527807579875</c:v>
                </c:pt>
                <c:pt idx="677">
                  <c:v>12.0963541666667</c:v>
                </c:pt>
                <c:pt idx="678">
                  <c:v>12.6215197643868</c:v>
                </c:pt>
                <c:pt idx="679">
                  <c:v>13.103302286703</c:v>
                </c:pt>
                <c:pt idx="680">
                  <c:v>13.5850694444444</c:v>
                </c:pt>
                <c:pt idx="681">
                  <c:v>14.2230890856939</c:v>
                </c:pt>
                <c:pt idx="682">
                  <c:v>14.0668402777778</c:v>
                </c:pt>
                <c:pt idx="683">
                  <c:v>13.9062489734912</c:v>
                </c:pt>
                <c:pt idx="684">
                  <c:v>13.7717024153977</c:v>
                </c:pt>
                <c:pt idx="685">
                  <c:v>13.6393229166667</c:v>
                </c:pt>
                <c:pt idx="686">
                  <c:v>13.506943484154601</c:v>
                </c:pt>
                <c:pt idx="687">
                  <c:v>13.3810763888889</c:v>
                </c:pt>
                <c:pt idx="688">
                  <c:v>13.572050664144401</c:v>
                </c:pt>
                <c:pt idx="689">
                  <c:v>13.8411458333333</c:v>
                </c:pt>
                <c:pt idx="690">
                  <c:v>14.1015625</c:v>
                </c:pt>
                <c:pt idx="691">
                  <c:v>14.4184003604966</c:v>
                </c:pt>
                <c:pt idx="692">
                  <c:v>14.7005208333333</c:v>
                </c:pt>
                <c:pt idx="693">
                  <c:v>14.1015625</c:v>
                </c:pt>
                <c:pt idx="694">
                  <c:v>12.756086654055601</c:v>
                </c:pt>
                <c:pt idx="695">
                  <c:v>12.34375</c:v>
                </c:pt>
                <c:pt idx="696">
                  <c:v>11.2022460170089</c:v>
                </c:pt>
                <c:pt idx="697">
                  <c:v>9.7699652777777803</c:v>
                </c:pt>
                <c:pt idx="698">
                  <c:v>8.7543370989117104</c:v>
                </c:pt>
                <c:pt idx="699">
                  <c:v>8.3376767899771806</c:v>
                </c:pt>
                <c:pt idx="700">
                  <c:v>8.8845486111111107</c:v>
                </c:pt>
                <c:pt idx="701">
                  <c:v>9.5225645767686302</c:v>
                </c:pt>
                <c:pt idx="702">
                  <c:v>10.2473958333333</c:v>
                </c:pt>
                <c:pt idx="703">
                  <c:v>11.037331720152901</c:v>
                </c:pt>
                <c:pt idx="704">
                  <c:v>11.7361111111111</c:v>
                </c:pt>
                <c:pt idx="705">
                  <c:v>12.4262152777778</c:v>
                </c:pt>
                <c:pt idx="706">
                  <c:v>13.133675158064699</c:v>
                </c:pt>
                <c:pt idx="707">
                  <c:v>13.1336805555556</c:v>
                </c:pt>
                <c:pt idx="708">
                  <c:v>13.2009551177433</c:v>
                </c:pt>
                <c:pt idx="709">
                  <c:v>13.268229530914599</c:v>
                </c:pt>
                <c:pt idx="710">
                  <c:v>13.3159722222222</c:v>
                </c:pt>
                <c:pt idx="711">
                  <c:v>13.250869711227599</c:v>
                </c:pt>
                <c:pt idx="712">
                  <c:v>13.4678819444444</c:v>
                </c:pt>
                <c:pt idx="713">
                  <c:v>13.7500011589616</c:v>
                </c:pt>
                <c:pt idx="714">
                  <c:v>13.9019085632606</c:v>
                </c:pt>
                <c:pt idx="715">
                  <c:v>13.997394376341999</c:v>
                </c:pt>
                <c:pt idx="716">
                  <c:v>14.3359389901048</c:v>
                </c:pt>
                <c:pt idx="717">
                  <c:v>14.53125</c:v>
                </c:pt>
                <c:pt idx="718">
                  <c:v>14.882808129025801</c:v>
                </c:pt>
                <c:pt idx="719">
                  <c:v>14.3098958333333</c:v>
                </c:pt>
                <c:pt idx="720">
                  <c:v>13.7803819444444</c:v>
                </c:pt>
                <c:pt idx="721">
                  <c:v>13.927950263031899</c:v>
                </c:pt>
                <c:pt idx="722">
                  <c:v>14.2317708333333</c:v>
                </c:pt>
                <c:pt idx="723">
                  <c:v>14.4748263888889</c:v>
                </c:pt>
                <c:pt idx="724">
                  <c:v>14.6354154414694</c:v>
                </c:pt>
                <c:pt idx="725">
                  <c:v>14.9609375</c:v>
                </c:pt>
                <c:pt idx="726">
                  <c:v>14.2361111111111</c:v>
                </c:pt>
                <c:pt idx="727">
                  <c:v>14.2361111111111</c:v>
                </c:pt>
                <c:pt idx="728">
                  <c:v>13.893231782628501</c:v>
                </c:pt>
                <c:pt idx="729">
                  <c:v>13.750000546378001</c:v>
                </c:pt>
                <c:pt idx="730">
                  <c:v>13.6067708333333</c:v>
                </c:pt>
                <c:pt idx="731">
                  <c:v>13.398439089445199</c:v>
                </c:pt>
                <c:pt idx="732">
                  <c:v>13.3680555555556</c:v>
                </c:pt>
                <c:pt idx="733">
                  <c:v>13.6111132303713</c:v>
                </c:pt>
                <c:pt idx="734">
                  <c:v>13.8888888888889</c:v>
                </c:pt>
                <c:pt idx="735">
                  <c:v>14.1406269867913</c:v>
                </c:pt>
                <c:pt idx="736">
                  <c:v>14.401039679875399</c:v>
                </c:pt>
                <c:pt idx="737">
                  <c:v>14.6918402777778</c:v>
                </c:pt>
                <c:pt idx="738">
                  <c:v>15.0607610742464</c:v>
                </c:pt>
                <c:pt idx="739">
                  <c:v>15.1302065120941</c:v>
                </c:pt>
                <c:pt idx="740">
                  <c:v>14.8914930555556</c:v>
                </c:pt>
                <c:pt idx="741">
                  <c:v>13.5850694444444</c:v>
                </c:pt>
                <c:pt idx="742">
                  <c:v>13.4592013888889</c:v>
                </c:pt>
                <c:pt idx="743">
                  <c:v>13.394097718923801</c:v>
                </c:pt>
                <c:pt idx="744">
                  <c:v>13.4895833333333</c:v>
                </c:pt>
                <c:pt idx="745">
                  <c:v>13.6458321412494</c:v>
                </c:pt>
                <c:pt idx="746">
                  <c:v>13.815106120359699</c:v>
                </c:pt>
                <c:pt idx="747">
                  <c:v>14.0711805555556</c:v>
                </c:pt>
                <c:pt idx="748">
                  <c:v>14.0711734030524</c:v>
                </c:pt>
                <c:pt idx="749">
                  <c:v>13.1336805555556</c:v>
                </c:pt>
                <c:pt idx="750">
                  <c:v>13.051216105613801</c:v>
                </c:pt>
                <c:pt idx="751">
                  <c:v>13.1597222222222</c:v>
                </c:pt>
                <c:pt idx="752">
                  <c:v>13.320310049624201</c:v>
                </c:pt>
                <c:pt idx="753">
                  <c:v>12.9513897829518</c:v>
                </c:pt>
                <c:pt idx="754">
                  <c:v>13.0685763888889</c:v>
                </c:pt>
                <c:pt idx="755">
                  <c:v>13.2790798611111</c:v>
                </c:pt>
                <c:pt idx="756">
                  <c:v>13.4895833333333</c:v>
                </c:pt>
                <c:pt idx="757">
                  <c:v>13.710932533021801</c:v>
                </c:pt>
                <c:pt idx="758">
                  <c:v>13.0599008003115</c:v>
                </c:pt>
                <c:pt idx="759">
                  <c:v>12.8211805555556</c:v>
                </c:pt>
                <c:pt idx="760">
                  <c:v>13.0034748712773</c:v>
                </c:pt>
                <c:pt idx="761">
                  <c:v>13.350691795389301</c:v>
                </c:pt>
                <c:pt idx="762">
                  <c:v>13.6067708333333</c:v>
                </c:pt>
                <c:pt idx="763">
                  <c:v>12.274296482542599</c:v>
                </c:pt>
                <c:pt idx="764">
                  <c:v>11.6796875</c:v>
                </c:pt>
                <c:pt idx="765">
                  <c:v>11.171878874272601</c:v>
                </c:pt>
                <c:pt idx="766">
                  <c:v>11.1414930555556</c:v>
                </c:pt>
                <c:pt idx="767">
                  <c:v>11.25</c:v>
                </c:pt>
                <c:pt idx="768">
                  <c:v>11.519095169188899</c:v>
                </c:pt>
                <c:pt idx="769">
                  <c:v>11.9314236111111</c:v>
                </c:pt>
                <c:pt idx="770">
                  <c:v>12.1657986111111</c:v>
                </c:pt>
                <c:pt idx="771">
                  <c:v>12.34375</c:v>
                </c:pt>
                <c:pt idx="772">
                  <c:v>12.521699501437199</c:v>
                </c:pt>
                <c:pt idx="773">
                  <c:v>12.2743074430073</c:v>
                </c:pt>
                <c:pt idx="774">
                  <c:v>12.0659722222222</c:v>
                </c:pt>
                <c:pt idx="775">
                  <c:v>12.2352417641314</c:v>
                </c:pt>
                <c:pt idx="776">
                  <c:v>12.4479182229984</c:v>
                </c:pt>
                <c:pt idx="777">
                  <c:v>12.6519097222222</c:v>
                </c:pt>
                <c:pt idx="778">
                  <c:v>12.6519097222222</c:v>
                </c:pt>
                <c:pt idx="779">
                  <c:v>12.6996527777778</c:v>
                </c:pt>
                <c:pt idx="780">
                  <c:v>11.953130695511801</c:v>
                </c:pt>
                <c:pt idx="781">
                  <c:v>11.6319444444444</c:v>
                </c:pt>
                <c:pt idx="782">
                  <c:v>11.5494804249678</c:v>
                </c:pt>
                <c:pt idx="783">
                  <c:v>10.967877242335801</c:v>
                </c:pt>
                <c:pt idx="784">
                  <c:v>10.3515625</c:v>
                </c:pt>
                <c:pt idx="785">
                  <c:v>9.8567708333333304</c:v>
                </c:pt>
                <c:pt idx="786">
                  <c:v>9.3967013888888893</c:v>
                </c:pt>
                <c:pt idx="787">
                  <c:v>9.3966912893664691</c:v>
                </c:pt>
                <c:pt idx="788">
                  <c:v>8.0729267661890791</c:v>
                </c:pt>
                <c:pt idx="789">
                  <c:v>7.109375</c:v>
                </c:pt>
                <c:pt idx="790">
                  <c:v>4.8697844811048201</c:v>
                </c:pt>
                <c:pt idx="791">
                  <c:v>3.9279585744507401</c:v>
                </c:pt>
                <c:pt idx="792">
                  <c:v>3.4288194444444402</c:v>
                </c:pt>
                <c:pt idx="793">
                  <c:v>3.1163194444444402</c:v>
                </c:pt>
                <c:pt idx="794">
                  <c:v>2.8732638888888902</c:v>
                </c:pt>
                <c:pt idx="795">
                  <c:v>2.1875052319236601</c:v>
                </c:pt>
                <c:pt idx="796">
                  <c:v>1.4713541666666701</c:v>
                </c:pt>
                <c:pt idx="797">
                  <c:v>0.67274305555555602</c:v>
                </c:pt>
                <c:pt idx="798" formatCode="0.00E+00">
                  <c:v>5.1325833364191902E-6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1.2282986111111101</c:v>
                </c:pt>
                <c:pt idx="834">
                  <c:v>1.9053860835929699</c:v>
                </c:pt>
                <c:pt idx="835">
                  <c:v>2.4479125275181399</c:v>
                </c:pt>
                <c:pt idx="836">
                  <c:v>3.1684027777777799</c:v>
                </c:pt>
                <c:pt idx="837">
                  <c:v>4.0711873106974998</c:v>
                </c:pt>
                <c:pt idx="838">
                  <c:v>4.9565972222222197</c:v>
                </c:pt>
                <c:pt idx="839">
                  <c:v>5.3559061884621899</c:v>
                </c:pt>
                <c:pt idx="840">
                  <c:v>5.8029513888888902</c:v>
                </c:pt>
                <c:pt idx="841">
                  <c:v>6.4496527777777803</c:v>
                </c:pt>
                <c:pt idx="842">
                  <c:v>7.1701333920577</c:v>
                </c:pt>
                <c:pt idx="843">
                  <c:v>7.5998263888888902</c:v>
                </c:pt>
                <c:pt idx="844">
                  <c:v>7.5130208333333304</c:v>
                </c:pt>
                <c:pt idx="845">
                  <c:v>6.8793402777777803</c:v>
                </c:pt>
                <c:pt idx="846">
                  <c:v>6.7795181936033604</c:v>
                </c:pt>
                <c:pt idx="847">
                  <c:v>7.3437456952855298</c:v>
                </c:pt>
                <c:pt idx="848">
                  <c:v>8.0772569444444393</c:v>
                </c:pt>
                <c:pt idx="849">
                  <c:v>9.1058949298922904</c:v>
                </c:pt>
                <c:pt idx="850">
                  <c:v>9.6961798601733005</c:v>
                </c:pt>
                <c:pt idx="851">
                  <c:v>9.6050347222222197</c:v>
                </c:pt>
                <c:pt idx="852">
                  <c:v>9.6050386296082397</c:v>
                </c:pt>
                <c:pt idx="853">
                  <c:v>10.1171875</c:v>
                </c:pt>
                <c:pt idx="854">
                  <c:v>10.7291619976715</c:v>
                </c:pt>
                <c:pt idx="855">
                  <c:v>11.5885416666667</c:v>
                </c:pt>
                <c:pt idx="856">
                  <c:v>11.6319446100135</c:v>
                </c:pt>
                <c:pt idx="857">
                  <c:v>11.675349573276501</c:v>
                </c:pt>
                <c:pt idx="858">
                  <c:v>11.9835069444444</c:v>
                </c:pt>
                <c:pt idx="859">
                  <c:v>12.4696180555556</c:v>
                </c:pt>
                <c:pt idx="860">
                  <c:v>13.0425347222222</c:v>
                </c:pt>
                <c:pt idx="861">
                  <c:v>12.9427037968265</c:v>
                </c:pt>
                <c:pt idx="862">
                  <c:v>12.3480948142846</c:v>
                </c:pt>
                <c:pt idx="863">
                  <c:v>12.3480902777778</c:v>
                </c:pt>
                <c:pt idx="864">
                  <c:v>11.367185711887799</c:v>
                </c:pt>
                <c:pt idx="865">
                  <c:v>11.132814288112201</c:v>
                </c:pt>
                <c:pt idx="866">
                  <c:v>11.3151041666667</c:v>
                </c:pt>
                <c:pt idx="867">
                  <c:v>11.5494791666667</c:v>
                </c:pt>
                <c:pt idx="868">
                  <c:v>11.6449652777778</c:v>
                </c:pt>
                <c:pt idx="869">
                  <c:v>11.219621300672801</c:v>
                </c:pt>
                <c:pt idx="870">
                  <c:v>11.5451388888889</c:v>
                </c:pt>
                <c:pt idx="871">
                  <c:v>11.8836805555556</c:v>
                </c:pt>
                <c:pt idx="872">
                  <c:v>11.8836805555556</c:v>
                </c:pt>
                <c:pt idx="873">
                  <c:v>12.5303819444444</c:v>
                </c:pt>
                <c:pt idx="874">
                  <c:v>12.8862847222222</c:v>
                </c:pt>
                <c:pt idx="875">
                  <c:v>12.4045138888889</c:v>
                </c:pt>
                <c:pt idx="876">
                  <c:v>12.4305565820762</c:v>
                </c:pt>
                <c:pt idx="877">
                  <c:v>12.565104679927</c:v>
                </c:pt>
                <c:pt idx="878">
                  <c:v>12.6996527777778</c:v>
                </c:pt>
                <c:pt idx="879">
                  <c:v>13.007810148945699</c:v>
                </c:pt>
                <c:pt idx="880">
                  <c:v>13.3159722222222</c:v>
                </c:pt>
                <c:pt idx="881">
                  <c:v>13.671875</c:v>
                </c:pt>
                <c:pt idx="882">
                  <c:v>13.9496527777778</c:v>
                </c:pt>
                <c:pt idx="883">
                  <c:v>13.467875984070499</c:v>
                </c:pt>
                <c:pt idx="884">
                  <c:v>12.6866379048183</c:v>
                </c:pt>
                <c:pt idx="885">
                  <c:v>12.1788194444444</c:v>
                </c:pt>
                <c:pt idx="886">
                  <c:v>12.100695040486301</c:v>
                </c:pt>
                <c:pt idx="887">
                  <c:v>12.213542759410201</c:v>
                </c:pt>
                <c:pt idx="888">
                  <c:v>12.3567708333333</c:v>
                </c:pt>
                <c:pt idx="889">
                  <c:v>12.534723050058201</c:v>
                </c:pt>
                <c:pt idx="890">
                  <c:v>12.6432291666667</c:v>
                </c:pt>
                <c:pt idx="891">
                  <c:v>12.031246622429</c:v>
                </c:pt>
                <c:pt idx="892">
                  <c:v>11.5885416666667</c:v>
                </c:pt>
                <c:pt idx="893">
                  <c:v>11.7144087619324</c:v>
                </c:pt>
                <c:pt idx="894">
                  <c:v>12.0008696118873</c:v>
                </c:pt>
                <c:pt idx="895">
                  <c:v>12.2048611111111</c:v>
                </c:pt>
                <c:pt idx="896">
                  <c:v>12.6996527777778</c:v>
                </c:pt>
                <c:pt idx="897">
                  <c:v>13.2855902777778</c:v>
                </c:pt>
                <c:pt idx="898">
                  <c:v>13.975691629801901</c:v>
                </c:pt>
                <c:pt idx="899">
                  <c:v>13.6067708333333</c:v>
                </c:pt>
                <c:pt idx="900">
                  <c:v>13.0425347222222</c:v>
                </c:pt>
                <c:pt idx="901">
                  <c:v>12.6258680555556</c:v>
                </c:pt>
                <c:pt idx="902">
                  <c:v>12.6258680555556</c:v>
                </c:pt>
                <c:pt idx="903">
                  <c:v>12.5520833333333</c:v>
                </c:pt>
                <c:pt idx="904">
                  <c:v>12.3611125681025</c:v>
                </c:pt>
                <c:pt idx="905">
                  <c:v>12.0095486111111</c:v>
                </c:pt>
                <c:pt idx="906">
                  <c:v>11.684030261285899</c:v>
                </c:pt>
                <c:pt idx="907">
                  <c:v>11.5885416666667</c:v>
                </c:pt>
                <c:pt idx="908">
                  <c:v>11.037321123891999</c:v>
                </c:pt>
                <c:pt idx="909">
                  <c:v>10.347227487219101</c:v>
                </c:pt>
                <c:pt idx="910">
                  <c:v>9.7482638888888893</c:v>
                </c:pt>
                <c:pt idx="911">
                  <c:v>8.8107522660711393</c:v>
                </c:pt>
                <c:pt idx="912">
                  <c:v>7.2873263888888902</c:v>
                </c:pt>
                <c:pt idx="913">
                  <c:v>5.7291554080967702</c:v>
                </c:pt>
                <c:pt idx="914">
                  <c:v>4.2534722222222197</c:v>
                </c:pt>
                <c:pt idx="915">
                  <c:v>2.9644097222222201</c:v>
                </c:pt>
                <c:pt idx="916">
                  <c:v>1.7057387695645301</c:v>
                </c:pt>
                <c:pt idx="917">
                  <c:v>0</c:v>
                </c:pt>
                <c:pt idx="918">
                  <c:v>0</c:v>
                </c:pt>
                <c:pt idx="919">
                  <c:v>0.223957991600538</c:v>
                </c:pt>
                <c:pt idx="920">
                  <c:v>0.44791598320107701</c:v>
                </c:pt>
                <c:pt idx="921">
                  <c:v>0.67187397480161504</c:v>
                </c:pt>
                <c:pt idx="922">
                  <c:v>0.89583196640215401</c:v>
                </c:pt>
                <c:pt idx="923">
                  <c:v>1.11978995800269</c:v>
                </c:pt>
                <c:pt idx="924">
                  <c:v>2.1875103976204402</c:v>
                </c:pt>
                <c:pt idx="925">
                  <c:v>3.5503472222222201</c:v>
                </c:pt>
                <c:pt idx="926">
                  <c:v>5.2040057048899797</c:v>
                </c:pt>
                <c:pt idx="927">
                  <c:v>6.8619791666666696</c:v>
                </c:pt>
                <c:pt idx="928">
                  <c:v>8.5026142993795801</c:v>
                </c:pt>
                <c:pt idx="929">
                  <c:v>9.8307291666666696</c:v>
                </c:pt>
                <c:pt idx="930">
                  <c:v>10.7985963426301</c:v>
                </c:pt>
                <c:pt idx="931">
                  <c:v>11.8359448180704</c:v>
                </c:pt>
                <c:pt idx="932">
                  <c:v>12.7951388888889</c:v>
                </c:pt>
                <c:pt idx="933">
                  <c:v>13.4375</c:v>
                </c:pt>
                <c:pt idx="934">
                  <c:v>13.7934000624756</c:v>
                </c:pt>
                <c:pt idx="935">
                  <c:v>13.9236111111111</c:v>
                </c:pt>
                <c:pt idx="936">
                  <c:v>13.9236111111111</c:v>
                </c:pt>
                <c:pt idx="937">
                  <c:v>14.0234375</c:v>
                </c:pt>
                <c:pt idx="938">
                  <c:v>14.3923623031859</c:v>
                </c:pt>
                <c:pt idx="939">
                  <c:v>14.5486099190363</c:v>
                </c:pt>
                <c:pt idx="940">
                  <c:v>14.6462673611111</c:v>
                </c:pt>
                <c:pt idx="941">
                  <c:v>14.743921558077799</c:v>
                </c:pt>
                <c:pt idx="942">
                  <c:v>14.4748263888889</c:v>
                </c:pt>
                <c:pt idx="943">
                  <c:v>14.3967016869099</c:v>
                </c:pt>
                <c:pt idx="944">
                  <c:v>14.4357638888889</c:v>
                </c:pt>
                <c:pt idx="945">
                  <c:v>14.5442708333333</c:v>
                </c:pt>
                <c:pt idx="946">
                  <c:v>14.678818417927699</c:v>
                </c:pt>
                <c:pt idx="947">
                  <c:v>14.6180555555556</c:v>
                </c:pt>
                <c:pt idx="948">
                  <c:v>14.4314236111111</c:v>
                </c:pt>
                <c:pt idx="949">
                  <c:v>14.5182285043979</c:v>
                </c:pt>
                <c:pt idx="950">
                  <c:v>14.6310763888889</c:v>
                </c:pt>
                <c:pt idx="951">
                  <c:v>14.7482638888889</c:v>
                </c:pt>
                <c:pt idx="952">
                  <c:v>14.9262152777778</c:v>
                </c:pt>
                <c:pt idx="953">
                  <c:v>15.104165309015601</c:v>
                </c:pt>
                <c:pt idx="954">
                  <c:v>15.334203342581899</c:v>
                </c:pt>
                <c:pt idx="955">
                  <c:v>15.5902777777778</c:v>
                </c:pt>
                <c:pt idx="956">
                  <c:v>15.5468753311344</c:v>
                </c:pt>
                <c:pt idx="957">
                  <c:v>15.3472222222222</c:v>
                </c:pt>
                <c:pt idx="958">
                  <c:v>15.4296868708446</c:v>
                </c:pt>
                <c:pt idx="959">
                  <c:v>15.5078125</c:v>
                </c:pt>
                <c:pt idx="960">
                  <c:v>14.9088587363215</c:v>
                </c:pt>
                <c:pt idx="961">
                  <c:v>14.8958324392704</c:v>
                </c:pt>
                <c:pt idx="962">
                  <c:v>14.7786458333333</c:v>
                </c:pt>
                <c:pt idx="963">
                  <c:v>14.778637323243901</c:v>
                </c:pt>
                <c:pt idx="964">
                  <c:v>13.6632029545338</c:v>
                </c:pt>
                <c:pt idx="965">
                  <c:v>13.218317669305501</c:v>
                </c:pt>
                <c:pt idx="966">
                  <c:v>12.7734375</c:v>
                </c:pt>
                <c:pt idx="967">
                  <c:v>11.8055555555556</c:v>
                </c:pt>
                <c:pt idx="968">
                  <c:v>11.076382862242699</c:v>
                </c:pt>
                <c:pt idx="969">
                  <c:v>10.2864583333333</c:v>
                </c:pt>
                <c:pt idx="970">
                  <c:v>10.0868055555556</c:v>
                </c:pt>
                <c:pt idx="971">
                  <c:v>10.4427056180311</c:v>
                </c:pt>
                <c:pt idx="972">
                  <c:v>11.2543402777778</c:v>
                </c:pt>
                <c:pt idx="973">
                  <c:v>12.2135416666667</c:v>
                </c:pt>
                <c:pt idx="974">
                  <c:v>13.0815972222222</c:v>
                </c:pt>
                <c:pt idx="975">
                  <c:v>13.3680551581943</c:v>
                </c:pt>
                <c:pt idx="976">
                  <c:v>13.3159722222222</c:v>
                </c:pt>
                <c:pt idx="977">
                  <c:v>13.0251736111111</c:v>
                </c:pt>
                <c:pt idx="978">
                  <c:v>13.229163421549501</c:v>
                </c:pt>
                <c:pt idx="979">
                  <c:v>12.8038194444444</c:v>
                </c:pt>
                <c:pt idx="980">
                  <c:v>12.1137152777778</c:v>
                </c:pt>
                <c:pt idx="981">
                  <c:v>11.3151041666667</c:v>
                </c:pt>
                <c:pt idx="982">
                  <c:v>10.5772569444444</c:v>
                </c:pt>
                <c:pt idx="983">
                  <c:v>10.5772569444444</c:v>
                </c:pt>
                <c:pt idx="984">
                  <c:v>11.2760416666667</c:v>
                </c:pt>
                <c:pt idx="985">
                  <c:v>11.532119181416901</c:v>
                </c:pt>
                <c:pt idx="986">
                  <c:v>11.6796880629306</c:v>
                </c:pt>
                <c:pt idx="987">
                  <c:v>11.8272569444444</c:v>
                </c:pt>
                <c:pt idx="988">
                  <c:v>12.2482638888889</c:v>
                </c:pt>
                <c:pt idx="989">
                  <c:v>12.8428819444444</c:v>
                </c:pt>
                <c:pt idx="990">
                  <c:v>13.3116283681928</c:v>
                </c:pt>
                <c:pt idx="991">
                  <c:v>13.7934028440042</c:v>
                </c:pt>
                <c:pt idx="992">
                  <c:v>13.7977430555556</c:v>
                </c:pt>
                <c:pt idx="993">
                  <c:v>13.3854138189108</c:v>
                </c:pt>
                <c:pt idx="994">
                  <c:v>13.0121527777778</c:v>
                </c:pt>
                <c:pt idx="995">
                  <c:v>12.413199014099201</c:v>
                </c:pt>
                <c:pt idx="996">
                  <c:v>11.8055555555556</c:v>
                </c:pt>
                <c:pt idx="997">
                  <c:v>11.44965549308</c:v>
                </c:pt>
                <c:pt idx="998">
                  <c:v>11.545142398913599</c:v>
                </c:pt>
                <c:pt idx="999">
                  <c:v>12.0052083333333</c:v>
                </c:pt>
                <c:pt idx="1000">
                  <c:v>12.408853570629301</c:v>
                </c:pt>
                <c:pt idx="1001">
                  <c:v>12.330729762703699</c:v>
                </c:pt>
                <c:pt idx="1002">
                  <c:v>12.1744791666667</c:v>
                </c:pt>
                <c:pt idx="1003">
                  <c:v>12.1744791666667</c:v>
                </c:pt>
                <c:pt idx="1004">
                  <c:v>11.5407986111111</c:v>
                </c:pt>
                <c:pt idx="1005">
                  <c:v>11.453990274028399</c:v>
                </c:pt>
                <c:pt idx="1006">
                  <c:v>11.0894097222222</c:v>
                </c:pt>
                <c:pt idx="1007">
                  <c:v>10.9288194444444</c:v>
                </c:pt>
                <c:pt idx="1008">
                  <c:v>11.5494744314478</c:v>
                </c:pt>
                <c:pt idx="1009">
                  <c:v>11.9097222222222</c:v>
                </c:pt>
                <c:pt idx="1010">
                  <c:v>12.1223958333333</c:v>
                </c:pt>
                <c:pt idx="1011">
                  <c:v>12.3350694444444</c:v>
                </c:pt>
                <c:pt idx="1012">
                  <c:v>12.356771230691299</c:v>
                </c:pt>
                <c:pt idx="1013">
                  <c:v>12.408853769308701</c:v>
                </c:pt>
                <c:pt idx="1014">
                  <c:v>12.7300347222222</c:v>
                </c:pt>
                <c:pt idx="1015">
                  <c:v>12.8038190139732</c:v>
                </c:pt>
                <c:pt idx="1016">
                  <c:v>12.7473962638045</c:v>
                </c:pt>
                <c:pt idx="1017">
                  <c:v>12.6258680555556</c:v>
                </c:pt>
                <c:pt idx="1018">
                  <c:v>12.3697916666667</c:v>
                </c:pt>
                <c:pt idx="1019">
                  <c:v>12.3784722222222</c:v>
                </c:pt>
                <c:pt idx="1020">
                  <c:v>12.634546657419399</c:v>
                </c:pt>
                <c:pt idx="1021">
                  <c:v>13.0425347222222</c:v>
                </c:pt>
                <c:pt idx="1022">
                  <c:v>13.5243055555556</c:v>
                </c:pt>
                <c:pt idx="1023">
                  <c:v>14.0972178512509</c:v>
                </c:pt>
                <c:pt idx="1024">
                  <c:v>13.5503472222222</c:v>
                </c:pt>
                <c:pt idx="1025">
                  <c:v>11.9010416666667</c:v>
                </c:pt>
                <c:pt idx="1026">
                  <c:v>9.8003472222222197</c:v>
                </c:pt>
                <c:pt idx="1027">
                  <c:v>9.1319495439109897</c:v>
                </c:pt>
                <c:pt idx="1028">
                  <c:v>9.5182353919894709</c:v>
                </c:pt>
                <c:pt idx="1029">
                  <c:v>10.3342013888889</c:v>
                </c:pt>
                <c:pt idx="1030">
                  <c:v>11.2239705852984</c:v>
                </c:pt>
                <c:pt idx="1031">
                  <c:v>12.8298611111111</c:v>
                </c:pt>
                <c:pt idx="1032">
                  <c:v>12.6258680555556</c:v>
                </c:pt>
                <c:pt idx="1033">
                  <c:v>12.6258680555556</c:v>
                </c:pt>
                <c:pt idx="1034">
                  <c:v>13.8107548489255</c:v>
                </c:pt>
                <c:pt idx="1035">
                  <c:v>14.0733496927521</c:v>
                </c:pt>
                <c:pt idx="1036">
                  <c:v>14.3359375</c:v>
                </c:pt>
                <c:pt idx="1037">
                  <c:v>14.7656207615147</c:v>
                </c:pt>
                <c:pt idx="1038">
                  <c:v>14.2100736829297</c:v>
                </c:pt>
                <c:pt idx="1039">
                  <c:v>14.2404513888889</c:v>
                </c:pt>
                <c:pt idx="1040">
                  <c:v>14.7439236111111</c:v>
                </c:pt>
                <c:pt idx="1041">
                  <c:v>15.0086805555556</c:v>
                </c:pt>
                <c:pt idx="1042">
                  <c:v>14.314230614283501</c:v>
                </c:pt>
                <c:pt idx="1043">
                  <c:v>13.59375</c:v>
                </c:pt>
                <c:pt idx="1044">
                  <c:v>13.7890625</c:v>
                </c:pt>
                <c:pt idx="1045">
                  <c:v>14.0928796265051</c:v>
                </c:pt>
                <c:pt idx="1046">
                  <c:v>14.6354166666667</c:v>
                </c:pt>
                <c:pt idx="1047">
                  <c:v>15.2473958333333</c:v>
                </c:pt>
                <c:pt idx="1048">
                  <c:v>15.3038194444444</c:v>
                </c:pt>
                <c:pt idx="1049">
                  <c:v>15.1128473546759</c:v>
                </c:pt>
                <c:pt idx="1050">
                  <c:v>15.1302083333333</c:v>
                </c:pt>
                <c:pt idx="1051">
                  <c:v>14.5355902777778</c:v>
                </c:pt>
                <c:pt idx="1052">
                  <c:v>14.21875</c:v>
                </c:pt>
                <c:pt idx="1053">
                  <c:v>14.21875</c:v>
                </c:pt>
                <c:pt idx="1054">
                  <c:v>15.1388888888889</c:v>
                </c:pt>
                <c:pt idx="1055">
                  <c:v>15.3211805555556</c:v>
                </c:pt>
                <c:pt idx="1056">
                  <c:v>15.414496171807199</c:v>
                </c:pt>
                <c:pt idx="1057">
                  <c:v>15.507811788058801</c:v>
                </c:pt>
                <c:pt idx="1058">
                  <c:v>15.546875</c:v>
                </c:pt>
                <c:pt idx="1059">
                  <c:v>15.8029532763394</c:v>
                </c:pt>
                <c:pt idx="1060">
                  <c:v>16.050345334771698</c:v>
                </c:pt>
                <c:pt idx="1061">
                  <c:v>15.7378472222222</c:v>
                </c:pt>
                <c:pt idx="1062">
                  <c:v>15.8072916666667</c:v>
                </c:pt>
                <c:pt idx="1063">
                  <c:v>16.0069444444444</c:v>
                </c:pt>
                <c:pt idx="1064">
                  <c:v>16.098089582396</c:v>
                </c:pt>
                <c:pt idx="1065">
                  <c:v>15.9071077242409</c:v>
                </c:pt>
                <c:pt idx="1066">
                  <c:v>15.2300347222222</c:v>
                </c:pt>
                <c:pt idx="1067">
                  <c:v>14.6657941407995</c:v>
                </c:pt>
                <c:pt idx="1068">
                  <c:v>14.0798611111111</c:v>
                </c:pt>
                <c:pt idx="1069">
                  <c:v>13.2899305555556</c:v>
                </c:pt>
                <c:pt idx="1070">
                  <c:v>12.1918402777778</c:v>
                </c:pt>
                <c:pt idx="1071">
                  <c:v>10.742198559882</c:v>
                </c:pt>
                <c:pt idx="1072">
                  <c:v>9.140625</c:v>
                </c:pt>
                <c:pt idx="1073">
                  <c:v>9.140625</c:v>
                </c:pt>
                <c:pt idx="1074">
                  <c:v>5.1952993871860498</c:v>
                </c:pt>
                <c:pt idx="1075">
                  <c:v>3.4765756128139498</c:v>
                </c:pt>
                <c:pt idx="1076">
                  <c:v>2.3307291666666701</c:v>
                </c:pt>
                <c:pt idx="1077">
                  <c:v>1.94444444444444</c:v>
                </c:pt>
                <c:pt idx="1078">
                  <c:v>1.8185763888888899</c:v>
                </c:pt>
                <c:pt idx="1079">
                  <c:v>2.1831588281598999</c:v>
                </c:pt>
                <c:pt idx="1080">
                  <c:v>2.0659722222222201</c:v>
                </c:pt>
                <c:pt idx="1081">
                  <c:v>1.7990441206396</c:v>
                </c:pt>
                <c:pt idx="1082">
                  <c:v>1.5321131547695199</c:v>
                </c:pt>
                <c:pt idx="1083">
                  <c:v>0.88975694444444398</c:v>
                </c:pt>
                <c:pt idx="1084" formatCode="0.00E+00">
                  <c:v>1.35764071818805E-5</c:v>
                </c:pt>
                <c:pt idx="1085">
                  <c:v>0</c:v>
                </c:pt>
                <c:pt idx="1086" formatCode="0.00E+00">
                  <c:v>1.2516776951387901E-5</c:v>
                </c:pt>
                <c:pt idx="1087">
                  <c:v>1.64061248322305</c:v>
                </c:pt>
                <c:pt idx="1088">
                  <c:v>3.2638888888888902</c:v>
                </c:pt>
                <c:pt idx="1089">
                  <c:v>4.8350694444444402</c:v>
                </c:pt>
                <c:pt idx="1090">
                  <c:v>4.8350694444444402</c:v>
                </c:pt>
                <c:pt idx="1091">
                  <c:v>4.2708333333333304</c:v>
                </c:pt>
                <c:pt idx="1092">
                  <c:v>3.1684027777777799</c:v>
                </c:pt>
                <c:pt idx="1093">
                  <c:v>1.7838541666666701</c:v>
                </c:pt>
                <c:pt idx="1094">
                  <c:v>1.2500040729505599</c:v>
                </c:pt>
                <c:pt idx="1095">
                  <c:v>1.3107638888888899</c:v>
                </c:pt>
                <c:pt idx="1096">
                  <c:v>1.3107638888888899</c:v>
                </c:pt>
                <c:pt idx="1097">
                  <c:v>4.1102216974001999</c:v>
                </c:pt>
                <c:pt idx="1098">
                  <c:v>5.7508680555555598</c:v>
                </c:pt>
                <c:pt idx="1099">
                  <c:v>7.2005097734513299</c:v>
                </c:pt>
                <c:pt idx="1100">
                  <c:v>8.2118055555555607</c:v>
                </c:pt>
                <c:pt idx="1101">
                  <c:v>8.4353307137914193</c:v>
                </c:pt>
                <c:pt idx="1102">
                  <c:v>8.6588660874975698</c:v>
                </c:pt>
                <c:pt idx="1103">
                  <c:v>10.2213541666667</c:v>
                </c:pt>
                <c:pt idx="1104">
                  <c:v>11.245665483957101</c:v>
                </c:pt>
                <c:pt idx="1105">
                  <c:v>12.0008680555556</c:v>
                </c:pt>
                <c:pt idx="1106">
                  <c:v>12.03125</c:v>
                </c:pt>
                <c:pt idx="1107">
                  <c:v>12.5086805555556</c:v>
                </c:pt>
                <c:pt idx="1108">
                  <c:v>13.172737989202499</c:v>
                </c:pt>
                <c:pt idx="1109">
                  <c:v>13.980037238842099</c:v>
                </c:pt>
                <c:pt idx="1110">
                  <c:v>14.3098958333333</c:v>
                </c:pt>
                <c:pt idx="1111">
                  <c:v>14.0972245401439</c:v>
                </c:pt>
                <c:pt idx="1112">
                  <c:v>14.401039348745</c:v>
                </c:pt>
                <c:pt idx="1113">
                  <c:v>14.8871527777778</c:v>
                </c:pt>
                <c:pt idx="1114">
                  <c:v>14.8871527777778</c:v>
                </c:pt>
                <c:pt idx="1115">
                  <c:v>14.4140625</c:v>
                </c:pt>
                <c:pt idx="1116">
                  <c:v>13.8715253604982</c:v>
                </c:pt>
                <c:pt idx="1117">
                  <c:v>13.5546875</c:v>
                </c:pt>
                <c:pt idx="1118">
                  <c:v>13.5546875</c:v>
                </c:pt>
                <c:pt idx="1119">
                  <c:v>13.663195206053</c:v>
                </c:pt>
                <c:pt idx="1120">
                  <c:v>13.7630208333333</c:v>
                </c:pt>
                <c:pt idx="1121">
                  <c:v>14.0104166666667</c:v>
                </c:pt>
                <c:pt idx="1122">
                  <c:v>14.4574652777778</c:v>
                </c:pt>
                <c:pt idx="1123">
                  <c:v>15.008682823833499</c:v>
                </c:pt>
                <c:pt idx="1124">
                  <c:v>15.3059907174723</c:v>
                </c:pt>
                <c:pt idx="1125">
                  <c:v>15.6032986111111</c:v>
                </c:pt>
                <c:pt idx="1126">
                  <c:v>15.0086716149324</c:v>
                </c:pt>
                <c:pt idx="1127">
                  <c:v>13.8368055555556</c:v>
                </c:pt>
                <c:pt idx="1128">
                  <c:v>11.9965277777778</c:v>
                </c:pt>
                <c:pt idx="1129">
                  <c:v>9.7786627542905293</c:v>
                </c:pt>
                <c:pt idx="1130">
                  <c:v>7.5651041666666696</c:v>
                </c:pt>
                <c:pt idx="1131">
                  <c:v>6.2456697887016501</c:v>
                </c:pt>
                <c:pt idx="1132">
                  <c:v>4.6918557748681096</c:v>
                </c:pt>
                <c:pt idx="1133">
                  <c:v>5.7074835893588798</c:v>
                </c:pt>
                <c:pt idx="1134">
                  <c:v>8.1076205773078005</c:v>
                </c:pt>
                <c:pt idx="1135">
                  <c:v>9.8350694444444393</c:v>
                </c:pt>
                <c:pt idx="1136">
                  <c:v>11.3020721409976</c:v>
                </c:pt>
                <c:pt idx="1137">
                  <c:v>12.6215277777778</c:v>
                </c:pt>
                <c:pt idx="1138">
                  <c:v>14.0321072936944</c:v>
                </c:pt>
                <c:pt idx="1139">
                  <c:v>15.438390704976401</c:v>
                </c:pt>
                <c:pt idx="1140">
                  <c:v>16.9227430555556</c:v>
                </c:pt>
                <c:pt idx="1141">
                  <c:v>18.394105136329401</c:v>
                </c:pt>
                <c:pt idx="1142">
                  <c:v>19.4314236111111</c:v>
                </c:pt>
                <c:pt idx="1143">
                  <c:v>20.7248263888889</c:v>
                </c:pt>
                <c:pt idx="1144">
                  <c:v>22.209190064099499</c:v>
                </c:pt>
                <c:pt idx="1145">
                  <c:v>24.1362847222222</c:v>
                </c:pt>
                <c:pt idx="1146">
                  <c:v>25.2734375</c:v>
                </c:pt>
                <c:pt idx="1147">
                  <c:v>25.2734375</c:v>
                </c:pt>
                <c:pt idx="1148">
                  <c:v>26.263016065037299</c:v>
                </c:pt>
                <c:pt idx="1149">
                  <c:v>25.638025601629302</c:v>
                </c:pt>
                <c:pt idx="1150">
                  <c:v>25.340714073842101</c:v>
                </c:pt>
                <c:pt idx="1151">
                  <c:v>25.043405046064301</c:v>
                </c:pt>
                <c:pt idx="1152">
                  <c:v>25.0477430555556</c:v>
                </c:pt>
                <c:pt idx="1153">
                  <c:v>25.516496764258498</c:v>
                </c:pt>
                <c:pt idx="1154">
                  <c:v>26.0026041666667</c:v>
                </c:pt>
                <c:pt idx="1155">
                  <c:v>26.2890625</c:v>
                </c:pt>
                <c:pt idx="1156">
                  <c:v>26.0373263226621</c:v>
                </c:pt>
                <c:pt idx="1157">
                  <c:v>26.0286458333333</c:v>
                </c:pt>
                <c:pt idx="1158">
                  <c:v>25.7378472222222</c:v>
                </c:pt>
                <c:pt idx="1159">
                  <c:v>25.3038227557863</c:v>
                </c:pt>
                <c:pt idx="1160">
                  <c:v>24.8741319444444</c:v>
                </c:pt>
                <c:pt idx="1161">
                  <c:v>24.448787967337299</c:v>
                </c:pt>
                <c:pt idx="1162">
                  <c:v>24.1449652777778</c:v>
                </c:pt>
                <c:pt idx="1163">
                  <c:v>23.693573839175102</c:v>
                </c:pt>
                <c:pt idx="1164">
                  <c:v>23.359377549713798</c:v>
                </c:pt>
                <c:pt idx="1165">
                  <c:v>23.1901041666667</c:v>
                </c:pt>
                <c:pt idx="1166">
                  <c:v>23.085938294722101</c:v>
                </c:pt>
                <c:pt idx="1167">
                  <c:v>23.0859375</c:v>
                </c:pt>
                <c:pt idx="1168">
                  <c:v>22.235249545785798</c:v>
                </c:pt>
                <c:pt idx="1169">
                  <c:v>22.061631348407001</c:v>
                </c:pt>
                <c:pt idx="1170">
                  <c:v>22.0225694444444</c:v>
                </c:pt>
                <c:pt idx="1171">
                  <c:v>22.0290798611111</c:v>
                </c:pt>
                <c:pt idx="1172">
                  <c:v>22.0355902777778</c:v>
                </c:pt>
                <c:pt idx="1173">
                  <c:v>21.987847586469801</c:v>
                </c:pt>
                <c:pt idx="1174">
                  <c:v>21.671009361742399</c:v>
                </c:pt>
                <c:pt idx="1175">
                  <c:v>21.362849573292898</c:v>
                </c:pt>
                <c:pt idx="1176">
                  <c:v>21.163198219374198</c:v>
                </c:pt>
                <c:pt idx="1177">
                  <c:v>21.6579861111111</c:v>
                </c:pt>
                <c:pt idx="1178">
                  <c:v>22.222224275254199</c:v>
                </c:pt>
                <c:pt idx="1179">
                  <c:v>22.4913194444444</c:v>
                </c:pt>
                <c:pt idx="1180">
                  <c:v>22.7213541666667</c:v>
                </c:pt>
                <c:pt idx="1181">
                  <c:v>22.886283463912299</c:v>
                </c:pt>
                <c:pt idx="1182">
                  <c:v>22.9383680555556</c:v>
                </c:pt>
                <c:pt idx="1183">
                  <c:v>22.8993049264006</c:v>
                </c:pt>
                <c:pt idx="1184">
                  <c:v>22.8168402777778</c:v>
                </c:pt>
                <c:pt idx="1185">
                  <c:v>22.7647569775576</c:v>
                </c:pt>
                <c:pt idx="1186">
                  <c:v>22.769097189109001</c:v>
                </c:pt>
                <c:pt idx="1187">
                  <c:v>22.8081597222222</c:v>
                </c:pt>
                <c:pt idx="1188">
                  <c:v>22.842881679537001</c:v>
                </c:pt>
                <c:pt idx="1189">
                  <c:v>23.0946161349626</c:v>
                </c:pt>
                <c:pt idx="1190">
                  <c:v>23.1987847222222</c:v>
                </c:pt>
                <c:pt idx="1191">
                  <c:v>23.2465277777778</c:v>
                </c:pt>
                <c:pt idx="1192">
                  <c:v>23.2595486111111</c:v>
                </c:pt>
                <c:pt idx="1193">
                  <c:v>23.259548743565301</c:v>
                </c:pt>
                <c:pt idx="1194">
                  <c:v>23.276909788449299</c:v>
                </c:pt>
                <c:pt idx="1195">
                  <c:v>23.2942708333333</c:v>
                </c:pt>
                <c:pt idx="1196">
                  <c:v>24.2925271061358</c:v>
                </c:pt>
                <c:pt idx="1197">
                  <c:v>25.4470486111111</c:v>
                </c:pt>
                <c:pt idx="1198">
                  <c:v>26.4713541666667</c:v>
                </c:pt>
                <c:pt idx="1199">
                  <c:v>26.484375</c:v>
                </c:pt>
                <c:pt idx="1200">
                  <c:v>25.807287130128302</c:v>
                </c:pt>
                <c:pt idx="1201">
                  <c:v>25.2126736111111</c:v>
                </c:pt>
                <c:pt idx="1202">
                  <c:v>24.5833333333333</c:v>
                </c:pt>
                <c:pt idx="1203">
                  <c:v>24.509549174039201</c:v>
                </c:pt>
                <c:pt idx="1204">
                  <c:v>24.0104166666667</c:v>
                </c:pt>
                <c:pt idx="1205">
                  <c:v>23.897570305393302</c:v>
                </c:pt>
                <c:pt idx="1206">
                  <c:v>23.914931416505102</c:v>
                </c:pt>
                <c:pt idx="1207">
                  <c:v>23.9713566833058</c:v>
                </c:pt>
                <c:pt idx="1208">
                  <c:v>24.301218688460001</c:v>
                </c:pt>
                <c:pt idx="1209">
                  <c:v>24.7482638888889</c:v>
                </c:pt>
                <c:pt idx="1210">
                  <c:v>25.143228835535002</c:v>
                </c:pt>
                <c:pt idx="1211">
                  <c:v>25.099826720020602</c:v>
                </c:pt>
                <c:pt idx="1212">
                  <c:v>24.965278804301601</c:v>
                </c:pt>
                <c:pt idx="1213">
                  <c:v>24.544260170886702</c:v>
                </c:pt>
                <c:pt idx="1214">
                  <c:v>23.8454861111111</c:v>
                </c:pt>
                <c:pt idx="1215">
                  <c:v>23.732638392187599</c:v>
                </c:pt>
                <c:pt idx="1216">
                  <c:v>23.6675347222222</c:v>
                </c:pt>
                <c:pt idx="1217">
                  <c:v>23.6675347222222</c:v>
                </c:pt>
                <c:pt idx="1218">
                  <c:v>23.4939249356479</c:v>
                </c:pt>
                <c:pt idx="1219">
                  <c:v>23.3506944444444</c:v>
                </c:pt>
                <c:pt idx="1220">
                  <c:v>23.2248263888889</c:v>
                </c:pt>
                <c:pt idx="1221">
                  <c:v>23.0989583333333</c:v>
                </c:pt>
                <c:pt idx="1222">
                  <c:v>24.197052684030599</c:v>
                </c:pt>
                <c:pt idx="1223">
                  <c:v>24.730898704858301</c:v>
                </c:pt>
                <c:pt idx="1224">
                  <c:v>25.1085069444444</c:v>
                </c:pt>
                <c:pt idx="1225">
                  <c:v>25.3732618689703</c:v>
                </c:pt>
                <c:pt idx="1226">
                  <c:v>25.655379792055701</c:v>
                </c:pt>
                <c:pt idx="1227">
                  <c:v>24.7309027777778</c:v>
                </c:pt>
                <c:pt idx="1228">
                  <c:v>23.9366319444444</c:v>
                </c:pt>
                <c:pt idx="1229">
                  <c:v>23.7890625</c:v>
                </c:pt>
                <c:pt idx="1230">
                  <c:v>23.849826918703599</c:v>
                </c:pt>
                <c:pt idx="1231">
                  <c:v>23.9192708333333</c:v>
                </c:pt>
                <c:pt idx="1232">
                  <c:v>24.0147569444444</c:v>
                </c:pt>
                <c:pt idx="1233">
                  <c:v>24.084200859074201</c:v>
                </c:pt>
                <c:pt idx="1234">
                  <c:v>24.1145833333333</c:v>
                </c:pt>
                <c:pt idx="1235">
                  <c:v>23.953994280752099</c:v>
                </c:pt>
                <c:pt idx="1236">
                  <c:v>24.1015625</c:v>
                </c:pt>
                <c:pt idx="1237">
                  <c:v>24.1015680298988</c:v>
                </c:pt>
                <c:pt idx="1238">
                  <c:v>24.8263833589901</c:v>
                </c:pt>
                <c:pt idx="1239">
                  <c:v>26.1588541666667</c:v>
                </c:pt>
                <c:pt idx="1240">
                  <c:v>25.555560158320901</c:v>
                </c:pt>
                <c:pt idx="1241">
                  <c:v>25.160593291121899</c:v>
                </c:pt>
                <c:pt idx="1242">
                  <c:v>24.765628013344099</c:v>
                </c:pt>
                <c:pt idx="1243">
                  <c:v>23.407109181221202</c:v>
                </c:pt>
                <c:pt idx="1244">
                  <c:v>22.8255208333333</c:v>
                </c:pt>
                <c:pt idx="1245">
                  <c:v>22.447915474583599</c:v>
                </c:pt>
                <c:pt idx="1246">
                  <c:v>22.2916666666667</c:v>
                </c:pt>
                <c:pt idx="1247">
                  <c:v>22.4565972222222</c:v>
                </c:pt>
                <c:pt idx="1248">
                  <c:v>22.560763094166798</c:v>
                </c:pt>
                <c:pt idx="1249">
                  <c:v>22.851558062798901</c:v>
                </c:pt>
                <c:pt idx="1250">
                  <c:v>23.5503472222222</c:v>
                </c:pt>
                <c:pt idx="1251">
                  <c:v>24.0885416666667</c:v>
                </c:pt>
                <c:pt idx="1252">
                  <c:v>24.266496433124399</c:v>
                </c:pt>
                <c:pt idx="1253">
                  <c:v>24.7092013888889</c:v>
                </c:pt>
                <c:pt idx="1254">
                  <c:v>25.4817708333333</c:v>
                </c:pt>
                <c:pt idx="1255">
                  <c:v>25.5078123013195</c:v>
                </c:pt>
                <c:pt idx="1256">
                  <c:v>25.8029513888889</c:v>
                </c:pt>
                <c:pt idx="1257">
                  <c:v>25.5729166666667</c:v>
                </c:pt>
                <c:pt idx="1258">
                  <c:v>25.3342013888889</c:v>
                </c:pt>
                <c:pt idx="1259">
                  <c:v>25.047743618487999</c:v>
                </c:pt>
                <c:pt idx="1260">
                  <c:v>25.1215313871405</c:v>
                </c:pt>
                <c:pt idx="1261">
                  <c:v>25.5946180555556</c:v>
                </c:pt>
                <c:pt idx="1262">
                  <c:v>25.963540259340999</c:v>
                </c:pt>
                <c:pt idx="1263">
                  <c:v>26.332462463126401</c:v>
                </c:pt>
                <c:pt idx="1264">
                  <c:v>26.6623263888889</c:v>
                </c:pt>
                <c:pt idx="1265">
                  <c:v>26.2934027777778</c:v>
                </c:pt>
                <c:pt idx="1266">
                  <c:v>25.5772569444444</c:v>
                </c:pt>
                <c:pt idx="1267">
                  <c:v>25.052077174237301</c:v>
                </c:pt>
                <c:pt idx="1268">
                  <c:v>24.2447916666667</c:v>
                </c:pt>
                <c:pt idx="1269">
                  <c:v>23.2855902777778</c:v>
                </c:pt>
                <c:pt idx="1270">
                  <c:v>22.543408440172499</c:v>
                </c:pt>
                <c:pt idx="1271">
                  <c:v>21.7751736111111</c:v>
                </c:pt>
                <c:pt idx="1272">
                  <c:v>21.7144097222222</c:v>
                </c:pt>
                <c:pt idx="1273">
                  <c:v>22.686639626762702</c:v>
                </c:pt>
                <c:pt idx="1274">
                  <c:v>23.190106848853699</c:v>
                </c:pt>
                <c:pt idx="1275">
                  <c:v>23.5416666666667</c:v>
                </c:pt>
                <c:pt idx="1276">
                  <c:v>23.4548611111111</c:v>
                </c:pt>
                <c:pt idx="1277">
                  <c:v>22.8993097940733</c:v>
                </c:pt>
                <c:pt idx="1278">
                  <c:v>22.8038194444444</c:v>
                </c:pt>
                <c:pt idx="1279">
                  <c:v>22.868922617715501</c:v>
                </c:pt>
                <c:pt idx="1280">
                  <c:v>23.454864091341602</c:v>
                </c:pt>
                <c:pt idx="1281">
                  <c:v>23.845489025114201</c:v>
                </c:pt>
                <c:pt idx="1282">
                  <c:v>24.2274328403815</c:v>
                </c:pt>
                <c:pt idx="1283">
                  <c:v>24.5269097222222</c:v>
                </c:pt>
                <c:pt idx="1284">
                  <c:v>24.6527764532511</c:v>
                </c:pt>
                <c:pt idx="1285">
                  <c:v>24.4791679911934</c:v>
                </c:pt>
                <c:pt idx="1286">
                  <c:v>24.3836805555556</c:v>
                </c:pt>
                <c:pt idx="1287">
                  <c:v>24.3880208333333</c:v>
                </c:pt>
                <c:pt idx="1288">
                  <c:v>24.3880208333333</c:v>
                </c:pt>
                <c:pt idx="1289">
                  <c:v>24.479169083946299</c:v>
                </c:pt>
                <c:pt idx="1290">
                  <c:v>24.7960069444444</c:v>
                </c:pt>
                <c:pt idx="1291">
                  <c:v>25.0564236111111</c:v>
                </c:pt>
                <c:pt idx="1292">
                  <c:v>24.505212538737499</c:v>
                </c:pt>
                <c:pt idx="1293">
                  <c:v>24.6050347222222</c:v>
                </c:pt>
                <c:pt idx="1294">
                  <c:v>24.4965277777778</c:v>
                </c:pt>
                <c:pt idx="1295">
                  <c:v>24.1102430555556</c:v>
                </c:pt>
                <c:pt idx="1296">
                  <c:v>24.1319450736042</c:v>
                </c:pt>
                <c:pt idx="1297">
                  <c:v>24.2144097222222</c:v>
                </c:pt>
                <c:pt idx="1298">
                  <c:v>24.2144097222222</c:v>
                </c:pt>
                <c:pt idx="1299">
                  <c:v>24.0755179524878</c:v>
                </c:pt>
                <c:pt idx="1300">
                  <c:v>23.6979195475122</c:v>
                </c:pt>
                <c:pt idx="1301">
                  <c:v>23.9019097222222</c:v>
                </c:pt>
                <c:pt idx="1302">
                  <c:v>24.1493055555556</c:v>
                </c:pt>
                <c:pt idx="1303">
                  <c:v>24.4357638888889</c:v>
                </c:pt>
                <c:pt idx="1304">
                  <c:v>24.809028903634101</c:v>
                </c:pt>
                <c:pt idx="1305">
                  <c:v>24.9565972222222</c:v>
                </c:pt>
                <c:pt idx="1306">
                  <c:v>25.1345486111111</c:v>
                </c:pt>
                <c:pt idx="1307">
                  <c:v>25.759543842778701</c:v>
                </c:pt>
                <c:pt idx="1308">
                  <c:v>25.7595486111111</c:v>
                </c:pt>
                <c:pt idx="1309">
                  <c:v>25.134558147709299</c:v>
                </c:pt>
                <c:pt idx="1310">
                  <c:v>24.557289083819999</c:v>
                </c:pt>
                <c:pt idx="1311">
                  <c:v>24.21875</c:v>
                </c:pt>
                <c:pt idx="1312">
                  <c:v>23.880210916180001</c:v>
                </c:pt>
                <c:pt idx="1313">
                  <c:v>24.1015625</c:v>
                </c:pt>
                <c:pt idx="1314">
                  <c:v>24.3098942438892</c:v>
                </c:pt>
                <c:pt idx="1315">
                  <c:v>24.283854365348699</c:v>
                </c:pt>
                <c:pt idx="1316">
                  <c:v>24.861102302935802</c:v>
                </c:pt>
                <c:pt idx="1317">
                  <c:v>25.963550839083801</c:v>
                </c:pt>
                <c:pt idx="1318">
                  <c:v>27.1657986111111</c:v>
                </c:pt>
                <c:pt idx="1319">
                  <c:v>28.328994280752099</c:v>
                </c:pt>
                <c:pt idx="1320">
                  <c:v>28.4895833333333</c:v>
                </c:pt>
                <c:pt idx="1321">
                  <c:v>28.4722222222222</c:v>
                </c:pt>
                <c:pt idx="1322">
                  <c:v>28.394097818263699</c:v>
                </c:pt>
                <c:pt idx="1323">
                  <c:v>28.1770833333333</c:v>
                </c:pt>
                <c:pt idx="1324">
                  <c:v>28.125</c:v>
                </c:pt>
                <c:pt idx="1325">
                  <c:v>28.2638888888889</c:v>
                </c:pt>
                <c:pt idx="1326">
                  <c:v>28.5243032707297</c:v>
                </c:pt>
                <c:pt idx="1327">
                  <c:v>28.2248263888889</c:v>
                </c:pt>
                <c:pt idx="1328">
                  <c:v>27.9340277777778</c:v>
                </c:pt>
                <c:pt idx="1329">
                  <c:v>27.764758235867699</c:v>
                </c:pt>
                <c:pt idx="1330">
                  <c:v>27.6171875</c:v>
                </c:pt>
                <c:pt idx="1331">
                  <c:v>27.4826388888889</c:v>
                </c:pt>
                <c:pt idx="1332">
                  <c:v>27.3177083333333</c:v>
                </c:pt>
                <c:pt idx="1333">
                  <c:v>27.0052071412366</c:v>
                </c:pt>
                <c:pt idx="1334">
                  <c:v>26.6927082671065</c:v>
                </c:pt>
                <c:pt idx="1335">
                  <c:v>26.6840277777778</c:v>
                </c:pt>
                <c:pt idx="1336">
                  <c:v>26.028641495508499</c:v>
                </c:pt>
                <c:pt idx="1337">
                  <c:v>25.460073782269198</c:v>
                </c:pt>
                <c:pt idx="1338">
                  <c:v>25.3125</c:v>
                </c:pt>
                <c:pt idx="1339">
                  <c:v>25.3949646486228</c:v>
                </c:pt>
                <c:pt idx="1340">
                  <c:v>25.6206597222222</c:v>
                </c:pt>
                <c:pt idx="1341">
                  <c:v>25.941841536087701</c:v>
                </c:pt>
                <c:pt idx="1342">
                  <c:v>26.1067708333333</c:v>
                </c:pt>
                <c:pt idx="1343">
                  <c:v>26.0460069444444</c:v>
                </c:pt>
                <c:pt idx="1344">
                  <c:v>25.824654466562201</c:v>
                </c:pt>
                <c:pt idx="1345">
                  <c:v>25.4991319444444</c:v>
                </c:pt>
                <c:pt idx="1346">
                  <c:v>25.568575859074201</c:v>
                </c:pt>
                <c:pt idx="1347">
                  <c:v>25.785589085685601</c:v>
                </c:pt>
                <c:pt idx="1348">
                  <c:v>25.629340112209398</c:v>
                </c:pt>
                <c:pt idx="1349">
                  <c:v>25.607639915404899</c:v>
                </c:pt>
                <c:pt idx="1350">
                  <c:v>25.7421875</c:v>
                </c:pt>
                <c:pt idx="1351">
                  <c:v>25.2777813209137</c:v>
                </c:pt>
                <c:pt idx="1352">
                  <c:v>24.2925347222222</c:v>
                </c:pt>
                <c:pt idx="1353">
                  <c:v>23.437513046596202</c:v>
                </c:pt>
                <c:pt idx="1354">
                  <c:v>23.098959757210299</c:v>
                </c:pt>
                <c:pt idx="1355">
                  <c:v>23.2855902777778</c:v>
                </c:pt>
                <c:pt idx="1356">
                  <c:v>23.6241319444444</c:v>
                </c:pt>
                <c:pt idx="1357">
                  <c:v>23.6241319444444</c:v>
                </c:pt>
                <c:pt idx="1358">
                  <c:v>23.914932641685098</c:v>
                </c:pt>
                <c:pt idx="1359">
                  <c:v>24.188365969426101</c:v>
                </c:pt>
                <c:pt idx="1360">
                  <c:v>25.3732638888889</c:v>
                </c:pt>
                <c:pt idx="1361">
                  <c:v>26.0373347665839</c:v>
                </c:pt>
                <c:pt idx="1362">
                  <c:v>27.1354166666667</c:v>
                </c:pt>
                <c:pt idx="1363">
                  <c:v>28.259556657672</c:v>
                </c:pt>
                <c:pt idx="1364">
                  <c:v>29.3142361111111</c:v>
                </c:pt>
                <c:pt idx="1365">
                  <c:v>30.1345486111111</c:v>
                </c:pt>
                <c:pt idx="1366">
                  <c:v>29.939237601215002</c:v>
                </c:pt>
                <c:pt idx="1367">
                  <c:v>29.2404513888889</c:v>
                </c:pt>
                <c:pt idx="1368">
                  <c:v>29.0668402777778</c:v>
                </c:pt>
                <c:pt idx="1369">
                  <c:v>28.953993916504501</c:v>
                </c:pt>
                <c:pt idx="1370">
                  <c:v>28.7282986111111</c:v>
                </c:pt>
                <c:pt idx="1371">
                  <c:v>28.815104630254599</c:v>
                </c:pt>
                <c:pt idx="1372">
                  <c:v>28.8758680555556</c:v>
                </c:pt>
                <c:pt idx="1373">
                  <c:v>29.0190976858065</c:v>
                </c:pt>
                <c:pt idx="1374">
                  <c:v>29.0798606475268</c:v>
                </c:pt>
                <c:pt idx="1375">
                  <c:v>29.1753472222222</c:v>
                </c:pt>
                <c:pt idx="1376">
                  <c:v>29.153645998900402</c:v>
                </c:pt>
                <c:pt idx="1377">
                  <c:v>29.1796875</c:v>
                </c:pt>
                <c:pt idx="1378">
                  <c:v>29.1796876986805</c:v>
                </c:pt>
                <c:pt idx="1379">
                  <c:v>29.2057291666667</c:v>
                </c:pt>
                <c:pt idx="1380">
                  <c:v>29.2621527777778</c:v>
                </c:pt>
                <c:pt idx="1381">
                  <c:v>29.2708333333334</c:v>
                </c:pt>
                <c:pt idx="1382">
                  <c:v>29.2795138888889</c:v>
                </c:pt>
                <c:pt idx="1383">
                  <c:v>29.2795138888889</c:v>
                </c:pt>
                <c:pt idx="1384">
                  <c:v>29.218750231793901</c:v>
                </c:pt>
                <c:pt idx="1385">
                  <c:v>29.2491319444444</c:v>
                </c:pt>
                <c:pt idx="1386">
                  <c:v>29.2838535375117</c:v>
                </c:pt>
                <c:pt idx="1387">
                  <c:v>29.2013888888889</c:v>
                </c:pt>
                <c:pt idx="1388">
                  <c:v>29.2230900459856</c:v>
                </c:pt>
                <c:pt idx="1389">
                  <c:v>29.1927085651255</c:v>
                </c:pt>
                <c:pt idx="1390">
                  <c:v>29.179687698680599</c:v>
                </c:pt>
                <c:pt idx="1391">
                  <c:v>29.205728504398301</c:v>
                </c:pt>
                <c:pt idx="1392">
                  <c:v>29.1189236111111</c:v>
                </c:pt>
                <c:pt idx="1393">
                  <c:v>29.114582836632</c:v>
                </c:pt>
                <c:pt idx="1394">
                  <c:v>29.0494791666667</c:v>
                </c:pt>
                <c:pt idx="1395">
                  <c:v>29.0711805555556</c:v>
                </c:pt>
                <c:pt idx="1396">
                  <c:v>29.1536452041783</c:v>
                </c:pt>
                <c:pt idx="1397">
                  <c:v>29.140625</c:v>
                </c:pt>
                <c:pt idx="1398">
                  <c:v>29.2144097222222</c:v>
                </c:pt>
                <c:pt idx="1399">
                  <c:v>29.171007275578599</c:v>
                </c:pt>
                <c:pt idx="1400">
                  <c:v>29.1710069444444</c:v>
                </c:pt>
                <c:pt idx="1401">
                  <c:v>29.2144097222222</c:v>
                </c:pt>
                <c:pt idx="1402">
                  <c:v>29.1883680555556</c:v>
                </c:pt>
                <c:pt idx="1403">
                  <c:v>29.2122395833334</c:v>
                </c:pt>
                <c:pt idx="1404">
                  <c:v>29.2361111111111</c:v>
                </c:pt>
                <c:pt idx="1405">
                  <c:v>29.1753472222222</c:v>
                </c:pt>
                <c:pt idx="1406">
                  <c:v>29.218749668865801</c:v>
                </c:pt>
                <c:pt idx="1407">
                  <c:v>29.2230902777778</c:v>
                </c:pt>
                <c:pt idx="1408">
                  <c:v>29.249131811990701</c:v>
                </c:pt>
                <c:pt idx="1409">
                  <c:v>29.2317708333333</c:v>
                </c:pt>
                <c:pt idx="1410">
                  <c:v>29.162326355775701</c:v>
                </c:pt>
                <c:pt idx="1411">
                  <c:v>29.157986144224299</c:v>
                </c:pt>
                <c:pt idx="1412">
                  <c:v>29.1449652777778</c:v>
                </c:pt>
                <c:pt idx="1413">
                  <c:v>29.140625033113398</c:v>
                </c:pt>
                <c:pt idx="1414">
                  <c:v>29.136284457314801</c:v>
                </c:pt>
                <c:pt idx="1415">
                  <c:v>29.1015625</c:v>
                </c:pt>
                <c:pt idx="1416">
                  <c:v>29.1319444444444</c:v>
                </c:pt>
                <c:pt idx="1417">
                  <c:v>29.1319444444444</c:v>
                </c:pt>
                <c:pt idx="1418">
                  <c:v>29.114583465787</c:v>
                </c:pt>
                <c:pt idx="1419">
                  <c:v>29.1493055555556</c:v>
                </c:pt>
                <c:pt idx="1420">
                  <c:v>29.101562864247601</c:v>
                </c:pt>
                <c:pt idx="1421">
                  <c:v>29.144965112210699</c:v>
                </c:pt>
                <c:pt idx="1422">
                  <c:v>29.1232638888889</c:v>
                </c:pt>
                <c:pt idx="1423">
                  <c:v>29.1623264551157</c:v>
                </c:pt>
                <c:pt idx="1424">
                  <c:v>29.1710069444444</c:v>
                </c:pt>
                <c:pt idx="1425">
                  <c:v>29.171007043784702</c:v>
                </c:pt>
                <c:pt idx="1426">
                  <c:v>29.1840277777778</c:v>
                </c:pt>
                <c:pt idx="1427">
                  <c:v>29.153646296917898</c:v>
                </c:pt>
                <c:pt idx="1428">
                  <c:v>29.1666665673248</c:v>
                </c:pt>
                <c:pt idx="1429">
                  <c:v>29.1796875</c:v>
                </c:pt>
                <c:pt idx="1430">
                  <c:v>29.2013888888889</c:v>
                </c:pt>
                <c:pt idx="1431">
                  <c:v>29.2404513888889</c:v>
                </c:pt>
                <c:pt idx="1432">
                  <c:v>29.2013890875679</c:v>
                </c:pt>
                <c:pt idx="1433">
                  <c:v>29.227430356876599</c:v>
                </c:pt>
                <c:pt idx="1434">
                  <c:v>29.2274305555556</c:v>
                </c:pt>
                <c:pt idx="1435">
                  <c:v>29.244791766006198</c:v>
                </c:pt>
                <c:pt idx="1436">
                  <c:v>29.257812400660502</c:v>
                </c:pt>
                <c:pt idx="1437">
                  <c:v>29.2317708333333</c:v>
                </c:pt>
                <c:pt idx="1438">
                  <c:v>29.188368121781998</c:v>
                </c:pt>
                <c:pt idx="1439">
                  <c:v>29.1927083333333</c:v>
                </c:pt>
                <c:pt idx="1440">
                  <c:v>29.1927083333333</c:v>
                </c:pt>
                <c:pt idx="1441">
                  <c:v>29.1840277777778</c:v>
                </c:pt>
                <c:pt idx="1442">
                  <c:v>29.1666666666667</c:v>
                </c:pt>
                <c:pt idx="1443">
                  <c:v>29.136284954016102</c:v>
                </c:pt>
                <c:pt idx="1444">
                  <c:v>29.1319444444444</c:v>
                </c:pt>
                <c:pt idx="1445">
                  <c:v>29.0928819444444</c:v>
                </c:pt>
                <c:pt idx="1446">
                  <c:v>29.1059027777778</c:v>
                </c:pt>
                <c:pt idx="1447">
                  <c:v>29.114583267107001</c:v>
                </c:pt>
                <c:pt idx="1448">
                  <c:v>29.105902844004099</c:v>
                </c:pt>
                <c:pt idx="1449">
                  <c:v>29.1059027777778</c:v>
                </c:pt>
                <c:pt idx="1450">
                  <c:v>29.166666203078801</c:v>
                </c:pt>
                <c:pt idx="1451">
                  <c:v>29.199218625823299</c:v>
                </c:pt>
                <c:pt idx="1452">
                  <c:v>29.2317708333333</c:v>
                </c:pt>
                <c:pt idx="1453">
                  <c:v>29.2361111111111</c:v>
                </c:pt>
                <c:pt idx="1454">
                  <c:v>29.2404513888889</c:v>
                </c:pt>
                <c:pt idx="1455">
                  <c:v>29.244791633553302</c:v>
                </c:pt>
                <c:pt idx="1456">
                  <c:v>29.2317708333333</c:v>
                </c:pt>
                <c:pt idx="1457">
                  <c:v>29.223090410230601</c:v>
                </c:pt>
                <c:pt idx="1458">
                  <c:v>29.2274306217824</c:v>
                </c:pt>
                <c:pt idx="1459">
                  <c:v>29.2361111111111</c:v>
                </c:pt>
                <c:pt idx="1460">
                  <c:v>29.1927083333333</c:v>
                </c:pt>
                <c:pt idx="1461">
                  <c:v>29.2057291666667</c:v>
                </c:pt>
                <c:pt idx="1462">
                  <c:v>29.2013890875679</c:v>
                </c:pt>
                <c:pt idx="1463">
                  <c:v>29.227430356876599</c:v>
                </c:pt>
                <c:pt idx="1464">
                  <c:v>29.2274305555556</c:v>
                </c:pt>
                <c:pt idx="1465">
                  <c:v>29.171007010670699</c:v>
                </c:pt>
                <c:pt idx="1466">
                  <c:v>29.179687433773701</c:v>
                </c:pt>
                <c:pt idx="1467">
                  <c:v>29.140625</c:v>
                </c:pt>
                <c:pt idx="1468">
                  <c:v>29.1015625</c:v>
                </c:pt>
                <c:pt idx="1469">
                  <c:v>29.140625</c:v>
                </c:pt>
                <c:pt idx="1470">
                  <c:v>29.118923776678201</c:v>
                </c:pt>
                <c:pt idx="1471">
                  <c:v>29.1536458333333</c:v>
                </c:pt>
                <c:pt idx="1472">
                  <c:v>29.140625</c:v>
                </c:pt>
                <c:pt idx="1473">
                  <c:v>29.1319445106712</c:v>
                </c:pt>
                <c:pt idx="1474">
                  <c:v>29.121093791392202</c:v>
                </c:pt>
                <c:pt idx="1475">
                  <c:v>29.1102430555556</c:v>
                </c:pt>
                <c:pt idx="1476">
                  <c:v>29.140625</c:v>
                </c:pt>
                <c:pt idx="1477">
                  <c:v>29.1189236111111</c:v>
                </c:pt>
                <c:pt idx="1478">
                  <c:v>29.1189236111111</c:v>
                </c:pt>
                <c:pt idx="1479">
                  <c:v>29.1623263888889</c:v>
                </c:pt>
                <c:pt idx="1480">
                  <c:v>29.144965410231499</c:v>
                </c:pt>
                <c:pt idx="1481">
                  <c:v>29.1710069444444</c:v>
                </c:pt>
                <c:pt idx="1482">
                  <c:v>29.2013888888889</c:v>
                </c:pt>
                <c:pt idx="1483">
                  <c:v>29.1970486111111</c:v>
                </c:pt>
                <c:pt idx="1484">
                  <c:v>29.210069543783899</c:v>
                </c:pt>
                <c:pt idx="1485">
                  <c:v>29.223090178438301</c:v>
                </c:pt>
                <c:pt idx="1486">
                  <c:v>29.2621527777778</c:v>
                </c:pt>
                <c:pt idx="1487">
                  <c:v>29.231771065127202</c:v>
                </c:pt>
                <c:pt idx="1488">
                  <c:v>29.2057291666667</c:v>
                </c:pt>
                <c:pt idx="1489">
                  <c:v>29.2057291666667</c:v>
                </c:pt>
                <c:pt idx="1490">
                  <c:v>29.1579861111111</c:v>
                </c:pt>
                <c:pt idx="1491">
                  <c:v>29.1710069444444</c:v>
                </c:pt>
                <c:pt idx="1492">
                  <c:v>29.110243519143499</c:v>
                </c:pt>
                <c:pt idx="1493">
                  <c:v>29.1276041666667</c:v>
                </c:pt>
                <c:pt idx="1494">
                  <c:v>29.157985879317199</c:v>
                </c:pt>
                <c:pt idx="1495">
                  <c:v>29.127604497800899</c:v>
                </c:pt>
                <c:pt idx="1496">
                  <c:v>29.1710069444444</c:v>
                </c:pt>
                <c:pt idx="1497">
                  <c:v>29.1189236111111</c:v>
                </c:pt>
                <c:pt idx="1498">
                  <c:v>29.129774346947801</c:v>
                </c:pt>
                <c:pt idx="1499">
                  <c:v>29.140625264907399</c:v>
                </c:pt>
                <c:pt idx="1500">
                  <c:v>29.1753472222222</c:v>
                </c:pt>
                <c:pt idx="1501">
                  <c:v>29.2317708333333</c:v>
                </c:pt>
                <c:pt idx="1502">
                  <c:v>29.201388855775502</c:v>
                </c:pt>
                <c:pt idx="1503">
                  <c:v>29.1970486111111</c:v>
                </c:pt>
                <c:pt idx="1504">
                  <c:v>29.2447916666667</c:v>
                </c:pt>
                <c:pt idx="1505">
                  <c:v>29.2317708333333</c:v>
                </c:pt>
                <c:pt idx="1506">
                  <c:v>29.2621525790988</c:v>
                </c:pt>
                <c:pt idx="1507">
                  <c:v>29.2361113097901</c:v>
                </c:pt>
                <c:pt idx="1508">
                  <c:v>29.2013888888889</c:v>
                </c:pt>
                <c:pt idx="1509">
                  <c:v>29.223090211551501</c:v>
                </c:pt>
                <c:pt idx="1510">
                  <c:v>29.214409788448499</c:v>
                </c:pt>
                <c:pt idx="1511">
                  <c:v>29.2057291666667</c:v>
                </c:pt>
                <c:pt idx="1512">
                  <c:v>29.262152082396</c:v>
                </c:pt>
                <c:pt idx="1513">
                  <c:v>29.1710069444444</c:v>
                </c:pt>
                <c:pt idx="1514">
                  <c:v>29.179687135752399</c:v>
                </c:pt>
                <c:pt idx="1515">
                  <c:v>29.1319444444444</c:v>
                </c:pt>
                <c:pt idx="1516">
                  <c:v>29.0928819444444</c:v>
                </c:pt>
                <c:pt idx="1517">
                  <c:v>29.105902678437499</c:v>
                </c:pt>
                <c:pt idx="1518">
                  <c:v>29.0972222222222</c:v>
                </c:pt>
                <c:pt idx="1519">
                  <c:v>29.0972222222222</c:v>
                </c:pt>
                <c:pt idx="1520">
                  <c:v>29.1145833333333</c:v>
                </c:pt>
                <c:pt idx="1521">
                  <c:v>29.131944378217401</c:v>
                </c:pt>
                <c:pt idx="1522">
                  <c:v>29.149305423101399</c:v>
                </c:pt>
                <c:pt idx="1523">
                  <c:v>29.1189236111111</c:v>
                </c:pt>
                <c:pt idx="1524">
                  <c:v>29.1449650790973</c:v>
                </c:pt>
                <c:pt idx="1525">
                  <c:v>29.136284788449</c:v>
                </c:pt>
                <c:pt idx="1526">
                  <c:v>29.1449652777778</c:v>
                </c:pt>
                <c:pt idx="1527">
                  <c:v>29.175347089768501</c:v>
                </c:pt>
                <c:pt idx="1528">
                  <c:v>29.1579861111111</c:v>
                </c:pt>
                <c:pt idx="1529">
                  <c:v>29.197048313090299</c:v>
                </c:pt>
                <c:pt idx="1530">
                  <c:v>29.1927083333333</c:v>
                </c:pt>
                <c:pt idx="1531">
                  <c:v>29.249131083501499</c:v>
                </c:pt>
                <c:pt idx="1532">
                  <c:v>29.253471990428299</c:v>
                </c:pt>
                <c:pt idx="1533">
                  <c:v>29.2230902777778</c:v>
                </c:pt>
                <c:pt idx="1534">
                  <c:v>29.2447916666667</c:v>
                </c:pt>
                <c:pt idx="1535">
                  <c:v>29.2447916666667</c:v>
                </c:pt>
                <c:pt idx="1536">
                  <c:v>29.2144097222222</c:v>
                </c:pt>
                <c:pt idx="1537">
                  <c:v>29.2144097222222</c:v>
                </c:pt>
                <c:pt idx="1538">
                  <c:v>29.2491319444444</c:v>
                </c:pt>
                <c:pt idx="1539">
                  <c:v>29.1840277777778</c:v>
                </c:pt>
                <c:pt idx="1540">
                  <c:v>29.1840277777778</c:v>
                </c:pt>
                <c:pt idx="1541">
                  <c:v>29.1059027777778</c:v>
                </c:pt>
                <c:pt idx="1542">
                  <c:v>29.1319444444444</c:v>
                </c:pt>
                <c:pt idx="1543">
                  <c:v>29.1319444444444</c:v>
                </c:pt>
                <c:pt idx="1544">
                  <c:v>29.1319444444444</c:v>
                </c:pt>
                <c:pt idx="1545">
                  <c:v>29.1319444444444</c:v>
                </c:pt>
                <c:pt idx="1546">
                  <c:v>29.1059027777778</c:v>
                </c:pt>
                <c:pt idx="1547">
                  <c:v>29.131944245763901</c:v>
                </c:pt>
                <c:pt idx="1548">
                  <c:v>29.1059027777778</c:v>
                </c:pt>
                <c:pt idx="1549">
                  <c:v>29.1362847222222</c:v>
                </c:pt>
                <c:pt idx="1550">
                  <c:v>29.1493055555556</c:v>
                </c:pt>
                <c:pt idx="1551">
                  <c:v>29.1536460320138</c:v>
                </c:pt>
                <c:pt idx="1552">
                  <c:v>29.1796875</c:v>
                </c:pt>
                <c:pt idx="1553">
                  <c:v>29.1319444444444</c:v>
                </c:pt>
                <c:pt idx="1554">
                  <c:v>29.1579859124306</c:v>
                </c:pt>
                <c:pt idx="1555">
                  <c:v>29.1449652777778</c:v>
                </c:pt>
                <c:pt idx="1556">
                  <c:v>29.1710069444444</c:v>
                </c:pt>
                <c:pt idx="1557">
                  <c:v>29.1883680555556</c:v>
                </c:pt>
                <c:pt idx="1558">
                  <c:v>29.1493057542346</c:v>
                </c:pt>
                <c:pt idx="1559">
                  <c:v>29.1753470235432</c:v>
                </c:pt>
                <c:pt idx="1560">
                  <c:v>29.1710069444444</c:v>
                </c:pt>
                <c:pt idx="1561">
                  <c:v>29.166666699780102</c:v>
                </c:pt>
                <c:pt idx="1562">
                  <c:v>29.223090244664402</c:v>
                </c:pt>
                <c:pt idx="1563">
                  <c:v>29.21875</c:v>
                </c:pt>
                <c:pt idx="1564">
                  <c:v>29.249131977557798</c:v>
                </c:pt>
                <c:pt idx="1565">
                  <c:v>29.2534722222222</c:v>
                </c:pt>
                <c:pt idx="1566">
                  <c:v>29.2100695768981</c:v>
                </c:pt>
                <c:pt idx="1567">
                  <c:v>29.2274305555556</c:v>
                </c:pt>
                <c:pt idx="1568">
                  <c:v>29.233940997057601</c:v>
                </c:pt>
                <c:pt idx="1569">
                  <c:v>29.2404514551157</c:v>
                </c:pt>
                <c:pt idx="1570">
                  <c:v>29.2491319444444</c:v>
                </c:pt>
                <c:pt idx="1571">
                  <c:v>29.2057291666667</c:v>
                </c:pt>
                <c:pt idx="1572">
                  <c:v>29.1666666666667</c:v>
                </c:pt>
                <c:pt idx="1573">
                  <c:v>29.214409755335598</c:v>
                </c:pt>
                <c:pt idx="1574">
                  <c:v>29.21875</c:v>
                </c:pt>
                <c:pt idx="1575">
                  <c:v>29.2534722222222</c:v>
                </c:pt>
                <c:pt idx="1576">
                  <c:v>29.244791434872798</c:v>
                </c:pt>
                <c:pt idx="1577">
                  <c:v>29.2144097222222</c:v>
                </c:pt>
                <c:pt idx="1578">
                  <c:v>29.2144097222222</c:v>
                </c:pt>
                <c:pt idx="1579">
                  <c:v>29.184028009571701</c:v>
                </c:pt>
                <c:pt idx="1580">
                  <c:v>29.2100694444444</c:v>
                </c:pt>
                <c:pt idx="1581">
                  <c:v>29.1449657744791</c:v>
                </c:pt>
                <c:pt idx="1582">
                  <c:v>29.1015625</c:v>
                </c:pt>
                <c:pt idx="1583">
                  <c:v>29.0842015875679</c:v>
                </c:pt>
                <c:pt idx="1584">
                  <c:v>29.110242856876599</c:v>
                </c:pt>
                <c:pt idx="1585">
                  <c:v>29.140625</c:v>
                </c:pt>
                <c:pt idx="1586">
                  <c:v>29.153645667766199</c:v>
                </c:pt>
                <c:pt idx="1587">
                  <c:v>29.1319444444444</c:v>
                </c:pt>
                <c:pt idx="1588">
                  <c:v>29.136284755335701</c:v>
                </c:pt>
                <c:pt idx="1589">
                  <c:v>29.1406250165568</c:v>
                </c:pt>
                <c:pt idx="1590">
                  <c:v>29.1449652777778</c:v>
                </c:pt>
                <c:pt idx="1591">
                  <c:v>29.1449652777778</c:v>
                </c:pt>
                <c:pt idx="1592">
                  <c:v>29.171007010670799</c:v>
                </c:pt>
                <c:pt idx="1593">
                  <c:v>29.1753472222222</c:v>
                </c:pt>
                <c:pt idx="1594">
                  <c:v>29.144965509571701</c:v>
                </c:pt>
                <c:pt idx="1595">
                  <c:v>29.1666666666667</c:v>
                </c:pt>
                <c:pt idx="1596">
                  <c:v>29.171006911330998</c:v>
                </c:pt>
                <c:pt idx="1597">
                  <c:v>29.1579861111111</c:v>
                </c:pt>
                <c:pt idx="1598">
                  <c:v>29.1579861111111</c:v>
                </c:pt>
                <c:pt idx="1599">
                  <c:v>29.205729332233801</c:v>
                </c:pt>
                <c:pt idx="1600">
                  <c:v>29.2274305555556</c:v>
                </c:pt>
                <c:pt idx="1601">
                  <c:v>29.205729133553302</c:v>
                </c:pt>
                <c:pt idx="1602">
                  <c:v>29.2013888888889</c:v>
                </c:pt>
                <c:pt idx="1603">
                  <c:v>29.210069709351799</c:v>
                </c:pt>
                <c:pt idx="1604">
                  <c:v>29.2447916666667</c:v>
                </c:pt>
                <c:pt idx="1605">
                  <c:v>29.249131878218002</c:v>
                </c:pt>
                <c:pt idx="1606">
                  <c:v>29.192708498900402</c:v>
                </c:pt>
                <c:pt idx="1607">
                  <c:v>29.2144097222222</c:v>
                </c:pt>
                <c:pt idx="1608">
                  <c:v>29.1319444444444</c:v>
                </c:pt>
                <c:pt idx="1609">
                  <c:v>29.101562731793901</c:v>
                </c:pt>
                <c:pt idx="1610">
                  <c:v>29.1015625</c:v>
                </c:pt>
                <c:pt idx="1611">
                  <c:v>29.079861276678201</c:v>
                </c:pt>
                <c:pt idx="1612">
                  <c:v>29.1145833333333</c:v>
                </c:pt>
                <c:pt idx="1613">
                  <c:v>29.157986475355901</c:v>
                </c:pt>
                <c:pt idx="1614">
                  <c:v>29.205728802421898</c:v>
                </c:pt>
                <c:pt idx="1615">
                  <c:v>29.2252604166667</c:v>
                </c:pt>
                <c:pt idx="1616">
                  <c:v>29.244791832233801</c:v>
                </c:pt>
                <c:pt idx="1617">
                  <c:v>29.2664930555556</c:v>
                </c:pt>
                <c:pt idx="1618">
                  <c:v>29.214409391088001</c:v>
                </c:pt>
                <c:pt idx="1619">
                  <c:v>29.1710069444444</c:v>
                </c:pt>
                <c:pt idx="1620">
                  <c:v>29.1579861111111</c:v>
                </c:pt>
                <c:pt idx="1621">
                  <c:v>29.1319446431249</c:v>
                </c:pt>
                <c:pt idx="1622">
                  <c:v>29.1536458333333</c:v>
                </c:pt>
                <c:pt idx="1623">
                  <c:v>29.0842013888889</c:v>
                </c:pt>
                <c:pt idx="1624">
                  <c:v>29.123263590868099</c:v>
                </c:pt>
                <c:pt idx="1625">
                  <c:v>29.1059027777778</c:v>
                </c:pt>
                <c:pt idx="1626">
                  <c:v>29.1102430555556</c:v>
                </c:pt>
                <c:pt idx="1627">
                  <c:v>29.1927083333333</c:v>
                </c:pt>
                <c:pt idx="1628">
                  <c:v>29.166666865347199</c:v>
                </c:pt>
                <c:pt idx="1629">
                  <c:v>29.205729266007001</c:v>
                </c:pt>
                <c:pt idx="1630">
                  <c:v>29.21875</c:v>
                </c:pt>
                <c:pt idx="1631">
                  <c:v>29.188368287349501</c:v>
                </c:pt>
                <c:pt idx="1632">
                  <c:v>29.2664930555556</c:v>
                </c:pt>
                <c:pt idx="1633">
                  <c:v>29.227430853576401</c:v>
                </c:pt>
                <c:pt idx="1634">
                  <c:v>29.2144097222222</c:v>
                </c:pt>
                <c:pt idx="1635">
                  <c:v>29.227430456215298</c:v>
                </c:pt>
                <c:pt idx="1636">
                  <c:v>29.1970484786574</c:v>
                </c:pt>
                <c:pt idx="1637">
                  <c:v>29.1796875</c:v>
                </c:pt>
                <c:pt idx="1638">
                  <c:v>29.197048544884002</c:v>
                </c:pt>
                <c:pt idx="1639">
                  <c:v>29.214409589768</c:v>
                </c:pt>
                <c:pt idx="1640">
                  <c:v>29.2491319444444</c:v>
                </c:pt>
                <c:pt idx="1641">
                  <c:v>29.1883680555556</c:v>
                </c:pt>
                <c:pt idx="1642">
                  <c:v>29.1579861111111</c:v>
                </c:pt>
                <c:pt idx="1643">
                  <c:v>29.197048279976901</c:v>
                </c:pt>
                <c:pt idx="1644">
                  <c:v>29.1536458333333</c:v>
                </c:pt>
                <c:pt idx="1645">
                  <c:v>29.1753472222222</c:v>
                </c:pt>
                <c:pt idx="1646">
                  <c:v>29.140625264907399</c:v>
                </c:pt>
                <c:pt idx="1647">
                  <c:v>29.0928819444444</c:v>
                </c:pt>
                <c:pt idx="1648">
                  <c:v>29.1493055555556</c:v>
                </c:pt>
                <c:pt idx="1649">
                  <c:v>29.1276041666667</c:v>
                </c:pt>
                <c:pt idx="1650">
                  <c:v>29.153645601539399</c:v>
                </c:pt>
                <c:pt idx="1651">
                  <c:v>29.1232638888889</c:v>
                </c:pt>
                <c:pt idx="1652">
                  <c:v>29.1796875</c:v>
                </c:pt>
                <c:pt idx="1653">
                  <c:v>29.201388524641299</c:v>
                </c:pt>
                <c:pt idx="1654">
                  <c:v>29.1536458333333</c:v>
                </c:pt>
                <c:pt idx="1655">
                  <c:v>29.21875</c:v>
                </c:pt>
                <c:pt idx="1656">
                  <c:v>29.1710069444444</c:v>
                </c:pt>
                <c:pt idx="1657">
                  <c:v>29.1710069775576</c:v>
                </c:pt>
                <c:pt idx="1658">
                  <c:v>29.175347189109001</c:v>
                </c:pt>
                <c:pt idx="1659">
                  <c:v>29.2035590277778</c:v>
                </c:pt>
                <c:pt idx="1660">
                  <c:v>29.231769972391</c:v>
                </c:pt>
                <c:pt idx="1661">
                  <c:v>29.118924472053401</c:v>
                </c:pt>
                <c:pt idx="1662">
                  <c:v>29.1493055555556</c:v>
                </c:pt>
                <c:pt idx="1663">
                  <c:v>29.1232638888889</c:v>
                </c:pt>
                <c:pt idx="1664">
                  <c:v>29.1449652777778</c:v>
                </c:pt>
                <c:pt idx="1665">
                  <c:v>29.092882341805399</c:v>
                </c:pt>
                <c:pt idx="1666">
                  <c:v>29.1493055555556</c:v>
                </c:pt>
                <c:pt idx="1667">
                  <c:v>29.1493055555556</c:v>
                </c:pt>
                <c:pt idx="1668">
                  <c:v>29.153646164467499</c:v>
                </c:pt>
                <c:pt idx="1669">
                  <c:v>29.1970486111111</c:v>
                </c:pt>
                <c:pt idx="1670">
                  <c:v>29.153646164467499</c:v>
                </c:pt>
                <c:pt idx="1671">
                  <c:v>29.2361111111111</c:v>
                </c:pt>
                <c:pt idx="1672">
                  <c:v>29.2100696431249</c:v>
                </c:pt>
                <c:pt idx="1673">
                  <c:v>29.2057297958217</c:v>
                </c:pt>
                <c:pt idx="1674">
                  <c:v>29.2881944444444</c:v>
                </c:pt>
                <c:pt idx="1675">
                  <c:v>29.214409887788001</c:v>
                </c:pt>
                <c:pt idx="1676">
                  <c:v>29.236110945545299</c:v>
                </c:pt>
                <c:pt idx="1677">
                  <c:v>29.2491319444444</c:v>
                </c:pt>
                <c:pt idx="1678">
                  <c:v>29.1883680555556</c:v>
                </c:pt>
                <c:pt idx="1679">
                  <c:v>29.2144097222222</c:v>
                </c:pt>
                <c:pt idx="1680">
                  <c:v>29.1710069444444</c:v>
                </c:pt>
                <c:pt idx="1681">
                  <c:v>29.1710069444444</c:v>
                </c:pt>
                <c:pt idx="1682">
                  <c:v>29.1666666666667</c:v>
                </c:pt>
                <c:pt idx="1683">
                  <c:v>29.101562996701301</c:v>
                </c:pt>
                <c:pt idx="1684">
                  <c:v>29.1623263888889</c:v>
                </c:pt>
                <c:pt idx="1685">
                  <c:v>29.1232638888889</c:v>
                </c:pt>
                <c:pt idx="1686">
                  <c:v>29.0842013888889</c:v>
                </c:pt>
                <c:pt idx="1687">
                  <c:v>29.114583366446499</c:v>
                </c:pt>
                <c:pt idx="1688">
                  <c:v>29.118923577997901</c:v>
                </c:pt>
                <c:pt idx="1689">
                  <c:v>29.1883680555556</c:v>
                </c:pt>
                <c:pt idx="1690">
                  <c:v>29.140625529810698</c:v>
                </c:pt>
                <c:pt idx="1691">
                  <c:v>29.210068914633698</c:v>
                </c:pt>
                <c:pt idx="1692">
                  <c:v>29.2664930555556</c:v>
                </c:pt>
                <c:pt idx="1693">
                  <c:v>29.2100694444444</c:v>
                </c:pt>
                <c:pt idx="1694">
                  <c:v>29.2621527777778</c:v>
                </c:pt>
                <c:pt idx="1695">
                  <c:v>29.240451554456001</c:v>
                </c:pt>
                <c:pt idx="1696">
                  <c:v>29.1796875</c:v>
                </c:pt>
                <c:pt idx="1697">
                  <c:v>29.2534722222222</c:v>
                </c:pt>
                <c:pt idx="1698">
                  <c:v>29.197049041585601</c:v>
                </c:pt>
                <c:pt idx="1699">
                  <c:v>29.1796875</c:v>
                </c:pt>
                <c:pt idx="1700">
                  <c:v>29.2404513888889</c:v>
                </c:pt>
                <c:pt idx="1701">
                  <c:v>29.2404513888889</c:v>
                </c:pt>
                <c:pt idx="1702">
                  <c:v>29.192708697580901</c:v>
                </c:pt>
                <c:pt idx="1703">
                  <c:v>29.118923710451401</c:v>
                </c:pt>
                <c:pt idx="1704">
                  <c:v>29.1319444444444</c:v>
                </c:pt>
                <c:pt idx="1705">
                  <c:v>29.144965112210699</c:v>
                </c:pt>
                <c:pt idx="1706">
                  <c:v>29.1232638888889</c:v>
                </c:pt>
                <c:pt idx="1707">
                  <c:v>29.1710069444444</c:v>
                </c:pt>
                <c:pt idx="1708">
                  <c:v>29.1297744628449</c:v>
                </c:pt>
                <c:pt idx="1709">
                  <c:v>29.088541981245399</c:v>
                </c:pt>
                <c:pt idx="1710">
                  <c:v>29.1623263888889</c:v>
                </c:pt>
                <c:pt idx="1711">
                  <c:v>29.1623263888889</c:v>
                </c:pt>
                <c:pt idx="1712">
                  <c:v>29.1362849209012</c:v>
                </c:pt>
                <c:pt idx="1713">
                  <c:v>29.1623261902099</c:v>
                </c:pt>
                <c:pt idx="1714">
                  <c:v>29.2057291666667</c:v>
                </c:pt>
                <c:pt idx="1715">
                  <c:v>29.2447916666667</c:v>
                </c:pt>
                <c:pt idx="1716">
                  <c:v>29.2057291666667</c:v>
                </c:pt>
                <c:pt idx="1717">
                  <c:v>29.2578125</c:v>
                </c:pt>
                <c:pt idx="1718">
                  <c:v>29.2578125</c:v>
                </c:pt>
                <c:pt idx="1719">
                  <c:v>29.2144097222222</c:v>
                </c:pt>
                <c:pt idx="1720">
                  <c:v>29.223090211551</c:v>
                </c:pt>
                <c:pt idx="1721">
                  <c:v>29.1449652777778</c:v>
                </c:pt>
                <c:pt idx="1722">
                  <c:v>29.1232638888889</c:v>
                </c:pt>
                <c:pt idx="1723">
                  <c:v>29.1145833333333</c:v>
                </c:pt>
                <c:pt idx="1724">
                  <c:v>29.101562798020801</c:v>
                </c:pt>
                <c:pt idx="1725">
                  <c:v>29.140625</c:v>
                </c:pt>
                <c:pt idx="1726">
                  <c:v>29.0972222222222</c:v>
                </c:pt>
                <c:pt idx="1727">
                  <c:v>29.157986077997698</c:v>
                </c:pt>
                <c:pt idx="1728">
                  <c:v>29.1536458333333</c:v>
                </c:pt>
                <c:pt idx="1729">
                  <c:v>29.1493055555556</c:v>
                </c:pt>
                <c:pt idx="1730">
                  <c:v>29.1449652777778</c:v>
                </c:pt>
                <c:pt idx="1731">
                  <c:v>29.179687168868298</c:v>
                </c:pt>
                <c:pt idx="1732">
                  <c:v>29.136285053353902</c:v>
                </c:pt>
                <c:pt idx="1733">
                  <c:v>29.1710069444444</c:v>
                </c:pt>
                <c:pt idx="1734">
                  <c:v>29.162326753133701</c:v>
                </c:pt>
                <c:pt idx="1735">
                  <c:v>29.210069080199599</c:v>
                </c:pt>
                <c:pt idx="1736">
                  <c:v>29.1666666666667</c:v>
                </c:pt>
                <c:pt idx="1737">
                  <c:v>29.1970486111111</c:v>
                </c:pt>
                <c:pt idx="1738">
                  <c:v>29.2100694444444</c:v>
                </c:pt>
                <c:pt idx="1739">
                  <c:v>29.192708465787</c:v>
                </c:pt>
                <c:pt idx="1740">
                  <c:v>29.2100689146334</c:v>
                </c:pt>
                <c:pt idx="1741">
                  <c:v>29.1753472222222</c:v>
                </c:pt>
                <c:pt idx="1742">
                  <c:v>29.1796874337732</c:v>
                </c:pt>
                <c:pt idx="1743">
                  <c:v>29.1710069444444</c:v>
                </c:pt>
                <c:pt idx="1744">
                  <c:v>29.1362847222222</c:v>
                </c:pt>
                <c:pt idx="1745">
                  <c:v>29.1710069444444</c:v>
                </c:pt>
                <c:pt idx="1746">
                  <c:v>29.144965476458299</c:v>
                </c:pt>
                <c:pt idx="1747">
                  <c:v>29.175347685810099</c:v>
                </c:pt>
                <c:pt idx="1748">
                  <c:v>29.2361111111111</c:v>
                </c:pt>
                <c:pt idx="1749">
                  <c:v>29.227431052253099</c:v>
                </c:pt>
                <c:pt idx="1750">
                  <c:v>29.292534225524701</c:v>
                </c:pt>
                <c:pt idx="1751">
                  <c:v>29.2925347222222</c:v>
                </c:pt>
                <c:pt idx="1752">
                  <c:v>29.2621527777778</c:v>
                </c:pt>
                <c:pt idx="1753">
                  <c:v>29.2621527777778</c:v>
                </c:pt>
                <c:pt idx="1754">
                  <c:v>29.236111077997599</c:v>
                </c:pt>
                <c:pt idx="1755">
                  <c:v>29.231770816776599</c:v>
                </c:pt>
                <c:pt idx="1756">
                  <c:v>29.2274305555556</c:v>
                </c:pt>
                <c:pt idx="1757">
                  <c:v>29.2361109124306</c:v>
                </c:pt>
                <c:pt idx="1758">
                  <c:v>29.2100694444444</c:v>
                </c:pt>
                <c:pt idx="1759">
                  <c:v>29.201389021341701</c:v>
                </c:pt>
                <c:pt idx="1760">
                  <c:v>29.1579861111111</c:v>
                </c:pt>
                <c:pt idx="1761">
                  <c:v>28.8064185447966</c:v>
                </c:pt>
                <c:pt idx="1762">
                  <c:v>28.1423661774256</c:v>
                </c:pt>
                <c:pt idx="1763">
                  <c:v>27.7517361111111</c:v>
                </c:pt>
                <c:pt idx="1764">
                  <c:v>27.6909684804344</c:v>
                </c:pt>
                <c:pt idx="1765">
                  <c:v>27.200524575121101</c:v>
                </c:pt>
                <c:pt idx="1766">
                  <c:v>26.5321180555556</c:v>
                </c:pt>
                <c:pt idx="1767">
                  <c:v>26.2543402777778</c:v>
                </c:pt>
                <c:pt idx="1768">
                  <c:v>25.6206597222222</c:v>
                </c:pt>
                <c:pt idx="1769">
                  <c:v>25.434029201654798</c:v>
                </c:pt>
                <c:pt idx="1770">
                  <c:v>25.5555555555556</c:v>
                </c:pt>
                <c:pt idx="1771">
                  <c:v>25.5555555555556</c:v>
                </c:pt>
                <c:pt idx="1772">
                  <c:v>26.019961734641999</c:v>
                </c:pt>
                <c:pt idx="1773">
                  <c:v>26.2369791666667</c:v>
                </c:pt>
                <c:pt idx="1774">
                  <c:v>26.5364560485074</c:v>
                </c:pt>
                <c:pt idx="1775">
                  <c:v>27.3220486111111</c:v>
                </c:pt>
                <c:pt idx="1776">
                  <c:v>28.298603660591802</c:v>
                </c:pt>
                <c:pt idx="1777">
                  <c:v>28.298615978783701</c:v>
                </c:pt>
                <c:pt idx="1778">
                  <c:v>28.9366319444444</c:v>
                </c:pt>
                <c:pt idx="1779">
                  <c:v>29.500870870196199</c:v>
                </c:pt>
                <c:pt idx="1780">
                  <c:v>29.8697916666667</c:v>
                </c:pt>
                <c:pt idx="1781">
                  <c:v>30.1953125</c:v>
                </c:pt>
                <c:pt idx="1782">
                  <c:v>30.4644097222222</c:v>
                </c:pt>
                <c:pt idx="1783">
                  <c:v>30.421007275578599</c:v>
                </c:pt>
                <c:pt idx="1784">
                  <c:v>30.6553835338885</c:v>
                </c:pt>
                <c:pt idx="1785">
                  <c:v>30.8637152777778</c:v>
                </c:pt>
                <c:pt idx="1786">
                  <c:v>30.642361077997901</c:v>
                </c:pt>
                <c:pt idx="1787">
                  <c:v>30.638020866446499</c:v>
                </c:pt>
                <c:pt idx="1788">
                  <c:v>30.6727430555556</c:v>
                </c:pt>
                <c:pt idx="1789">
                  <c:v>30.698784523541701</c:v>
                </c:pt>
                <c:pt idx="1790">
                  <c:v>30.7378472222222</c:v>
                </c:pt>
                <c:pt idx="1791">
                  <c:v>30.750868386689799</c:v>
                </c:pt>
                <c:pt idx="1792">
                  <c:v>30.7942708333333</c:v>
                </c:pt>
                <c:pt idx="1793">
                  <c:v>30.6814236111111</c:v>
                </c:pt>
                <c:pt idx="1794">
                  <c:v>30.724826786249899</c:v>
                </c:pt>
                <c:pt idx="1795">
                  <c:v>30.7769097222222</c:v>
                </c:pt>
                <c:pt idx="1796">
                  <c:v>30.7899305555556</c:v>
                </c:pt>
                <c:pt idx="1797">
                  <c:v>30.7986111111111</c:v>
                </c:pt>
                <c:pt idx="1798">
                  <c:v>30.815972155995102</c:v>
                </c:pt>
                <c:pt idx="1799">
                  <c:v>30.807291633553099</c:v>
                </c:pt>
                <c:pt idx="1800">
                  <c:v>30.7986111111111</c:v>
                </c:pt>
                <c:pt idx="1801">
                  <c:v>30.8289929893288</c:v>
                </c:pt>
                <c:pt idx="1802">
                  <c:v>30.8203125</c:v>
                </c:pt>
                <c:pt idx="1803">
                  <c:v>30.8984375</c:v>
                </c:pt>
                <c:pt idx="1804">
                  <c:v>30.837674074698999</c:v>
                </c:pt>
                <c:pt idx="1805">
                  <c:v>30.859375</c:v>
                </c:pt>
                <c:pt idx="1806">
                  <c:v>30.846354266007001</c:v>
                </c:pt>
                <c:pt idx="1807">
                  <c:v>30.8810758590738</c:v>
                </c:pt>
                <c:pt idx="1808">
                  <c:v>30.8463537030824</c:v>
                </c:pt>
                <c:pt idx="1809">
                  <c:v>30.7855907413621</c:v>
                </c:pt>
                <c:pt idx="1810">
                  <c:v>30.5598958333333</c:v>
                </c:pt>
                <c:pt idx="1811">
                  <c:v>30.290800664143099</c:v>
                </c:pt>
                <c:pt idx="1812">
                  <c:v>30.0911458333333</c:v>
                </c:pt>
                <c:pt idx="1813">
                  <c:v>30.043403142025401</c:v>
                </c:pt>
                <c:pt idx="1814">
                  <c:v>29.956596626184801</c:v>
                </c:pt>
                <c:pt idx="1815">
                  <c:v>29.9175347222222</c:v>
                </c:pt>
                <c:pt idx="1816">
                  <c:v>29.908854530914301</c:v>
                </c:pt>
                <c:pt idx="1817">
                  <c:v>29.9565972222222</c:v>
                </c:pt>
                <c:pt idx="1818">
                  <c:v>29.9869791666667</c:v>
                </c:pt>
                <c:pt idx="1819">
                  <c:v>30.0043401453241</c:v>
                </c:pt>
                <c:pt idx="1820">
                  <c:v>29.9696180555556</c:v>
                </c:pt>
                <c:pt idx="1821">
                  <c:v>29.9522569444444</c:v>
                </c:pt>
                <c:pt idx="1822">
                  <c:v>29.9522569444444</c:v>
                </c:pt>
                <c:pt idx="1823">
                  <c:v>29.8177079028621</c:v>
                </c:pt>
                <c:pt idx="1824">
                  <c:v>29.7612851526934</c:v>
                </c:pt>
                <c:pt idx="1825">
                  <c:v>29.7634548445543</c:v>
                </c:pt>
                <c:pt idx="1826">
                  <c:v>29.7656249834432</c:v>
                </c:pt>
                <c:pt idx="1827">
                  <c:v>29.8046875</c:v>
                </c:pt>
                <c:pt idx="1828">
                  <c:v>29.804687599340301</c:v>
                </c:pt>
                <c:pt idx="1829">
                  <c:v>29.8177083333333</c:v>
                </c:pt>
                <c:pt idx="1830">
                  <c:v>29.8350694444444</c:v>
                </c:pt>
                <c:pt idx="1831">
                  <c:v>29.8480900790973</c:v>
                </c:pt>
                <c:pt idx="1832">
                  <c:v>29.8220486111111</c:v>
                </c:pt>
                <c:pt idx="1833">
                  <c:v>29.8003472222222</c:v>
                </c:pt>
                <c:pt idx="1834">
                  <c:v>29.8263886902084</c:v>
                </c:pt>
                <c:pt idx="1835">
                  <c:v>29.7916666666667</c:v>
                </c:pt>
                <c:pt idx="1836">
                  <c:v>29.752604464687501</c:v>
                </c:pt>
                <c:pt idx="1837">
                  <c:v>29.7395833333333</c:v>
                </c:pt>
                <c:pt idx="1838">
                  <c:v>29.739582373051501</c:v>
                </c:pt>
                <c:pt idx="1839">
                  <c:v>29.613716238059599</c:v>
                </c:pt>
                <c:pt idx="1840">
                  <c:v>29.2795138888889</c:v>
                </c:pt>
                <c:pt idx="1841">
                  <c:v>29.257812665567101</c:v>
                </c:pt>
                <c:pt idx="1842">
                  <c:v>29.2578125</c:v>
                </c:pt>
                <c:pt idx="1843">
                  <c:v>28.980036841480999</c:v>
                </c:pt>
                <c:pt idx="1844">
                  <c:v>29.110244446309501</c:v>
                </c:pt>
                <c:pt idx="1845">
                  <c:v>29.2013888888889</c:v>
                </c:pt>
                <c:pt idx="1846">
                  <c:v>29.205729431574099</c:v>
                </c:pt>
                <c:pt idx="1847">
                  <c:v>29.2404513888889</c:v>
                </c:pt>
                <c:pt idx="1848">
                  <c:v>29.223090344004898</c:v>
                </c:pt>
                <c:pt idx="1849">
                  <c:v>29.2057292991209</c:v>
                </c:pt>
                <c:pt idx="1850">
                  <c:v>29.2100694113307</c:v>
                </c:pt>
                <c:pt idx="1851">
                  <c:v>29.2144097222222</c:v>
                </c:pt>
                <c:pt idx="1852">
                  <c:v>29.2144097222222</c:v>
                </c:pt>
                <c:pt idx="1853">
                  <c:v>29.188367591967701</c:v>
                </c:pt>
                <c:pt idx="1854">
                  <c:v>29.1276041666667</c:v>
                </c:pt>
                <c:pt idx="1855">
                  <c:v>29.1710069444444</c:v>
                </c:pt>
                <c:pt idx="1856">
                  <c:v>29.1796874337732</c:v>
                </c:pt>
                <c:pt idx="1857">
                  <c:v>29.1536458333333</c:v>
                </c:pt>
                <c:pt idx="1858">
                  <c:v>29.175347288449</c:v>
                </c:pt>
                <c:pt idx="1859">
                  <c:v>29.1840277777778</c:v>
                </c:pt>
                <c:pt idx="1860">
                  <c:v>29.0972226526934</c:v>
                </c:pt>
                <c:pt idx="1861">
                  <c:v>29.1536454028621</c:v>
                </c:pt>
                <c:pt idx="1862">
                  <c:v>29.1232638888889</c:v>
                </c:pt>
                <c:pt idx="1863">
                  <c:v>29.188367558854299</c:v>
                </c:pt>
                <c:pt idx="1864">
                  <c:v>29.166666832235101</c:v>
                </c:pt>
                <c:pt idx="1865">
                  <c:v>29.1840277777778</c:v>
                </c:pt>
                <c:pt idx="1866">
                  <c:v>29.2100694444444</c:v>
                </c:pt>
                <c:pt idx="1867">
                  <c:v>29.2100694444444</c:v>
                </c:pt>
                <c:pt idx="1868">
                  <c:v>29.1710069444444</c:v>
                </c:pt>
                <c:pt idx="1869">
                  <c:v>29.1710069444444</c:v>
                </c:pt>
                <c:pt idx="1870">
                  <c:v>29.2013888888889</c:v>
                </c:pt>
                <c:pt idx="1871">
                  <c:v>29.179687665567101</c:v>
                </c:pt>
                <c:pt idx="1872">
                  <c:v>29.1883680555556</c:v>
                </c:pt>
                <c:pt idx="1873">
                  <c:v>29.1753472222222</c:v>
                </c:pt>
                <c:pt idx="1874">
                  <c:v>29.140625</c:v>
                </c:pt>
                <c:pt idx="1875">
                  <c:v>29.127603769305701</c:v>
                </c:pt>
                <c:pt idx="1876">
                  <c:v>29.0755208333333</c:v>
                </c:pt>
                <c:pt idx="1877">
                  <c:v>29.0364583333333</c:v>
                </c:pt>
                <c:pt idx="1878">
                  <c:v>29.0364583333333</c:v>
                </c:pt>
                <c:pt idx="1879">
                  <c:v>29.0321180555556</c:v>
                </c:pt>
                <c:pt idx="1880">
                  <c:v>28.997396098240699</c:v>
                </c:pt>
                <c:pt idx="1881">
                  <c:v>29.014757408032601</c:v>
                </c:pt>
                <c:pt idx="1882">
                  <c:v>29.0451392200256</c:v>
                </c:pt>
                <c:pt idx="1883">
                  <c:v>29.088541832233801</c:v>
                </c:pt>
                <c:pt idx="1884">
                  <c:v>29.1102430555556</c:v>
                </c:pt>
                <c:pt idx="1885">
                  <c:v>29.171007043783899</c:v>
                </c:pt>
                <c:pt idx="1886">
                  <c:v>29.184027678438301</c:v>
                </c:pt>
                <c:pt idx="1887">
                  <c:v>29.175347288449501</c:v>
                </c:pt>
                <c:pt idx="1888">
                  <c:v>29.270833399559699</c:v>
                </c:pt>
                <c:pt idx="1889">
                  <c:v>29.2751736111111</c:v>
                </c:pt>
                <c:pt idx="1890">
                  <c:v>29.2578126986805</c:v>
                </c:pt>
                <c:pt idx="1891">
                  <c:v>29.2838541666667</c:v>
                </c:pt>
                <c:pt idx="1892">
                  <c:v>29.2838541666667</c:v>
                </c:pt>
                <c:pt idx="1893">
                  <c:v>29.266493188009299</c:v>
                </c:pt>
                <c:pt idx="1894">
                  <c:v>29.2317708333333</c:v>
                </c:pt>
                <c:pt idx="1895">
                  <c:v>29.2317708333333</c:v>
                </c:pt>
                <c:pt idx="1896">
                  <c:v>29.2317708333333</c:v>
                </c:pt>
                <c:pt idx="1897">
                  <c:v>29.205729100440401</c:v>
                </c:pt>
                <c:pt idx="1898">
                  <c:v>29.197048677337399</c:v>
                </c:pt>
                <c:pt idx="1899">
                  <c:v>29.1883680555556</c:v>
                </c:pt>
                <c:pt idx="1900">
                  <c:v>29.1970485448843</c:v>
                </c:pt>
                <c:pt idx="1901">
                  <c:v>29.175347387790602</c:v>
                </c:pt>
                <c:pt idx="1902">
                  <c:v>29.2013888888889</c:v>
                </c:pt>
                <c:pt idx="1903">
                  <c:v>29.2013888888889</c:v>
                </c:pt>
                <c:pt idx="1904">
                  <c:v>29.2404513888889</c:v>
                </c:pt>
                <c:pt idx="1905">
                  <c:v>29.2534721559954</c:v>
                </c:pt>
                <c:pt idx="1906">
                  <c:v>29.2447916666667</c:v>
                </c:pt>
                <c:pt idx="1907">
                  <c:v>29.2708333333333</c:v>
                </c:pt>
                <c:pt idx="1908">
                  <c:v>29.231771131354101</c:v>
                </c:pt>
                <c:pt idx="1909">
                  <c:v>29.2230902777778</c:v>
                </c:pt>
                <c:pt idx="1910">
                  <c:v>29.236111011770799</c:v>
                </c:pt>
                <c:pt idx="1911">
                  <c:v>29.2317708333333</c:v>
                </c:pt>
                <c:pt idx="1912">
                  <c:v>29.2317708333333</c:v>
                </c:pt>
                <c:pt idx="1913">
                  <c:v>29.2317708333333</c:v>
                </c:pt>
                <c:pt idx="1914">
                  <c:v>29.1710069444444</c:v>
                </c:pt>
                <c:pt idx="1915">
                  <c:v>29.201388657094999</c:v>
                </c:pt>
                <c:pt idx="1916">
                  <c:v>29.186198032564501</c:v>
                </c:pt>
                <c:pt idx="1917">
                  <c:v>29.171007060342301</c:v>
                </c:pt>
                <c:pt idx="1918">
                  <c:v>29.197049008469399</c:v>
                </c:pt>
                <c:pt idx="1919">
                  <c:v>29.2230902777778</c:v>
                </c:pt>
                <c:pt idx="1920">
                  <c:v>29.210068980856501</c:v>
                </c:pt>
                <c:pt idx="1921">
                  <c:v>29.1493055555556</c:v>
                </c:pt>
                <c:pt idx="1922">
                  <c:v>29.1059027777778</c:v>
                </c:pt>
                <c:pt idx="1923">
                  <c:v>29.136284490428299</c:v>
                </c:pt>
                <c:pt idx="1924">
                  <c:v>29.114583664467698</c:v>
                </c:pt>
                <c:pt idx="1925">
                  <c:v>29.1276041666667</c:v>
                </c:pt>
                <c:pt idx="1926">
                  <c:v>29.0494791666667</c:v>
                </c:pt>
                <c:pt idx="1927">
                  <c:v>29.084201620682801</c:v>
                </c:pt>
                <c:pt idx="1928">
                  <c:v>29.1145833333333</c:v>
                </c:pt>
                <c:pt idx="1929">
                  <c:v>29.1015625</c:v>
                </c:pt>
                <c:pt idx="1930">
                  <c:v>29.162325925301001</c:v>
                </c:pt>
                <c:pt idx="1931">
                  <c:v>29.1232638888889</c:v>
                </c:pt>
                <c:pt idx="1932">
                  <c:v>29.1710069444444</c:v>
                </c:pt>
                <c:pt idx="1933">
                  <c:v>29.1710069444444</c:v>
                </c:pt>
                <c:pt idx="1934">
                  <c:v>29.1319450404905</c:v>
                </c:pt>
                <c:pt idx="1935">
                  <c:v>29.210069345104099</c:v>
                </c:pt>
                <c:pt idx="1936">
                  <c:v>29.1970486111111</c:v>
                </c:pt>
                <c:pt idx="1937">
                  <c:v>29.1796876324537</c:v>
                </c:pt>
                <c:pt idx="1938">
                  <c:v>29.197048478656399</c:v>
                </c:pt>
                <c:pt idx="1939">
                  <c:v>29.1927083498902</c:v>
                </c:pt>
                <c:pt idx="1940">
                  <c:v>29.1883680555556</c:v>
                </c:pt>
                <c:pt idx="1941">
                  <c:v>29.2621527777778</c:v>
                </c:pt>
                <c:pt idx="1942">
                  <c:v>29.1970484786574</c:v>
                </c:pt>
                <c:pt idx="1943">
                  <c:v>29.1796875</c:v>
                </c:pt>
                <c:pt idx="1944">
                  <c:v>29.1710069444444</c:v>
                </c:pt>
                <c:pt idx="1945">
                  <c:v>29.2361106144098</c:v>
                </c:pt>
                <c:pt idx="1946">
                  <c:v>29.2144097222222</c:v>
                </c:pt>
                <c:pt idx="1947">
                  <c:v>29.2144097222222</c:v>
                </c:pt>
                <c:pt idx="1948">
                  <c:v>29.236110316388501</c:v>
                </c:pt>
                <c:pt idx="1949">
                  <c:v>29.1840278440046</c:v>
                </c:pt>
                <c:pt idx="1950">
                  <c:v>29.1927083333333</c:v>
                </c:pt>
                <c:pt idx="1951">
                  <c:v>29.2274305555556</c:v>
                </c:pt>
                <c:pt idx="1952">
                  <c:v>29.192708598240699</c:v>
                </c:pt>
                <c:pt idx="1953">
                  <c:v>29.2317708333333</c:v>
                </c:pt>
                <c:pt idx="1954">
                  <c:v>29.192708929370699</c:v>
                </c:pt>
                <c:pt idx="1955">
                  <c:v>29.210069510671701</c:v>
                </c:pt>
                <c:pt idx="1956">
                  <c:v>29.218749933772699</c:v>
                </c:pt>
                <c:pt idx="1957">
                  <c:v>29.2100694444444</c:v>
                </c:pt>
                <c:pt idx="1958">
                  <c:v>29.2100694444444</c:v>
                </c:pt>
                <c:pt idx="1959">
                  <c:v>29.179687433773701</c:v>
                </c:pt>
                <c:pt idx="1960">
                  <c:v>29.171007010670699</c:v>
                </c:pt>
                <c:pt idx="1961">
                  <c:v>29.2144097222222</c:v>
                </c:pt>
                <c:pt idx="1962">
                  <c:v>29.1493055555556</c:v>
                </c:pt>
                <c:pt idx="1963">
                  <c:v>29.1493055555556</c:v>
                </c:pt>
                <c:pt idx="1964">
                  <c:v>29.210069162979298</c:v>
                </c:pt>
                <c:pt idx="1965">
                  <c:v>29.173176942600701</c:v>
                </c:pt>
                <c:pt idx="1966">
                  <c:v>29.1362847222222</c:v>
                </c:pt>
                <c:pt idx="1967">
                  <c:v>29.214409126180701</c:v>
                </c:pt>
                <c:pt idx="1968">
                  <c:v>29.1883680555556</c:v>
                </c:pt>
                <c:pt idx="1969">
                  <c:v>29.1623263888889</c:v>
                </c:pt>
                <c:pt idx="1970">
                  <c:v>29.0885416666667</c:v>
                </c:pt>
                <c:pt idx="1971">
                  <c:v>29.218749900658999</c:v>
                </c:pt>
                <c:pt idx="1972">
                  <c:v>29.205729133553302</c:v>
                </c:pt>
                <c:pt idx="1973">
                  <c:v>29.2013888888889</c:v>
                </c:pt>
                <c:pt idx="1974">
                  <c:v>29.2838534712902</c:v>
                </c:pt>
                <c:pt idx="1975">
                  <c:v>29.1927090287098</c:v>
                </c:pt>
                <c:pt idx="1976">
                  <c:v>29.2057291666667</c:v>
                </c:pt>
                <c:pt idx="1977">
                  <c:v>29.2361111111111</c:v>
                </c:pt>
                <c:pt idx="1978">
                  <c:v>29.1883680555556</c:v>
                </c:pt>
                <c:pt idx="1979">
                  <c:v>29.2404513888889</c:v>
                </c:pt>
                <c:pt idx="1980">
                  <c:v>29.2404513888889</c:v>
                </c:pt>
                <c:pt idx="1981">
                  <c:v>29.2274305555556</c:v>
                </c:pt>
                <c:pt idx="1982">
                  <c:v>29.253472023541701</c:v>
                </c:pt>
                <c:pt idx="1983">
                  <c:v>29.2534722222222</c:v>
                </c:pt>
                <c:pt idx="1984">
                  <c:v>29.210070106708201</c:v>
                </c:pt>
                <c:pt idx="1985">
                  <c:v>29.2447914017594</c:v>
                </c:pt>
                <c:pt idx="1986">
                  <c:v>29.2100694444445</c:v>
                </c:pt>
                <c:pt idx="1987">
                  <c:v>29.175347487129599</c:v>
                </c:pt>
                <c:pt idx="1988">
                  <c:v>29.2404513888889</c:v>
                </c:pt>
                <c:pt idx="1989">
                  <c:v>29.2317708995601</c:v>
                </c:pt>
                <c:pt idx="1990">
                  <c:v>29.1840281420282</c:v>
                </c:pt>
                <c:pt idx="1991">
                  <c:v>29.162326720023302</c:v>
                </c:pt>
                <c:pt idx="1992">
                  <c:v>29.1579862435648</c:v>
                </c:pt>
                <c:pt idx="1993">
                  <c:v>29.1753472222222</c:v>
                </c:pt>
                <c:pt idx="1994">
                  <c:v>29.1493061184837</c:v>
                </c:pt>
                <c:pt idx="1995">
                  <c:v>29.2230902777778</c:v>
                </c:pt>
                <c:pt idx="1996">
                  <c:v>29.1319444444444</c:v>
                </c:pt>
                <c:pt idx="1997">
                  <c:v>29.175346891088001</c:v>
                </c:pt>
                <c:pt idx="1998">
                  <c:v>29.2100694444444</c:v>
                </c:pt>
                <c:pt idx="1999">
                  <c:v>29.1623263888889</c:v>
                </c:pt>
                <c:pt idx="2000">
                  <c:v>29.2144097222222</c:v>
                </c:pt>
                <c:pt idx="2001">
                  <c:v>29.188367889988498</c:v>
                </c:pt>
                <c:pt idx="2002">
                  <c:v>29.1666666666667</c:v>
                </c:pt>
                <c:pt idx="2003">
                  <c:v>29.1666666666667</c:v>
                </c:pt>
                <c:pt idx="2004">
                  <c:v>29.131944709351799</c:v>
                </c:pt>
                <c:pt idx="2005">
                  <c:v>29.1753472222222</c:v>
                </c:pt>
                <c:pt idx="2006">
                  <c:v>29.1710069444444</c:v>
                </c:pt>
                <c:pt idx="2007">
                  <c:v>29.1666666666667</c:v>
                </c:pt>
                <c:pt idx="2008">
                  <c:v>29.2100692292064</c:v>
                </c:pt>
                <c:pt idx="2009">
                  <c:v>29.181857531269799</c:v>
                </c:pt>
                <c:pt idx="2010">
                  <c:v>29.1536458333333</c:v>
                </c:pt>
                <c:pt idx="2011">
                  <c:v>29.192708532012301</c:v>
                </c:pt>
                <c:pt idx="2012">
                  <c:v>29.218749801321</c:v>
                </c:pt>
                <c:pt idx="2013">
                  <c:v>29.1710069444444</c:v>
                </c:pt>
                <c:pt idx="2014">
                  <c:v>29.157986210451401</c:v>
                </c:pt>
                <c:pt idx="2015">
                  <c:v>29.1493055555556</c:v>
                </c:pt>
                <c:pt idx="2016">
                  <c:v>29.188367956215298</c:v>
                </c:pt>
                <c:pt idx="2017">
                  <c:v>29.1753472222222</c:v>
                </c:pt>
                <c:pt idx="2018">
                  <c:v>29.2230902777778</c:v>
                </c:pt>
                <c:pt idx="2019">
                  <c:v>29.2230902777778</c:v>
                </c:pt>
                <c:pt idx="2020">
                  <c:v>29.2057291666667</c:v>
                </c:pt>
                <c:pt idx="2021">
                  <c:v>29.2144096559954</c:v>
                </c:pt>
                <c:pt idx="2022">
                  <c:v>29.1579864091341</c:v>
                </c:pt>
                <c:pt idx="2023">
                  <c:v>29.197048544883799</c:v>
                </c:pt>
                <c:pt idx="2024">
                  <c:v>29.1883680555556</c:v>
                </c:pt>
                <c:pt idx="2025">
                  <c:v>29.1883680555556</c:v>
                </c:pt>
                <c:pt idx="2026">
                  <c:v>29.1970485448843</c:v>
                </c:pt>
                <c:pt idx="2027">
                  <c:v>29.1493055555556</c:v>
                </c:pt>
                <c:pt idx="2028">
                  <c:v>29.184027247966799</c:v>
                </c:pt>
                <c:pt idx="2029">
                  <c:v>29.210069047083401</c:v>
                </c:pt>
                <c:pt idx="2030">
                  <c:v>29.1579861111111</c:v>
                </c:pt>
                <c:pt idx="2031">
                  <c:v>29.1883680555556</c:v>
                </c:pt>
                <c:pt idx="2032">
                  <c:v>29.1883680555556</c:v>
                </c:pt>
                <c:pt idx="2033">
                  <c:v>29.2057291666667</c:v>
                </c:pt>
                <c:pt idx="2034">
                  <c:v>29.2057291666667</c:v>
                </c:pt>
                <c:pt idx="2035">
                  <c:v>29.19921875</c:v>
                </c:pt>
                <c:pt idx="2036">
                  <c:v>29.1927083333333</c:v>
                </c:pt>
                <c:pt idx="2037">
                  <c:v>29.1927083333333</c:v>
                </c:pt>
                <c:pt idx="2038">
                  <c:v>29.1753471559954</c:v>
                </c:pt>
                <c:pt idx="2039">
                  <c:v>29.1666666666667</c:v>
                </c:pt>
                <c:pt idx="2040">
                  <c:v>29.1362847222222</c:v>
                </c:pt>
                <c:pt idx="2041">
                  <c:v>29.092882275578599</c:v>
                </c:pt>
                <c:pt idx="2042">
                  <c:v>29.0928819444444</c:v>
                </c:pt>
                <c:pt idx="2043">
                  <c:v>29.0972222222222</c:v>
                </c:pt>
                <c:pt idx="2044">
                  <c:v>29.0885417328935</c:v>
                </c:pt>
                <c:pt idx="2045">
                  <c:v>29.0711805555556</c:v>
                </c:pt>
                <c:pt idx="2046">
                  <c:v>29.127604067326399</c:v>
                </c:pt>
                <c:pt idx="2047">
                  <c:v>29.1145833333333</c:v>
                </c:pt>
                <c:pt idx="2048">
                  <c:v>29.144965244664601</c:v>
                </c:pt>
                <c:pt idx="2049">
                  <c:v>29.140625033113199</c:v>
                </c:pt>
                <c:pt idx="2050">
                  <c:v>29.1493055555556</c:v>
                </c:pt>
                <c:pt idx="2051">
                  <c:v>29.1493055555556</c:v>
                </c:pt>
                <c:pt idx="2052">
                  <c:v>29.1362847222222</c:v>
                </c:pt>
                <c:pt idx="2053">
                  <c:v>29.1796875</c:v>
                </c:pt>
                <c:pt idx="2054">
                  <c:v>29.1796875</c:v>
                </c:pt>
                <c:pt idx="2055">
                  <c:v>29.2013888888889</c:v>
                </c:pt>
                <c:pt idx="2056">
                  <c:v>29.1905381944445</c:v>
                </c:pt>
                <c:pt idx="2057">
                  <c:v>29.1796875</c:v>
                </c:pt>
                <c:pt idx="2058">
                  <c:v>29.1796875</c:v>
                </c:pt>
                <c:pt idx="2059">
                  <c:v>29.1666666004399</c:v>
                </c:pt>
                <c:pt idx="2060">
                  <c:v>29.1579861111111</c:v>
                </c:pt>
                <c:pt idx="2061">
                  <c:v>29.2404515875694</c:v>
                </c:pt>
                <c:pt idx="2062">
                  <c:v>29.2664930555556</c:v>
                </c:pt>
                <c:pt idx="2063">
                  <c:v>29.2361111111111</c:v>
                </c:pt>
                <c:pt idx="2064">
                  <c:v>29.2361111111111</c:v>
                </c:pt>
                <c:pt idx="2065">
                  <c:v>29.188368784051299</c:v>
                </c:pt>
                <c:pt idx="2066">
                  <c:v>29.1970488097916</c:v>
                </c:pt>
                <c:pt idx="2067">
                  <c:v>29.2230902777778</c:v>
                </c:pt>
                <c:pt idx="2068">
                  <c:v>29.2361109786574</c:v>
                </c:pt>
                <c:pt idx="2069">
                  <c:v>29.21875</c:v>
                </c:pt>
                <c:pt idx="2070">
                  <c:v>29.2013888888889</c:v>
                </c:pt>
                <c:pt idx="2071">
                  <c:v>29.188368154895901</c:v>
                </c:pt>
                <c:pt idx="2072">
                  <c:v>29.21875</c:v>
                </c:pt>
                <c:pt idx="2073">
                  <c:v>29.1970486111111</c:v>
                </c:pt>
                <c:pt idx="2074">
                  <c:v>29.153646164467499</c:v>
                </c:pt>
                <c:pt idx="2075">
                  <c:v>29.1232638888889</c:v>
                </c:pt>
                <c:pt idx="2076">
                  <c:v>29.1059027777778</c:v>
                </c:pt>
                <c:pt idx="2077">
                  <c:v>29.1059027777778</c:v>
                </c:pt>
                <c:pt idx="2078">
                  <c:v>29.084201554456001</c:v>
                </c:pt>
                <c:pt idx="2079">
                  <c:v>29.0885416666667</c:v>
                </c:pt>
                <c:pt idx="2080">
                  <c:v>29.112413103382199</c:v>
                </c:pt>
                <c:pt idx="2081">
                  <c:v>29.136284540097702</c:v>
                </c:pt>
                <c:pt idx="2082">
                  <c:v>29.1493055555556</c:v>
                </c:pt>
                <c:pt idx="2083">
                  <c:v>29.149305456215298</c:v>
                </c:pt>
                <c:pt idx="2084">
                  <c:v>29.1362847222222</c:v>
                </c:pt>
                <c:pt idx="2085">
                  <c:v>29.1493055224424</c:v>
                </c:pt>
                <c:pt idx="2086">
                  <c:v>29.144965310890999</c:v>
                </c:pt>
                <c:pt idx="2087">
                  <c:v>29.1362847222222</c:v>
                </c:pt>
                <c:pt idx="2088">
                  <c:v>29.131944477557798</c:v>
                </c:pt>
                <c:pt idx="2089">
                  <c:v>29.110243353576401</c:v>
                </c:pt>
                <c:pt idx="2090">
                  <c:v>29.1493055555556</c:v>
                </c:pt>
                <c:pt idx="2091">
                  <c:v>29.1883680555556</c:v>
                </c:pt>
                <c:pt idx="2092">
                  <c:v>29.1840277777778</c:v>
                </c:pt>
                <c:pt idx="2093">
                  <c:v>29.227430224421401</c:v>
                </c:pt>
                <c:pt idx="2094">
                  <c:v>29.2361111111111</c:v>
                </c:pt>
                <c:pt idx="2095">
                  <c:v>29.240451355775502</c:v>
                </c:pt>
                <c:pt idx="2096">
                  <c:v>29.2404511902084</c:v>
                </c:pt>
                <c:pt idx="2097">
                  <c:v>29.2144097222222</c:v>
                </c:pt>
                <c:pt idx="2098">
                  <c:v>29.244791799120399</c:v>
                </c:pt>
                <c:pt idx="2099">
                  <c:v>29.2621527777778</c:v>
                </c:pt>
                <c:pt idx="2100">
                  <c:v>29.227430754236099</c:v>
                </c:pt>
                <c:pt idx="2101">
                  <c:v>29.2534722222222</c:v>
                </c:pt>
                <c:pt idx="2102">
                  <c:v>29.184028837399801</c:v>
                </c:pt>
                <c:pt idx="2103">
                  <c:v>29.1927083333333</c:v>
                </c:pt>
                <c:pt idx="2104">
                  <c:v>29.1927083333333</c:v>
                </c:pt>
                <c:pt idx="2105">
                  <c:v>29.1905381944445</c:v>
                </c:pt>
                <c:pt idx="2106">
                  <c:v>29.1883680555556</c:v>
                </c:pt>
                <c:pt idx="2107">
                  <c:v>29.205729001100899</c:v>
                </c:pt>
                <c:pt idx="2108">
                  <c:v>29.184027943343601</c:v>
                </c:pt>
                <c:pt idx="2109">
                  <c:v>29.1970486111111</c:v>
                </c:pt>
                <c:pt idx="2110">
                  <c:v>29.197048478658399</c:v>
                </c:pt>
                <c:pt idx="2111">
                  <c:v>29.179687632452701</c:v>
                </c:pt>
                <c:pt idx="2112">
                  <c:v>29.1883680555556</c:v>
                </c:pt>
                <c:pt idx="2113">
                  <c:v>29.136285119580499</c:v>
                </c:pt>
                <c:pt idx="2114">
                  <c:v>29.1623263888889</c:v>
                </c:pt>
                <c:pt idx="2115">
                  <c:v>29.123264186909701</c:v>
                </c:pt>
                <c:pt idx="2116">
                  <c:v>29.1189236111111</c:v>
                </c:pt>
                <c:pt idx="2117">
                  <c:v>29.1145833333333</c:v>
                </c:pt>
                <c:pt idx="2118">
                  <c:v>29.118923577997698</c:v>
                </c:pt>
                <c:pt idx="2119">
                  <c:v>29.1189236111111</c:v>
                </c:pt>
                <c:pt idx="2120">
                  <c:v>29.1493055555556</c:v>
                </c:pt>
                <c:pt idx="2121">
                  <c:v>29.1796875</c:v>
                </c:pt>
                <c:pt idx="2122">
                  <c:v>29.1623265875679</c:v>
                </c:pt>
                <c:pt idx="2123">
                  <c:v>29.188367856876599</c:v>
                </c:pt>
                <c:pt idx="2124">
                  <c:v>29.1883680555556</c:v>
                </c:pt>
                <c:pt idx="2125">
                  <c:v>29.1796875662268</c:v>
                </c:pt>
                <c:pt idx="2126">
                  <c:v>29.1883680224418</c:v>
                </c:pt>
                <c:pt idx="2127">
                  <c:v>29.1970486111111</c:v>
                </c:pt>
                <c:pt idx="2128">
                  <c:v>29.1579861111111</c:v>
                </c:pt>
                <c:pt idx="2129">
                  <c:v>29.1796875</c:v>
                </c:pt>
                <c:pt idx="2130">
                  <c:v>29.201388723321799</c:v>
                </c:pt>
                <c:pt idx="2131">
                  <c:v>29.1970486111111</c:v>
                </c:pt>
                <c:pt idx="2132">
                  <c:v>29.144966072494299</c:v>
                </c:pt>
                <c:pt idx="2133">
                  <c:v>29.1362848546759</c:v>
                </c:pt>
                <c:pt idx="2134">
                  <c:v>29.1536458333333</c:v>
                </c:pt>
                <c:pt idx="2135">
                  <c:v>29.140625</c:v>
                </c:pt>
                <c:pt idx="2136">
                  <c:v>29.2100694444444</c:v>
                </c:pt>
                <c:pt idx="2137">
                  <c:v>29.244791766006198</c:v>
                </c:pt>
                <c:pt idx="2138">
                  <c:v>29.257812400660502</c:v>
                </c:pt>
                <c:pt idx="2139">
                  <c:v>29.2664930555556</c:v>
                </c:pt>
                <c:pt idx="2140">
                  <c:v>29.2664928237634</c:v>
                </c:pt>
                <c:pt idx="2141">
                  <c:v>29.2361113429033</c:v>
                </c:pt>
                <c:pt idx="2142">
                  <c:v>29.2361111111111</c:v>
                </c:pt>
                <c:pt idx="2143">
                  <c:v>29.1883680555556</c:v>
                </c:pt>
                <c:pt idx="2144">
                  <c:v>29.2621527777778</c:v>
                </c:pt>
                <c:pt idx="2145">
                  <c:v>29.2361113097916</c:v>
                </c:pt>
                <c:pt idx="2146">
                  <c:v>29.1927083333333</c:v>
                </c:pt>
                <c:pt idx="2147">
                  <c:v>29.2317708333333</c:v>
                </c:pt>
                <c:pt idx="2148">
                  <c:v>29.210069610011502</c:v>
                </c:pt>
                <c:pt idx="2149">
                  <c:v>29.2100694444444</c:v>
                </c:pt>
                <c:pt idx="2150">
                  <c:v>29.1970486111111</c:v>
                </c:pt>
                <c:pt idx="2151">
                  <c:v>29.1840277777778</c:v>
                </c:pt>
                <c:pt idx="2152">
                  <c:v>29.097222122881899</c:v>
                </c:pt>
                <c:pt idx="2153">
                  <c:v>29.0842013888889</c:v>
                </c:pt>
                <c:pt idx="2154">
                  <c:v>29.1189236111111</c:v>
                </c:pt>
                <c:pt idx="2155">
                  <c:v>29.1102431217824</c:v>
                </c:pt>
                <c:pt idx="2156">
                  <c:v>29.1449652777778</c:v>
                </c:pt>
                <c:pt idx="2157">
                  <c:v>29.1927083333333</c:v>
                </c:pt>
                <c:pt idx="2158">
                  <c:v>29.1319444444444</c:v>
                </c:pt>
                <c:pt idx="2159">
                  <c:v>29.179687102641999</c:v>
                </c:pt>
                <c:pt idx="2160">
                  <c:v>29.127604564024701</c:v>
                </c:pt>
                <c:pt idx="2161">
                  <c:v>29.140625</c:v>
                </c:pt>
                <c:pt idx="2162">
                  <c:v>29.1579859786574</c:v>
                </c:pt>
                <c:pt idx="2163">
                  <c:v>29.131944775578599</c:v>
                </c:pt>
                <c:pt idx="2164">
                  <c:v>29.1753472222222</c:v>
                </c:pt>
                <c:pt idx="2165">
                  <c:v>29.1753472222222</c:v>
                </c:pt>
                <c:pt idx="2166">
                  <c:v>29.2013888888889</c:v>
                </c:pt>
                <c:pt idx="2167">
                  <c:v>29.236110846203701</c:v>
                </c:pt>
                <c:pt idx="2168">
                  <c:v>29.2144097222222</c:v>
                </c:pt>
                <c:pt idx="2169">
                  <c:v>29.223090211551</c:v>
                </c:pt>
                <c:pt idx="2170">
                  <c:v>29.262152479756999</c:v>
                </c:pt>
                <c:pt idx="2171">
                  <c:v>29.2230902777778</c:v>
                </c:pt>
                <c:pt idx="2172">
                  <c:v>29.2578125</c:v>
                </c:pt>
                <c:pt idx="2173">
                  <c:v>29.2361111111111</c:v>
                </c:pt>
                <c:pt idx="2174">
                  <c:v>29.21875</c:v>
                </c:pt>
                <c:pt idx="2175">
                  <c:v>29.21875</c:v>
                </c:pt>
                <c:pt idx="2176">
                  <c:v>29.2404513888889</c:v>
                </c:pt>
                <c:pt idx="2177">
                  <c:v>29.205729299120399</c:v>
                </c:pt>
                <c:pt idx="2178">
                  <c:v>29.2230902777778</c:v>
                </c:pt>
                <c:pt idx="2179">
                  <c:v>29.2100694444444</c:v>
                </c:pt>
                <c:pt idx="2180">
                  <c:v>29.1449652777778</c:v>
                </c:pt>
                <c:pt idx="2181">
                  <c:v>29.101562632452701</c:v>
                </c:pt>
                <c:pt idx="2182">
                  <c:v>29.118923478658399</c:v>
                </c:pt>
                <c:pt idx="2183">
                  <c:v>29.1189236111111</c:v>
                </c:pt>
                <c:pt idx="2184">
                  <c:v>29.140625264905299</c:v>
                </c:pt>
                <c:pt idx="2185">
                  <c:v>29.175346957316901</c:v>
                </c:pt>
                <c:pt idx="2186">
                  <c:v>29.1189236111111</c:v>
                </c:pt>
                <c:pt idx="2187">
                  <c:v>29.1015625662268</c:v>
                </c:pt>
                <c:pt idx="2188">
                  <c:v>29.1102430555556</c:v>
                </c:pt>
                <c:pt idx="2189">
                  <c:v>29.149305820462999</c:v>
                </c:pt>
                <c:pt idx="2190">
                  <c:v>29.1840277777778</c:v>
                </c:pt>
                <c:pt idx="2191">
                  <c:v>29.1493055555556</c:v>
                </c:pt>
                <c:pt idx="2192">
                  <c:v>29.192708002199101</c:v>
                </c:pt>
                <c:pt idx="2193">
                  <c:v>29.1840277777778</c:v>
                </c:pt>
                <c:pt idx="2194">
                  <c:v>29.2013888888889</c:v>
                </c:pt>
                <c:pt idx="2195">
                  <c:v>29.2013888888889</c:v>
                </c:pt>
                <c:pt idx="2196">
                  <c:v>29.199218758278398</c:v>
                </c:pt>
                <c:pt idx="2197">
                  <c:v>29.1970486276679</c:v>
                </c:pt>
                <c:pt idx="2198">
                  <c:v>29.2578125</c:v>
                </c:pt>
                <c:pt idx="2199">
                  <c:v>29.244791766007001</c:v>
                </c:pt>
                <c:pt idx="2200">
                  <c:v>29.218750099340301</c:v>
                </c:pt>
                <c:pt idx="2201">
                  <c:v>29.2317708333333</c:v>
                </c:pt>
                <c:pt idx="2202">
                  <c:v>29.162326753136501</c:v>
                </c:pt>
                <c:pt idx="2203">
                  <c:v>29.2100694444444</c:v>
                </c:pt>
                <c:pt idx="2204">
                  <c:v>29.171007242465201</c:v>
                </c:pt>
                <c:pt idx="2205">
                  <c:v>29.1840277777778</c:v>
                </c:pt>
                <c:pt idx="2206">
                  <c:v>29.192708200880499</c:v>
                </c:pt>
                <c:pt idx="2207">
                  <c:v>29.1145833995601</c:v>
                </c:pt>
                <c:pt idx="2208">
                  <c:v>29.1232638888889</c:v>
                </c:pt>
                <c:pt idx="2209">
                  <c:v>29.0625</c:v>
                </c:pt>
                <c:pt idx="2210">
                  <c:v>29.1059027777778</c:v>
                </c:pt>
                <c:pt idx="2211">
                  <c:v>29.0972224540144</c:v>
                </c:pt>
                <c:pt idx="2212">
                  <c:v>29.1276039348745</c:v>
                </c:pt>
                <c:pt idx="2213">
                  <c:v>29.1579861111111</c:v>
                </c:pt>
                <c:pt idx="2214">
                  <c:v>29.1276041666667</c:v>
                </c:pt>
                <c:pt idx="2215">
                  <c:v>29.1276041666667</c:v>
                </c:pt>
                <c:pt idx="2216">
                  <c:v>29.1145833333333</c:v>
                </c:pt>
                <c:pt idx="2217">
                  <c:v>29.1623263888889</c:v>
                </c:pt>
                <c:pt idx="2218">
                  <c:v>29.2100694444444</c:v>
                </c:pt>
                <c:pt idx="2219">
                  <c:v>29.179687731793901</c:v>
                </c:pt>
                <c:pt idx="2220">
                  <c:v>29.2404513888889</c:v>
                </c:pt>
                <c:pt idx="2221">
                  <c:v>29.229600735836399</c:v>
                </c:pt>
                <c:pt idx="2222">
                  <c:v>29.218750082783899</c:v>
                </c:pt>
                <c:pt idx="2223">
                  <c:v>29.2274305555556</c:v>
                </c:pt>
                <c:pt idx="2224">
                  <c:v>29.1796875</c:v>
                </c:pt>
                <c:pt idx="2225">
                  <c:v>29.2361111111111</c:v>
                </c:pt>
                <c:pt idx="2226">
                  <c:v>29.236110879317199</c:v>
                </c:pt>
                <c:pt idx="2227">
                  <c:v>29.2057291666667</c:v>
                </c:pt>
                <c:pt idx="2228">
                  <c:v>29.2317708333333</c:v>
                </c:pt>
                <c:pt idx="2229">
                  <c:v>29.218750099340301</c:v>
                </c:pt>
                <c:pt idx="2230">
                  <c:v>29.2100694444444</c:v>
                </c:pt>
                <c:pt idx="2231">
                  <c:v>29.2230902777778</c:v>
                </c:pt>
                <c:pt idx="2232">
                  <c:v>29.1753472222222</c:v>
                </c:pt>
                <c:pt idx="2233">
                  <c:v>29.197048478658399</c:v>
                </c:pt>
                <c:pt idx="2234">
                  <c:v>29.179687632452701</c:v>
                </c:pt>
                <c:pt idx="2235">
                  <c:v>29.0842013888889</c:v>
                </c:pt>
                <c:pt idx="2236">
                  <c:v>29.114583101539399</c:v>
                </c:pt>
                <c:pt idx="2237">
                  <c:v>29.079861442245299</c:v>
                </c:pt>
                <c:pt idx="2238">
                  <c:v>29.1232638888889</c:v>
                </c:pt>
                <c:pt idx="2239">
                  <c:v>29.1666666004399</c:v>
                </c:pt>
                <c:pt idx="2240">
                  <c:v>29.1579861111111</c:v>
                </c:pt>
                <c:pt idx="2241">
                  <c:v>29.179687135752399</c:v>
                </c:pt>
                <c:pt idx="2242">
                  <c:v>29.1319444444444</c:v>
                </c:pt>
                <c:pt idx="2243">
                  <c:v>29.1449653274484</c:v>
                </c:pt>
                <c:pt idx="2244">
                  <c:v>29.1579861773379</c:v>
                </c:pt>
                <c:pt idx="2245">
                  <c:v>29.1666666666667</c:v>
                </c:pt>
                <c:pt idx="2246">
                  <c:v>29.1840277777778</c:v>
                </c:pt>
                <c:pt idx="2247">
                  <c:v>29.2013888888889</c:v>
                </c:pt>
                <c:pt idx="2248">
                  <c:v>29.1623263226621</c:v>
                </c:pt>
                <c:pt idx="2249">
                  <c:v>29.1536458333333</c:v>
                </c:pt>
                <c:pt idx="2250">
                  <c:v>29.1666666666667</c:v>
                </c:pt>
                <c:pt idx="2251">
                  <c:v>29.279513160393702</c:v>
                </c:pt>
                <c:pt idx="2252">
                  <c:v>29.1840277777778</c:v>
                </c:pt>
                <c:pt idx="2253">
                  <c:v>29.2534722222222</c:v>
                </c:pt>
                <c:pt idx="2254">
                  <c:v>29.2795136902084</c:v>
                </c:pt>
                <c:pt idx="2255">
                  <c:v>29.2578125</c:v>
                </c:pt>
                <c:pt idx="2256">
                  <c:v>29.2317710320138</c:v>
                </c:pt>
                <c:pt idx="2257">
                  <c:v>29.2230902777778</c:v>
                </c:pt>
                <c:pt idx="2258">
                  <c:v>29.21875</c:v>
                </c:pt>
                <c:pt idx="2259">
                  <c:v>29.21875</c:v>
                </c:pt>
                <c:pt idx="2260">
                  <c:v>29.2100694444444</c:v>
                </c:pt>
                <c:pt idx="2261">
                  <c:v>29.1970486111111</c:v>
                </c:pt>
                <c:pt idx="2262">
                  <c:v>29.1970486111111</c:v>
                </c:pt>
                <c:pt idx="2263">
                  <c:v>29.179687533113398</c:v>
                </c:pt>
                <c:pt idx="2264">
                  <c:v>29.1840277777778</c:v>
                </c:pt>
                <c:pt idx="2265">
                  <c:v>29.1840277777778</c:v>
                </c:pt>
                <c:pt idx="2266">
                  <c:v>29.205729332236402</c:v>
                </c:pt>
                <c:pt idx="2267">
                  <c:v>29.227430489329201</c:v>
                </c:pt>
                <c:pt idx="2268">
                  <c:v>29.2230902777778</c:v>
                </c:pt>
                <c:pt idx="2269">
                  <c:v>29.175347586469801</c:v>
                </c:pt>
                <c:pt idx="2270">
                  <c:v>29.1666666666667</c:v>
                </c:pt>
                <c:pt idx="2271">
                  <c:v>29.105903241365699</c:v>
                </c:pt>
                <c:pt idx="2272">
                  <c:v>29.1145833333333</c:v>
                </c:pt>
                <c:pt idx="2273">
                  <c:v>29.1059028440046</c:v>
                </c:pt>
                <c:pt idx="2274">
                  <c:v>29.1319445768981</c:v>
                </c:pt>
                <c:pt idx="2275">
                  <c:v>29.1493055555556</c:v>
                </c:pt>
                <c:pt idx="2276">
                  <c:v>29.1319445768981</c:v>
                </c:pt>
                <c:pt idx="2277">
                  <c:v>29.1493055555556</c:v>
                </c:pt>
                <c:pt idx="2278">
                  <c:v>29.127604133553302</c:v>
                </c:pt>
                <c:pt idx="2279">
                  <c:v>29.1232638888889</c:v>
                </c:pt>
                <c:pt idx="2280">
                  <c:v>29.1319443119916</c:v>
                </c:pt>
                <c:pt idx="2281">
                  <c:v>29.140624966886602</c:v>
                </c:pt>
                <c:pt idx="2282">
                  <c:v>29.1362847222222</c:v>
                </c:pt>
                <c:pt idx="2283">
                  <c:v>29.1536458333333</c:v>
                </c:pt>
                <c:pt idx="2284">
                  <c:v>29.1536458333333</c:v>
                </c:pt>
                <c:pt idx="2285">
                  <c:v>29.1536458333333</c:v>
                </c:pt>
                <c:pt idx="2286">
                  <c:v>29.1623263226621</c:v>
                </c:pt>
                <c:pt idx="2287">
                  <c:v>29.1623263888889</c:v>
                </c:pt>
                <c:pt idx="2288">
                  <c:v>29.149305423102899</c:v>
                </c:pt>
                <c:pt idx="2289">
                  <c:v>29.131944576897101</c:v>
                </c:pt>
                <c:pt idx="2290">
                  <c:v>29.1449652777778</c:v>
                </c:pt>
                <c:pt idx="2291">
                  <c:v>29.1384548611111</c:v>
                </c:pt>
                <c:pt idx="2292">
                  <c:v>29.1319444444444</c:v>
                </c:pt>
                <c:pt idx="2293">
                  <c:v>29.166666931574099</c:v>
                </c:pt>
                <c:pt idx="2294">
                  <c:v>29.2013888888889</c:v>
                </c:pt>
                <c:pt idx="2295">
                  <c:v>29.1927083333333</c:v>
                </c:pt>
                <c:pt idx="2296">
                  <c:v>29.231770535312499</c:v>
                </c:pt>
                <c:pt idx="2297">
                  <c:v>29.2274305555556</c:v>
                </c:pt>
                <c:pt idx="2298">
                  <c:v>29.2621527777778</c:v>
                </c:pt>
                <c:pt idx="2299">
                  <c:v>29.249132043784702</c:v>
                </c:pt>
                <c:pt idx="2300">
                  <c:v>29.2404513888889</c:v>
                </c:pt>
                <c:pt idx="2301">
                  <c:v>29.2578125</c:v>
                </c:pt>
                <c:pt idx="2302">
                  <c:v>29.2144097222222</c:v>
                </c:pt>
                <c:pt idx="2303">
                  <c:v>29.2404511902084</c:v>
                </c:pt>
                <c:pt idx="2304">
                  <c:v>29.210069311990701</c:v>
                </c:pt>
                <c:pt idx="2305">
                  <c:v>29.1927083333333</c:v>
                </c:pt>
                <c:pt idx="2306">
                  <c:v>29.1927083333333</c:v>
                </c:pt>
                <c:pt idx="2307">
                  <c:v>29.2057291666667</c:v>
                </c:pt>
                <c:pt idx="2308">
                  <c:v>29.2057291666667</c:v>
                </c:pt>
                <c:pt idx="2309">
                  <c:v>29.21875</c:v>
                </c:pt>
                <c:pt idx="2310">
                  <c:v>29.2013890213426</c:v>
                </c:pt>
                <c:pt idx="2311">
                  <c:v>29.236110779976901</c:v>
                </c:pt>
                <c:pt idx="2312">
                  <c:v>29.1927083333333</c:v>
                </c:pt>
                <c:pt idx="2313">
                  <c:v>29.184027810891301</c:v>
                </c:pt>
                <c:pt idx="2314">
                  <c:v>29.175347288449299</c:v>
                </c:pt>
                <c:pt idx="2315">
                  <c:v>29.2274305555556</c:v>
                </c:pt>
                <c:pt idx="2316">
                  <c:v>29.2013888888889</c:v>
                </c:pt>
                <c:pt idx="2317">
                  <c:v>29.1753472222222</c:v>
                </c:pt>
                <c:pt idx="2318">
                  <c:v>29.1710069444444</c:v>
                </c:pt>
                <c:pt idx="2319">
                  <c:v>29.1710069444444</c:v>
                </c:pt>
                <c:pt idx="2320">
                  <c:v>29.1970486111111</c:v>
                </c:pt>
                <c:pt idx="2321">
                  <c:v>29.1710071431249</c:v>
                </c:pt>
                <c:pt idx="2322">
                  <c:v>29.2100694444444</c:v>
                </c:pt>
                <c:pt idx="2323">
                  <c:v>29.1796875</c:v>
                </c:pt>
                <c:pt idx="2324">
                  <c:v>29.1753472222222</c:v>
                </c:pt>
                <c:pt idx="2325">
                  <c:v>29.136284258634301</c:v>
                </c:pt>
                <c:pt idx="2326">
                  <c:v>29.0755208333333</c:v>
                </c:pt>
                <c:pt idx="2327">
                  <c:v>29.0538194444444</c:v>
                </c:pt>
                <c:pt idx="2328">
                  <c:v>29.036458830034601</c:v>
                </c:pt>
                <c:pt idx="2329">
                  <c:v>29.1015625</c:v>
                </c:pt>
                <c:pt idx="2330">
                  <c:v>29.1145833333333</c:v>
                </c:pt>
                <c:pt idx="2331">
                  <c:v>29.2447916666667</c:v>
                </c:pt>
                <c:pt idx="2332">
                  <c:v>29.2491315139732</c:v>
                </c:pt>
                <c:pt idx="2333">
                  <c:v>29.1927087638045</c:v>
                </c:pt>
                <c:pt idx="2334">
                  <c:v>29.21875</c:v>
                </c:pt>
                <c:pt idx="2335">
                  <c:v>29.1970486111111</c:v>
                </c:pt>
                <c:pt idx="2336">
                  <c:v>29.1970486111111</c:v>
                </c:pt>
                <c:pt idx="2337">
                  <c:v>29.2317708333333</c:v>
                </c:pt>
                <c:pt idx="2338">
                  <c:v>29.2708333333333</c:v>
                </c:pt>
                <c:pt idx="2339">
                  <c:v>29.2404513888889</c:v>
                </c:pt>
                <c:pt idx="2340">
                  <c:v>29.279513590868099</c:v>
                </c:pt>
                <c:pt idx="2341">
                  <c:v>29.105904168531701</c:v>
                </c:pt>
                <c:pt idx="2342">
                  <c:v>29.1970486111111</c:v>
                </c:pt>
                <c:pt idx="2343">
                  <c:v>29.088541931574099</c:v>
                </c:pt>
                <c:pt idx="2344">
                  <c:v>29.1232638888889</c:v>
                </c:pt>
                <c:pt idx="2345">
                  <c:v>29.127604133553302</c:v>
                </c:pt>
                <c:pt idx="2346">
                  <c:v>29.1145833333333</c:v>
                </c:pt>
                <c:pt idx="2347">
                  <c:v>29.153645535312499</c:v>
                </c:pt>
                <c:pt idx="2348">
                  <c:v>29.127604266007001</c:v>
                </c:pt>
                <c:pt idx="2349">
                  <c:v>29.140625</c:v>
                </c:pt>
                <c:pt idx="2350">
                  <c:v>29.140625066226299</c:v>
                </c:pt>
                <c:pt idx="2351">
                  <c:v>29.149305489329301</c:v>
                </c:pt>
                <c:pt idx="2352">
                  <c:v>29.21875</c:v>
                </c:pt>
                <c:pt idx="2353">
                  <c:v>29.2491319444444</c:v>
                </c:pt>
                <c:pt idx="2354">
                  <c:v>29.2795138888889</c:v>
                </c:pt>
                <c:pt idx="2355">
                  <c:v>29.3012152777778</c:v>
                </c:pt>
                <c:pt idx="2356">
                  <c:v>29.3012152777778</c:v>
                </c:pt>
                <c:pt idx="2357">
                  <c:v>29.2708333333333</c:v>
                </c:pt>
                <c:pt idx="2358">
                  <c:v>29.236111376018499</c:v>
                </c:pt>
                <c:pt idx="2359">
                  <c:v>29.2057291666667</c:v>
                </c:pt>
                <c:pt idx="2360">
                  <c:v>29.2144096559954</c:v>
                </c:pt>
                <c:pt idx="2361">
                  <c:v>29.1927083333333</c:v>
                </c:pt>
                <c:pt idx="2362">
                  <c:v>29.203558986385801</c:v>
                </c:pt>
                <c:pt idx="2363">
                  <c:v>29.214409639438301</c:v>
                </c:pt>
                <c:pt idx="2364">
                  <c:v>29.1970486111111</c:v>
                </c:pt>
                <c:pt idx="2365">
                  <c:v>29.162326422002099</c:v>
                </c:pt>
                <c:pt idx="2366">
                  <c:v>29.166666633553501</c:v>
                </c:pt>
                <c:pt idx="2367">
                  <c:v>29.1579861111111</c:v>
                </c:pt>
                <c:pt idx="2368">
                  <c:v>29.1970486111111</c:v>
                </c:pt>
                <c:pt idx="2369">
                  <c:v>29.1970486111111</c:v>
                </c:pt>
                <c:pt idx="2370">
                  <c:v>29.1970486111111</c:v>
                </c:pt>
                <c:pt idx="2371">
                  <c:v>29.1927083333333</c:v>
                </c:pt>
                <c:pt idx="2372">
                  <c:v>29.1623263888889</c:v>
                </c:pt>
                <c:pt idx="2373">
                  <c:v>29.1623263888889</c:v>
                </c:pt>
                <c:pt idx="2374">
                  <c:v>29.1319444444444</c:v>
                </c:pt>
                <c:pt idx="2375">
                  <c:v>29.1449652777778</c:v>
                </c:pt>
                <c:pt idx="2376">
                  <c:v>29.1449652777778</c:v>
                </c:pt>
                <c:pt idx="2377">
                  <c:v>29.179687235092601</c:v>
                </c:pt>
                <c:pt idx="2378">
                  <c:v>29.1970486111111</c:v>
                </c:pt>
                <c:pt idx="2379">
                  <c:v>29.1970486111111</c:v>
                </c:pt>
                <c:pt idx="2380">
                  <c:v>29.192708200879601</c:v>
                </c:pt>
                <c:pt idx="2381">
                  <c:v>29.1753472222222</c:v>
                </c:pt>
                <c:pt idx="2382">
                  <c:v>29.1796875</c:v>
                </c:pt>
                <c:pt idx="2383">
                  <c:v>29.201388806105001</c:v>
                </c:pt>
                <c:pt idx="2384">
                  <c:v>29.223090112210102</c:v>
                </c:pt>
                <c:pt idx="2385">
                  <c:v>29.171006845104099</c:v>
                </c:pt>
                <c:pt idx="2386">
                  <c:v>29.1579861111111</c:v>
                </c:pt>
                <c:pt idx="2387">
                  <c:v>29.1059034400411</c:v>
                </c:pt>
                <c:pt idx="2388">
                  <c:v>29.19270767107</c:v>
                </c:pt>
                <c:pt idx="2389">
                  <c:v>29.1189236111111</c:v>
                </c:pt>
                <c:pt idx="2390">
                  <c:v>29.1927083333333</c:v>
                </c:pt>
                <c:pt idx="2391">
                  <c:v>29.1362847222222</c:v>
                </c:pt>
                <c:pt idx="2392">
                  <c:v>29.197048776678201</c:v>
                </c:pt>
                <c:pt idx="2393">
                  <c:v>29.21875</c:v>
                </c:pt>
                <c:pt idx="2394">
                  <c:v>29.1579861111111</c:v>
                </c:pt>
                <c:pt idx="2395">
                  <c:v>29.210069047083401</c:v>
                </c:pt>
                <c:pt idx="2396">
                  <c:v>29.1579861111111</c:v>
                </c:pt>
                <c:pt idx="2397">
                  <c:v>29.1362847222222</c:v>
                </c:pt>
                <c:pt idx="2398">
                  <c:v>29.0625</c:v>
                </c:pt>
                <c:pt idx="2399">
                  <c:v>29.014757209351799</c:v>
                </c:pt>
                <c:pt idx="2400">
                  <c:v>29.0494791666667</c:v>
                </c:pt>
                <c:pt idx="2401">
                  <c:v>29.0407986111111</c:v>
                </c:pt>
                <c:pt idx="2402">
                  <c:v>29.036458101539399</c:v>
                </c:pt>
                <c:pt idx="2403">
                  <c:v>29.0060763888889</c:v>
                </c:pt>
                <c:pt idx="2404">
                  <c:v>29.0668402777778</c:v>
                </c:pt>
                <c:pt idx="2405">
                  <c:v>29.0538194444444</c:v>
                </c:pt>
                <c:pt idx="2406">
                  <c:v>29.053819742462899</c:v>
                </c:pt>
                <c:pt idx="2407">
                  <c:v>29.092881646425901</c:v>
                </c:pt>
                <c:pt idx="2408">
                  <c:v>29.0755208333333</c:v>
                </c:pt>
                <c:pt idx="2409">
                  <c:v>29.153646197578102</c:v>
                </c:pt>
                <c:pt idx="2410">
                  <c:v>29.201388524644099</c:v>
                </c:pt>
                <c:pt idx="2411">
                  <c:v>29.2838541666667</c:v>
                </c:pt>
                <c:pt idx="2412">
                  <c:v>29.2664930555556</c:v>
                </c:pt>
                <c:pt idx="2413">
                  <c:v>29.2838541666667</c:v>
                </c:pt>
                <c:pt idx="2414">
                  <c:v>29.3012151453241</c:v>
                </c:pt>
                <c:pt idx="2415">
                  <c:v>29.2708328035223</c:v>
                </c:pt>
                <c:pt idx="2416">
                  <c:v>29.2361111111111</c:v>
                </c:pt>
                <c:pt idx="2417">
                  <c:v>29.262152545983898</c:v>
                </c:pt>
                <c:pt idx="2418">
                  <c:v>29.2317708333333</c:v>
                </c:pt>
                <c:pt idx="2419">
                  <c:v>29.1710069444444</c:v>
                </c:pt>
                <c:pt idx="2420">
                  <c:v>29.21875</c:v>
                </c:pt>
                <c:pt idx="2421">
                  <c:v>29.153646330034601</c:v>
                </c:pt>
                <c:pt idx="2422">
                  <c:v>29.210069411330998</c:v>
                </c:pt>
                <c:pt idx="2423">
                  <c:v>29.2057291666667</c:v>
                </c:pt>
                <c:pt idx="2424">
                  <c:v>29.210069643123401</c:v>
                </c:pt>
                <c:pt idx="2425">
                  <c:v>29.2361109124321</c:v>
                </c:pt>
                <c:pt idx="2426">
                  <c:v>29.2013888888889</c:v>
                </c:pt>
                <c:pt idx="2427">
                  <c:v>29.2013888888889</c:v>
                </c:pt>
                <c:pt idx="2428">
                  <c:v>29.1666666666667</c:v>
                </c:pt>
                <c:pt idx="2429">
                  <c:v>28.828121158843398</c:v>
                </c:pt>
                <c:pt idx="2430">
                  <c:v>28.3246527777778</c:v>
                </c:pt>
                <c:pt idx="2431">
                  <c:v>28.2118055555556</c:v>
                </c:pt>
                <c:pt idx="2432">
                  <c:v>27.9079861111112</c:v>
                </c:pt>
                <c:pt idx="2433">
                  <c:v>27.6041666666667</c:v>
                </c:pt>
                <c:pt idx="2434">
                  <c:v>27.309032281171401</c:v>
                </c:pt>
                <c:pt idx="2435">
                  <c:v>27.6736111111111</c:v>
                </c:pt>
                <c:pt idx="2436">
                  <c:v>28.046877549713798</c:v>
                </c:pt>
                <c:pt idx="2437">
                  <c:v>28.381073839175102</c:v>
                </c:pt>
                <c:pt idx="2438">
                  <c:v>28.4765625</c:v>
                </c:pt>
                <c:pt idx="2439">
                  <c:v>28.476563427168699</c:v>
                </c:pt>
                <c:pt idx="2440">
                  <c:v>28.598089350609101</c:v>
                </c:pt>
                <c:pt idx="2441">
                  <c:v>28.3550347222222</c:v>
                </c:pt>
                <c:pt idx="2442">
                  <c:v>28.3289930555556</c:v>
                </c:pt>
                <c:pt idx="2443">
                  <c:v>28.3333333333333</c:v>
                </c:pt>
                <c:pt idx="2444">
                  <c:v>28.285590642025401</c:v>
                </c:pt>
                <c:pt idx="2445">
                  <c:v>27.929677301138</c:v>
                </c:pt>
                <c:pt idx="2446">
                  <c:v>27.2612847222222</c:v>
                </c:pt>
                <c:pt idx="2447">
                  <c:v>27.2612847222222</c:v>
                </c:pt>
                <c:pt idx="2448">
                  <c:v>26.6189236111111</c:v>
                </c:pt>
                <c:pt idx="2449">
                  <c:v>26.467015047858599</c:v>
                </c:pt>
                <c:pt idx="2450">
                  <c:v>26.2760416666667</c:v>
                </c:pt>
                <c:pt idx="2451">
                  <c:v>25.7855940195942</c:v>
                </c:pt>
                <c:pt idx="2452">
                  <c:v>25.559893829956199</c:v>
                </c:pt>
                <c:pt idx="2453">
                  <c:v>25.297307024400599</c:v>
                </c:pt>
                <c:pt idx="2454">
                  <c:v>25.034718745313199</c:v>
                </c:pt>
                <c:pt idx="2455">
                  <c:v>24.5789930555556</c:v>
                </c:pt>
                <c:pt idx="2456">
                  <c:v>24.4053819444444</c:v>
                </c:pt>
                <c:pt idx="2457">
                  <c:v>24.1189236111111</c:v>
                </c:pt>
                <c:pt idx="2458">
                  <c:v>23.372401528841401</c:v>
                </c:pt>
                <c:pt idx="2459">
                  <c:v>22.717012895486299</c:v>
                </c:pt>
                <c:pt idx="2460">
                  <c:v>22.5868055555556</c:v>
                </c:pt>
                <c:pt idx="2461">
                  <c:v>22.677951686907399</c:v>
                </c:pt>
                <c:pt idx="2462">
                  <c:v>22.717013590870401</c:v>
                </c:pt>
                <c:pt idx="2463">
                  <c:v>22.7690972222222</c:v>
                </c:pt>
                <c:pt idx="2464">
                  <c:v>22.9427070087965</c:v>
                </c:pt>
                <c:pt idx="2465">
                  <c:v>23.2855902777778</c:v>
                </c:pt>
                <c:pt idx="2466">
                  <c:v>23.511284887789301</c:v>
                </c:pt>
                <c:pt idx="2467">
                  <c:v>23.5329861111111</c:v>
                </c:pt>
                <c:pt idx="2468">
                  <c:v>23.5633680555556</c:v>
                </c:pt>
                <c:pt idx="2469">
                  <c:v>23.585069908032299</c:v>
                </c:pt>
                <c:pt idx="2470">
                  <c:v>23.6458333333333</c:v>
                </c:pt>
                <c:pt idx="2471">
                  <c:v>23.6979166666667</c:v>
                </c:pt>
                <c:pt idx="2472">
                  <c:v>23.8324652777778</c:v>
                </c:pt>
                <c:pt idx="2473">
                  <c:v>24.075515303392301</c:v>
                </c:pt>
                <c:pt idx="2474">
                  <c:v>23.3506944444444</c:v>
                </c:pt>
                <c:pt idx="2475">
                  <c:v>22.6605902777778</c:v>
                </c:pt>
                <c:pt idx="2476">
                  <c:v>22.4826388888889</c:v>
                </c:pt>
                <c:pt idx="2477">
                  <c:v>22.3046875</c:v>
                </c:pt>
                <c:pt idx="2478">
                  <c:v>22.5824652777778</c:v>
                </c:pt>
                <c:pt idx="2479">
                  <c:v>22.738714085694699</c:v>
                </c:pt>
                <c:pt idx="2480">
                  <c:v>22.8342013888889</c:v>
                </c:pt>
                <c:pt idx="2481">
                  <c:v>23.085935579421701</c:v>
                </c:pt>
                <c:pt idx="2482">
                  <c:v>23.550354772086699</c:v>
                </c:pt>
                <c:pt idx="2483">
                  <c:v>24.045142266431899</c:v>
                </c:pt>
                <c:pt idx="2484">
                  <c:v>24.487843844679201</c:v>
                </c:pt>
                <c:pt idx="2485">
                  <c:v>24.6614583333333</c:v>
                </c:pt>
                <c:pt idx="2486">
                  <c:v>24.822047385914601</c:v>
                </c:pt>
                <c:pt idx="2487">
                  <c:v>24.6354166666667</c:v>
                </c:pt>
                <c:pt idx="2488">
                  <c:v>24.418404433448799</c:v>
                </c:pt>
                <c:pt idx="2489">
                  <c:v>24.2447953091174</c:v>
                </c:pt>
                <c:pt idx="2490">
                  <c:v>24.4835069444444</c:v>
                </c:pt>
                <c:pt idx="2491">
                  <c:v>24.769967065902399</c:v>
                </c:pt>
                <c:pt idx="2492">
                  <c:v>25.0043402777778</c:v>
                </c:pt>
                <c:pt idx="2493">
                  <c:v>25.2951388888889</c:v>
                </c:pt>
                <c:pt idx="2494">
                  <c:v>25.538192590092901</c:v>
                </c:pt>
                <c:pt idx="2495">
                  <c:v>25.1866319444444</c:v>
                </c:pt>
                <c:pt idx="2496">
                  <c:v>24.9826388888889</c:v>
                </c:pt>
                <c:pt idx="2497">
                  <c:v>24.9826388888889</c:v>
                </c:pt>
                <c:pt idx="2498">
                  <c:v>25.2170154120946</c:v>
                </c:pt>
                <c:pt idx="2499">
                  <c:v>25.416665143461</c:v>
                </c:pt>
                <c:pt idx="2500">
                  <c:v>25.5859375</c:v>
                </c:pt>
                <c:pt idx="2501">
                  <c:v>25.781248509896098</c:v>
                </c:pt>
                <c:pt idx="2502">
                  <c:v>25.7465277777778</c:v>
                </c:pt>
                <c:pt idx="2503">
                  <c:v>25.711805754236099</c:v>
                </c:pt>
                <c:pt idx="2504">
                  <c:v>25.7378472222222</c:v>
                </c:pt>
                <c:pt idx="2505">
                  <c:v>25.5772569444444</c:v>
                </c:pt>
                <c:pt idx="2506">
                  <c:v>25.572920673390399</c:v>
                </c:pt>
                <c:pt idx="2507">
                  <c:v>26.0980902777778</c:v>
                </c:pt>
                <c:pt idx="2508">
                  <c:v>26.2760416666667</c:v>
                </c:pt>
                <c:pt idx="2509">
                  <c:v>26.397568517268699</c:v>
                </c:pt>
                <c:pt idx="2510">
                  <c:v>26.4973958333333</c:v>
                </c:pt>
                <c:pt idx="2511">
                  <c:v>26.618922683935399</c:v>
                </c:pt>
                <c:pt idx="2512">
                  <c:v>26.7274305555556</c:v>
                </c:pt>
                <c:pt idx="2513">
                  <c:v>26.7317704028621</c:v>
                </c:pt>
                <c:pt idx="2514">
                  <c:v>26.6753476526934</c:v>
                </c:pt>
                <c:pt idx="2515">
                  <c:v>26.3932291666667</c:v>
                </c:pt>
                <c:pt idx="2516">
                  <c:v>25.807296136978302</c:v>
                </c:pt>
                <c:pt idx="2517">
                  <c:v>25.8072916666667</c:v>
                </c:pt>
                <c:pt idx="2518">
                  <c:v>24.947923223123698</c:v>
                </c:pt>
                <c:pt idx="2519">
                  <c:v>24.7352364991443</c:v>
                </c:pt>
                <c:pt idx="2520">
                  <c:v>24.3055555555556</c:v>
                </c:pt>
                <c:pt idx="2521">
                  <c:v>24.231771495601699</c:v>
                </c:pt>
                <c:pt idx="2522">
                  <c:v>24.3185763888889</c:v>
                </c:pt>
                <c:pt idx="2523">
                  <c:v>24.546440102991699</c:v>
                </c:pt>
                <c:pt idx="2524">
                  <c:v>24.774303817094498</c:v>
                </c:pt>
                <c:pt idx="2525">
                  <c:v>24.7699653108915</c:v>
                </c:pt>
                <c:pt idx="2526">
                  <c:v>24.787325263032699</c:v>
                </c:pt>
                <c:pt idx="2527">
                  <c:v>24.6397569444444</c:v>
                </c:pt>
                <c:pt idx="2528">
                  <c:v>24.340277214849699</c:v>
                </c:pt>
                <c:pt idx="2529">
                  <c:v>24.2664930555556</c:v>
                </c:pt>
                <c:pt idx="2530">
                  <c:v>24.3663194444444</c:v>
                </c:pt>
                <c:pt idx="2531">
                  <c:v>24.9565927187972</c:v>
                </c:pt>
                <c:pt idx="2532">
                  <c:v>24.4748263888889</c:v>
                </c:pt>
                <c:pt idx="2533">
                  <c:v>24.136284821562501</c:v>
                </c:pt>
                <c:pt idx="2534">
                  <c:v>24.1493055555556</c:v>
                </c:pt>
                <c:pt idx="2535">
                  <c:v>24.509551326390799</c:v>
                </c:pt>
                <c:pt idx="2536">
                  <c:v>24.865448673609201</c:v>
                </c:pt>
                <c:pt idx="2537">
                  <c:v>25.0434027777778</c:v>
                </c:pt>
                <c:pt idx="2538">
                  <c:v>25.1258674264006</c:v>
                </c:pt>
                <c:pt idx="2539">
                  <c:v>25.143229034211998</c:v>
                </c:pt>
                <c:pt idx="2540">
                  <c:v>25.3298611111111</c:v>
                </c:pt>
                <c:pt idx="2541">
                  <c:v>25.5598958333333</c:v>
                </c:pt>
                <c:pt idx="2542">
                  <c:v>25.703125</c:v>
                </c:pt>
                <c:pt idx="2543">
                  <c:v>25.707465310891202</c:v>
                </c:pt>
                <c:pt idx="2544">
                  <c:v>25.7118055555556</c:v>
                </c:pt>
                <c:pt idx="2545">
                  <c:v>25.644531506629999</c:v>
                </c:pt>
                <c:pt idx="2546">
                  <c:v>25.577257457704398</c:v>
                </c:pt>
                <c:pt idx="2547">
                  <c:v>25.6770833333333</c:v>
                </c:pt>
                <c:pt idx="2548">
                  <c:v>25.9244791666667</c:v>
                </c:pt>
                <c:pt idx="2549">
                  <c:v>26.1371527777778</c:v>
                </c:pt>
                <c:pt idx="2550">
                  <c:v>26.271699898784998</c:v>
                </c:pt>
                <c:pt idx="2551">
                  <c:v>26.0763888888889</c:v>
                </c:pt>
                <c:pt idx="2552">
                  <c:v>24.8697916666667</c:v>
                </c:pt>
                <c:pt idx="2553">
                  <c:v>24.275178147649498</c:v>
                </c:pt>
                <c:pt idx="2554">
                  <c:v>23.8368055555556</c:v>
                </c:pt>
                <c:pt idx="2555">
                  <c:v>23.697917726296101</c:v>
                </c:pt>
                <c:pt idx="2556">
                  <c:v>23.693580892316898</c:v>
                </c:pt>
                <c:pt idx="2557">
                  <c:v>23.988717893757901</c:v>
                </c:pt>
                <c:pt idx="2558">
                  <c:v>24.3315972222222</c:v>
                </c:pt>
                <c:pt idx="2559">
                  <c:v>24.3315972222222</c:v>
                </c:pt>
                <c:pt idx="2560">
                  <c:v>24.535588357214099</c:v>
                </c:pt>
                <c:pt idx="2561">
                  <c:v>24.283856087230401</c:v>
                </c:pt>
                <c:pt idx="2562">
                  <c:v>24.539928601848999</c:v>
                </c:pt>
                <c:pt idx="2563">
                  <c:v>24.926219383813098</c:v>
                </c:pt>
                <c:pt idx="2564">
                  <c:v>25.1953125</c:v>
                </c:pt>
                <c:pt idx="2565">
                  <c:v>25.421009063703199</c:v>
                </c:pt>
                <c:pt idx="2566">
                  <c:v>25.6987847222222</c:v>
                </c:pt>
                <c:pt idx="2567">
                  <c:v>25.9201388888889</c:v>
                </c:pt>
                <c:pt idx="2568">
                  <c:v>25.9201388888889</c:v>
                </c:pt>
                <c:pt idx="2569">
                  <c:v>26.3498263888889</c:v>
                </c:pt>
                <c:pt idx="2570">
                  <c:v>26.5060763888889</c:v>
                </c:pt>
                <c:pt idx="2571">
                  <c:v>26.6623263888889</c:v>
                </c:pt>
                <c:pt idx="2572">
                  <c:v>27.009549174034898</c:v>
                </c:pt>
                <c:pt idx="2573">
                  <c:v>27.083332770409498</c:v>
                </c:pt>
                <c:pt idx="2574">
                  <c:v>27.1310763888889</c:v>
                </c:pt>
                <c:pt idx="2575">
                  <c:v>26.974827580972001</c:v>
                </c:pt>
                <c:pt idx="2576">
                  <c:v>26.8532995382939</c:v>
                </c:pt>
                <c:pt idx="2577">
                  <c:v>26.6536458333333</c:v>
                </c:pt>
                <c:pt idx="2578">
                  <c:v>26.0069444444444</c:v>
                </c:pt>
                <c:pt idx="2579">
                  <c:v>26.1067708333333</c:v>
                </c:pt>
                <c:pt idx="2580">
                  <c:v>25.9809025790973</c:v>
                </c:pt>
                <c:pt idx="2581">
                  <c:v>25.9548611111111</c:v>
                </c:pt>
                <c:pt idx="2582">
                  <c:v>25.8289930555556</c:v>
                </c:pt>
                <c:pt idx="2583">
                  <c:v>25.1302136645938</c:v>
                </c:pt>
                <c:pt idx="2584">
                  <c:v>24.9088541666667</c:v>
                </c:pt>
                <c:pt idx="2585">
                  <c:v>25.1996505591787</c:v>
                </c:pt>
                <c:pt idx="2586">
                  <c:v>25.3993055555556</c:v>
                </c:pt>
                <c:pt idx="2587">
                  <c:v>25.0477430555556</c:v>
                </c:pt>
                <c:pt idx="2588">
                  <c:v>25.0477430555556</c:v>
                </c:pt>
                <c:pt idx="2589">
                  <c:v>24.1145833333333</c:v>
                </c:pt>
                <c:pt idx="2590">
                  <c:v>24.157985779976901</c:v>
                </c:pt>
                <c:pt idx="2591">
                  <c:v>24.262151983049701</c:v>
                </c:pt>
                <c:pt idx="2592">
                  <c:v>24.3880198730368</c:v>
                </c:pt>
                <c:pt idx="2593">
                  <c:v>24.4335935761526</c:v>
                </c:pt>
                <c:pt idx="2594">
                  <c:v>24.4791666666667</c:v>
                </c:pt>
                <c:pt idx="2595">
                  <c:v>24.5442731843861</c:v>
                </c:pt>
                <c:pt idx="2596">
                  <c:v>24.8524305555556</c:v>
                </c:pt>
                <c:pt idx="2597">
                  <c:v>25.2517361111111</c:v>
                </c:pt>
                <c:pt idx="2598">
                  <c:v>25.703121556204401</c:v>
                </c:pt>
                <c:pt idx="2599">
                  <c:v>26.015620231664499</c:v>
                </c:pt>
                <c:pt idx="2600">
                  <c:v>26.2717013888889</c:v>
                </c:pt>
                <c:pt idx="2601">
                  <c:v>26.7664930555556</c:v>
                </c:pt>
                <c:pt idx="2602">
                  <c:v>27.096355391863199</c:v>
                </c:pt>
                <c:pt idx="2603">
                  <c:v>27.2569444444444</c:v>
                </c:pt>
                <c:pt idx="2604">
                  <c:v>27.0225694444444</c:v>
                </c:pt>
                <c:pt idx="2605">
                  <c:v>27.161457273703899</c:v>
                </c:pt>
                <c:pt idx="2606">
                  <c:v>27.3220486111111</c:v>
                </c:pt>
                <c:pt idx="2607">
                  <c:v>27.6519097222222</c:v>
                </c:pt>
                <c:pt idx="2608">
                  <c:v>27.9600694444444</c:v>
                </c:pt>
                <c:pt idx="2609">
                  <c:v>28.190103438165899</c:v>
                </c:pt>
                <c:pt idx="2610">
                  <c:v>28.094617757534799</c:v>
                </c:pt>
                <c:pt idx="2611">
                  <c:v>28.0555555555556</c:v>
                </c:pt>
                <c:pt idx="2612">
                  <c:v>28.077256778877299</c:v>
                </c:pt>
                <c:pt idx="2613">
                  <c:v>28.0729166997804</c:v>
                </c:pt>
                <c:pt idx="2614">
                  <c:v>28.1640625</c:v>
                </c:pt>
                <c:pt idx="2615">
                  <c:v>28.2530381944445</c:v>
                </c:pt>
                <c:pt idx="2616">
                  <c:v>28.3420138888889</c:v>
                </c:pt>
                <c:pt idx="2617">
                  <c:v>28.567709558529799</c:v>
                </c:pt>
                <c:pt idx="2618">
                  <c:v>28.7282986111111</c:v>
                </c:pt>
                <c:pt idx="2619">
                  <c:v>28.8454861111111</c:v>
                </c:pt>
                <c:pt idx="2620">
                  <c:v>28.8454861111111</c:v>
                </c:pt>
                <c:pt idx="2621">
                  <c:v>29.0711805555556</c:v>
                </c:pt>
                <c:pt idx="2622">
                  <c:v>29.1796875</c:v>
                </c:pt>
                <c:pt idx="2623">
                  <c:v>29.179688360949498</c:v>
                </c:pt>
                <c:pt idx="2624">
                  <c:v>29.236111011770799</c:v>
                </c:pt>
                <c:pt idx="2625">
                  <c:v>29.2230902777778</c:v>
                </c:pt>
                <c:pt idx="2626">
                  <c:v>29.2578125</c:v>
                </c:pt>
                <c:pt idx="2627">
                  <c:v>29.2491320106712</c:v>
                </c:pt>
                <c:pt idx="2628">
                  <c:v>29.1666666666667</c:v>
                </c:pt>
                <c:pt idx="2629">
                  <c:v>29.140625397358299</c:v>
                </c:pt>
                <c:pt idx="2630">
                  <c:v>29.149305654896601</c:v>
                </c:pt>
                <c:pt idx="2631">
                  <c:v>29.1623260908659</c:v>
                </c:pt>
                <c:pt idx="2632">
                  <c:v>29.123263524641299</c:v>
                </c:pt>
                <c:pt idx="2633">
                  <c:v>29.0755208333333</c:v>
                </c:pt>
                <c:pt idx="2634">
                  <c:v>29.1102432542346</c:v>
                </c:pt>
                <c:pt idx="2635">
                  <c:v>29.1362845235432</c:v>
                </c:pt>
                <c:pt idx="2636">
                  <c:v>29.140625</c:v>
                </c:pt>
                <c:pt idx="2637">
                  <c:v>29.1970486111111</c:v>
                </c:pt>
                <c:pt idx="2638">
                  <c:v>29.1970486111111</c:v>
                </c:pt>
                <c:pt idx="2639">
                  <c:v>29.218749834432298</c:v>
                </c:pt>
                <c:pt idx="2640">
                  <c:v>29.197048528327201</c:v>
                </c:pt>
                <c:pt idx="2641">
                  <c:v>29.1753472222222</c:v>
                </c:pt>
                <c:pt idx="2642">
                  <c:v>29.214409424201399</c:v>
                </c:pt>
                <c:pt idx="2643">
                  <c:v>29.21875</c:v>
                </c:pt>
                <c:pt idx="2644">
                  <c:v>29.1493055555556</c:v>
                </c:pt>
                <c:pt idx="2645">
                  <c:v>29.1666666666667</c:v>
                </c:pt>
                <c:pt idx="2646">
                  <c:v>29.197048445542698</c:v>
                </c:pt>
                <c:pt idx="2647">
                  <c:v>29.175346990428299</c:v>
                </c:pt>
                <c:pt idx="2648">
                  <c:v>29.1449652777778</c:v>
                </c:pt>
                <c:pt idx="2649">
                  <c:v>29.1579861111111</c:v>
                </c:pt>
                <c:pt idx="2650">
                  <c:v>29.1579861111111</c:v>
                </c:pt>
                <c:pt idx="2651">
                  <c:v>29.140625</c:v>
                </c:pt>
                <c:pt idx="2652">
                  <c:v>29.1493055555556</c:v>
                </c:pt>
                <c:pt idx="2653">
                  <c:v>29.1362847222222</c:v>
                </c:pt>
                <c:pt idx="2654">
                  <c:v>29.171006977557798</c:v>
                </c:pt>
                <c:pt idx="2655">
                  <c:v>29.1753472222222</c:v>
                </c:pt>
                <c:pt idx="2656">
                  <c:v>29.1883680555556</c:v>
                </c:pt>
                <c:pt idx="2657">
                  <c:v>29.201388789548599</c:v>
                </c:pt>
                <c:pt idx="2658">
                  <c:v>29.2013888888889</c:v>
                </c:pt>
                <c:pt idx="2659">
                  <c:v>29.218749735094502</c:v>
                </c:pt>
                <c:pt idx="2660">
                  <c:v>29.292534523540201</c:v>
                </c:pt>
                <c:pt idx="2661">
                  <c:v>29.266492923102899</c:v>
                </c:pt>
                <c:pt idx="2662">
                  <c:v>29.249132076897101</c:v>
                </c:pt>
                <c:pt idx="2663">
                  <c:v>29.2881941464214</c:v>
                </c:pt>
                <c:pt idx="2664">
                  <c:v>29.3272566464214</c:v>
                </c:pt>
                <c:pt idx="2665">
                  <c:v>29.3315971891085</c:v>
                </c:pt>
                <c:pt idx="2666">
                  <c:v>29.361978703078499</c:v>
                </c:pt>
                <c:pt idx="2667">
                  <c:v>29.309895469085699</c:v>
                </c:pt>
                <c:pt idx="2668">
                  <c:v>29.2621527777778</c:v>
                </c:pt>
                <c:pt idx="2669">
                  <c:v>29.179686903958501</c:v>
                </c:pt>
                <c:pt idx="2670">
                  <c:v>29.1015625</c:v>
                </c:pt>
                <c:pt idx="2671">
                  <c:v>29.0451388888889</c:v>
                </c:pt>
                <c:pt idx="2672">
                  <c:v>29.032118154895901</c:v>
                </c:pt>
                <c:pt idx="2673">
                  <c:v>29.0277777777778</c:v>
                </c:pt>
                <c:pt idx="2674">
                  <c:v>29.0538194444444</c:v>
                </c:pt>
                <c:pt idx="2675">
                  <c:v>28.9973958333333</c:v>
                </c:pt>
                <c:pt idx="2676">
                  <c:v>29.045138789548599</c:v>
                </c:pt>
                <c:pt idx="2677">
                  <c:v>29.0321180555556</c:v>
                </c:pt>
                <c:pt idx="2678">
                  <c:v>29.0321180555556</c:v>
                </c:pt>
                <c:pt idx="2679">
                  <c:v>29.053819278877299</c:v>
                </c:pt>
                <c:pt idx="2680">
                  <c:v>29.0581597222222</c:v>
                </c:pt>
                <c:pt idx="2681">
                  <c:v>29.0668402777778</c:v>
                </c:pt>
                <c:pt idx="2682">
                  <c:v>29.0668402777778</c:v>
                </c:pt>
                <c:pt idx="2683">
                  <c:v>29.118923809793099</c:v>
                </c:pt>
                <c:pt idx="2684">
                  <c:v>29.1449658407059</c:v>
                </c:pt>
                <c:pt idx="2685">
                  <c:v>29.21875</c:v>
                </c:pt>
                <c:pt idx="2686">
                  <c:v>29.2382811754945</c:v>
                </c:pt>
                <c:pt idx="2687">
                  <c:v>29.257812350988999</c:v>
                </c:pt>
                <c:pt idx="2688">
                  <c:v>29.2491319444444</c:v>
                </c:pt>
                <c:pt idx="2689">
                  <c:v>29.309895369745401</c:v>
                </c:pt>
                <c:pt idx="2690">
                  <c:v>29.2925347222222</c:v>
                </c:pt>
                <c:pt idx="2691">
                  <c:v>29.288194245763901</c:v>
                </c:pt>
                <c:pt idx="2692">
                  <c:v>29.2621527777778</c:v>
                </c:pt>
                <c:pt idx="2693">
                  <c:v>29.3315972222222</c:v>
                </c:pt>
                <c:pt idx="2694">
                  <c:v>29.262153307592499</c:v>
                </c:pt>
                <c:pt idx="2695">
                  <c:v>29.1189236111111</c:v>
                </c:pt>
                <c:pt idx="2696">
                  <c:v>29.049479696481399</c:v>
                </c:pt>
                <c:pt idx="2697">
                  <c:v>29.0451389220026</c:v>
                </c:pt>
                <c:pt idx="2698">
                  <c:v>29.049479332235101</c:v>
                </c:pt>
                <c:pt idx="2699">
                  <c:v>29.071180787349501</c:v>
                </c:pt>
                <c:pt idx="2700">
                  <c:v>29.1015625</c:v>
                </c:pt>
                <c:pt idx="2701">
                  <c:v>29.153645435972301</c:v>
                </c:pt>
                <c:pt idx="2702">
                  <c:v>29.0842013888889</c:v>
                </c:pt>
                <c:pt idx="2703">
                  <c:v>29.149304562160001</c:v>
                </c:pt>
                <c:pt idx="2704">
                  <c:v>29.101562201979199</c:v>
                </c:pt>
                <c:pt idx="2705">
                  <c:v>29.0625</c:v>
                </c:pt>
                <c:pt idx="2706">
                  <c:v>29.201388292847401</c:v>
                </c:pt>
                <c:pt idx="2707">
                  <c:v>29.1232638888889</c:v>
                </c:pt>
                <c:pt idx="2708">
                  <c:v>29.1059027777778</c:v>
                </c:pt>
                <c:pt idx="2709">
                  <c:v>29.1059027777778</c:v>
                </c:pt>
                <c:pt idx="2710">
                  <c:v>29.0993923611111</c:v>
                </c:pt>
                <c:pt idx="2711">
                  <c:v>29.092882739166502</c:v>
                </c:pt>
                <c:pt idx="2712">
                  <c:v>29.1970486111111</c:v>
                </c:pt>
                <c:pt idx="2713">
                  <c:v>29.249132176238302</c:v>
                </c:pt>
                <c:pt idx="2714">
                  <c:v>29.2795138888889</c:v>
                </c:pt>
                <c:pt idx="2715">
                  <c:v>29.2404513888889</c:v>
                </c:pt>
                <c:pt idx="2716">
                  <c:v>29.162326984930399</c:v>
                </c:pt>
                <c:pt idx="2717">
                  <c:v>29.1927083333333</c:v>
                </c:pt>
                <c:pt idx="2718">
                  <c:v>29.1666666666667</c:v>
                </c:pt>
                <c:pt idx="2719">
                  <c:v>29.214409357974599</c:v>
                </c:pt>
                <c:pt idx="2720">
                  <c:v>29.1319444444444</c:v>
                </c:pt>
                <c:pt idx="2721">
                  <c:v>29.1579861773379</c:v>
                </c:pt>
                <c:pt idx="2722">
                  <c:v>29.1666666666667</c:v>
                </c:pt>
                <c:pt idx="2723">
                  <c:v>29.162326024644099</c:v>
                </c:pt>
                <c:pt idx="2724">
                  <c:v>29.114583697578102</c:v>
                </c:pt>
                <c:pt idx="2725">
                  <c:v>29.1276041666667</c:v>
                </c:pt>
                <c:pt idx="2726">
                  <c:v>29.149305389988498</c:v>
                </c:pt>
                <c:pt idx="2727">
                  <c:v>29.1276041666667</c:v>
                </c:pt>
                <c:pt idx="2728">
                  <c:v>29.1362847222222</c:v>
                </c:pt>
                <c:pt idx="2729">
                  <c:v>29.1362847222222</c:v>
                </c:pt>
                <c:pt idx="2730">
                  <c:v>29.1536458333333</c:v>
                </c:pt>
                <c:pt idx="2731">
                  <c:v>29.175347056655099</c:v>
                </c:pt>
                <c:pt idx="2732">
                  <c:v>29.1840277777778</c:v>
                </c:pt>
                <c:pt idx="2733">
                  <c:v>29.199218807949102</c:v>
                </c:pt>
                <c:pt idx="2734">
                  <c:v>29.214409689108798</c:v>
                </c:pt>
                <c:pt idx="2735">
                  <c:v>29.2100694444444</c:v>
                </c:pt>
                <c:pt idx="2736">
                  <c:v>29.201388988229201</c:v>
                </c:pt>
                <c:pt idx="2737">
                  <c:v>29.2144097222222</c:v>
                </c:pt>
                <c:pt idx="2738">
                  <c:v>29.2144099209012</c:v>
                </c:pt>
                <c:pt idx="2739">
                  <c:v>29.2404511902099</c:v>
                </c:pt>
                <c:pt idx="2740">
                  <c:v>29.2404513888889</c:v>
                </c:pt>
                <c:pt idx="2741">
                  <c:v>29.249131679537001</c:v>
                </c:pt>
                <c:pt idx="2742">
                  <c:v>29.2144097222222</c:v>
                </c:pt>
                <c:pt idx="2743">
                  <c:v>29.2100694444444</c:v>
                </c:pt>
                <c:pt idx="2744">
                  <c:v>29.2100694444444</c:v>
                </c:pt>
                <c:pt idx="2745">
                  <c:v>29.1493055555556</c:v>
                </c:pt>
                <c:pt idx="2746">
                  <c:v>29.171006778877299</c:v>
                </c:pt>
                <c:pt idx="2747">
                  <c:v>29.1710069444444</c:v>
                </c:pt>
                <c:pt idx="2748">
                  <c:v>29.1840277777778</c:v>
                </c:pt>
                <c:pt idx="2749">
                  <c:v>29.1840277777778</c:v>
                </c:pt>
                <c:pt idx="2750">
                  <c:v>29.2013888888889</c:v>
                </c:pt>
                <c:pt idx="2751">
                  <c:v>29.1753472222222</c:v>
                </c:pt>
                <c:pt idx="2752">
                  <c:v>29.1970486111111</c:v>
                </c:pt>
                <c:pt idx="2753">
                  <c:v>29.1796876324537</c:v>
                </c:pt>
                <c:pt idx="2754">
                  <c:v>29.1666666666667</c:v>
                </c:pt>
                <c:pt idx="2755">
                  <c:v>29.1796875</c:v>
                </c:pt>
                <c:pt idx="2756">
                  <c:v>29.1710069444445</c:v>
                </c:pt>
                <c:pt idx="2757">
                  <c:v>29.1623263888889</c:v>
                </c:pt>
                <c:pt idx="2758">
                  <c:v>29.1623263888889</c:v>
                </c:pt>
                <c:pt idx="2759">
                  <c:v>29.1623263888889</c:v>
                </c:pt>
                <c:pt idx="2760">
                  <c:v>29.166666501100899</c:v>
                </c:pt>
                <c:pt idx="2761">
                  <c:v>29.144965443343601</c:v>
                </c:pt>
                <c:pt idx="2762">
                  <c:v>29.1449652777778</c:v>
                </c:pt>
                <c:pt idx="2763">
                  <c:v>29.1449652777778</c:v>
                </c:pt>
                <c:pt idx="2764">
                  <c:v>29.1579860448843</c:v>
                </c:pt>
                <c:pt idx="2765">
                  <c:v>29.1493055555556</c:v>
                </c:pt>
                <c:pt idx="2766">
                  <c:v>29.1927083333333</c:v>
                </c:pt>
                <c:pt idx="2767">
                  <c:v>29.1536458333333</c:v>
                </c:pt>
                <c:pt idx="2768">
                  <c:v>29.166666567326399</c:v>
                </c:pt>
                <c:pt idx="2769">
                  <c:v>29.1666666666667</c:v>
                </c:pt>
                <c:pt idx="2770">
                  <c:v>29.127604464687501</c:v>
                </c:pt>
                <c:pt idx="2771">
                  <c:v>29.175347089768501</c:v>
                </c:pt>
                <c:pt idx="2772">
                  <c:v>29.1579861111111</c:v>
                </c:pt>
                <c:pt idx="2773">
                  <c:v>29.175347321562501</c:v>
                </c:pt>
                <c:pt idx="2774">
                  <c:v>29.1883680555556</c:v>
                </c:pt>
                <c:pt idx="2775">
                  <c:v>29.205729398460601</c:v>
                </c:pt>
                <c:pt idx="2776">
                  <c:v>29.2361111111111</c:v>
                </c:pt>
                <c:pt idx="2777">
                  <c:v>29.218750264905498</c:v>
                </c:pt>
                <c:pt idx="2778">
                  <c:v>29.2361111111111</c:v>
                </c:pt>
                <c:pt idx="2779">
                  <c:v>29.2361111111111</c:v>
                </c:pt>
                <c:pt idx="2780">
                  <c:v>29.2100694444445</c:v>
                </c:pt>
                <c:pt idx="2781">
                  <c:v>29.1840277777778</c:v>
                </c:pt>
                <c:pt idx="2782">
                  <c:v>29.1840271486276</c:v>
                </c:pt>
                <c:pt idx="2783">
                  <c:v>29.1015631291502</c:v>
                </c:pt>
                <c:pt idx="2784">
                  <c:v>29.0625</c:v>
                </c:pt>
                <c:pt idx="2785">
                  <c:v>29.0321177906503</c:v>
                </c:pt>
                <c:pt idx="2786">
                  <c:v>28.9973960982386</c:v>
                </c:pt>
                <c:pt idx="2787">
                  <c:v>28.9800347222222</c:v>
                </c:pt>
                <c:pt idx="2788">
                  <c:v>29.0581595235431</c:v>
                </c:pt>
                <c:pt idx="2789">
                  <c:v>29.0451388888889</c:v>
                </c:pt>
                <c:pt idx="2790">
                  <c:v>29.1276035375117</c:v>
                </c:pt>
                <c:pt idx="2791">
                  <c:v>29.0885416666667</c:v>
                </c:pt>
                <c:pt idx="2792">
                  <c:v>29.1796875</c:v>
                </c:pt>
                <c:pt idx="2793">
                  <c:v>29.223089946643601</c:v>
                </c:pt>
                <c:pt idx="2794">
                  <c:v>29.2274305555556</c:v>
                </c:pt>
                <c:pt idx="2795">
                  <c:v>29.2708333333333</c:v>
                </c:pt>
                <c:pt idx="2796">
                  <c:v>29.2881944444444</c:v>
                </c:pt>
                <c:pt idx="2797">
                  <c:v>29.296875</c:v>
                </c:pt>
                <c:pt idx="2798">
                  <c:v>29.296875</c:v>
                </c:pt>
                <c:pt idx="2799">
                  <c:v>29.3359375</c:v>
                </c:pt>
                <c:pt idx="2800">
                  <c:v>29.3272570106712</c:v>
                </c:pt>
                <c:pt idx="2801">
                  <c:v>29.292534887789301</c:v>
                </c:pt>
                <c:pt idx="2802">
                  <c:v>29.3142361111111</c:v>
                </c:pt>
                <c:pt idx="2803">
                  <c:v>29.3033854166667</c:v>
                </c:pt>
                <c:pt idx="2804">
                  <c:v>29.2925347222222</c:v>
                </c:pt>
                <c:pt idx="2805">
                  <c:v>29.340277413530199</c:v>
                </c:pt>
                <c:pt idx="2806">
                  <c:v>29.3098958333333</c:v>
                </c:pt>
                <c:pt idx="2807">
                  <c:v>29.292534987127699</c:v>
                </c:pt>
                <c:pt idx="2808">
                  <c:v>29.340277115509402</c:v>
                </c:pt>
                <c:pt idx="2809">
                  <c:v>29.2534722222222</c:v>
                </c:pt>
                <c:pt idx="2810">
                  <c:v>29.1710069444444</c:v>
                </c:pt>
                <c:pt idx="2811">
                  <c:v>29.0017361111111</c:v>
                </c:pt>
                <c:pt idx="2812">
                  <c:v>28.997395998899101</c:v>
                </c:pt>
                <c:pt idx="2813">
                  <c:v>29.019097056656399</c:v>
                </c:pt>
                <c:pt idx="2814">
                  <c:v>29.0711805555556</c:v>
                </c:pt>
                <c:pt idx="2815">
                  <c:v>29.123264153794199</c:v>
                </c:pt>
                <c:pt idx="2816">
                  <c:v>29.157985846205801</c:v>
                </c:pt>
                <c:pt idx="2817">
                  <c:v>29.1796875</c:v>
                </c:pt>
                <c:pt idx="2818">
                  <c:v>29.1753472222222</c:v>
                </c:pt>
                <c:pt idx="2819">
                  <c:v>29.21875</c:v>
                </c:pt>
                <c:pt idx="2820">
                  <c:v>29.171007308692001</c:v>
                </c:pt>
                <c:pt idx="2821">
                  <c:v>29.1927083333333</c:v>
                </c:pt>
                <c:pt idx="2822">
                  <c:v>29.1883680555556</c:v>
                </c:pt>
                <c:pt idx="2823">
                  <c:v>29.157986342905001</c:v>
                </c:pt>
                <c:pt idx="2824">
                  <c:v>29.1579861111111</c:v>
                </c:pt>
                <c:pt idx="2825">
                  <c:v>29.0928819444444</c:v>
                </c:pt>
                <c:pt idx="2826">
                  <c:v>29.0885416666667</c:v>
                </c:pt>
                <c:pt idx="2827">
                  <c:v>29.0907118055556</c:v>
                </c:pt>
                <c:pt idx="2828">
                  <c:v>29.0928819444444</c:v>
                </c:pt>
                <c:pt idx="2829">
                  <c:v>29.0972222222222</c:v>
                </c:pt>
                <c:pt idx="2830">
                  <c:v>29.153645402858899</c:v>
                </c:pt>
                <c:pt idx="2831">
                  <c:v>29.0972222222222</c:v>
                </c:pt>
                <c:pt idx="2832">
                  <c:v>29.1753472222222</c:v>
                </c:pt>
                <c:pt idx="2833">
                  <c:v>29.1536458333333</c:v>
                </c:pt>
                <c:pt idx="2834">
                  <c:v>29.058159192411502</c:v>
                </c:pt>
                <c:pt idx="2835">
                  <c:v>28.988715807588498</c:v>
                </c:pt>
                <c:pt idx="2836">
                  <c:v>28.9973958333333</c:v>
                </c:pt>
                <c:pt idx="2837">
                  <c:v>28.949653142025401</c:v>
                </c:pt>
                <c:pt idx="2838">
                  <c:v>29.027778009571701</c:v>
                </c:pt>
                <c:pt idx="2839">
                  <c:v>29.0581597222222</c:v>
                </c:pt>
                <c:pt idx="2840">
                  <c:v>29.0581597222222</c:v>
                </c:pt>
                <c:pt idx="2841">
                  <c:v>29.21875</c:v>
                </c:pt>
                <c:pt idx="2842">
                  <c:v>29.2013890213426</c:v>
                </c:pt>
                <c:pt idx="2843">
                  <c:v>29.3229166666667</c:v>
                </c:pt>
                <c:pt idx="2844">
                  <c:v>29.301215443344901</c:v>
                </c:pt>
                <c:pt idx="2845">
                  <c:v>29.292535152696601</c:v>
                </c:pt>
                <c:pt idx="2846">
                  <c:v>29.3489583333333</c:v>
                </c:pt>
                <c:pt idx="2847">
                  <c:v>29.2881944444444</c:v>
                </c:pt>
                <c:pt idx="2848">
                  <c:v>29.2664930555556</c:v>
                </c:pt>
                <c:pt idx="2849">
                  <c:v>29.2838541666667</c:v>
                </c:pt>
                <c:pt idx="2850">
                  <c:v>29.2838541666667</c:v>
                </c:pt>
                <c:pt idx="2851">
                  <c:v>29.3272569444444</c:v>
                </c:pt>
                <c:pt idx="2852">
                  <c:v>29.305555754236099</c:v>
                </c:pt>
                <c:pt idx="2853">
                  <c:v>29.3315972222222</c:v>
                </c:pt>
                <c:pt idx="2854">
                  <c:v>29.3402777777778</c:v>
                </c:pt>
                <c:pt idx="2855">
                  <c:v>29.296875</c:v>
                </c:pt>
                <c:pt idx="2856">
                  <c:v>29.305555058858101</c:v>
                </c:pt>
                <c:pt idx="2857">
                  <c:v>29.240451885586399</c:v>
                </c:pt>
                <c:pt idx="2858">
                  <c:v>29.2404513888889</c:v>
                </c:pt>
                <c:pt idx="2859">
                  <c:v>29.0711805555556</c:v>
                </c:pt>
                <c:pt idx="2860">
                  <c:v>29.0711805555556</c:v>
                </c:pt>
                <c:pt idx="2861">
                  <c:v>29.0234375</c:v>
                </c:pt>
                <c:pt idx="2862">
                  <c:v>29.032118022442202</c:v>
                </c:pt>
                <c:pt idx="2863">
                  <c:v>29.0277777777778</c:v>
                </c:pt>
                <c:pt idx="2864">
                  <c:v>29.053819411330998</c:v>
                </c:pt>
                <c:pt idx="2865">
                  <c:v>29.0494791666667</c:v>
                </c:pt>
                <c:pt idx="2866">
                  <c:v>29.1102430555556</c:v>
                </c:pt>
                <c:pt idx="2867">
                  <c:v>29.1102430555556</c:v>
                </c:pt>
                <c:pt idx="2868">
                  <c:v>29.1232638888889</c:v>
                </c:pt>
                <c:pt idx="2869">
                  <c:v>29.1319444444444</c:v>
                </c:pt>
                <c:pt idx="2870">
                  <c:v>29.1319444444444</c:v>
                </c:pt>
                <c:pt idx="2871">
                  <c:v>29.134114575054902</c:v>
                </c:pt>
                <c:pt idx="2872">
                  <c:v>29.1362847056654</c:v>
                </c:pt>
                <c:pt idx="2873">
                  <c:v>29.1102430555556</c:v>
                </c:pt>
                <c:pt idx="2874">
                  <c:v>29.205728438171501</c:v>
                </c:pt>
                <c:pt idx="2875">
                  <c:v>29.223090211551</c:v>
                </c:pt>
                <c:pt idx="2876">
                  <c:v>29.2144097222222</c:v>
                </c:pt>
                <c:pt idx="2877">
                  <c:v>29.184027314189901</c:v>
                </c:pt>
                <c:pt idx="2878">
                  <c:v>29.1232638888889</c:v>
                </c:pt>
                <c:pt idx="2879">
                  <c:v>28.988716304293799</c:v>
                </c:pt>
                <c:pt idx="2880">
                  <c:v>28.984375</c:v>
                </c:pt>
                <c:pt idx="2881">
                  <c:v>28.9366326729345</c:v>
                </c:pt>
                <c:pt idx="2882">
                  <c:v>29.032118519143499</c:v>
                </c:pt>
                <c:pt idx="2883">
                  <c:v>29.0928819444444</c:v>
                </c:pt>
                <c:pt idx="2884">
                  <c:v>29.0972222222222</c:v>
                </c:pt>
                <c:pt idx="2885">
                  <c:v>29.0625</c:v>
                </c:pt>
                <c:pt idx="2886">
                  <c:v>29.131944212652201</c:v>
                </c:pt>
                <c:pt idx="2887">
                  <c:v>29.1015627317922</c:v>
                </c:pt>
                <c:pt idx="2888">
                  <c:v>29.1189236111111</c:v>
                </c:pt>
                <c:pt idx="2889">
                  <c:v>29.1883680555556</c:v>
                </c:pt>
                <c:pt idx="2890">
                  <c:v>29.1883680555556</c:v>
                </c:pt>
                <c:pt idx="2891">
                  <c:v>29.1493055555556</c:v>
                </c:pt>
                <c:pt idx="2892">
                  <c:v>29.2013888888889</c:v>
                </c:pt>
                <c:pt idx="2893">
                  <c:v>29.1883680555556</c:v>
                </c:pt>
                <c:pt idx="2894">
                  <c:v>29.214409523541701</c:v>
                </c:pt>
                <c:pt idx="2895">
                  <c:v>29.2144097222222</c:v>
                </c:pt>
                <c:pt idx="2896">
                  <c:v>29.1796875</c:v>
                </c:pt>
                <c:pt idx="2897">
                  <c:v>29.1927083333334</c:v>
                </c:pt>
                <c:pt idx="2898">
                  <c:v>29.2057291666667</c:v>
                </c:pt>
                <c:pt idx="2899">
                  <c:v>29.1623263888889</c:v>
                </c:pt>
                <c:pt idx="2900">
                  <c:v>29.2144097222222</c:v>
                </c:pt>
                <c:pt idx="2901">
                  <c:v>29.175347189108798</c:v>
                </c:pt>
                <c:pt idx="2902">
                  <c:v>29.1710069444444</c:v>
                </c:pt>
                <c:pt idx="2903">
                  <c:v>29.1449652777778</c:v>
                </c:pt>
                <c:pt idx="2904">
                  <c:v>29.166666501099598</c:v>
                </c:pt>
                <c:pt idx="2905">
                  <c:v>29.1623263888889</c:v>
                </c:pt>
                <c:pt idx="2906">
                  <c:v>29.140625</c:v>
                </c:pt>
                <c:pt idx="2907">
                  <c:v>29.1970486111111</c:v>
                </c:pt>
                <c:pt idx="2908">
                  <c:v>29.184028042683099</c:v>
                </c:pt>
                <c:pt idx="2909">
                  <c:v>29.218749735094701</c:v>
                </c:pt>
                <c:pt idx="2910">
                  <c:v>29.21875</c:v>
                </c:pt>
                <c:pt idx="2911">
                  <c:v>29.149306085370299</c:v>
                </c:pt>
                <c:pt idx="2912">
                  <c:v>29.192708250549099</c:v>
                </c:pt>
                <c:pt idx="2913">
                  <c:v>29.181857556104699</c:v>
                </c:pt>
                <c:pt idx="2914">
                  <c:v>29.171006811990701</c:v>
                </c:pt>
                <c:pt idx="2915">
                  <c:v>29.1536458333333</c:v>
                </c:pt>
                <c:pt idx="2916">
                  <c:v>29.153645667766199</c:v>
                </c:pt>
                <c:pt idx="2917">
                  <c:v>29.1319444444444</c:v>
                </c:pt>
                <c:pt idx="2918">
                  <c:v>29.1319444444444</c:v>
                </c:pt>
                <c:pt idx="2919">
                  <c:v>29.157986376018499</c:v>
                </c:pt>
                <c:pt idx="2920">
                  <c:v>29.1927083333333</c:v>
                </c:pt>
                <c:pt idx="2921">
                  <c:v>29.1319444444444</c:v>
                </c:pt>
                <c:pt idx="2922">
                  <c:v>29.1666666666667</c:v>
                </c:pt>
                <c:pt idx="2923">
                  <c:v>29.171007110011502</c:v>
                </c:pt>
                <c:pt idx="2924">
                  <c:v>29.1927083333333</c:v>
                </c:pt>
                <c:pt idx="2925">
                  <c:v>28.5633680555556</c:v>
                </c:pt>
                <c:pt idx="2926">
                  <c:v>27.7256921596185</c:v>
                </c:pt>
                <c:pt idx="2927">
                  <c:v>27.4262152777778</c:v>
                </c:pt>
                <c:pt idx="2928">
                  <c:v>27.4609375</c:v>
                </c:pt>
                <c:pt idx="2929">
                  <c:v>27.491319212650499</c:v>
                </c:pt>
                <c:pt idx="2930">
                  <c:v>27.4913194444444</c:v>
                </c:pt>
                <c:pt idx="2931">
                  <c:v>27.868920730243602</c:v>
                </c:pt>
                <c:pt idx="2932">
                  <c:v>28.3420138888889</c:v>
                </c:pt>
                <c:pt idx="2933">
                  <c:v>28.715279201644002</c:v>
                </c:pt>
                <c:pt idx="2934">
                  <c:v>28.901908298355998</c:v>
                </c:pt>
                <c:pt idx="2935">
                  <c:v>29.2317708333333</c:v>
                </c:pt>
                <c:pt idx="2936">
                  <c:v>29.3923611111111</c:v>
                </c:pt>
                <c:pt idx="2937">
                  <c:v>29.5529513888889</c:v>
                </c:pt>
                <c:pt idx="2938">
                  <c:v>29.405378699329301</c:v>
                </c:pt>
                <c:pt idx="2939">
                  <c:v>28.9800347222222</c:v>
                </c:pt>
                <c:pt idx="2940">
                  <c:v>28.9539930555556</c:v>
                </c:pt>
                <c:pt idx="2941">
                  <c:v>29.131943086794202</c:v>
                </c:pt>
                <c:pt idx="2942">
                  <c:v>29.418400327401901</c:v>
                </c:pt>
                <c:pt idx="2943">
                  <c:v>29.2578125</c:v>
                </c:pt>
                <c:pt idx="2944">
                  <c:v>29.366318616608901</c:v>
                </c:pt>
                <c:pt idx="2945">
                  <c:v>29.4661458333333</c:v>
                </c:pt>
                <c:pt idx="2946">
                  <c:v>29.223092132129299</c:v>
                </c:pt>
                <c:pt idx="2947">
                  <c:v>29.2317708333333</c:v>
                </c:pt>
                <c:pt idx="2948">
                  <c:v>29.388019641250199</c:v>
                </c:pt>
                <c:pt idx="2949">
                  <c:v>29.5399305555556</c:v>
                </c:pt>
                <c:pt idx="2950">
                  <c:v>29.5399305555556</c:v>
                </c:pt>
                <c:pt idx="2951">
                  <c:v>29.713542660069301</c:v>
                </c:pt>
                <c:pt idx="2952">
                  <c:v>29.84375</c:v>
                </c:pt>
                <c:pt idx="2953">
                  <c:v>29.587671061377801</c:v>
                </c:pt>
                <c:pt idx="2954">
                  <c:v>29.2534722222222</c:v>
                </c:pt>
                <c:pt idx="2955">
                  <c:v>28.958337836726901</c:v>
                </c:pt>
                <c:pt idx="2956">
                  <c:v>29.1579874356479</c:v>
                </c:pt>
                <c:pt idx="2957">
                  <c:v>29.3315972222222</c:v>
                </c:pt>
                <c:pt idx="2958">
                  <c:v>29.4835069444444</c:v>
                </c:pt>
                <c:pt idx="2959">
                  <c:v>29.696178932998102</c:v>
                </c:pt>
                <c:pt idx="2960">
                  <c:v>29.6875</c:v>
                </c:pt>
                <c:pt idx="2961">
                  <c:v>29.6875</c:v>
                </c:pt>
                <c:pt idx="2962">
                  <c:v>29.7135416666667</c:v>
                </c:pt>
                <c:pt idx="2963">
                  <c:v>29.674478371950698</c:v>
                </c:pt>
                <c:pt idx="2964">
                  <c:v>29.570313294716001</c:v>
                </c:pt>
                <c:pt idx="2965">
                  <c:v>29.3793402777778</c:v>
                </c:pt>
                <c:pt idx="2966">
                  <c:v>29.236110879317199</c:v>
                </c:pt>
                <c:pt idx="2967">
                  <c:v>29.2057291666667</c:v>
                </c:pt>
                <c:pt idx="2968">
                  <c:v>29.097222487129599</c:v>
                </c:pt>
                <c:pt idx="2969">
                  <c:v>29.1319444444444</c:v>
                </c:pt>
                <c:pt idx="2970">
                  <c:v>28.9930555555556</c:v>
                </c:pt>
                <c:pt idx="2971">
                  <c:v>28.945312864247601</c:v>
                </c:pt>
                <c:pt idx="2972">
                  <c:v>28.9930555555556</c:v>
                </c:pt>
                <c:pt idx="2973">
                  <c:v>28.9930555555556</c:v>
                </c:pt>
                <c:pt idx="2974">
                  <c:v>29.027777512870401</c:v>
                </c:pt>
                <c:pt idx="2975">
                  <c:v>28.9973958333333</c:v>
                </c:pt>
                <c:pt idx="2976">
                  <c:v>29.0928819444444</c:v>
                </c:pt>
                <c:pt idx="2977">
                  <c:v>29.1232638888889</c:v>
                </c:pt>
                <c:pt idx="2978">
                  <c:v>29.1232638888889</c:v>
                </c:pt>
                <c:pt idx="2979">
                  <c:v>29.1710069444444</c:v>
                </c:pt>
                <c:pt idx="2980">
                  <c:v>29.1710069444444</c:v>
                </c:pt>
                <c:pt idx="2981">
                  <c:v>29.1796874337732</c:v>
                </c:pt>
                <c:pt idx="2982">
                  <c:v>29.1449652777778</c:v>
                </c:pt>
                <c:pt idx="2983">
                  <c:v>29.1189238097916</c:v>
                </c:pt>
                <c:pt idx="2984">
                  <c:v>29.136284589767499</c:v>
                </c:pt>
                <c:pt idx="2985">
                  <c:v>29.153645700878599</c:v>
                </c:pt>
                <c:pt idx="2986">
                  <c:v>29.1406251324537</c:v>
                </c:pt>
                <c:pt idx="2987">
                  <c:v>29.1579861111111</c:v>
                </c:pt>
                <c:pt idx="2988">
                  <c:v>29.162326223323099</c:v>
                </c:pt>
                <c:pt idx="2989">
                  <c:v>29.140625165565801</c:v>
                </c:pt>
                <c:pt idx="2990">
                  <c:v>29.1840277777778</c:v>
                </c:pt>
                <c:pt idx="2991">
                  <c:v>29.140625</c:v>
                </c:pt>
                <c:pt idx="2992">
                  <c:v>29.1579861111111</c:v>
                </c:pt>
                <c:pt idx="2993">
                  <c:v>29.162326355775502</c:v>
                </c:pt>
                <c:pt idx="2994">
                  <c:v>29.1579861111111</c:v>
                </c:pt>
                <c:pt idx="2995">
                  <c:v>29.2144097222222</c:v>
                </c:pt>
                <c:pt idx="2996">
                  <c:v>29.223090211551</c:v>
                </c:pt>
                <c:pt idx="2997">
                  <c:v>29.2491319444444</c:v>
                </c:pt>
                <c:pt idx="2998">
                  <c:v>29.3055555555556</c:v>
                </c:pt>
                <c:pt idx="2999">
                  <c:v>29.3098958333333</c:v>
                </c:pt>
                <c:pt idx="3000">
                  <c:v>29.253472454016102</c:v>
                </c:pt>
                <c:pt idx="3001">
                  <c:v>29.2838541666667</c:v>
                </c:pt>
                <c:pt idx="3002">
                  <c:v>29.2708333333333</c:v>
                </c:pt>
                <c:pt idx="3003">
                  <c:v>29.2491320106712</c:v>
                </c:pt>
                <c:pt idx="3004">
                  <c:v>29.2578125</c:v>
                </c:pt>
                <c:pt idx="3005">
                  <c:v>29.2491319444445</c:v>
                </c:pt>
                <c:pt idx="3006">
                  <c:v>29.2404513888889</c:v>
                </c:pt>
                <c:pt idx="3007">
                  <c:v>29.149305688008301</c:v>
                </c:pt>
                <c:pt idx="3008">
                  <c:v>29.166666534213999</c:v>
                </c:pt>
                <c:pt idx="3009">
                  <c:v>29.1710069444444</c:v>
                </c:pt>
                <c:pt idx="3010">
                  <c:v>29.179687400660502</c:v>
                </c:pt>
                <c:pt idx="3011">
                  <c:v>29.166666766006198</c:v>
                </c:pt>
                <c:pt idx="3012">
                  <c:v>29.1536458333333</c:v>
                </c:pt>
                <c:pt idx="3013">
                  <c:v>29.2057291666667</c:v>
                </c:pt>
                <c:pt idx="3014">
                  <c:v>29.1666666666667</c:v>
                </c:pt>
                <c:pt idx="3015">
                  <c:v>29.1840276453241</c:v>
                </c:pt>
                <c:pt idx="3016">
                  <c:v>29.149305489329201</c:v>
                </c:pt>
                <c:pt idx="3017">
                  <c:v>29.1449652777778</c:v>
                </c:pt>
                <c:pt idx="3018">
                  <c:v>29.114583002199101</c:v>
                </c:pt>
                <c:pt idx="3019">
                  <c:v>29.0711805555556</c:v>
                </c:pt>
                <c:pt idx="3020">
                  <c:v>29.114583002199101</c:v>
                </c:pt>
                <c:pt idx="3021">
                  <c:v>29.1145833333333</c:v>
                </c:pt>
                <c:pt idx="3022">
                  <c:v>29.144965045983898</c:v>
                </c:pt>
                <c:pt idx="3023">
                  <c:v>29.127604299120399</c:v>
                </c:pt>
                <c:pt idx="3024">
                  <c:v>29.1449652777778</c:v>
                </c:pt>
                <c:pt idx="3025">
                  <c:v>29.0972220235432</c:v>
                </c:pt>
                <c:pt idx="3026">
                  <c:v>29.0711807542346</c:v>
                </c:pt>
                <c:pt idx="3027">
                  <c:v>29.086371469828698</c:v>
                </c:pt>
                <c:pt idx="3028">
                  <c:v>29.1015625</c:v>
                </c:pt>
                <c:pt idx="3029">
                  <c:v>29.0625</c:v>
                </c:pt>
                <c:pt idx="3030">
                  <c:v>29.075521197580901</c:v>
                </c:pt>
                <c:pt idx="3031">
                  <c:v>29.1232638888889</c:v>
                </c:pt>
                <c:pt idx="3032">
                  <c:v>29.1753472222222</c:v>
                </c:pt>
                <c:pt idx="3033">
                  <c:v>29.223089913530199</c:v>
                </c:pt>
                <c:pt idx="3034">
                  <c:v>29.3098958333333</c:v>
                </c:pt>
                <c:pt idx="3035">
                  <c:v>29.331597056655099</c:v>
                </c:pt>
                <c:pt idx="3036">
                  <c:v>29.2838541666667</c:v>
                </c:pt>
                <c:pt idx="3037">
                  <c:v>29.2838541666667</c:v>
                </c:pt>
                <c:pt idx="3038">
                  <c:v>29.2838541666667</c:v>
                </c:pt>
                <c:pt idx="3039">
                  <c:v>29.2361111111111</c:v>
                </c:pt>
                <c:pt idx="3040">
                  <c:v>29.236110945545299</c:v>
                </c:pt>
                <c:pt idx="3041">
                  <c:v>29.214409887788001</c:v>
                </c:pt>
                <c:pt idx="3042">
                  <c:v>29.2013888888889</c:v>
                </c:pt>
                <c:pt idx="3043">
                  <c:v>29.1927083333333</c:v>
                </c:pt>
                <c:pt idx="3044">
                  <c:v>29.1796875</c:v>
                </c:pt>
                <c:pt idx="3045">
                  <c:v>29.0798618727197</c:v>
                </c:pt>
                <c:pt idx="3046">
                  <c:v>29.0060763888889</c:v>
                </c:pt>
                <c:pt idx="3047">
                  <c:v>28.9973958333333</c:v>
                </c:pt>
                <c:pt idx="3048">
                  <c:v>29.036458035312499</c:v>
                </c:pt>
                <c:pt idx="3049">
                  <c:v>29.0190972884498</c:v>
                </c:pt>
                <c:pt idx="3050">
                  <c:v>29.0017361111111</c:v>
                </c:pt>
                <c:pt idx="3051">
                  <c:v>29.0104166666667</c:v>
                </c:pt>
                <c:pt idx="3052">
                  <c:v>29.0277776453241</c:v>
                </c:pt>
                <c:pt idx="3053">
                  <c:v>29.036458631354101</c:v>
                </c:pt>
                <c:pt idx="3054">
                  <c:v>29.0755208333333</c:v>
                </c:pt>
                <c:pt idx="3055">
                  <c:v>29.0711810522569</c:v>
                </c:pt>
                <c:pt idx="3056">
                  <c:v>29.1362847222222</c:v>
                </c:pt>
                <c:pt idx="3057">
                  <c:v>29.140625</c:v>
                </c:pt>
                <c:pt idx="3058">
                  <c:v>29.1493055555556</c:v>
                </c:pt>
                <c:pt idx="3059">
                  <c:v>29.1579860448843</c:v>
                </c:pt>
                <c:pt idx="3060">
                  <c:v>29.1406249337732</c:v>
                </c:pt>
                <c:pt idx="3061">
                  <c:v>29.1319444444444</c:v>
                </c:pt>
                <c:pt idx="3062">
                  <c:v>29.162326554454701</c:v>
                </c:pt>
                <c:pt idx="3063">
                  <c:v>29.184027612211999</c:v>
                </c:pt>
                <c:pt idx="3064">
                  <c:v>29.2100694444444</c:v>
                </c:pt>
                <c:pt idx="3065">
                  <c:v>29.2534722222222</c:v>
                </c:pt>
                <c:pt idx="3066">
                  <c:v>29.2447916666667</c:v>
                </c:pt>
                <c:pt idx="3067">
                  <c:v>29.301215476458299</c:v>
                </c:pt>
                <c:pt idx="3068">
                  <c:v>29.3272569444444</c:v>
                </c:pt>
                <c:pt idx="3069">
                  <c:v>29.3489583333333</c:v>
                </c:pt>
                <c:pt idx="3070">
                  <c:v>29.335937599340301</c:v>
                </c:pt>
                <c:pt idx="3071">
                  <c:v>29.3359375</c:v>
                </c:pt>
                <c:pt idx="3072">
                  <c:v>29.3359375</c:v>
                </c:pt>
                <c:pt idx="3073">
                  <c:v>29.3142361111111</c:v>
                </c:pt>
                <c:pt idx="3074">
                  <c:v>29.3532985945543</c:v>
                </c:pt>
                <c:pt idx="3075">
                  <c:v>29.351128463943802</c:v>
                </c:pt>
                <c:pt idx="3076">
                  <c:v>29.3489583333333</c:v>
                </c:pt>
                <c:pt idx="3077">
                  <c:v>29.244791699780102</c:v>
                </c:pt>
                <c:pt idx="3078">
                  <c:v>29.2491319444444</c:v>
                </c:pt>
                <c:pt idx="3079">
                  <c:v>29.2361111111111</c:v>
                </c:pt>
                <c:pt idx="3080">
                  <c:v>29.1623263888889</c:v>
                </c:pt>
                <c:pt idx="3081">
                  <c:v>29.1059020824013</c:v>
                </c:pt>
                <c:pt idx="3082">
                  <c:v>29.0147576398209</c:v>
                </c:pt>
                <c:pt idx="3083">
                  <c:v>28.9496527777778</c:v>
                </c:pt>
                <c:pt idx="3084">
                  <c:v>28.962673644224299</c:v>
                </c:pt>
                <c:pt idx="3085">
                  <c:v>28.967013855775701</c:v>
                </c:pt>
                <c:pt idx="3086">
                  <c:v>29.0625</c:v>
                </c:pt>
                <c:pt idx="3087">
                  <c:v>29.0711805555556</c:v>
                </c:pt>
                <c:pt idx="3088">
                  <c:v>29.1276041666667</c:v>
                </c:pt>
                <c:pt idx="3089">
                  <c:v>29.1362846559954</c:v>
                </c:pt>
                <c:pt idx="3090">
                  <c:v>29.2144097222222</c:v>
                </c:pt>
                <c:pt idx="3091">
                  <c:v>29.2144097222222</c:v>
                </c:pt>
                <c:pt idx="3092">
                  <c:v>29.092881613310201</c:v>
                </c:pt>
                <c:pt idx="3093">
                  <c:v>29.0494791666667</c:v>
                </c:pt>
                <c:pt idx="3094">
                  <c:v>28.9409722222222</c:v>
                </c:pt>
                <c:pt idx="3095">
                  <c:v>28.984375</c:v>
                </c:pt>
                <c:pt idx="3096">
                  <c:v>28.997395733992999</c:v>
                </c:pt>
                <c:pt idx="3097">
                  <c:v>29.0885416666667</c:v>
                </c:pt>
                <c:pt idx="3098">
                  <c:v>29.0885416666667</c:v>
                </c:pt>
                <c:pt idx="3099">
                  <c:v>29.108072842161199</c:v>
                </c:pt>
                <c:pt idx="3100">
                  <c:v>29.127604017655699</c:v>
                </c:pt>
                <c:pt idx="3101">
                  <c:v>29.1710069444444</c:v>
                </c:pt>
                <c:pt idx="3102">
                  <c:v>29.1015625</c:v>
                </c:pt>
                <c:pt idx="3103">
                  <c:v>29.1579861111111</c:v>
                </c:pt>
                <c:pt idx="3104">
                  <c:v>29.062500331134199</c:v>
                </c:pt>
                <c:pt idx="3105">
                  <c:v>29.1059027777778</c:v>
                </c:pt>
                <c:pt idx="3106">
                  <c:v>29.1493055555556</c:v>
                </c:pt>
                <c:pt idx="3107">
                  <c:v>29.188367492627499</c:v>
                </c:pt>
                <c:pt idx="3108">
                  <c:v>29.1145833333333</c:v>
                </c:pt>
                <c:pt idx="3109">
                  <c:v>29.171006083501499</c:v>
                </c:pt>
                <c:pt idx="3110">
                  <c:v>29.1710069444444</c:v>
                </c:pt>
                <c:pt idx="3111">
                  <c:v>29.171007076897101</c:v>
                </c:pt>
                <c:pt idx="3112">
                  <c:v>29.188367923102899</c:v>
                </c:pt>
                <c:pt idx="3113">
                  <c:v>29.1710069444444</c:v>
                </c:pt>
                <c:pt idx="3114">
                  <c:v>29.205729464685199</c:v>
                </c:pt>
                <c:pt idx="3115">
                  <c:v>29.244791368648201</c:v>
                </c:pt>
                <c:pt idx="3116">
                  <c:v>29.2100694444444</c:v>
                </c:pt>
                <c:pt idx="3117">
                  <c:v>29.2838541666667</c:v>
                </c:pt>
                <c:pt idx="3118">
                  <c:v>29.2795138888889</c:v>
                </c:pt>
                <c:pt idx="3119">
                  <c:v>29.275173644224498</c:v>
                </c:pt>
                <c:pt idx="3120">
                  <c:v>29.331596924202401</c:v>
                </c:pt>
                <c:pt idx="3121">
                  <c:v>29.312065897717201</c:v>
                </c:pt>
                <c:pt idx="3122">
                  <c:v>29.292534871232</c:v>
                </c:pt>
                <c:pt idx="3123">
                  <c:v>29.2881944444444</c:v>
                </c:pt>
                <c:pt idx="3124">
                  <c:v>29.301215178437499</c:v>
                </c:pt>
                <c:pt idx="3125">
                  <c:v>29.3055555555556</c:v>
                </c:pt>
                <c:pt idx="3126">
                  <c:v>29.262153108911999</c:v>
                </c:pt>
                <c:pt idx="3127">
                  <c:v>29.3098952704052</c:v>
                </c:pt>
                <c:pt idx="3128">
                  <c:v>29.2361111111111</c:v>
                </c:pt>
                <c:pt idx="3129">
                  <c:v>29.201388524641299</c:v>
                </c:pt>
                <c:pt idx="3130">
                  <c:v>29.1536458333333</c:v>
                </c:pt>
                <c:pt idx="3131">
                  <c:v>29.1145833333333</c:v>
                </c:pt>
                <c:pt idx="3132">
                  <c:v>29.1319444444444</c:v>
                </c:pt>
                <c:pt idx="3133">
                  <c:v>29.144965178437499</c:v>
                </c:pt>
                <c:pt idx="3134">
                  <c:v>29.192708200879601</c:v>
                </c:pt>
                <c:pt idx="3135">
                  <c:v>29.1753472222222</c:v>
                </c:pt>
                <c:pt idx="3136">
                  <c:v>29.249131845104898</c:v>
                </c:pt>
                <c:pt idx="3137">
                  <c:v>29.236111210450598</c:v>
                </c:pt>
                <c:pt idx="3138">
                  <c:v>29.2317708333333</c:v>
                </c:pt>
                <c:pt idx="3139">
                  <c:v>29.253472056655099</c:v>
                </c:pt>
                <c:pt idx="3140">
                  <c:v>29.2317708333333</c:v>
                </c:pt>
                <c:pt idx="3141">
                  <c:v>29.2100694444444</c:v>
                </c:pt>
                <c:pt idx="3142">
                  <c:v>29.2100694444444</c:v>
                </c:pt>
                <c:pt idx="3143">
                  <c:v>29.2144097222222</c:v>
                </c:pt>
                <c:pt idx="3144">
                  <c:v>29.171007242465201</c:v>
                </c:pt>
                <c:pt idx="3145">
                  <c:v>29.2100694444444</c:v>
                </c:pt>
                <c:pt idx="3146">
                  <c:v>29.2404513888889</c:v>
                </c:pt>
                <c:pt idx="3147">
                  <c:v>29.192708151207501</c:v>
                </c:pt>
                <c:pt idx="3148">
                  <c:v>29.144965675138799</c:v>
                </c:pt>
                <c:pt idx="3149">
                  <c:v>29.1970486111111</c:v>
                </c:pt>
                <c:pt idx="3150">
                  <c:v>29.1796875</c:v>
                </c:pt>
                <c:pt idx="3151">
                  <c:v>29.197048909131901</c:v>
                </c:pt>
                <c:pt idx="3152">
                  <c:v>29.2361111111111</c:v>
                </c:pt>
                <c:pt idx="3153">
                  <c:v>29.2144097222222</c:v>
                </c:pt>
                <c:pt idx="3154">
                  <c:v>29.253471924201399</c:v>
                </c:pt>
                <c:pt idx="3155">
                  <c:v>29.2404513888889</c:v>
                </c:pt>
                <c:pt idx="3156">
                  <c:v>29.318575792847401</c:v>
                </c:pt>
                <c:pt idx="3157">
                  <c:v>29.3055555555556</c:v>
                </c:pt>
                <c:pt idx="3158">
                  <c:v>29.305555191310798</c:v>
                </c:pt>
                <c:pt idx="3159">
                  <c:v>29.257812864244801</c:v>
                </c:pt>
                <c:pt idx="3160">
                  <c:v>29.2578125</c:v>
                </c:pt>
                <c:pt idx="3161">
                  <c:v>29.1579868727197</c:v>
                </c:pt>
                <c:pt idx="3162">
                  <c:v>29.1579861111111</c:v>
                </c:pt>
                <c:pt idx="3163">
                  <c:v>29.201388557754701</c:v>
                </c:pt>
                <c:pt idx="3164">
                  <c:v>29.244791600440301</c:v>
                </c:pt>
                <c:pt idx="3165">
                  <c:v>29.2404513888889</c:v>
                </c:pt>
                <c:pt idx="3166">
                  <c:v>29.188368221122701</c:v>
                </c:pt>
                <c:pt idx="3167">
                  <c:v>29.2100694444444</c:v>
                </c:pt>
                <c:pt idx="3168">
                  <c:v>29.1840277777778</c:v>
                </c:pt>
                <c:pt idx="3169">
                  <c:v>29.1796875</c:v>
                </c:pt>
                <c:pt idx="3170">
                  <c:v>29.1753472222222</c:v>
                </c:pt>
                <c:pt idx="3171">
                  <c:v>29.236109985254899</c:v>
                </c:pt>
                <c:pt idx="3172">
                  <c:v>29.0885416666667</c:v>
                </c:pt>
                <c:pt idx="3173">
                  <c:v>29.1189234124321</c:v>
                </c:pt>
                <c:pt idx="3174">
                  <c:v>29.092882143123401</c:v>
                </c:pt>
                <c:pt idx="3175">
                  <c:v>29.0538194444444</c:v>
                </c:pt>
                <c:pt idx="3176">
                  <c:v>29.0624999337732</c:v>
                </c:pt>
                <c:pt idx="3177">
                  <c:v>29.0538194444444</c:v>
                </c:pt>
                <c:pt idx="3178">
                  <c:v>29.1319438815163</c:v>
                </c:pt>
                <c:pt idx="3179">
                  <c:v>29.0581597222222</c:v>
                </c:pt>
                <c:pt idx="3180">
                  <c:v>29.1927083333333</c:v>
                </c:pt>
                <c:pt idx="3181">
                  <c:v>29.110243254236099</c:v>
                </c:pt>
                <c:pt idx="3182">
                  <c:v>29.1362847222222</c:v>
                </c:pt>
                <c:pt idx="3183">
                  <c:v>29.1536458333333</c:v>
                </c:pt>
                <c:pt idx="3184">
                  <c:v>29.2447909712849</c:v>
                </c:pt>
                <c:pt idx="3185">
                  <c:v>29.2361111111111</c:v>
                </c:pt>
                <c:pt idx="3186">
                  <c:v>29.275173313090299</c:v>
                </c:pt>
                <c:pt idx="3187">
                  <c:v>29.3359375</c:v>
                </c:pt>
                <c:pt idx="3188">
                  <c:v>29.3012154764568</c:v>
                </c:pt>
                <c:pt idx="3189">
                  <c:v>29.3272567457654</c:v>
                </c:pt>
                <c:pt idx="3190">
                  <c:v>29.3359375</c:v>
                </c:pt>
                <c:pt idx="3191">
                  <c:v>29.3098958333334</c:v>
                </c:pt>
                <c:pt idx="3192">
                  <c:v>29.2838541666667</c:v>
                </c:pt>
                <c:pt idx="3193">
                  <c:v>29.296874900659699</c:v>
                </c:pt>
                <c:pt idx="3194">
                  <c:v>29.270832737295901</c:v>
                </c:pt>
                <c:pt idx="3195">
                  <c:v>29.2317708333333</c:v>
                </c:pt>
                <c:pt idx="3196">
                  <c:v>29.236111210451401</c:v>
                </c:pt>
                <c:pt idx="3197">
                  <c:v>29.2491319444444</c:v>
                </c:pt>
                <c:pt idx="3198">
                  <c:v>29.179688029814699</c:v>
                </c:pt>
                <c:pt idx="3199">
                  <c:v>29.205728967984701</c:v>
                </c:pt>
                <c:pt idx="3200">
                  <c:v>29.214409655994899</c:v>
                </c:pt>
                <c:pt idx="3201">
                  <c:v>29.153645998900402</c:v>
                </c:pt>
                <c:pt idx="3202">
                  <c:v>29.1753472222222</c:v>
                </c:pt>
                <c:pt idx="3203">
                  <c:v>29.171006646423599</c:v>
                </c:pt>
                <c:pt idx="3204">
                  <c:v>29.1319444444444</c:v>
                </c:pt>
                <c:pt idx="3205">
                  <c:v>29.1102430555556</c:v>
                </c:pt>
                <c:pt idx="3206">
                  <c:v>29.0451393855902</c:v>
                </c:pt>
                <c:pt idx="3207">
                  <c:v>29.0451388888889</c:v>
                </c:pt>
                <c:pt idx="3208">
                  <c:v>29.105902711551</c:v>
                </c:pt>
                <c:pt idx="3209">
                  <c:v>29.0972222222222</c:v>
                </c:pt>
                <c:pt idx="3210">
                  <c:v>29.118923445545299</c:v>
                </c:pt>
                <c:pt idx="3211">
                  <c:v>29.097222387788001</c:v>
                </c:pt>
                <c:pt idx="3212">
                  <c:v>29.0972222222222</c:v>
                </c:pt>
                <c:pt idx="3213">
                  <c:v>29.140624668865801</c:v>
                </c:pt>
                <c:pt idx="3214">
                  <c:v>29.149305489328299</c:v>
                </c:pt>
                <c:pt idx="3215">
                  <c:v>29.1536458333333</c:v>
                </c:pt>
                <c:pt idx="3216">
                  <c:v>29.1710069444444</c:v>
                </c:pt>
                <c:pt idx="3217">
                  <c:v>29.173177091611802</c:v>
                </c:pt>
                <c:pt idx="3218">
                  <c:v>29.175347189108798</c:v>
                </c:pt>
                <c:pt idx="3219">
                  <c:v>29.1710069444444</c:v>
                </c:pt>
                <c:pt idx="3220">
                  <c:v>29.21875</c:v>
                </c:pt>
                <c:pt idx="3221">
                  <c:v>29.253471957314801</c:v>
                </c:pt>
                <c:pt idx="3222">
                  <c:v>29.2317708333333</c:v>
                </c:pt>
                <c:pt idx="3223">
                  <c:v>29.2534722222222</c:v>
                </c:pt>
                <c:pt idx="3224">
                  <c:v>29.2708333333333</c:v>
                </c:pt>
                <c:pt idx="3225">
                  <c:v>29.236111210451401</c:v>
                </c:pt>
                <c:pt idx="3226">
                  <c:v>29.2491319444444</c:v>
                </c:pt>
                <c:pt idx="3227">
                  <c:v>29.2361111111111</c:v>
                </c:pt>
                <c:pt idx="3228">
                  <c:v>29.2187501324537</c:v>
                </c:pt>
                <c:pt idx="3229">
                  <c:v>29.1970486111111</c:v>
                </c:pt>
                <c:pt idx="3230">
                  <c:v>29.2230900790973</c:v>
                </c:pt>
                <c:pt idx="3231">
                  <c:v>29.144964483055201</c:v>
                </c:pt>
                <c:pt idx="3232">
                  <c:v>29.0928819444444</c:v>
                </c:pt>
                <c:pt idx="3233">
                  <c:v>29.092881778877299</c:v>
                </c:pt>
                <c:pt idx="3234">
                  <c:v>29.0711805555556</c:v>
                </c:pt>
                <c:pt idx="3235">
                  <c:v>29.0711805555556</c:v>
                </c:pt>
                <c:pt idx="3236">
                  <c:v>29.0711805555556</c:v>
                </c:pt>
                <c:pt idx="3237">
                  <c:v>29.144964714845401</c:v>
                </c:pt>
                <c:pt idx="3238">
                  <c:v>29.114583796917898</c:v>
                </c:pt>
                <c:pt idx="3239">
                  <c:v>29.1449652777778</c:v>
                </c:pt>
                <c:pt idx="3240">
                  <c:v>29.21440937453</c:v>
                </c:pt>
                <c:pt idx="3241">
                  <c:v>29.1688366317094</c:v>
                </c:pt>
                <c:pt idx="3242">
                  <c:v>29.1232638888889</c:v>
                </c:pt>
                <c:pt idx="3243">
                  <c:v>29.162326090868099</c:v>
                </c:pt>
                <c:pt idx="3244">
                  <c:v>29.1623263888889</c:v>
                </c:pt>
                <c:pt idx="3245">
                  <c:v>29.1927083333333</c:v>
                </c:pt>
                <c:pt idx="3246">
                  <c:v>29.1927083333333</c:v>
                </c:pt>
                <c:pt idx="3247">
                  <c:v>29.1796879304712</c:v>
                </c:pt>
                <c:pt idx="3248">
                  <c:v>29.2361106806399</c:v>
                </c:pt>
                <c:pt idx="3249">
                  <c:v>29.2100694444444</c:v>
                </c:pt>
                <c:pt idx="3250">
                  <c:v>29.166666997800899</c:v>
                </c:pt>
                <c:pt idx="3251">
                  <c:v>29.2057288686437</c:v>
                </c:pt>
                <c:pt idx="3252">
                  <c:v>29.2144097222222</c:v>
                </c:pt>
                <c:pt idx="3253">
                  <c:v>29.1753472222222</c:v>
                </c:pt>
                <c:pt idx="3254">
                  <c:v>29.1623263888889</c:v>
                </c:pt>
                <c:pt idx="3255">
                  <c:v>29.227430290648201</c:v>
                </c:pt>
                <c:pt idx="3256">
                  <c:v>29.1927083333333</c:v>
                </c:pt>
                <c:pt idx="3257">
                  <c:v>29.1927083333333</c:v>
                </c:pt>
                <c:pt idx="3258">
                  <c:v>29.188368088669002</c:v>
                </c:pt>
                <c:pt idx="3259">
                  <c:v>29.2274305555556</c:v>
                </c:pt>
                <c:pt idx="3260">
                  <c:v>29.283853736192299</c:v>
                </c:pt>
                <c:pt idx="3261">
                  <c:v>29.2447916666667</c:v>
                </c:pt>
                <c:pt idx="3262">
                  <c:v>29.2100694444444</c:v>
                </c:pt>
                <c:pt idx="3263">
                  <c:v>29.2100694444444</c:v>
                </c:pt>
                <c:pt idx="3264">
                  <c:v>29.2621527777778</c:v>
                </c:pt>
                <c:pt idx="3265">
                  <c:v>29.140625927175702</c:v>
                </c:pt>
                <c:pt idx="3266">
                  <c:v>29.171006712648701</c:v>
                </c:pt>
                <c:pt idx="3267">
                  <c:v>29.205728901757301</c:v>
                </c:pt>
                <c:pt idx="3268">
                  <c:v>29.144965675136099</c:v>
                </c:pt>
                <c:pt idx="3269">
                  <c:v>29.1710069444444</c:v>
                </c:pt>
                <c:pt idx="3270">
                  <c:v>29.114583498900402</c:v>
                </c:pt>
                <c:pt idx="3271">
                  <c:v>29.1362847222222</c:v>
                </c:pt>
                <c:pt idx="3272">
                  <c:v>29.1319444444444</c:v>
                </c:pt>
                <c:pt idx="3273">
                  <c:v>29.105902976458299</c:v>
                </c:pt>
                <c:pt idx="3274">
                  <c:v>29.123263623981401</c:v>
                </c:pt>
                <c:pt idx="3275">
                  <c:v>29.1623263888889</c:v>
                </c:pt>
                <c:pt idx="3276">
                  <c:v>29.1449652777778</c:v>
                </c:pt>
                <c:pt idx="3277">
                  <c:v>29.1362847222222</c:v>
                </c:pt>
                <c:pt idx="3278">
                  <c:v>29.1362847222222</c:v>
                </c:pt>
                <c:pt idx="3279">
                  <c:v>29.1232638888889</c:v>
                </c:pt>
                <c:pt idx="3280">
                  <c:v>29.1232638888889</c:v>
                </c:pt>
                <c:pt idx="3281">
                  <c:v>29.0972222222222</c:v>
                </c:pt>
                <c:pt idx="3282">
                  <c:v>29.0625</c:v>
                </c:pt>
                <c:pt idx="3283">
                  <c:v>29.0625</c:v>
                </c:pt>
                <c:pt idx="3284">
                  <c:v>29.027778009573499</c:v>
                </c:pt>
                <c:pt idx="3285">
                  <c:v>29.0581597222222</c:v>
                </c:pt>
                <c:pt idx="3286">
                  <c:v>29.0581597222222</c:v>
                </c:pt>
                <c:pt idx="3287">
                  <c:v>29.1319438815163</c:v>
                </c:pt>
                <c:pt idx="3288">
                  <c:v>29.105902976459799</c:v>
                </c:pt>
                <c:pt idx="3289">
                  <c:v>29.121093692050898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97.563000000000002</c:v>
                </c:pt>
                <c:pt idx="1">
                  <c:v>97.563000000000002</c:v>
                </c:pt>
                <c:pt idx="2">
                  <c:v>97.563000000000002</c:v>
                </c:pt>
                <c:pt idx="3">
                  <c:v>97.563000000000002</c:v>
                </c:pt>
                <c:pt idx="4">
                  <c:v>97.563000000000002</c:v>
                </c:pt>
                <c:pt idx="5">
                  <c:v>97.563000000000002</c:v>
                </c:pt>
                <c:pt idx="6">
                  <c:v>97.563000000000002</c:v>
                </c:pt>
                <c:pt idx="7">
                  <c:v>97.563000000000002</c:v>
                </c:pt>
                <c:pt idx="8">
                  <c:v>97.563000000000002</c:v>
                </c:pt>
                <c:pt idx="9">
                  <c:v>97.563000000000002</c:v>
                </c:pt>
                <c:pt idx="10">
                  <c:v>97.563000000000002</c:v>
                </c:pt>
                <c:pt idx="11">
                  <c:v>97.563000000000002</c:v>
                </c:pt>
                <c:pt idx="12">
                  <c:v>97.563000000000002</c:v>
                </c:pt>
                <c:pt idx="13">
                  <c:v>97.563000000000002</c:v>
                </c:pt>
                <c:pt idx="14">
                  <c:v>97.563000000000002</c:v>
                </c:pt>
                <c:pt idx="15">
                  <c:v>97.563000000000002</c:v>
                </c:pt>
                <c:pt idx="16">
                  <c:v>97.563000000000002</c:v>
                </c:pt>
                <c:pt idx="17">
                  <c:v>97.563000000000002</c:v>
                </c:pt>
                <c:pt idx="18">
                  <c:v>97.563000000000002</c:v>
                </c:pt>
                <c:pt idx="19">
                  <c:v>97.563000000000002</c:v>
                </c:pt>
                <c:pt idx="20">
                  <c:v>97.563000000000002</c:v>
                </c:pt>
                <c:pt idx="21">
                  <c:v>97.563000000000002</c:v>
                </c:pt>
                <c:pt idx="22">
                  <c:v>97.563000000000002</c:v>
                </c:pt>
                <c:pt idx="23">
                  <c:v>97.563000000000002</c:v>
                </c:pt>
                <c:pt idx="24">
                  <c:v>97.563000000000002</c:v>
                </c:pt>
                <c:pt idx="25">
                  <c:v>97.563000000000002</c:v>
                </c:pt>
                <c:pt idx="26">
                  <c:v>97.563000000000002</c:v>
                </c:pt>
                <c:pt idx="27">
                  <c:v>97.563000000000002</c:v>
                </c:pt>
                <c:pt idx="28">
                  <c:v>97.563000000000002</c:v>
                </c:pt>
                <c:pt idx="29">
                  <c:v>97.563000000000002</c:v>
                </c:pt>
                <c:pt idx="30">
                  <c:v>97.563000000000002</c:v>
                </c:pt>
                <c:pt idx="31">
                  <c:v>97.563000000000002</c:v>
                </c:pt>
                <c:pt idx="32">
                  <c:v>97.563000000000002</c:v>
                </c:pt>
                <c:pt idx="33">
                  <c:v>97.563000000000002</c:v>
                </c:pt>
                <c:pt idx="34">
                  <c:v>97.563000000000002</c:v>
                </c:pt>
                <c:pt idx="35">
                  <c:v>97.563000000000002</c:v>
                </c:pt>
                <c:pt idx="36">
                  <c:v>97.563000000000002</c:v>
                </c:pt>
                <c:pt idx="37">
                  <c:v>97.563000000000002</c:v>
                </c:pt>
                <c:pt idx="38">
                  <c:v>97.563000000000002</c:v>
                </c:pt>
                <c:pt idx="39">
                  <c:v>97.563000000000002</c:v>
                </c:pt>
                <c:pt idx="40">
                  <c:v>97.563000000000002</c:v>
                </c:pt>
                <c:pt idx="41">
                  <c:v>97.563000000000002</c:v>
                </c:pt>
                <c:pt idx="42">
                  <c:v>97.563000000000002</c:v>
                </c:pt>
                <c:pt idx="43">
                  <c:v>97.563000000000002</c:v>
                </c:pt>
                <c:pt idx="44">
                  <c:v>97.563000000000002</c:v>
                </c:pt>
                <c:pt idx="45">
                  <c:v>97.563000000000002</c:v>
                </c:pt>
                <c:pt idx="46">
                  <c:v>97.563000000000002</c:v>
                </c:pt>
                <c:pt idx="47">
                  <c:v>97.563000000000002</c:v>
                </c:pt>
                <c:pt idx="48">
                  <c:v>97.563000000000002</c:v>
                </c:pt>
                <c:pt idx="49">
                  <c:v>97.563000000000002</c:v>
                </c:pt>
                <c:pt idx="50">
                  <c:v>97.563000000000002</c:v>
                </c:pt>
                <c:pt idx="51">
                  <c:v>97.563000000000002</c:v>
                </c:pt>
                <c:pt idx="52">
                  <c:v>97.563000000000002</c:v>
                </c:pt>
                <c:pt idx="53">
                  <c:v>97.563000000000002</c:v>
                </c:pt>
                <c:pt idx="54">
                  <c:v>97.563000000000002</c:v>
                </c:pt>
                <c:pt idx="55">
                  <c:v>97.563000000000002</c:v>
                </c:pt>
                <c:pt idx="56">
                  <c:v>97.563000000000002</c:v>
                </c:pt>
                <c:pt idx="57">
                  <c:v>97.563000000000002</c:v>
                </c:pt>
                <c:pt idx="58">
                  <c:v>97.563000000000002</c:v>
                </c:pt>
                <c:pt idx="59">
                  <c:v>97.563000000000002</c:v>
                </c:pt>
                <c:pt idx="60">
                  <c:v>97.563000000000002</c:v>
                </c:pt>
                <c:pt idx="61">
                  <c:v>97.563000000000002</c:v>
                </c:pt>
                <c:pt idx="62">
                  <c:v>97.563000000000002</c:v>
                </c:pt>
                <c:pt idx="63">
                  <c:v>97.563000000000002</c:v>
                </c:pt>
                <c:pt idx="64">
                  <c:v>97.563000000000002</c:v>
                </c:pt>
                <c:pt idx="65">
                  <c:v>97.563000000000002</c:v>
                </c:pt>
                <c:pt idx="66">
                  <c:v>97.563000000000002</c:v>
                </c:pt>
                <c:pt idx="67">
                  <c:v>97.563000000000002</c:v>
                </c:pt>
                <c:pt idx="68">
                  <c:v>97.563000000000002</c:v>
                </c:pt>
                <c:pt idx="69">
                  <c:v>97.563000000000002</c:v>
                </c:pt>
                <c:pt idx="70">
                  <c:v>97.563000000000002</c:v>
                </c:pt>
                <c:pt idx="71">
                  <c:v>97.563000000000002</c:v>
                </c:pt>
                <c:pt idx="72">
                  <c:v>97.563000000000002</c:v>
                </c:pt>
                <c:pt idx="73">
                  <c:v>97.563000000000002</c:v>
                </c:pt>
                <c:pt idx="74">
                  <c:v>97.563000000000002</c:v>
                </c:pt>
                <c:pt idx="75">
                  <c:v>97.563000000000002</c:v>
                </c:pt>
                <c:pt idx="76">
                  <c:v>97.563000000000002</c:v>
                </c:pt>
                <c:pt idx="77">
                  <c:v>97.563000000000002</c:v>
                </c:pt>
                <c:pt idx="78">
                  <c:v>97.563000000000002</c:v>
                </c:pt>
                <c:pt idx="79">
                  <c:v>97.563000000000002</c:v>
                </c:pt>
                <c:pt idx="80">
                  <c:v>97.563000000000002</c:v>
                </c:pt>
                <c:pt idx="81">
                  <c:v>97.563000000000002</c:v>
                </c:pt>
                <c:pt idx="82">
                  <c:v>97.563000000000002</c:v>
                </c:pt>
                <c:pt idx="83">
                  <c:v>97.563000000000002</c:v>
                </c:pt>
                <c:pt idx="84">
                  <c:v>97.563000000000002</c:v>
                </c:pt>
                <c:pt idx="85">
                  <c:v>97.563000000000002</c:v>
                </c:pt>
                <c:pt idx="86">
                  <c:v>97.563000000000002</c:v>
                </c:pt>
                <c:pt idx="87">
                  <c:v>97.563000000000002</c:v>
                </c:pt>
                <c:pt idx="88">
                  <c:v>97.563000000000002</c:v>
                </c:pt>
                <c:pt idx="89">
                  <c:v>97.563000000000002</c:v>
                </c:pt>
                <c:pt idx="90">
                  <c:v>97.563000000000002</c:v>
                </c:pt>
                <c:pt idx="91">
                  <c:v>97.563000000000002</c:v>
                </c:pt>
                <c:pt idx="92">
                  <c:v>97.563000000000002</c:v>
                </c:pt>
                <c:pt idx="93">
                  <c:v>97.563000000000002</c:v>
                </c:pt>
                <c:pt idx="94">
                  <c:v>97.563000000000002</c:v>
                </c:pt>
                <c:pt idx="95">
                  <c:v>97.563000000000002</c:v>
                </c:pt>
                <c:pt idx="96">
                  <c:v>97.563000000000002</c:v>
                </c:pt>
                <c:pt idx="97">
                  <c:v>97.563000000000002</c:v>
                </c:pt>
                <c:pt idx="98">
                  <c:v>97.563000000000002</c:v>
                </c:pt>
                <c:pt idx="99">
                  <c:v>97.563000000000002</c:v>
                </c:pt>
                <c:pt idx="100">
                  <c:v>97.563000000000002</c:v>
                </c:pt>
                <c:pt idx="101">
                  <c:v>97.563000000000002</c:v>
                </c:pt>
                <c:pt idx="102">
                  <c:v>97.563000000000002</c:v>
                </c:pt>
                <c:pt idx="103">
                  <c:v>97.563000000000002</c:v>
                </c:pt>
                <c:pt idx="104">
                  <c:v>97.563000000000002</c:v>
                </c:pt>
                <c:pt idx="105">
                  <c:v>97.563000000000002</c:v>
                </c:pt>
                <c:pt idx="106">
                  <c:v>97.563000000000002</c:v>
                </c:pt>
                <c:pt idx="107">
                  <c:v>97.563000000000002</c:v>
                </c:pt>
                <c:pt idx="108">
                  <c:v>97.563000000000002</c:v>
                </c:pt>
                <c:pt idx="109">
                  <c:v>97.563000000000002</c:v>
                </c:pt>
                <c:pt idx="110">
                  <c:v>97.563000000000002</c:v>
                </c:pt>
                <c:pt idx="111">
                  <c:v>97.563000000000002</c:v>
                </c:pt>
                <c:pt idx="112">
                  <c:v>97.563000000000002</c:v>
                </c:pt>
                <c:pt idx="113">
                  <c:v>97.563000000000002</c:v>
                </c:pt>
                <c:pt idx="114">
                  <c:v>97.563000000000002</c:v>
                </c:pt>
                <c:pt idx="115">
                  <c:v>97.563000000000002</c:v>
                </c:pt>
                <c:pt idx="116">
                  <c:v>97.563000000000002</c:v>
                </c:pt>
                <c:pt idx="117">
                  <c:v>97.483667070177901</c:v>
                </c:pt>
                <c:pt idx="118">
                  <c:v>97.404333535088995</c:v>
                </c:pt>
                <c:pt idx="119">
                  <c:v>97.325000000000003</c:v>
                </c:pt>
                <c:pt idx="120">
                  <c:v>97.325000000000003</c:v>
                </c:pt>
                <c:pt idx="121">
                  <c:v>97.325000000000003</c:v>
                </c:pt>
                <c:pt idx="122">
                  <c:v>97.325000000000003</c:v>
                </c:pt>
                <c:pt idx="123">
                  <c:v>97.325000000000003</c:v>
                </c:pt>
                <c:pt idx="124">
                  <c:v>97.325000000000003</c:v>
                </c:pt>
                <c:pt idx="125">
                  <c:v>97.325000000000003</c:v>
                </c:pt>
                <c:pt idx="126">
                  <c:v>97.325000000000003</c:v>
                </c:pt>
                <c:pt idx="127">
                  <c:v>97.325000000000003</c:v>
                </c:pt>
                <c:pt idx="128">
                  <c:v>97.325000000000003</c:v>
                </c:pt>
                <c:pt idx="129">
                  <c:v>97.325000000000003</c:v>
                </c:pt>
                <c:pt idx="130">
                  <c:v>97.325000000000003</c:v>
                </c:pt>
                <c:pt idx="131">
                  <c:v>97.325000000000003</c:v>
                </c:pt>
                <c:pt idx="132">
                  <c:v>97.325000000000003</c:v>
                </c:pt>
                <c:pt idx="133">
                  <c:v>97.325000000000003</c:v>
                </c:pt>
                <c:pt idx="134">
                  <c:v>97.325000000000003</c:v>
                </c:pt>
                <c:pt idx="135">
                  <c:v>97.325000000000003</c:v>
                </c:pt>
                <c:pt idx="136">
                  <c:v>97.325000000000003</c:v>
                </c:pt>
                <c:pt idx="137">
                  <c:v>97.325000000000003</c:v>
                </c:pt>
                <c:pt idx="138">
                  <c:v>97.325000000000003</c:v>
                </c:pt>
                <c:pt idx="139">
                  <c:v>97.325000000000003</c:v>
                </c:pt>
                <c:pt idx="140">
                  <c:v>97.325000000000003</c:v>
                </c:pt>
                <c:pt idx="141">
                  <c:v>97.325000000000003</c:v>
                </c:pt>
                <c:pt idx="142">
                  <c:v>97.325000000000003</c:v>
                </c:pt>
                <c:pt idx="143">
                  <c:v>97.325000000000003</c:v>
                </c:pt>
                <c:pt idx="144">
                  <c:v>97.325000000000003</c:v>
                </c:pt>
                <c:pt idx="145">
                  <c:v>97.325000000000003</c:v>
                </c:pt>
                <c:pt idx="146">
                  <c:v>97.325000000000003</c:v>
                </c:pt>
                <c:pt idx="147">
                  <c:v>97.325000000000003</c:v>
                </c:pt>
                <c:pt idx="148">
                  <c:v>97.325000000000003</c:v>
                </c:pt>
                <c:pt idx="149">
                  <c:v>97.325000000000003</c:v>
                </c:pt>
                <c:pt idx="150">
                  <c:v>97.325000000000003</c:v>
                </c:pt>
                <c:pt idx="151">
                  <c:v>97.325000000000003</c:v>
                </c:pt>
                <c:pt idx="152">
                  <c:v>97.325000000000003</c:v>
                </c:pt>
                <c:pt idx="153">
                  <c:v>97.325000000000003</c:v>
                </c:pt>
                <c:pt idx="154">
                  <c:v>97.325000000000003</c:v>
                </c:pt>
                <c:pt idx="155">
                  <c:v>97.325000000000003</c:v>
                </c:pt>
                <c:pt idx="156">
                  <c:v>97.325000000000003</c:v>
                </c:pt>
                <c:pt idx="157">
                  <c:v>97.325000000000003</c:v>
                </c:pt>
                <c:pt idx="158">
                  <c:v>97.325000000000003</c:v>
                </c:pt>
                <c:pt idx="159">
                  <c:v>97.325000000000003</c:v>
                </c:pt>
                <c:pt idx="160">
                  <c:v>97.325000000000003</c:v>
                </c:pt>
                <c:pt idx="161">
                  <c:v>97.325000000000003</c:v>
                </c:pt>
                <c:pt idx="162">
                  <c:v>97.325000000000003</c:v>
                </c:pt>
                <c:pt idx="163">
                  <c:v>97.325000000000003</c:v>
                </c:pt>
                <c:pt idx="164">
                  <c:v>97.325000000000003</c:v>
                </c:pt>
                <c:pt idx="165">
                  <c:v>97.325000000000003</c:v>
                </c:pt>
                <c:pt idx="166">
                  <c:v>97.325000000000003</c:v>
                </c:pt>
                <c:pt idx="167">
                  <c:v>97.325000000000003</c:v>
                </c:pt>
                <c:pt idx="168">
                  <c:v>97.325000000000003</c:v>
                </c:pt>
                <c:pt idx="169">
                  <c:v>97.325000000000003</c:v>
                </c:pt>
                <c:pt idx="170">
                  <c:v>97.325000000000003</c:v>
                </c:pt>
                <c:pt idx="171">
                  <c:v>97.325000000000003</c:v>
                </c:pt>
                <c:pt idx="172">
                  <c:v>97.325000000000003</c:v>
                </c:pt>
                <c:pt idx="173">
                  <c:v>97.325000000000003</c:v>
                </c:pt>
                <c:pt idx="174">
                  <c:v>97.325000000000003</c:v>
                </c:pt>
                <c:pt idx="175">
                  <c:v>97.325000000000003</c:v>
                </c:pt>
                <c:pt idx="176">
                  <c:v>97.325000000000003</c:v>
                </c:pt>
                <c:pt idx="177">
                  <c:v>97.324333335028797</c:v>
                </c:pt>
                <c:pt idx="178">
                  <c:v>97.323666670057506</c:v>
                </c:pt>
                <c:pt idx="179">
                  <c:v>97.3230000050862</c:v>
                </c:pt>
                <c:pt idx="180">
                  <c:v>97.322999999999993</c:v>
                </c:pt>
                <c:pt idx="181">
                  <c:v>97.322999999999993</c:v>
                </c:pt>
                <c:pt idx="182">
                  <c:v>97.322999999999993</c:v>
                </c:pt>
                <c:pt idx="183">
                  <c:v>97.322999999999993</c:v>
                </c:pt>
                <c:pt idx="184">
                  <c:v>97.322999999999993</c:v>
                </c:pt>
                <c:pt idx="185">
                  <c:v>97.322999999999993</c:v>
                </c:pt>
                <c:pt idx="186">
                  <c:v>97.322999999999993</c:v>
                </c:pt>
                <c:pt idx="187">
                  <c:v>97.322999999999993</c:v>
                </c:pt>
                <c:pt idx="188">
                  <c:v>97.322999999999993</c:v>
                </c:pt>
                <c:pt idx="189">
                  <c:v>97.322999999999993</c:v>
                </c:pt>
                <c:pt idx="190">
                  <c:v>97.322999999999993</c:v>
                </c:pt>
                <c:pt idx="191">
                  <c:v>97.322999999999993</c:v>
                </c:pt>
                <c:pt idx="192">
                  <c:v>97.322999999999993</c:v>
                </c:pt>
                <c:pt idx="193">
                  <c:v>97.322999999999993</c:v>
                </c:pt>
                <c:pt idx="194">
                  <c:v>97.322999999999993</c:v>
                </c:pt>
                <c:pt idx="195">
                  <c:v>97.322999999999993</c:v>
                </c:pt>
                <c:pt idx="196">
                  <c:v>97.322999999999993</c:v>
                </c:pt>
                <c:pt idx="197">
                  <c:v>97.322999999999993</c:v>
                </c:pt>
                <c:pt idx="198">
                  <c:v>97.322999999999993</c:v>
                </c:pt>
                <c:pt idx="199">
                  <c:v>97.322999999999993</c:v>
                </c:pt>
                <c:pt idx="200">
                  <c:v>97.322999999999993</c:v>
                </c:pt>
                <c:pt idx="201">
                  <c:v>97.323000511166896</c:v>
                </c:pt>
                <c:pt idx="202">
                  <c:v>97.390000170388902</c:v>
                </c:pt>
                <c:pt idx="203">
                  <c:v>97.456999829611107</c:v>
                </c:pt>
                <c:pt idx="204">
                  <c:v>97.523999488833098</c:v>
                </c:pt>
                <c:pt idx="205">
                  <c:v>97.524000000000001</c:v>
                </c:pt>
                <c:pt idx="206">
                  <c:v>97.524000000000001</c:v>
                </c:pt>
                <c:pt idx="207">
                  <c:v>97.524000000000001</c:v>
                </c:pt>
                <c:pt idx="208">
                  <c:v>97.524000000000001</c:v>
                </c:pt>
                <c:pt idx="209">
                  <c:v>97.524000000000001</c:v>
                </c:pt>
                <c:pt idx="210">
                  <c:v>97.524000000000001</c:v>
                </c:pt>
                <c:pt idx="211">
                  <c:v>97.524000000000001</c:v>
                </c:pt>
                <c:pt idx="212">
                  <c:v>97.524000000000001</c:v>
                </c:pt>
                <c:pt idx="213">
                  <c:v>97.524000000000001</c:v>
                </c:pt>
                <c:pt idx="214">
                  <c:v>97.757999999999996</c:v>
                </c:pt>
                <c:pt idx="215">
                  <c:v>97.757999999999996</c:v>
                </c:pt>
                <c:pt idx="216">
                  <c:v>97.757999999999996</c:v>
                </c:pt>
                <c:pt idx="217">
                  <c:v>97.757999999999996</c:v>
                </c:pt>
                <c:pt idx="218">
                  <c:v>97.757999999999996</c:v>
                </c:pt>
                <c:pt idx="219">
                  <c:v>97.757999999999996</c:v>
                </c:pt>
                <c:pt idx="220">
                  <c:v>97.757999999999996</c:v>
                </c:pt>
                <c:pt idx="221">
                  <c:v>97.757999999999996</c:v>
                </c:pt>
                <c:pt idx="222">
                  <c:v>97.757999999999996</c:v>
                </c:pt>
                <c:pt idx="223">
                  <c:v>97.757999999999996</c:v>
                </c:pt>
                <c:pt idx="224">
                  <c:v>97.757999999999996</c:v>
                </c:pt>
                <c:pt idx="225">
                  <c:v>97.533000000000001</c:v>
                </c:pt>
                <c:pt idx="226">
                  <c:v>97.533000000000001</c:v>
                </c:pt>
                <c:pt idx="227">
                  <c:v>97.533000000000001</c:v>
                </c:pt>
                <c:pt idx="228">
                  <c:v>97.533000000000001</c:v>
                </c:pt>
                <c:pt idx="229">
                  <c:v>97.533000000000001</c:v>
                </c:pt>
                <c:pt idx="230">
                  <c:v>97.533000000000001</c:v>
                </c:pt>
                <c:pt idx="231">
                  <c:v>97.533000000000001</c:v>
                </c:pt>
                <c:pt idx="232">
                  <c:v>97.533000000000001</c:v>
                </c:pt>
                <c:pt idx="233">
                  <c:v>97.533000000000001</c:v>
                </c:pt>
                <c:pt idx="234">
                  <c:v>97.533000000000001</c:v>
                </c:pt>
                <c:pt idx="235">
                  <c:v>97.424000000000007</c:v>
                </c:pt>
                <c:pt idx="236">
                  <c:v>97.424000000000007</c:v>
                </c:pt>
                <c:pt idx="237">
                  <c:v>97.424000000000007</c:v>
                </c:pt>
                <c:pt idx="238">
                  <c:v>97.424000000000007</c:v>
                </c:pt>
                <c:pt idx="239">
                  <c:v>97.424000000000007</c:v>
                </c:pt>
                <c:pt idx="240">
                  <c:v>97.424000000000007</c:v>
                </c:pt>
                <c:pt idx="241">
                  <c:v>97.424000000000007</c:v>
                </c:pt>
                <c:pt idx="242">
                  <c:v>97.424000000000007</c:v>
                </c:pt>
                <c:pt idx="243">
                  <c:v>97.424000000000007</c:v>
                </c:pt>
                <c:pt idx="244">
                  <c:v>97.424000000000007</c:v>
                </c:pt>
                <c:pt idx="245">
                  <c:v>97.613</c:v>
                </c:pt>
                <c:pt idx="246">
                  <c:v>97.613</c:v>
                </c:pt>
                <c:pt idx="247">
                  <c:v>97.613</c:v>
                </c:pt>
                <c:pt idx="248">
                  <c:v>97.613</c:v>
                </c:pt>
                <c:pt idx="249">
                  <c:v>97.613</c:v>
                </c:pt>
                <c:pt idx="250">
                  <c:v>97.613</c:v>
                </c:pt>
                <c:pt idx="251">
                  <c:v>97.613</c:v>
                </c:pt>
                <c:pt idx="252">
                  <c:v>97.613</c:v>
                </c:pt>
                <c:pt idx="253">
                  <c:v>97.613</c:v>
                </c:pt>
                <c:pt idx="254">
                  <c:v>97.613</c:v>
                </c:pt>
                <c:pt idx="255">
                  <c:v>97.613</c:v>
                </c:pt>
                <c:pt idx="256">
                  <c:v>97.867000000000004</c:v>
                </c:pt>
                <c:pt idx="257">
                  <c:v>97.867000000000004</c:v>
                </c:pt>
                <c:pt idx="258">
                  <c:v>97.867000000000004</c:v>
                </c:pt>
                <c:pt idx="259">
                  <c:v>97.867000000000004</c:v>
                </c:pt>
                <c:pt idx="260">
                  <c:v>97.867000000000004</c:v>
                </c:pt>
                <c:pt idx="261">
                  <c:v>97.867000000000004</c:v>
                </c:pt>
                <c:pt idx="262">
                  <c:v>97.867000000000004</c:v>
                </c:pt>
                <c:pt idx="263">
                  <c:v>97.867000000000004</c:v>
                </c:pt>
                <c:pt idx="264">
                  <c:v>97.867000000000004</c:v>
                </c:pt>
                <c:pt idx="265">
                  <c:v>97.867000000000004</c:v>
                </c:pt>
                <c:pt idx="266">
                  <c:v>97.867000000000004</c:v>
                </c:pt>
                <c:pt idx="267">
                  <c:v>97.867000000000004</c:v>
                </c:pt>
                <c:pt idx="268">
                  <c:v>97.867000000000004</c:v>
                </c:pt>
                <c:pt idx="269">
                  <c:v>97.867000000000004</c:v>
                </c:pt>
                <c:pt idx="270">
                  <c:v>97.867000000000004</c:v>
                </c:pt>
                <c:pt idx="271">
                  <c:v>97.867000000000004</c:v>
                </c:pt>
                <c:pt idx="272">
                  <c:v>97.877333254496307</c:v>
                </c:pt>
                <c:pt idx="273">
                  <c:v>97.8876665878296</c:v>
                </c:pt>
                <c:pt idx="274">
                  <c:v>97.897999921162906</c:v>
                </c:pt>
                <c:pt idx="275">
                  <c:v>97.897999999999996</c:v>
                </c:pt>
                <c:pt idx="276">
                  <c:v>97.897999999999996</c:v>
                </c:pt>
                <c:pt idx="277">
                  <c:v>97.897999999999996</c:v>
                </c:pt>
                <c:pt idx="278">
                  <c:v>97.897999999999996</c:v>
                </c:pt>
                <c:pt idx="279">
                  <c:v>97.897999999999996</c:v>
                </c:pt>
                <c:pt idx="280">
                  <c:v>97.897999999999996</c:v>
                </c:pt>
                <c:pt idx="281">
                  <c:v>97.897999999999996</c:v>
                </c:pt>
                <c:pt idx="282">
                  <c:v>97.897999999999996</c:v>
                </c:pt>
                <c:pt idx="283">
                  <c:v>97.897999999999996</c:v>
                </c:pt>
                <c:pt idx="284">
                  <c:v>99.138000000000005</c:v>
                </c:pt>
                <c:pt idx="285">
                  <c:v>99.138000000000005</c:v>
                </c:pt>
                <c:pt idx="286">
                  <c:v>99.138000000000005</c:v>
                </c:pt>
                <c:pt idx="287">
                  <c:v>99.138000000000005</c:v>
                </c:pt>
                <c:pt idx="288">
                  <c:v>99.138000000000005</c:v>
                </c:pt>
                <c:pt idx="289">
                  <c:v>99.138000000000005</c:v>
                </c:pt>
                <c:pt idx="290">
                  <c:v>99.138000000000005</c:v>
                </c:pt>
                <c:pt idx="291">
                  <c:v>99.138000000000005</c:v>
                </c:pt>
                <c:pt idx="292">
                  <c:v>99.138000000000005</c:v>
                </c:pt>
                <c:pt idx="293">
                  <c:v>99.138000000000005</c:v>
                </c:pt>
                <c:pt idx="294">
                  <c:v>99.138000000000005</c:v>
                </c:pt>
                <c:pt idx="295">
                  <c:v>99.8</c:v>
                </c:pt>
                <c:pt idx="296">
                  <c:v>99.8</c:v>
                </c:pt>
                <c:pt idx="297">
                  <c:v>99.8</c:v>
                </c:pt>
                <c:pt idx="298">
                  <c:v>99.8</c:v>
                </c:pt>
                <c:pt idx="299">
                  <c:v>99.8</c:v>
                </c:pt>
                <c:pt idx="300">
                  <c:v>99.8</c:v>
                </c:pt>
                <c:pt idx="301">
                  <c:v>99.8</c:v>
                </c:pt>
                <c:pt idx="302">
                  <c:v>99.8</c:v>
                </c:pt>
                <c:pt idx="303">
                  <c:v>100.854</c:v>
                </c:pt>
                <c:pt idx="304">
                  <c:v>100.854</c:v>
                </c:pt>
                <c:pt idx="305">
                  <c:v>100.854</c:v>
                </c:pt>
                <c:pt idx="306">
                  <c:v>100.854</c:v>
                </c:pt>
                <c:pt idx="307">
                  <c:v>100.854</c:v>
                </c:pt>
                <c:pt idx="308">
                  <c:v>100.854</c:v>
                </c:pt>
                <c:pt idx="309">
                  <c:v>100.854</c:v>
                </c:pt>
                <c:pt idx="310">
                  <c:v>100.854</c:v>
                </c:pt>
                <c:pt idx="311">
                  <c:v>100.854</c:v>
                </c:pt>
                <c:pt idx="312">
                  <c:v>100.854</c:v>
                </c:pt>
                <c:pt idx="313">
                  <c:v>100.854</c:v>
                </c:pt>
                <c:pt idx="314">
                  <c:v>100.854</c:v>
                </c:pt>
                <c:pt idx="315">
                  <c:v>102.90098438274801</c:v>
                </c:pt>
                <c:pt idx="316">
                  <c:v>102.901</c:v>
                </c:pt>
                <c:pt idx="317">
                  <c:v>102.901</c:v>
                </c:pt>
                <c:pt idx="318">
                  <c:v>102.901</c:v>
                </c:pt>
                <c:pt idx="319">
                  <c:v>102.901</c:v>
                </c:pt>
                <c:pt idx="320">
                  <c:v>102.901</c:v>
                </c:pt>
                <c:pt idx="321">
                  <c:v>102.901</c:v>
                </c:pt>
                <c:pt idx="322">
                  <c:v>102.901</c:v>
                </c:pt>
                <c:pt idx="323">
                  <c:v>102.901001579273</c:v>
                </c:pt>
                <c:pt idx="324">
                  <c:v>103.108</c:v>
                </c:pt>
                <c:pt idx="325">
                  <c:v>103.108</c:v>
                </c:pt>
                <c:pt idx="326">
                  <c:v>103.108</c:v>
                </c:pt>
                <c:pt idx="327">
                  <c:v>103.108</c:v>
                </c:pt>
                <c:pt idx="328">
                  <c:v>103.108</c:v>
                </c:pt>
                <c:pt idx="329">
                  <c:v>103.108</c:v>
                </c:pt>
                <c:pt idx="330">
                  <c:v>103.108</c:v>
                </c:pt>
                <c:pt idx="331">
                  <c:v>103.108</c:v>
                </c:pt>
                <c:pt idx="332">
                  <c:v>103.108</c:v>
                </c:pt>
                <c:pt idx="333">
                  <c:v>103.108</c:v>
                </c:pt>
                <c:pt idx="334">
                  <c:v>103.108</c:v>
                </c:pt>
                <c:pt idx="335">
                  <c:v>105.40398248304299</c:v>
                </c:pt>
                <c:pt idx="336">
                  <c:v>105.404</c:v>
                </c:pt>
                <c:pt idx="337">
                  <c:v>105.404</c:v>
                </c:pt>
                <c:pt idx="338">
                  <c:v>105.404</c:v>
                </c:pt>
                <c:pt idx="339">
                  <c:v>105.404</c:v>
                </c:pt>
                <c:pt idx="340">
                  <c:v>105.404</c:v>
                </c:pt>
                <c:pt idx="341">
                  <c:v>105.404</c:v>
                </c:pt>
                <c:pt idx="342">
                  <c:v>105.404</c:v>
                </c:pt>
                <c:pt idx="343">
                  <c:v>105.404</c:v>
                </c:pt>
                <c:pt idx="344">
                  <c:v>110.819</c:v>
                </c:pt>
                <c:pt idx="345">
                  <c:v>110.819</c:v>
                </c:pt>
                <c:pt idx="346">
                  <c:v>110.819</c:v>
                </c:pt>
                <c:pt idx="347">
                  <c:v>110.819</c:v>
                </c:pt>
                <c:pt idx="348">
                  <c:v>110.819</c:v>
                </c:pt>
                <c:pt idx="349">
                  <c:v>110.819</c:v>
                </c:pt>
                <c:pt idx="350">
                  <c:v>110.819</c:v>
                </c:pt>
                <c:pt idx="351">
                  <c:v>110.819</c:v>
                </c:pt>
                <c:pt idx="352">
                  <c:v>110.819</c:v>
                </c:pt>
                <c:pt idx="353">
                  <c:v>110.819</c:v>
                </c:pt>
                <c:pt idx="354">
                  <c:v>110.819</c:v>
                </c:pt>
                <c:pt idx="355">
                  <c:v>111.14700000000001</c:v>
                </c:pt>
                <c:pt idx="356">
                  <c:v>111.14700000000001</c:v>
                </c:pt>
                <c:pt idx="357">
                  <c:v>111.14700000000001</c:v>
                </c:pt>
                <c:pt idx="358">
                  <c:v>111.14700000000001</c:v>
                </c:pt>
                <c:pt idx="359">
                  <c:v>111.14700000000001</c:v>
                </c:pt>
                <c:pt idx="360">
                  <c:v>111.14700000000001</c:v>
                </c:pt>
                <c:pt idx="361">
                  <c:v>111.14700000000001</c:v>
                </c:pt>
                <c:pt idx="362">
                  <c:v>111.14700000000001</c:v>
                </c:pt>
                <c:pt idx="363">
                  <c:v>111.14700000000001</c:v>
                </c:pt>
                <c:pt idx="364">
                  <c:v>111.14700000000001</c:v>
                </c:pt>
                <c:pt idx="365">
                  <c:v>108.047</c:v>
                </c:pt>
                <c:pt idx="366">
                  <c:v>108.047</c:v>
                </c:pt>
                <c:pt idx="367">
                  <c:v>108.047</c:v>
                </c:pt>
                <c:pt idx="368">
                  <c:v>108.047</c:v>
                </c:pt>
                <c:pt idx="369">
                  <c:v>108.047</c:v>
                </c:pt>
                <c:pt idx="370">
                  <c:v>108.047</c:v>
                </c:pt>
                <c:pt idx="371">
                  <c:v>108.047</c:v>
                </c:pt>
                <c:pt idx="372">
                  <c:v>108.047</c:v>
                </c:pt>
                <c:pt idx="373">
                  <c:v>108.047</c:v>
                </c:pt>
                <c:pt idx="374">
                  <c:v>103.49299999999999</c:v>
                </c:pt>
                <c:pt idx="375">
                  <c:v>103.49299999999999</c:v>
                </c:pt>
                <c:pt idx="376">
                  <c:v>103.49299999999999</c:v>
                </c:pt>
                <c:pt idx="377">
                  <c:v>103.49299999999999</c:v>
                </c:pt>
                <c:pt idx="378">
                  <c:v>103.49299999999999</c:v>
                </c:pt>
                <c:pt idx="379">
                  <c:v>103.49299999999999</c:v>
                </c:pt>
                <c:pt idx="380">
                  <c:v>103.49299999999999</c:v>
                </c:pt>
                <c:pt idx="381">
                  <c:v>103.49299999999999</c:v>
                </c:pt>
                <c:pt idx="382">
                  <c:v>103.49299999999999</c:v>
                </c:pt>
                <c:pt idx="383">
                  <c:v>103.49299999999999</c:v>
                </c:pt>
                <c:pt idx="384">
                  <c:v>103.492988601858</c:v>
                </c:pt>
                <c:pt idx="385">
                  <c:v>101.999011398142</c:v>
                </c:pt>
                <c:pt idx="386">
                  <c:v>101.999</c:v>
                </c:pt>
                <c:pt idx="387">
                  <c:v>101.999</c:v>
                </c:pt>
                <c:pt idx="388">
                  <c:v>101.999</c:v>
                </c:pt>
                <c:pt idx="389">
                  <c:v>101.999</c:v>
                </c:pt>
                <c:pt idx="390">
                  <c:v>101.999</c:v>
                </c:pt>
                <c:pt idx="391">
                  <c:v>101.999</c:v>
                </c:pt>
                <c:pt idx="392">
                  <c:v>101.999</c:v>
                </c:pt>
                <c:pt idx="393">
                  <c:v>101.999</c:v>
                </c:pt>
                <c:pt idx="394">
                  <c:v>99.828000000000003</c:v>
                </c:pt>
                <c:pt idx="395">
                  <c:v>99.828000000000003</c:v>
                </c:pt>
                <c:pt idx="396">
                  <c:v>99.828000000000003</c:v>
                </c:pt>
                <c:pt idx="397">
                  <c:v>99.828000000000003</c:v>
                </c:pt>
                <c:pt idx="398">
                  <c:v>99.828000000000003</c:v>
                </c:pt>
                <c:pt idx="399">
                  <c:v>99.828000000000003</c:v>
                </c:pt>
                <c:pt idx="400">
                  <c:v>99.828000000000003</c:v>
                </c:pt>
                <c:pt idx="401">
                  <c:v>99.828000000000003</c:v>
                </c:pt>
                <c:pt idx="402">
                  <c:v>99.828000000000003</c:v>
                </c:pt>
                <c:pt idx="403">
                  <c:v>99.828000000000003</c:v>
                </c:pt>
                <c:pt idx="404">
                  <c:v>99.827999786378598</c:v>
                </c:pt>
                <c:pt idx="405">
                  <c:v>99.8</c:v>
                </c:pt>
                <c:pt idx="406">
                  <c:v>99.8</c:v>
                </c:pt>
                <c:pt idx="407">
                  <c:v>99.8</c:v>
                </c:pt>
                <c:pt idx="408">
                  <c:v>99.8</c:v>
                </c:pt>
                <c:pt idx="409">
                  <c:v>99.8</c:v>
                </c:pt>
                <c:pt idx="410">
                  <c:v>99.8</c:v>
                </c:pt>
                <c:pt idx="411">
                  <c:v>99.8</c:v>
                </c:pt>
                <c:pt idx="412">
                  <c:v>99.8</c:v>
                </c:pt>
                <c:pt idx="413">
                  <c:v>99.8</c:v>
                </c:pt>
                <c:pt idx="414">
                  <c:v>99.799997276347497</c:v>
                </c:pt>
                <c:pt idx="415">
                  <c:v>99.443002723652398</c:v>
                </c:pt>
                <c:pt idx="416">
                  <c:v>99.442999999999998</c:v>
                </c:pt>
                <c:pt idx="417">
                  <c:v>99.442999999999998</c:v>
                </c:pt>
                <c:pt idx="418">
                  <c:v>99.442999999999998</c:v>
                </c:pt>
                <c:pt idx="419">
                  <c:v>99.442999999999998</c:v>
                </c:pt>
                <c:pt idx="420">
                  <c:v>99.442999999999998</c:v>
                </c:pt>
                <c:pt idx="421">
                  <c:v>99.442999999999998</c:v>
                </c:pt>
                <c:pt idx="422">
                  <c:v>99.442999999999998</c:v>
                </c:pt>
                <c:pt idx="423">
                  <c:v>99.442999999999998</c:v>
                </c:pt>
                <c:pt idx="424">
                  <c:v>99.442999999999998</c:v>
                </c:pt>
                <c:pt idx="425">
                  <c:v>99.442999999999998</c:v>
                </c:pt>
                <c:pt idx="426">
                  <c:v>98.830004676783503</c:v>
                </c:pt>
                <c:pt idx="427">
                  <c:v>98.83</c:v>
                </c:pt>
                <c:pt idx="428">
                  <c:v>98.83</c:v>
                </c:pt>
                <c:pt idx="429">
                  <c:v>98.83</c:v>
                </c:pt>
                <c:pt idx="430">
                  <c:v>98.83</c:v>
                </c:pt>
                <c:pt idx="431">
                  <c:v>98.83</c:v>
                </c:pt>
                <c:pt idx="432">
                  <c:v>98.83</c:v>
                </c:pt>
                <c:pt idx="433">
                  <c:v>98.83</c:v>
                </c:pt>
                <c:pt idx="434">
                  <c:v>98.83</c:v>
                </c:pt>
                <c:pt idx="435">
                  <c:v>98.83</c:v>
                </c:pt>
                <c:pt idx="436">
                  <c:v>96.754999999999995</c:v>
                </c:pt>
                <c:pt idx="437">
                  <c:v>96.754999999999995</c:v>
                </c:pt>
                <c:pt idx="438">
                  <c:v>96.754999999999995</c:v>
                </c:pt>
                <c:pt idx="439">
                  <c:v>96.754999999999995</c:v>
                </c:pt>
                <c:pt idx="440">
                  <c:v>96.754999999999995</c:v>
                </c:pt>
                <c:pt idx="441">
                  <c:v>96.754999999999995</c:v>
                </c:pt>
                <c:pt idx="442">
                  <c:v>96.754999999999995</c:v>
                </c:pt>
                <c:pt idx="443">
                  <c:v>96.754999999999995</c:v>
                </c:pt>
                <c:pt idx="444">
                  <c:v>96.754987312412894</c:v>
                </c:pt>
                <c:pt idx="445">
                  <c:v>95.091999999999999</c:v>
                </c:pt>
                <c:pt idx="446">
                  <c:v>95.091999999999999</c:v>
                </c:pt>
                <c:pt idx="447">
                  <c:v>95.091999999999999</c:v>
                </c:pt>
                <c:pt idx="448">
                  <c:v>95.091999999999999</c:v>
                </c:pt>
                <c:pt idx="449">
                  <c:v>95.091999999999999</c:v>
                </c:pt>
                <c:pt idx="450">
                  <c:v>95.091999999999999</c:v>
                </c:pt>
                <c:pt idx="451">
                  <c:v>95.091999999999999</c:v>
                </c:pt>
                <c:pt idx="452">
                  <c:v>95.091999999999999</c:v>
                </c:pt>
                <c:pt idx="453">
                  <c:v>95.091999999999999</c:v>
                </c:pt>
                <c:pt idx="454">
                  <c:v>95.091999999999999</c:v>
                </c:pt>
                <c:pt idx="455">
                  <c:v>95.091999999999999</c:v>
                </c:pt>
                <c:pt idx="456">
                  <c:v>94.000008331235804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93.999980758960703</c:v>
                </c:pt>
                <c:pt idx="465">
                  <c:v>92.739000000000004</c:v>
                </c:pt>
                <c:pt idx="466">
                  <c:v>92.739000000000004</c:v>
                </c:pt>
                <c:pt idx="467">
                  <c:v>92.739000000000004</c:v>
                </c:pt>
                <c:pt idx="468">
                  <c:v>92.739000000000004</c:v>
                </c:pt>
                <c:pt idx="469">
                  <c:v>92.739000000000004</c:v>
                </c:pt>
                <c:pt idx="470">
                  <c:v>92.739000000000004</c:v>
                </c:pt>
                <c:pt idx="471">
                  <c:v>92.739000000000004</c:v>
                </c:pt>
                <c:pt idx="472">
                  <c:v>92.739000000000004</c:v>
                </c:pt>
                <c:pt idx="473">
                  <c:v>92.739000000000004</c:v>
                </c:pt>
                <c:pt idx="474">
                  <c:v>92.739000000000004</c:v>
                </c:pt>
                <c:pt idx="475">
                  <c:v>92.739000000000004</c:v>
                </c:pt>
                <c:pt idx="476">
                  <c:v>92.814999420170395</c:v>
                </c:pt>
                <c:pt idx="477">
                  <c:v>92.814999999999998</c:v>
                </c:pt>
                <c:pt idx="478">
                  <c:v>92.814999999999998</c:v>
                </c:pt>
                <c:pt idx="479">
                  <c:v>92.814999999999998</c:v>
                </c:pt>
                <c:pt idx="480">
                  <c:v>92.814999999999998</c:v>
                </c:pt>
                <c:pt idx="481">
                  <c:v>92.814999999999998</c:v>
                </c:pt>
                <c:pt idx="482">
                  <c:v>92.814999999999998</c:v>
                </c:pt>
                <c:pt idx="483">
                  <c:v>92.814999999999998</c:v>
                </c:pt>
                <c:pt idx="484">
                  <c:v>92.814999999999998</c:v>
                </c:pt>
                <c:pt idx="485">
                  <c:v>92.814999999999998</c:v>
                </c:pt>
                <c:pt idx="486">
                  <c:v>92.814999999999998</c:v>
                </c:pt>
                <c:pt idx="487">
                  <c:v>92.814999999999998</c:v>
                </c:pt>
                <c:pt idx="488">
                  <c:v>92.814999999999998</c:v>
                </c:pt>
                <c:pt idx="489">
                  <c:v>92.814999999999998</c:v>
                </c:pt>
                <c:pt idx="490">
                  <c:v>92.814999999999998</c:v>
                </c:pt>
                <c:pt idx="491">
                  <c:v>92.814999999999998</c:v>
                </c:pt>
                <c:pt idx="492">
                  <c:v>92.814999999999998</c:v>
                </c:pt>
                <c:pt idx="493">
                  <c:v>92.814999999999998</c:v>
                </c:pt>
                <c:pt idx="494">
                  <c:v>92.814999999999998</c:v>
                </c:pt>
                <c:pt idx="495">
                  <c:v>92.814999999999998</c:v>
                </c:pt>
                <c:pt idx="496">
                  <c:v>92.814999999999998</c:v>
                </c:pt>
                <c:pt idx="497">
                  <c:v>92.814999999999998</c:v>
                </c:pt>
                <c:pt idx="498">
                  <c:v>92.814999999999998</c:v>
                </c:pt>
                <c:pt idx="499">
                  <c:v>92.814999999999998</c:v>
                </c:pt>
                <c:pt idx="500">
                  <c:v>92.814999999999998</c:v>
                </c:pt>
                <c:pt idx="501">
                  <c:v>92.814999999999998</c:v>
                </c:pt>
                <c:pt idx="502">
                  <c:v>92.814999999999998</c:v>
                </c:pt>
                <c:pt idx="503">
                  <c:v>92.814999999999998</c:v>
                </c:pt>
                <c:pt idx="504">
                  <c:v>92.814999999999998</c:v>
                </c:pt>
                <c:pt idx="505">
                  <c:v>92.814999999999998</c:v>
                </c:pt>
                <c:pt idx="506">
                  <c:v>92.814999999999998</c:v>
                </c:pt>
                <c:pt idx="507">
                  <c:v>92.814999999999998</c:v>
                </c:pt>
                <c:pt idx="508">
                  <c:v>92.814999999999998</c:v>
                </c:pt>
                <c:pt idx="509">
                  <c:v>92.814999999999998</c:v>
                </c:pt>
                <c:pt idx="510">
                  <c:v>92.814999999999998</c:v>
                </c:pt>
                <c:pt idx="511">
                  <c:v>92.814999999999998</c:v>
                </c:pt>
                <c:pt idx="512">
                  <c:v>92.814999999999998</c:v>
                </c:pt>
                <c:pt idx="513">
                  <c:v>92.814999999999998</c:v>
                </c:pt>
                <c:pt idx="514">
                  <c:v>92.789666795518997</c:v>
                </c:pt>
                <c:pt idx="515">
                  <c:v>92.764333397759501</c:v>
                </c:pt>
                <c:pt idx="516">
                  <c:v>92.739000000000004</c:v>
                </c:pt>
                <c:pt idx="517">
                  <c:v>92.739000000000004</c:v>
                </c:pt>
                <c:pt idx="518">
                  <c:v>92.739000000000004</c:v>
                </c:pt>
                <c:pt idx="519">
                  <c:v>92.739000000000004</c:v>
                </c:pt>
                <c:pt idx="520">
                  <c:v>92.739000000000004</c:v>
                </c:pt>
                <c:pt idx="521">
                  <c:v>92.739000000000004</c:v>
                </c:pt>
                <c:pt idx="522">
                  <c:v>92.739000000000004</c:v>
                </c:pt>
                <c:pt idx="523">
                  <c:v>92.739000000000004</c:v>
                </c:pt>
                <c:pt idx="524">
                  <c:v>92.739000000000004</c:v>
                </c:pt>
                <c:pt idx="525">
                  <c:v>92.739000000000004</c:v>
                </c:pt>
                <c:pt idx="526">
                  <c:v>92.739000000000004</c:v>
                </c:pt>
                <c:pt idx="527">
                  <c:v>92.501999999999995</c:v>
                </c:pt>
                <c:pt idx="528">
                  <c:v>92.501999999999995</c:v>
                </c:pt>
                <c:pt idx="529">
                  <c:v>92.501999999999995</c:v>
                </c:pt>
                <c:pt idx="530">
                  <c:v>92.501999999999995</c:v>
                </c:pt>
                <c:pt idx="531">
                  <c:v>92.501999999999995</c:v>
                </c:pt>
                <c:pt idx="532">
                  <c:v>92.501999999999995</c:v>
                </c:pt>
                <c:pt idx="533">
                  <c:v>92.501999999999995</c:v>
                </c:pt>
                <c:pt idx="534">
                  <c:v>92.501999999999995</c:v>
                </c:pt>
                <c:pt idx="535">
                  <c:v>92.502006683247998</c:v>
                </c:pt>
                <c:pt idx="536">
                  <c:v>93.377993316751997</c:v>
                </c:pt>
                <c:pt idx="537">
                  <c:v>93.378</c:v>
                </c:pt>
                <c:pt idx="538">
                  <c:v>93.378</c:v>
                </c:pt>
                <c:pt idx="539">
                  <c:v>93.378</c:v>
                </c:pt>
                <c:pt idx="540">
                  <c:v>93.378</c:v>
                </c:pt>
                <c:pt idx="541">
                  <c:v>93.378</c:v>
                </c:pt>
                <c:pt idx="542">
                  <c:v>93.378</c:v>
                </c:pt>
                <c:pt idx="543">
                  <c:v>93.378</c:v>
                </c:pt>
                <c:pt idx="544">
                  <c:v>93.378</c:v>
                </c:pt>
                <c:pt idx="545">
                  <c:v>93.378</c:v>
                </c:pt>
                <c:pt idx="546">
                  <c:v>93.378</c:v>
                </c:pt>
                <c:pt idx="547">
                  <c:v>92.863</c:v>
                </c:pt>
                <c:pt idx="548">
                  <c:v>92.863</c:v>
                </c:pt>
                <c:pt idx="549">
                  <c:v>92.863</c:v>
                </c:pt>
                <c:pt idx="550">
                  <c:v>92.863</c:v>
                </c:pt>
                <c:pt idx="551">
                  <c:v>92.863</c:v>
                </c:pt>
                <c:pt idx="552">
                  <c:v>92.863</c:v>
                </c:pt>
                <c:pt idx="553">
                  <c:v>92.863</c:v>
                </c:pt>
                <c:pt idx="554">
                  <c:v>92.863</c:v>
                </c:pt>
                <c:pt idx="555">
                  <c:v>92.863</c:v>
                </c:pt>
                <c:pt idx="556">
                  <c:v>92.863</c:v>
                </c:pt>
                <c:pt idx="557">
                  <c:v>91.061000000000007</c:v>
                </c:pt>
                <c:pt idx="558">
                  <c:v>91.061000000000007</c:v>
                </c:pt>
                <c:pt idx="559">
                  <c:v>91.061000000000007</c:v>
                </c:pt>
                <c:pt idx="560">
                  <c:v>91.061000000000007</c:v>
                </c:pt>
                <c:pt idx="561">
                  <c:v>91.061000000000007</c:v>
                </c:pt>
                <c:pt idx="562">
                  <c:v>91.061000000000007</c:v>
                </c:pt>
                <c:pt idx="563">
                  <c:v>91.061000000000007</c:v>
                </c:pt>
                <c:pt idx="564">
                  <c:v>91.061000000000007</c:v>
                </c:pt>
                <c:pt idx="565">
                  <c:v>91.061000000000007</c:v>
                </c:pt>
                <c:pt idx="566">
                  <c:v>90.189006652832404</c:v>
                </c:pt>
                <c:pt idx="567">
                  <c:v>90.188999999999993</c:v>
                </c:pt>
                <c:pt idx="568">
                  <c:v>90.188999999999993</c:v>
                </c:pt>
                <c:pt idx="569">
                  <c:v>90.188999999999993</c:v>
                </c:pt>
                <c:pt idx="570">
                  <c:v>90.188999999999993</c:v>
                </c:pt>
                <c:pt idx="571">
                  <c:v>90.188999999999993</c:v>
                </c:pt>
                <c:pt idx="572">
                  <c:v>90.188999999999993</c:v>
                </c:pt>
                <c:pt idx="573">
                  <c:v>90.188999999999993</c:v>
                </c:pt>
                <c:pt idx="574">
                  <c:v>90.188999999999993</c:v>
                </c:pt>
                <c:pt idx="575">
                  <c:v>90.188999999999993</c:v>
                </c:pt>
                <c:pt idx="576">
                  <c:v>90.188999999999993</c:v>
                </c:pt>
                <c:pt idx="577">
                  <c:v>90.009</c:v>
                </c:pt>
                <c:pt idx="578">
                  <c:v>90.009</c:v>
                </c:pt>
                <c:pt idx="579">
                  <c:v>90.009</c:v>
                </c:pt>
                <c:pt idx="580">
                  <c:v>90.009</c:v>
                </c:pt>
                <c:pt idx="581">
                  <c:v>90.009</c:v>
                </c:pt>
                <c:pt idx="582">
                  <c:v>90.009</c:v>
                </c:pt>
                <c:pt idx="583">
                  <c:v>90.009</c:v>
                </c:pt>
                <c:pt idx="584">
                  <c:v>90.009</c:v>
                </c:pt>
                <c:pt idx="585">
                  <c:v>90.009010337751306</c:v>
                </c:pt>
                <c:pt idx="586">
                  <c:v>91.364000000000004</c:v>
                </c:pt>
                <c:pt idx="587">
                  <c:v>91.364000000000004</c:v>
                </c:pt>
                <c:pt idx="588">
                  <c:v>91.364000000000004</c:v>
                </c:pt>
                <c:pt idx="589">
                  <c:v>91.364000000000004</c:v>
                </c:pt>
                <c:pt idx="590">
                  <c:v>91.364000000000004</c:v>
                </c:pt>
                <c:pt idx="591">
                  <c:v>91.364000000000004</c:v>
                </c:pt>
                <c:pt idx="592">
                  <c:v>91.364000000000004</c:v>
                </c:pt>
                <c:pt idx="593">
                  <c:v>91.364000000000004</c:v>
                </c:pt>
                <c:pt idx="594">
                  <c:v>91.364000000000004</c:v>
                </c:pt>
                <c:pt idx="595">
                  <c:v>91.364000000000004</c:v>
                </c:pt>
                <c:pt idx="596">
                  <c:v>91.364000000000004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92.000003608703807</c:v>
                </c:pt>
                <c:pt idx="606">
                  <c:v>92.472999999999999</c:v>
                </c:pt>
                <c:pt idx="607">
                  <c:v>92.472999999999999</c:v>
                </c:pt>
                <c:pt idx="608">
                  <c:v>92.472999999999999</c:v>
                </c:pt>
                <c:pt idx="609">
                  <c:v>92.472999999999999</c:v>
                </c:pt>
                <c:pt idx="610">
                  <c:v>92.472999999999999</c:v>
                </c:pt>
                <c:pt idx="611">
                  <c:v>92.472999999999999</c:v>
                </c:pt>
                <c:pt idx="612">
                  <c:v>92.472999999999999</c:v>
                </c:pt>
                <c:pt idx="613">
                  <c:v>92.472999999999999</c:v>
                </c:pt>
                <c:pt idx="614">
                  <c:v>92.472999999999999</c:v>
                </c:pt>
                <c:pt idx="615">
                  <c:v>92.472999999999999</c:v>
                </c:pt>
                <c:pt idx="616">
                  <c:v>92.472999999999999</c:v>
                </c:pt>
                <c:pt idx="617">
                  <c:v>92.021003448460206</c:v>
                </c:pt>
                <c:pt idx="618">
                  <c:v>92.021000000000001</c:v>
                </c:pt>
                <c:pt idx="619">
                  <c:v>92.021000000000001</c:v>
                </c:pt>
                <c:pt idx="620">
                  <c:v>92.021000000000001</c:v>
                </c:pt>
                <c:pt idx="621">
                  <c:v>92.021000000000001</c:v>
                </c:pt>
                <c:pt idx="622">
                  <c:v>92.021000000000001</c:v>
                </c:pt>
                <c:pt idx="623">
                  <c:v>92.021000000000001</c:v>
                </c:pt>
                <c:pt idx="624">
                  <c:v>92.021000000000001</c:v>
                </c:pt>
                <c:pt idx="625">
                  <c:v>92.021000000000001</c:v>
                </c:pt>
                <c:pt idx="626">
                  <c:v>92.021000000000001</c:v>
                </c:pt>
                <c:pt idx="627">
                  <c:v>92.021000000000001</c:v>
                </c:pt>
                <c:pt idx="628">
                  <c:v>91.575000000000003</c:v>
                </c:pt>
                <c:pt idx="629">
                  <c:v>91.575000000000003</c:v>
                </c:pt>
                <c:pt idx="630">
                  <c:v>91.575000000000003</c:v>
                </c:pt>
                <c:pt idx="631">
                  <c:v>91.575000000000003</c:v>
                </c:pt>
                <c:pt idx="632">
                  <c:v>91.575000000000003</c:v>
                </c:pt>
                <c:pt idx="633">
                  <c:v>91.575000000000003</c:v>
                </c:pt>
                <c:pt idx="634">
                  <c:v>91.575000000000003</c:v>
                </c:pt>
                <c:pt idx="635">
                  <c:v>91.575000000000003</c:v>
                </c:pt>
                <c:pt idx="636">
                  <c:v>91.575003829897796</c:v>
                </c:pt>
                <c:pt idx="637">
                  <c:v>92.076996170102205</c:v>
                </c:pt>
                <c:pt idx="638">
                  <c:v>92.076999999999998</c:v>
                </c:pt>
                <c:pt idx="639">
                  <c:v>92.076999999999998</c:v>
                </c:pt>
                <c:pt idx="640">
                  <c:v>92.076999999999998</c:v>
                </c:pt>
                <c:pt idx="641">
                  <c:v>92.076999999999998</c:v>
                </c:pt>
                <c:pt idx="642">
                  <c:v>92.076999999999998</c:v>
                </c:pt>
                <c:pt idx="643">
                  <c:v>92.076999999999998</c:v>
                </c:pt>
                <c:pt idx="644">
                  <c:v>92.076999999999998</c:v>
                </c:pt>
                <c:pt idx="645">
                  <c:v>92.076999999999998</c:v>
                </c:pt>
                <c:pt idx="646">
                  <c:v>92.076999999999998</c:v>
                </c:pt>
                <c:pt idx="647">
                  <c:v>92.076999999999998</c:v>
                </c:pt>
                <c:pt idx="648">
                  <c:v>91.92</c:v>
                </c:pt>
                <c:pt idx="649">
                  <c:v>91.92</c:v>
                </c:pt>
                <c:pt idx="650">
                  <c:v>91.92</c:v>
                </c:pt>
                <c:pt idx="651">
                  <c:v>91.92</c:v>
                </c:pt>
                <c:pt idx="652">
                  <c:v>91.92</c:v>
                </c:pt>
                <c:pt idx="653">
                  <c:v>91.92</c:v>
                </c:pt>
                <c:pt idx="654">
                  <c:v>91.92</c:v>
                </c:pt>
                <c:pt idx="655">
                  <c:v>91.92</c:v>
                </c:pt>
                <c:pt idx="656">
                  <c:v>91.92</c:v>
                </c:pt>
                <c:pt idx="657">
                  <c:v>91.363</c:v>
                </c:pt>
                <c:pt idx="658">
                  <c:v>91.363</c:v>
                </c:pt>
                <c:pt idx="659">
                  <c:v>91.363</c:v>
                </c:pt>
                <c:pt idx="660">
                  <c:v>91.363</c:v>
                </c:pt>
                <c:pt idx="661">
                  <c:v>91.363</c:v>
                </c:pt>
                <c:pt idx="662">
                  <c:v>91.363</c:v>
                </c:pt>
                <c:pt idx="663">
                  <c:v>91.363</c:v>
                </c:pt>
                <c:pt idx="664">
                  <c:v>91.363</c:v>
                </c:pt>
                <c:pt idx="665">
                  <c:v>91.363</c:v>
                </c:pt>
                <c:pt idx="666">
                  <c:v>91.363</c:v>
                </c:pt>
                <c:pt idx="667">
                  <c:v>91.363</c:v>
                </c:pt>
                <c:pt idx="668">
                  <c:v>91.628</c:v>
                </c:pt>
                <c:pt idx="669">
                  <c:v>91.628</c:v>
                </c:pt>
                <c:pt idx="670">
                  <c:v>91.628</c:v>
                </c:pt>
                <c:pt idx="671">
                  <c:v>91.628</c:v>
                </c:pt>
                <c:pt idx="672">
                  <c:v>91.628</c:v>
                </c:pt>
                <c:pt idx="673">
                  <c:v>91.628</c:v>
                </c:pt>
                <c:pt idx="674">
                  <c:v>91.628</c:v>
                </c:pt>
                <c:pt idx="675">
                  <c:v>91.628</c:v>
                </c:pt>
                <c:pt idx="676">
                  <c:v>91.628</c:v>
                </c:pt>
                <c:pt idx="677">
                  <c:v>91.858999999999995</c:v>
                </c:pt>
                <c:pt idx="678">
                  <c:v>91.858999999999995</c:v>
                </c:pt>
                <c:pt idx="679">
                  <c:v>91.858999999999995</c:v>
                </c:pt>
                <c:pt idx="680">
                  <c:v>91.858999999999995</c:v>
                </c:pt>
                <c:pt idx="681">
                  <c:v>91.858999999999995</c:v>
                </c:pt>
                <c:pt idx="682">
                  <c:v>91.858999999999995</c:v>
                </c:pt>
                <c:pt idx="683">
                  <c:v>91.858999999999995</c:v>
                </c:pt>
                <c:pt idx="684">
                  <c:v>91.858999999999995</c:v>
                </c:pt>
                <c:pt idx="685">
                  <c:v>91.858999999999995</c:v>
                </c:pt>
                <c:pt idx="686">
                  <c:v>91.858999999999995</c:v>
                </c:pt>
                <c:pt idx="687">
                  <c:v>91.858999999999995</c:v>
                </c:pt>
                <c:pt idx="688">
                  <c:v>91.387</c:v>
                </c:pt>
                <c:pt idx="689">
                  <c:v>91.387</c:v>
                </c:pt>
                <c:pt idx="690">
                  <c:v>91.387</c:v>
                </c:pt>
                <c:pt idx="691">
                  <c:v>91.387</c:v>
                </c:pt>
                <c:pt idx="692">
                  <c:v>91.387</c:v>
                </c:pt>
                <c:pt idx="693">
                  <c:v>91.387</c:v>
                </c:pt>
                <c:pt idx="694">
                  <c:v>91.387</c:v>
                </c:pt>
                <c:pt idx="695">
                  <c:v>91.387</c:v>
                </c:pt>
                <c:pt idx="696">
                  <c:v>91.387</c:v>
                </c:pt>
                <c:pt idx="697">
                  <c:v>91.387</c:v>
                </c:pt>
                <c:pt idx="698">
                  <c:v>91.194999999999993</c:v>
                </c:pt>
                <c:pt idx="699">
                  <c:v>91.194999999999993</c:v>
                </c:pt>
                <c:pt idx="700">
                  <c:v>91.194999999999993</c:v>
                </c:pt>
                <c:pt idx="701">
                  <c:v>91.194999999999993</c:v>
                </c:pt>
                <c:pt idx="702">
                  <c:v>91.194999999999993</c:v>
                </c:pt>
                <c:pt idx="703">
                  <c:v>91.194999999999993</c:v>
                </c:pt>
                <c:pt idx="704">
                  <c:v>91.194999999999993</c:v>
                </c:pt>
                <c:pt idx="705">
                  <c:v>91.194999999999993</c:v>
                </c:pt>
                <c:pt idx="706">
                  <c:v>91.194999999999993</c:v>
                </c:pt>
                <c:pt idx="707">
                  <c:v>91.581999999999994</c:v>
                </c:pt>
                <c:pt idx="708">
                  <c:v>91.581999999999994</c:v>
                </c:pt>
                <c:pt idx="709">
                  <c:v>91.581999999999994</c:v>
                </c:pt>
                <c:pt idx="710">
                  <c:v>91.581999999999994</c:v>
                </c:pt>
                <c:pt idx="711">
                  <c:v>91.581999999999994</c:v>
                </c:pt>
                <c:pt idx="712">
                  <c:v>91.581999999999994</c:v>
                </c:pt>
                <c:pt idx="713">
                  <c:v>91.581999999999994</c:v>
                </c:pt>
                <c:pt idx="714">
                  <c:v>91.581999999999994</c:v>
                </c:pt>
                <c:pt idx="715">
                  <c:v>91.581999999999994</c:v>
                </c:pt>
                <c:pt idx="716">
                  <c:v>91.581999999999994</c:v>
                </c:pt>
                <c:pt idx="717">
                  <c:v>91.581999999999994</c:v>
                </c:pt>
                <c:pt idx="718">
                  <c:v>91.003</c:v>
                </c:pt>
                <c:pt idx="719">
                  <c:v>91.003</c:v>
                </c:pt>
                <c:pt idx="720">
                  <c:v>91.003</c:v>
                </c:pt>
                <c:pt idx="721">
                  <c:v>91.003</c:v>
                </c:pt>
                <c:pt idx="722">
                  <c:v>91.003</c:v>
                </c:pt>
                <c:pt idx="723">
                  <c:v>91.003</c:v>
                </c:pt>
                <c:pt idx="724">
                  <c:v>91.003</c:v>
                </c:pt>
                <c:pt idx="725">
                  <c:v>91.003</c:v>
                </c:pt>
                <c:pt idx="726">
                  <c:v>91.003</c:v>
                </c:pt>
                <c:pt idx="727">
                  <c:v>90.742000000000004</c:v>
                </c:pt>
                <c:pt idx="728">
                  <c:v>90.742000000000004</c:v>
                </c:pt>
                <c:pt idx="729">
                  <c:v>90.742000000000004</c:v>
                </c:pt>
                <c:pt idx="730">
                  <c:v>90.742000000000004</c:v>
                </c:pt>
                <c:pt idx="731">
                  <c:v>90.742000000000004</c:v>
                </c:pt>
                <c:pt idx="732">
                  <c:v>90.742000000000004</c:v>
                </c:pt>
                <c:pt idx="733">
                  <c:v>90.742000000000004</c:v>
                </c:pt>
                <c:pt idx="734">
                  <c:v>90.742000000000004</c:v>
                </c:pt>
                <c:pt idx="735">
                  <c:v>90.742000000000004</c:v>
                </c:pt>
                <c:pt idx="736">
                  <c:v>90.742000000000004</c:v>
                </c:pt>
                <c:pt idx="737">
                  <c:v>90.742000000000004</c:v>
                </c:pt>
                <c:pt idx="738">
                  <c:v>90.249003761262998</c:v>
                </c:pt>
                <c:pt idx="739">
                  <c:v>90.248999999999995</c:v>
                </c:pt>
                <c:pt idx="740">
                  <c:v>90.248999999999995</c:v>
                </c:pt>
                <c:pt idx="741">
                  <c:v>90.248999999999995</c:v>
                </c:pt>
                <c:pt idx="742">
                  <c:v>90.248999999999995</c:v>
                </c:pt>
                <c:pt idx="743">
                  <c:v>90.248999999999995</c:v>
                </c:pt>
                <c:pt idx="744">
                  <c:v>90.248999999999995</c:v>
                </c:pt>
                <c:pt idx="745">
                  <c:v>90.248999999999995</c:v>
                </c:pt>
                <c:pt idx="746">
                  <c:v>90.248999999999995</c:v>
                </c:pt>
                <c:pt idx="747">
                  <c:v>90.248999999999995</c:v>
                </c:pt>
                <c:pt idx="748">
                  <c:v>90.661000000000001</c:v>
                </c:pt>
                <c:pt idx="749">
                  <c:v>90.661000000000001</c:v>
                </c:pt>
                <c:pt idx="750">
                  <c:v>90.661000000000001</c:v>
                </c:pt>
                <c:pt idx="751">
                  <c:v>90.661000000000001</c:v>
                </c:pt>
                <c:pt idx="752">
                  <c:v>90.661000000000001</c:v>
                </c:pt>
                <c:pt idx="753">
                  <c:v>90.661000000000001</c:v>
                </c:pt>
                <c:pt idx="754">
                  <c:v>90.661000000000001</c:v>
                </c:pt>
                <c:pt idx="755">
                  <c:v>90.661000000000001</c:v>
                </c:pt>
                <c:pt idx="756">
                  <c:v>90.661000000000001</c:v>
                </c:pt>
                <c:pt idx="757">
                  <c:v>90.661000000000001</c:v>
                </c:pt>
                <c:pt idx="758">
                  <c:v>90.661000000000001</c:v>
                </c:pt>
                <c:pt idx="759">
                  <c:v>90.89</c:v>
                </c:pt>
                <c:pt idx="760">
                  <c:v>90.89</c:v>
                </c:pt>
                <c:pt idx="761">
                  <c:v>90.89</c:v>
                </c:pt>
                <c:pt idx="762">
                  <c:v>90.89</c:v>
                </c:pt>
                <c:pt idx="763">
                  <c:v>90.89</c:v>
                </c:pt>
                <c:pt idx="764">
                  <c:v>90.89</c:v>
                </c:pt>
                <c:pt idx="765">
                  <c:v>90.89</c:v>
                </c:pt>
                <c:pt idx="766">
                  <c:v>90.89</c:v>
                </c:pt>
                <c:pt idx="767">
                  <c:v>90.89</c:v>
                </c:pt>
                <c:pt idx="768">
                  <c:v>90.884000045776006</c:v>
                </c:pt>
                <c:pt idx="769">
                  <c:v>90.884</c:v>
                </c:pt>
                <c:pt idx="770">
                  <c:v>90.884</c:v>
                </c:pt>
                <c:pt idx="771">
                  <c:v>90.884</c:v>
                </c:pt>
                <c:pt idx="772">
                  <c:v>90.884</c:v>
                </c:pt>
                <c:pt idx="773">
                  <c:v>90.884</c:v>
                </c:pt>
                <c:pt idx="774">
                  <c:v>90.884</c:v>
                </c:pt>
                <c:pt idx="775">
                  <c:v>90.884</c:v>
                </c:pt>
                <c:pt idx="776">
                  <c:v>90.884</c:v>
                </c:pt>
                <c:pt idx="777">
                  <c:v>90.884</c:v>
                </c:pt>
                <c:pt idx="778">
                  <c:v>90.605000000000004</c:v>
                </c:pt>
                <c:pt idx="779">
                  <c:v>90.605000000000004</c:v>
                </c:pt>
                <c:pt idx="780">
                  <c:v>90.605000000000004</c:v>
                </c:pt>
                <c:pt idx="781">
                  <c:v>90.605000000000004</c:v>
                </c:pt>
                <c:pt idx="782">
                  <c:v>90.605000000000004</c:v>
                </c:pt>
                <c:pt idx="783">
                  <c:v>90.605000000000004</c:v>
                </c:pt>
                <c:pt idx="784">
                  <c:v>90.605000000000004</c:v>
                </c:pt>
                <c:pt idx="785">
                  <c:v>90.605000000000004</c:v>
                </c:pt>
                <c:pt idx="786">
                  <c:v>90.605000000000004</c:v>
                </c:pt>
                <c:pt idx="787">
                  <c:v>90.605000000000004</c:v>
                </c:pt>
                <c:pt idx="788">
                  <c:v>90.605000000000004</c:v>
                </c:pt>
                <c:pt idx="789">
                  <c:v>91.376999999999995</c:v>
                </c:pt>
                <c:pt idx="790">
                  <c:v>91.376999999999995</c:v>
                </c:pt>
                <c:pt idx="791">
                  <c:v>91.376999999999995</c:v>
                </c:pt>
                <c:pt idx="792">
                  <c:v>91.376999999999995</c:v>
                </c:pt>
                <c:pt idx="793">
                  <c:v>91.376999999999995</c:v>
                </c:pt>
                <c:pt idx="794">
                  <c:v>91.376999999999995</c:v>
                </c:pt>
                <c:pt idx="795">
                  <c:v>91.376999999999995</c:v>
                </c:pt>
                <c:pt idx="796">
                  <c:v>91.376999999999995</c:v>
                </c:pt>
                <c:pt idx="797">
                  <c:v>91.376999999999995</c:v>
                </c:pt>
                <c:pt idx="798">
                  <c:v>91.376999999999995</c:v>
                </c:pt>
                <c:pt idx="799">
                  <c:v>91.376999999999995</c:v>
                </c:pt>
                <c:pt idx="800">
                  <c:v>91.376999999999995</c:v>
                </c:pt>
                <c:pt idx="801">
                  <c:v>91.376999999999995</c:v>
                </c:pt>
                <c:pt idx="802">
                  <c:v>91.376999999999995</c:v>
                </c:pt>
                <c:pt idx="803">
                  <c:v>91.376999999999995</c:v>
                </c:pt>
                <c:pt idx="804">
                  <c:v>91.376999999999995</c:v>
                </c:pt>
                <c:pt idx="805">
                  <c:v>91.376999999999995</c:v>
                </c:pt>
                <c:pt idx="806">
                  <c:v>91.376999999999995</c:v>
                </c:pt>
                <c:pt idx="807">
                  <c:v>91.376999999999995</c:v>
                </c:pt>
                <c:pt idx="808">
                  <c:v>91.376999999999995</c:v>
                </c:pt>
                <c:pt idx="809">
                  <c:v>91.376999999999995</c:v>
                </c:pt>
                <c:pt idx="810">
                  <c:v>91.376999999999995</c:v>
                </c:pt>
                <c:pt idx="811">
                  <c:v>91.376999999999995</c:v>
                </c:pt>
                <c:pt idx="812">
                  <c:v>91.376999999999995</c:v>
                </c:pt>
                <c:pt idx="813">
                  <c:v>91.376999999999995</c:v>
                </c:pt>
                <c:pt idx="814">
                  <c:v>91.376999999999995</c:v>
                </c:pt>
                <c:pt idx="815">
                  <c:v>91.376999999999995</c:v>
                </c:pt>
                <c:pt idx="816">
                  <c:v>91.376999999999995</c:v>
                </c:pt>
                <c:pt idx="817">
                  <c:v>91.376999999999995</c:v>
                </c:pt>
                <c:pt idx="818">
                  <c:v>91.376999999999995</c:v>
                </c:pt>
                <c:pt idx="819">
                  <c:v>91.376999999999995</c:v>
                </c:pt>
                <c:pt idx="820">
                  <c:v>91.376999999999995</c:v>
                </c:pt>
                <c:pt idx="821">
                  <c:v>91.376999999999995</c:v>
                </c:pt>
                <c:pt idx="822">
                  <c:v>91.376999999999995</c:v>
                </c:pt>
                <c:pt idx="823">
                  <c:v>91.376999999999995</c:v>
                </c:pt>
                <c:pt idx="824">
                  <c:v>91.376999999999995</c:v>
                </c:pt>
                <c:pt idx="825">
                  <c:v>91.376999999999995</c:v>
                </c:pt>
                <c:pt idx="826">
                  <c:v>91.376999999999995</c:v>
                </c:pt>
                <c:pt idx="827">
                  <c:v>91.376999999999995</c:v>
                </c:pt>
                <c:pt idx="828">
                  <c:v>91.376999999999995</c:v>
                </c:pt>
                <c:pt idx="829">
                  <c:v>91.376999999999995</c:v>
                </c:pt>
                <c:pt idx="830">
                  <c:v>91.517999641419394</c:v>
                </c:pt>
                <c:pt idx="831">
                  <c:v>91.658999282838707</c:v>
                </c:pt>
                <c:pt idx="832">
                  <c:v>91.799998924258006</c:v>
                </c:pt>
                <c:pt idx="833">
                  <c:v>91.8</c:v>
                </c:pt>
                <c:pt idx="834">
                  <c:v>91.8</c:v>
                </c:pt>
                <c:pt idx="835">
                  <c:v>91.8</c:v>
                </c:pt>
                <c:pt idx="836">
                  <c:v>91.8</c:v>
                </c:pt>
                <c:pt idx="837">
                  <c:v>91.8</c:v>
                </c:pt>
                <c:pt idx="838">
                  <c:v>91.8</c:v>
                </c:pt>
                <c:pt idx="839">
                  <c:v>91.8</c:v>
                </c:pt>
                <c:pt idx="840">
                  <c:v>91.8</c:v>
                </c:pt>
                <c:pt idx="841">
                  <c:v>91.8</c:v>
                </c:pt>
                <c:pt idx="842">
                  <c:v>91.8</c:v>
                </c:pt>
                <c:pt idx="843">
                  <c:v>91.875</c:v>
                </c:pt>
                <c:pt idx="844">
                  <c:v>91.875</c:v>
                </c:pt>
                <c:pt idx="845">
                  <c:v>91.875</c:v>
                </c:pt>
                <c:pt idx="846">
                  <c:v>91.875</c:v>
                </c:pt>
                <c:pt idx="847">
                  <c:v>91.875</c:v>
                </c:pt>
                <c:pt idx="848">
                  <c:v>91.875</c:v>
                </c:pt>
                <c:pt idx="849">
                  <c:v>91.875</c:v>
                </c:pt>
                <c:pt idx="850">
                  <c:v>91.875</c:v>
                </c:pt>
                <c:pt idx="851">
                  <c:v>91.875</c:v>
                </c:pt>
                <c:pt idx="852">
                  <c:v>91.802000000000007</c:v>
                </c:pt>
                <c:pt idx="853">
                  <c:v>91.802000000000007</c:v>
                </c:pt>
                <c:pt idx="854">
                  <c:v>91.802000000000007</c:v>
                </c:pt>
                <c:pt idx="855">
                  <c:v>91.802000000000007</c:v>
                </c:pt>
                <c:pt idx="856">
                  <c:v>91.802000000000007</c:v>
                </c:pt>
                <c:pt idx="857">
                  <c:v>91.802000000000007</c:v>
                </c:pt>
                <c:pt idx="858">
                  <c:v>91.802000000000007</c:v>
                </c:pt>
                <c:pt idx="859">
                  <c:v>91.802000000000007</c:v>
                </c:pt>
                <c:pt idx="860">
                  <c:v>91.802000000000007</c:v>
                </c:pt>
                <c:pt idx="861">
                  <c:v>91.802000000000007</c:v>
                </c:pt>
                <c:pt idx="862">
                  <c:v>91.802000000000007</c:v>
                </c:pt>
                <c:pt idx="863">
                  <c:v>90.888999999999996</c:v>
                </c:pt>
                <c:pt idx="864">
                  <c:v>90.888999999999996</c:v>
                </c:pt>
                <c:pt idx="865">
                  <c:v>90.888999999999996</c:v>
                </c:pt>
                <c:pt idx="866">
                  <c:v>90.888999999999996</c:v>
                </c:pt>
                <c:pt idx="867">
                  <c:v>90.888999999999996</c:v>
                </c:pt>
                <c:pt idx="868">
                  <c:v>90.888999999999996</c:v>
                </c:pt>
                <c:pt idx="869">
                  <c:v>90.888999999999996</c:v>
                </c:pt>
                <c:pt idx="870">
                  <c:v>90.888999999999996</c:v>
                </c:pt>
                <c:pt idx="871">
                  <c:v>90.888999999999996</c:v>
                </c:pt>
                <c:pt idx="872">
                  <c:v>90.329004272428605</c:v>
                </c:pt>
                <c:pt idx="873">
                  <c:v>90.328999999999994</c:v>
                </c:pt>
                <c:pt idx="874">
                  <c:v>90.328999999999994</c:v>
                </c:pt>
                <c:pt idx="875">
                  <c:v>90.328999999999994</c:v>
                </c:pt>
                <c:pt idx="876">
                  <c:v>90.328999999999994</c:v>
                </c:pt>
                <c:pt idx="877">
                  <c:v>90.328999999999994</c:v>
                </c:pt>
                <c:pt idx="878">
                  <c:v>90.328999999999994</c:v>
                </c:pt>
                <c:pt idx="879">
                  <c:v>90.328999999999994</c:v>
                </c:pt>
                <c:pt idx="880">
                  <c:v>90.328999999999994</c:v>
                </c:pt>
                <c:pt idx="881">
                  <c:v>90.328999999999994</c:v>
                </c:pt>
                <c:pt idx="882">
                  <c:v>90.328999999999994</c:v>
                </c:pt>
                <c:pt idx="883">
                  <c:v>91.480999999999995</c:v>
                </c:pt>
                <c:pt idx="884">
                  <c:v>91.480999999999995</c:v>
                </c:pt>
                <c:pt idx="885">
                  <c:v>91.480999999999995</c:v>
                </c:pt>
                <c:pt idx="886">
                  <c:v>91.480999999999995</c:v>
                </c:pt>
                <c:pt idx="887">
                  <c:v>91.480999999999995</c:v>
                </c:pt>
                <c:pt idx="888">
                  <c:v>91.480999999999995</c:v>
                </c:pt>
                <c:pt idx="889">
                  <c:v>91.480999999999995</c:v>
                </c:pt>
                <c:pt idx="890">
                  <c:v>91.480999999999995</c:v>
                </c:pt>
                <c:pt idx="891">
                  <c:v>91.480999999999995</c:v>
                </c:pt>
                <c:pt idx="892">
                  <c:v>91.480999999999995</c:v>
                </c:pt>
                <c:pt idx="893">
                  <c:v>92.091995338475201</c:v>
                </c:pt>
                <c:pt idx="894">
                  <c:v>92.091999999999999</c:v>
                </c:pt>
                <c:pt idx="895">
                  <c:v>92.091999999999999</c:v>
                </c:pt>
                <c:pt idx="896">
                  <c:v>92.091999999999999</c:v>
                </c:pt>
                <c:pt idx="897">
                  <c:v>92.091999999999999</c:v>
                </c:pt>
                <c:pt idx="898">
                  <c:v>92.091999999999999</c:v>
                </c:pt>
                <c:pt idx="899">
                  <c:v>92.091999999999999</c:v>
                </c:pt>
                <c:pt idx="900">
                  <c:v>92.091999999999999</c:v>
                </c:pt>
                <c:pt idx="901">
                  <c:v>92.092005401570404</c:v>
                </c:pt>
                <c:pt idx="902">
                  <c:v>92.8</c:v>
                </c:pt>
                <c:pt idx="903">
                  <c:v>92.8</c:v>
                </c:pt>
                <c:pt idx="904">
                  <c:v>92.8</c:v>
                </c:pt>
                <c:pt idx="905">
                  <c:v>92.8</c:v>
                </c:pt>
                <c:pt idx="906">
                  <c:v>92.8</c:v>
                </c:pt>
                <c:pt idx="907">
                  <c:v>92.8</c:v>
                </c:pt>
                <c:pt idx="908">
                  <c:v>92.8</c:v>
                </c:pt>
                <c:pt idx="909">
                  <c:v>92.8</c:v>
                </c:pt>
                <c:pt idx="910">
                  <c:v>92.8</c:v>
                </c:pt>
                <c:pt idx="911">
                  <c:v>92.8</c:v>
                </c:pt>
                <c:pt idx="912">
                  <c:v>92.8</c:v>
                </c:pt>
                <c:pt idx="913">
                  <c:v>92.800004920922206</c:v>
                </c:pt>
                <c:pt idx="914">
                  <c:v>93.444999999999993</c:v>
                </c:pt>
                <c:pt idx="915">
                  <c:v>93.444999999999993</c:v>
                </c:pt>
                <c:pt idx="916">
                  <c:v>93.444999999999993</c:v>
                </c:pt>
                <c:pt idx="917">
                  <c:v>93.444999999999993</c:v>
                </c:pt>
                <c:pt idx="918">
                  <c:v>93.444999999999993</c:v>
                </c:pt>
                <c:pt idx="919">
                  <c:v>93.444999999999993</c:v>
                </c:pt>
                <c:pt idx="920">
                  <c:v>93.444999999999993</c:v>
                </c:pt>
                <c:pt idx="921">
                  <c:v>93.444999999999993</c:v>
                </c:pt>
                <c:pt idx="922">
                  <c:v>93.444999999999993</c:v>
                </c:pt>
                <c:pt idx="923">
                  <c:v>93.444999999999993</c:v>
                </c:pt>
                <c:pt idx="924">
                  <c:v>93.578000000000003</c:v>
                </c:pt>
                <c:pt idx="925">
                  <c:v>93.578000000000003</c:v>
                </c:pt>
                <c:pt idx="926">
                  <c:v>93.578000000000003</c:v>
                </c:pt>
                <c:pt idx="927">
                  <c:v>93.578000000000003</c:v>
                </c:pt>
                <c:pt idx="928">
                  <c:v>93.578000000000003</c:v>
                </c:pt>
                <c:pt idx="929">
                  <c:v>93.578000000000003</c:v>
                </c:pt>
                <c:pt idx="930">
                  <c:v>93.578000000000003</c:v>
                </c:pt>
                <c:pt idx="931">
                  <c:v>93.578000000000003</c:v>
                </c:pt>
                <c:pt idx="932">
                  <c:v>93.578000000000003</c:v>
                </c:pt>
                <c:pt idx="933">
                  <c:v>93.795000000000002</c:v>
                </c:pt>
                <c:pt idx="934">
                  <c:v>93.795000000000002</c:v>
                </c:pt>
                <c:pt idx="935">
                  <c:v>93.795000000000002</c:v>
                </c:pt>
                <c:pt idx="936">
                  <c:v>93.795000000000002</c:v>
                </c:pt>
                <c:pt idx="937">
                  <c:v>93.795000000000002</c:v>
                </c:pt>
                <c:pt idx="938">
                  <c:v>93.795000000000002</c:v>
                </c:pt>
                <c:pt idx="939">
                  <c:v>93.795000000000002</c:v>
                </c:pt>
                <c:pt idx="940">
                  <c:v>93.795000000000002</c:v>
                </c:pt>
                <c:pt idx="941">
                  <c:v>93.795000000000002</c:v>
                </c:pt>
                <c:pt idx="942">
                  <c:v>93.795000000000002</c:v>
                </c:pt>
                <c:pt idx="943">
                  <c:v>93.795000038146696</c:v>
                </c:pt>
                <c:pt idx="944">
                  <c:v>93.8</c:v>
                </c:pt>
                <c:pt idx="945">
                  <c:v>93.8</c:v>
                </c:pt>
                <c:pt idx="946">
                  <c:v>93.8</c:v>
                </c:pt>
                <c:pt idx="947">
                  <c:v>93.8</c:v>
                </c:pt>
                <c:pt idx="948">
                  <c:v>93.8</c:v>
                </c:pt>
                <c:pt idx="949">
                  <c:v>93.8</c:v>
                </c:pt>
                <c:pt idx="950">
                  <c:v>93.8</c:v>
                </c:pt>
                <c:pt idx="951">
                  <c:v>93.8</c:v>
                </c:pt>
                <c:pt idx="952">
                  <c:v>93.8</c:v>
                </c:pt>
                <c:pt idx="953">
                  <c:v>93.8</c:v>
                </c:pt>
                <c:pt idx="954">
                  <c:v>93.8</c:v>
                </c:pt>
                <c:pt idx="955">
                  <c:v>93.8</c:v>
                </c:pt>
                <c:pt idx="956">
                  <c:v>93.8</c:v>
                </c:pt>
                <c:pt idx="957">
                  <c:v>93.8</c:v>
                </c:pt>
                <c:pt idx="958">
                  <c:v>93.8</c:v>
                </c:pt>
                <c:pt idx="959">
                  <c:v>93.8</c:v>
                </c:pt>
                <c:pt idx="960">
                  <c:v>93.8</c:v>
                </c:pt>
                <c:pt idx="961">
                  <c:v>93.8</c:v>
                </c:pt>
                <c:pt idx="962">
                  <c:v>93.8</c:v>
                </c:pt>
                <c:pt idx="963">
                  <c:v>93.8</c:v>
                </c:pt>
                <c:pt idx="964">
                  <c:v>93.8</c:v>
                </c:pt>
                <c:pt idx="965">
                  <c:v>93.8</c:v>
                </c:pt>
                <c:pt idx="966">
                  <c:v>93.8</c:v>
                </c:pt>
                <c:pt idx="967">
                  <c:v>93.8</c:v>
                </c:pt>
                <c:pt idx="968">
                  <c:v>93.8</c:v>
                </c:pt>
                <c:pt idx="969">
                  <c:v>93.8</c:v>
                </c:pt>
                <c:pt idx="970">
                  <c:v>93.8</c:v>
                </c:pt>
                <c:pt idx="971">
                  <c:v>93.8</c:v>
                </c:pt>
                <c:pt idx="972">
                  <c:v>93.8</c:v>
                </c:pt>
                <c:pt idx="973">
                  <c:v>93.8</c:v>
                </c:pt>
                <c:pt idx="974">
                  <c:v>93.8</c:v>
                </c:pt>
                <c:pt idx="975">
                  <c:v>93.8</c:v>
                </c:pt>
                <c:pt idx="976">
                  <c:v>93.8</c:v>
                </c:pt>
                <c:pt idx="977">
                  <c:v>93.8</c:v>
                </c:pt>
                <c:pt idx="978">
                  <c:v>93.8</c:v>
                </c:pt>
                <c:pt idx="979">
                  <c:v>93.8</c:v>
                </c:pt>
                <c:pt idx="980">
                  <c:v>93.8</c:v>
                </c:pt>
                <c:pt idx="981">
                  <c:v>93.8</c:v>
                </c:pt>
                <c:pt idx="982">
                  <c:v>93.800006339930505</c:v>
                </c:pt>
                <c:pt idx="983">
                  <c:v>94.630993660069507</c:v>
                </c:pt>
                <c:pt idx="984">
                  <c:v>94.631</c:v>
                </c:pt>
                <c:pt idx="985">
                  <c:v>94.631</c:v>
                </c:pt>
                <c:pt idx="986">
                  <c:v>94.631</c:v>
                </c:pt>
                <c:pt idx="987">
                  <c:v>94.631</c:v>
                </c:pt>
                <c:pt idx="988">
                  <c:v>94.631</c:v>
                </c:pt>
                <c:pt idx="989">
                  <c:v>94.631</c:v>
                </c:pt>
                <c:pt idx="990">
                  <c:v>94.631</c:v>
                </c:pt>
                <c:pt idx="991">
                  <c:v>94.631</c:v>
                </c:pt>
                <c:pt idx="992">
                  <c:v>94.631</c:v>
                </c:pt>
                <c:pt idx="993">
                  <c:v>94.631005264242404</c:v>
                </c:pt>
                <c:pt idx="994">
                  <c:v>95.320999999999998</c:v>
                </c:pt>
                <c:pt idx="995">
                  <c:v>95.320999999999998</c:v>
                </c:pt>
                <c:pt idx="996">
                  <c:v>95.320999999999998</c:v>
                </c:pt>
                <c:pt idx="997">
                  <c:v>95.320999999999998</c:v>
                </c:pt>
                <c:pt idx="998">
                  <c:v>95.320999999999998</c:v>
                </c:pt>
                <c:pt idx="999">
                  <c:v>95.320999999999998</c:v>
                </c:pt>
                <c:pt idx="1000">
                  <c:v>95.320999999999998</c:v>
                </c:pt>
                <c:pt idx="1001">
                  <c:v>95.320999999999998</c:v>
                </c:pt>
                <c:pt idx="1002">
                  <c:v>95.320999999999998</c:v>
                </c:pt>
                <c:pt idx="1003">
                  <c:v>96.677000000000007</c:v>
                </c:pt>
                <c:pt idx="1004">
                  <c:v>96.677000000000007</c:v>
                </c:pt>
                <c:pt idx="1005">
                  <c:v>96.677000000000007</c:v>
                </c:pt>
                <c:pt idx="1006">
                  <c:v>96.677000000000007</c:v>
                </c:pt>
                <c:pt idx="1007">
                  <c:v>96.677000000000007</c:v>
                </c:pt>
                <c:pt idx="1008">
                  <c:v>96.677000000000007</c:v>
                </c:pt>
                <c:pt idx="1009">
                  <c:v>96.677000000000007</c:v>
                </c:pt>
                <c:pt idx="1010">
                  <c:v>96.677000000000007</c:v>
                </c:pt>
                <c:pt idx="1011">
                  <c:v>96.677000000000007</c:v>
                </c:pt>
                <c:pt idx="1012">
                  <c:v>96.677000000000007</c:v>
                </c:pt>
                <c:pt idx="1013">
                  <c:v>96.677000000000007</c:v>
                </c:pt>
                <c:pt idx="1014">
                  <c:v>96.816000000000003</c:v>
                </c:pt>
                <c:pt idx="1015">
                  <c:v>96.816000000000003</c:v>
                </c:pt>
                <c:pt idx="1016">
                  <c:v>96.816000000000003</c:v>
                </c:pt>
                <c:pt idx="1017">
                  <c:v>96.816000000000003</c:v>
                </c:pt>
                <c:pt idx="1018">
                  <c:v>96.816000000000003</c:v>
                </c:pt>
                <c:pt idx="1019">
                  <c:v>96.816000000000003</c:v>
                </c:pt>
                <c:pt idx="1020">
                  <c:v>96.816000000000003</c:v>
                </c:pt>
                <c:pt idx="1021">
                  <c:v>96.816000000000003</c:v>
                </c:pt>
                <c:pt idx="1022">
                  <c:v>96.816000000000003</c:v>
                </c:pt>
                <c:pt idx="1023">
                  <c:v>96.816000000000003</c:v>
                </c:pt>
                <c:pt idx="1024">
                  <c:v>96.415999999999997</c:v>
                </c:pt>
                <c:pt idx="1025">
                  <c:v>96.415999999999997</c:v>
                </c:pt>
                <c:pt idx="1026">
                  <c:v>96.415999999999997</c:v>
                </c:pt>
                <c:pt idx="1027">
                  <c:v>96.415999999999997</c:v>
                </c:pt>
                <c:pt idx="1028">
                  <c:v>96.415999999999997</c:v>
                </c:pt>
                <c:pt idx="1029">
                  <c:v>96.415999999999997</c:v>
                </c:pt>
                <c:pt idx="1030">
                  <c:v>96.415999999999997</c:v>
                </c:pt>
                <c:pt idx="1031">
                  <c:v>96.415999999999997</c:v>
                </c:pt>
                <c:pt idx="1032">
                  <c:v>96.415999999999997</c:v>
                </c:pt>
                <c:pt idx="1033">
                  <c:v>96.2</c:v>
                </c:pt>
                <c:pt idx="1034">
                  <c:v>96.2</c:v>
                </c:pt>
                <c:pt idx="1035">
                  <c:v>96.2</c:v>
                </c:pt>
                <c:pt idx="1036">
                  <c:v>96.2</c:v>
                </c:pt>
                <c:pt idx="1037">
                  <c:v>96.2</c:v>
                </c:pt>
                <c:pt idx="1038">
                  <c:v>96.2</c:v>
                </c:pt>
                <c:pt idx="1039">
                  <c:v>96.2</c:v>
                </c:pt>
                <c:pt idx="1040">
                  <c:v>96.2</c:v>
                </c:pt>
                <c:pt idx="1041">
                  <c:v>96.2</c:v>
                </c:pt>
                <c:pt idx="1042">
                  <c:v>96.2</c:v>
                </c:pt>
                <c:pt idx="1043">
                  <c:v>96.2</c:v>
                </c:pt>
                <c:pt idx="1044">
                  <c:v>97.242999999999995</c:v>
                </c:pt>
                <c:pt idx="1045">
                  <c:v>97.242999999999995</c:v>
                </c:pt>
                <c:pt idx="1046">
                  <c:v>97.242999999999995</c:v>
                </c:pt>
                <c:pt idx="1047">
                  <c:v>97.242999999999995</c:v>
                </c:pt>
                <c:pt idx="1048">
                  <c:v>97.242999999999995</c:v>
                </c:pt>
                <c:pt idx="1049">
                  <c:v>97.242999999999995</c:v>
                </c:pt>
                <c:pt idx="1050">
                  <c:v>97.242999999999995</c:v>
                </c:pt>
                <c:pt idx="1051">
                  <c:v>97.242999999999995</c:v>
                </c:pt>
                <c:pt idx="1052">
                  <c:v>97.243013168226597</c:v>
                </c:pt>
                <c:pt idx="1053">
                  <c:v>98.968999999999994</c:v>
                </c:pt>
                <c:pt idx="1054">
                  <c:v>98.968999999999994</c:v>
                </c:pt>
                <c:pt idx="1055">
                  <c:v>98.968999999999994</c:v>
                </c:pt>
                <c:pt idx="1056">
                  <c:v>98.968999999999994</c:v>
                </c:pt>
                <c:pt idx="1057">
                  <c:v>98.968999999999994</c:v>
                </c:pt>
                <c:pt idx="1058">
                  <c:v>98.968999999999994</c:v>
                </c:pt>
                <c:pt idx="1059">
                  <c:v>98.968999999999994</c:v>
                </c:pt>
                <c:pt idx="1060">
                  <c:v>98.968999999999994</c:v>
                </c:pt>
                <c:pt idx="1061">
                  <c:v>98.968999999999994</c:v>
                </c:pt>
                <c:pt idx="1062">
                  <c:v>98.968999999999994</c:v>
                </c:pt>
                <c:pt idx="1063">
                  <c:v>98.968999999999994</c:v>
                </c:pt>
                <c:pt idx="1064">
                  <c:v>98.968999999999994</c:v>
                </c:pt>
                <c:pt idx="1065">
                  <c:v>99.8</c:v>
                </c:pt>
                <c:pt idx="1066">
                  <c:v>99.8</c:v>
                </c:pt>
                <c:pt idx="1067">
                  <c:v>99.8</c:v>
                </c:pt>
                <c:pt idx="1068">
                  <c:v>99.8</c:v>
                </c:pt>
                <c:pt idx="1069">
                  <c:v>99.8</c:v>
                </c:pt>
                <c:pt idx="1070">
                  <c:v>99.8</c:v>
                </c:pt>
                <c:pt idx="1071">
                  <c:v>99.8</c:v>
                </c:pt>
                <c:pt idx="1072">
                  <c:v>99.8</c:v>
                </c:pt>
                <c:pt idx="1073">
                  <c:v>99.8</c:v>
                </c:pt>
                <c:pt idx="1074">
                  <c:v>99.593999999999994</c:v>
                </c:pt>
                <c:pt idx="1075">
                  <c:v>99.593999999999994</c:v>
                </c:pt>
                <c:pt idx="1076">
                  <c:v>99.593999999999994</c:v>
                </c:pt>
                <c:pt idx="1077">
                  <c:v>99.593999999999994</c:v>
                </c:pt>
                <c:pt idx="1078">
                  <c:v>99.593999999999994</c:v>
                </c:pt>
                <c:pt idx="1079">
                  <c:v>99.593999999999994</c:v>
                </c:pt>
                <c:pt idx="1080">
                  <c:v>99.593999999999994</c:v>
                </c:pt>
                <c:pt idx="1081">
                  <c:v>99.593999999999994</c:v>
                </c:pt>
                <c:pt idx="1082">
                  <c:v>99.593999999999994</c:v>
                </c:pt>
                <c:pt idx="1083">
                  <c:v>99.593999999999994</c:v>
                </c:pt>
                <c:pt idx="1084">
                  <c:v>99.593999999999994</c:v>
                </c:pt>
                <c:pt idx="1085">
                  <c:v>99.534500226977201</c:v>
                </c:pt>
                <c:pt idx="1086">
                  <c:v>99.474999999999994</c:v>
                </c:pt>
                <c:pt idx="1087">
                  <c:v>99.474999999999994</c:v>
                </c:pt>
                <c:pt idx="1088">
                  <c:v>99.474999999999994</c:v>
                </c:pt>
                <c:pt idx="1089">
                  <c:v>99.474999999999994</c:v>
                </c:pt>
                <c:pt idx="1090">
                  <c:v>99.474999999999994</c:v>
                </c:pt>
                <c:pt idx="1091">
                  <c:v>99.474999999999994</c:v>
                </c:pt>
                <c:pt idx="1092">
                  <c:v>99.474999999999994</c:v>
                </c:pt>
                <c:pt idx="1093">
                  <c:v>99.474999999999994</c:v>
                </c:pt>
                <c:pt idx="1094">
                  <c:v>99.474999999999994</c:v>
                </c:pt>
                <c:pt idx="1095">
                  <c:v>99.474990234523403</c:v>
                </c:pt>
                <c:pt idx="1096">
                  <c:v>98.834999999999994</c:v>
                </c:pt>
                <c:pt idx="1097">
                  <c:v>98.834999999999994</c:v>
                </c:pt>
                <c:pt idx="1098">
                  <c:v>98.834999999999994</c:v>
                </c:pt>
                <c:pt idx="1099">
                  <c:v>98.834999999999994</c:v>
                </c:pt>
                <c:pt idx="1100">
                  <c:v>98.834999999999994</c:v>
                </c:pt>
                <c:pt idx="1101">
                  <c:v>98.834999999999994</c:v>
                </c:pt>
                <c:pt idx="1102">
                  <c:v>98.834999999999994</c:v>
                </c:pt>
                <c:pt idx="1103">
                  <c:v>98.834999999999994</c:v>
                </c:pt>
                <c:pt idx="1104">
                  <c:v>98.834999999999994</c:v>
                </c:pt>
                <c:pt idx="1105">
                  <c:v>98.834999999999994</c:v>
                </c:pt>
                <c:pt idx="1106">
                  <c:v>98.834999999999994</c:v>
                </c:pt>
                <c:pt idx="1107">
                  <c:v>98.834999999999994</c:v>
                </c:pt>
                <c:pt idx="1108">
                  <c:v>96.882014900084997</c:v>
                </c:pt>
                <c:pt idx="1109">
                  <c:v>96.882000000000005</c:v>
                </c:pt>
                <c:pt idx="1110">
                  <c:v>96.882000000000005</c:v>
                </c:pt>
                <c:pt idx="1111">
                  <c:v>96.882000000000005</c:v>
                </c:pt>
                <c:pt idx="1112">
                  <c:v>96.882000000000005</c:v>
                </c:pt>
                <c:pt idx="1113">
                  <c:v>96.882000000000005</c:v>
                </c:pt>
                <c:pt idx="1114">
                  <c:v>96.882000000000005</c:v>
                </c:pt>
                <c:pt idx="1115">
                  <c:v>96.882000000000005</c:v>
                </c:pt>
                <c:pt idx="1116">
                  <c:v>93.522999999999996</c:v>
                </c:pt>
                <c:pt idx="1117">
                  <c:v>93.522999999999996</c:v>
                </c:pt>
                <c:pt idx="1118">
                  <c:v>93.522999999999996</c:v>
                </c:pt>
                <c:pt idx="1119">
                  <c:v>93.522999999999996</c:v>
                </c:pt>
                <c:pt idx="1120">
                  <c:v>93.522999999999996</c:v>
                </c:pt>
                <c:pt idx="1121">
                  <c:v>93.522999999999996</c:v>
                </c:pt>
                <c:pt idx="1122">
                  <c:v>93.522999999999996</c:v>
                </c:pt>
                <c:pt idx="1123">
                  <c:v>93.522999999999996</c:v>
                </c:pt>
                <c:pt idx="1124">
                  <c:v>93.522999999999996</c:v>
                </c:pt>
                <c:pt idx="1125">
                  <c:v>93.522999999999996</c:v>
                </c:pt>
                <c:pt idx="1126">
                  <c:v>93.522999999999996</c:v>
                </c:pt>
                <c:pt idx="1127">
                  <c:v>93.522999999999996</c:v>
                </c:pt>
                <c:pt idx="1128">
                  <c:v>85.974999999999994</c:v>
                </c:pt>
                <c:pt idx="1129">
                  <c:v>85.974999999999994</c:v>
                </c:pt>
                <c:pt idx="1130">
                  <c:v>85.974999999999994</c:v>
                </c:pt>
                <c:pt idx="1131">
                  <c:v>85.974999999999994</c:v>
                </c:pt>
                <c:pt idx="1132">
                  <c:v>85.974999999999994</c:v>
                </c:pt>
                <c:pt idx="1133">
                  <c:v>85.974999999999994</c:v>
                </c:pt>
                <c:pt idx="1134">
                  <c:v>85.974999999999994</c:v>
                </c:pt>
                <c:pt idx="1135">
                  <c:v>85.974999999999994</c:v>
                </c:pt>
                <c:pt idx="1136">
                  <c:v>85.974999999999994</c:v>
                </c:pt>
                <c:pt idx="1137">
                  <c:v>85.974999999999994</c:v>
                </c:pt>
                <c:pt idx="1138">
                  <c:v>86.479996147187506</c:v>
                </c:pt>
                <c:pt idx="1139">
                  <c:v>86.48</c:v>
                </c:pt>
                <c:pt idx="1140">
                  <c:v>86.48</c:v>
                </c:pt>
                <c:pt idx="1141">
                  <c:v>86.48</c:v>
                </c:pt>
                <c:pt idx="1142">
                  <c:v>86.48</c:v>
                </c:pt>
                <c:pt idx="1143">
                  <c:v>86.48</c:v>
                </c:pt>
                <c:pt idx="1144">
                  <c:v>86.48</c:v>
                </c:pt>
                <c:pt idx="1145">
                  <c:v>86.48</c:v>
                </c:pt>
                <c:pt idx="1146">
                  <c:v>86.479961532909201</c:v>
                </c:pt>
                <c:pt idx="1147">
                  <c:v>81.438000000000002</c:v>
                </c:pt>
                <c:pt idx="1148">
                  <c:v>81.438000000000002</c:v>
                </c:pt>
                <c:pt idx="1149">
                  <c:v>81.438000000000002</c:v>
                </c:pt>
                <c:pt idx="1150">
                  <c:v>81.438000000000002</c:v>
                </c:pt>
                <c:pt idx="1151">
                  <c:v>81.438000000000002</c:v>
                </c:pt>
                <c:pt idx="1152">
                  <c:v>81.438000000000002</c:v>
                </c:pt>
                <c:pt idx="1153">
                  <c:v>81.438000000000002</c:v>
                </c:pt>
                <c:pt idx="1154">
                  <c:v>81.438000000000002</c:v>
                </c:pt>
                <c:pt idx="1155">
                  <c:v>81.438000000000002</c:v>
                </c:pt>
                <c:pt idx="1156">
                  <c:v>81.438000000000002</c:v>
                </c:pt>
                <c:pt idx="1157">
                  <c:v>81.438000000000002</c:v>
                </c:pt>
                <c:pt idx="1158">
                  <c:v>82.606999999999999</c:v>
                </c:pt>
                <c:pt idx="1159">
                  <c:v>82.606999999999999</c:v>
                </c:pt>
                <c:pt idx="1160">
                  <c:v>82.606999999999999</c:v>
                </c:pt>
                <c:pt idx="1161">
                  <c:v>82.606999999999999</c:v>
                </c:pt>
                <c:pt idx="1162">
                  <c:v>82.606999999999999</c:v>
                </c:pt>
                <c:pt idx="1163">
                  <c:v>82.606999999999999</c:v>
                </c:pt>
                <c:pt idx="1164">
                  <c:v>82.606999999999999</c:v>
                </c:pt>
                <c:pt idx="1165">
                  <c:v>82.606999999999999</c:v>
                </c:pt>
                <c:pt idx="1166">
                  <c:v>82.606999999999999</c:v>
                </c:pt>
                <c:pt idx="1167">
                  <c:v>84.317999999999998</c:v>
                </c:pt>
                <c:pt idx="1168">
                  <c:v>84.317999999999998</c:v>
                </c:pt>
                <c:pt idx="1169">
                  <c:v>84.317999999999998</c:v>
                </c:pt>
                <c:pt idx="1170">
                  <c:v>84.317999999999998</c:v>
                </c:pt>
                <c:pt idx="1171">
                  <c:v>84.317999999999998</c:v>
                </c:pt>
                <c:pt idx="1172">
                  <c:v>84.317999999999998</c:v>
                </c:pt>
                <c:pt idx="1173">
                  <c:v>84.317999999999998</c:v>
                </c:pt>
                <c:pt idx="1174">
                  <c:v>84.317999999999998</c:v>
                </c:pt>
                <c:pt idx="1175">
                  <c:v>84.317999999999998</c:v>
                </c:pt>
                <c:pt idx="1176">
                  <c:v>84.317999999999998</c:v>
                </c:pt>
                <c:pt idx="1177">
                  <c:v>84.317999999999998</c:v>
                </c:pt>
                <c:pt idx="1178">
                  <c:v>78.409000000000006</c:v>
                </c:pt>
                <c:pt idx="1179">
                  <c:v>78.409000000000006</c:v>
                </c:pt>
                <c:pt idx="1180">
                  <c:v>78.409000000000006</c:v>
                </c:pt>
                <c:pt idx="1181">
                  <c:v>78.409000000000006</c:v>
                </c:pt>
                <c:pt idx="1182">
                  <c:v>78.409000000000006</c:v>
                </c:pt>
                <c:pt idx="1183">
                  <c:v>78.409000000000006</c:v>
                </c:pt>
                <c:pt idx="1184">
                  <c:v>78.409000000000006</c:v>
                </c:pt>
                <c:pt idx="1185">
                  <c:v>78.409000000000006</c:v>
                </c:pt>
                <c:pt idx="1186">
                  <c:v>78.409000000000006</c:v>
                </c:pt>
                <c:pt idx="1187">
                  <c:v>78.409000000000006</c:v>
                </c:pt>
                <c:pt idx="1188">
                  <c:v>78.271001052847794</c:v>
                </c:pt>
                <c:pt idx="1189">
                  <c:v>78.271000000000001</c:v>
                </c:pt>
                <c:pt idx="1190">
                  <c:v>78.271000000000001</c:v>
                </c:pt>
                <c:pt idx="1191">
                  <c:v>78.271000000000001</c:v>
                </c:pt>
                <c:pt idx="1192">
                  <c:v>78.271000000000001</c:v>
                </c:pt>
                <c:pt idx="1193">
                  <c:v>78.271000000000001</c:v>
                </c:pt>
                <c:pt idx="1194">
                  <c:v>78.271000000000001</c:v>
                </c:pt>
                <c:pt idx="1195">
                  <c:v>78.271000000000001</c:v>
                </c:pt>
                <c:pt idx="1196">
                  <c:v>78.271000000000001</c:v>
                </c:pt>
                <c:pt idx="1197">
                  <c:v>78.271000000000001</c:v>
                </c:pt>
                <c:pt idx="1198">
                  <c:v>80.116</c:v>
                </c:pt>
                <c:pt idx="1199">
                  <c:v>80.116</c:v>
                </c:pt>
                <c:pt idx="1200">
                  <c:v>80.116</c:v>
                </c:pt>
                <c:pt idx="1201">
                  <c:v>80.116</c:v>
                </c:pt>
                <c:pt idx="1202">
                  <c:v>80.116</c:v>
                </c:pt>
                <c:pt idx="1203">
                  <c:v>80.116</c:v>
                </c:pt>
                <c:pt idx="1204">
                  <c:v>80.116</c:v>
                </c:pt>
                <c:pt idx="1205">
                  <c:v>80.116</c:v>
                </c:pt>
                <c:pt idx="1206">
                  <c:v>80.116</c:v>
                </c:pt>
                <c:pt idx="1207">
                  <c:v>80.115975235000107</c:v>
                </c:pt>
                <c:pt idx="1208">
                  <c:v>76.87</c:v>
                </c:pt>
                <c:pt idx="1209">
                  <c:v>76.87</c:v>
                </c:pt>
                <c:pt idx="1210">
                  <c:v>76.87</c:v>
                </c:pt>
                <c:pt idx="1211">
                  <c:v>76.87</c:v>
                </c:pt>
                <c:pt idx="1212">
                  <c:v>76.87</c:v>
                </c:pt>
                <c:pt idx="1213">
                  <c:v>76.87</c:v>
                </c:pt>
                <c:pt idx="1214">
                  <c:v>76.87</c:v>
                </c:pt>
                <c:pt idx="1215">
                  <c:v>76.87</c:v>
                </c:pt>
                <c:pt idx="1216">
                  <c:v>76.87</c:v>
                </c:pt>
                <c:pt idx="1217">
                  <c:v>77.486000000000004</c:v>
                </c:pt>
                <c:pt idx="1218">
                  <c:v>77.486000000000004</c:v>
                </c:pt>
                <c:pt idx="1219">
                  <c:v>77.486000000000004</c:v>
                </c:pt>
                <c:pt idx="1220">
                  <c:v>77.486000000000004</c:v>
                </c:pt>
                <c:pt idx="1221">
                  <c:v>77.486000000000004</c:v>
                </c:pt>
                <c:pt idx="1222">
                  <c:v>77.486000000000004</c:v>
                </c:pt>
                <c:pt idx="1223">
                  <c:v>77.486000000000004</c:v>
                </c:pt>
                <c:pt idx="1224">
                  <c:v>77.486000000000004</c:v>
                </c:pt>
                <c:pt idx="1225">
                  <c:v>77.486000000000004</c:v>
                </c:pt>
                <c:pt idx="1226">
                  <c:v>77.486000000000004</c:v>
                </c:pt>
                <c:pt idx="1227">
                  <c:v>77.486000000000004</c:v>
                </c:pt>
                <c:pt idx="1228">
                  <c:v>77.162999999999997</c:v>
                </c:pt>
                <c:pt idx="1229">
                  <c:v>77.162999999999997</c:v>
                </c:pt>
                <c:pt idx="1230">
                  <c:v>77.162999999999997</c:v>
                </c:pt>
                <c:pt idx="1231">
                  <c:v>77.162999999999997</c:v>
                </c:pt>
                <c:pt idx="1232">
                  <c:v>77.162999999999997</c:v>
                </c:pt>
                <c:pt idx="1233">
                  <c:v>77.162999999999997</c:v>
                </c:pt>
                <c:pt idx="1234">
                  <c:v>77.162999999999997</c:v>
                </c:pt>
                <c:pt idx="1235">
                  <c:v>77.162999999999997</c:v>
                </c:pt>
                <c:pt idx="1236">
                  <c:v>77.162999999999997</c:v>
                </c:pt>
                <c:pt idx="1237">
                  <c:v>77.163029006498107</c:v>
                </c:pt>
                <c:pt idx="1238">
                  <c:v>80.964970993501893</c:v>
                </c:pt>
                <c:pt idx="1239">
                  <c:v>80.965000000000003</c:v>
                </c:pt>
                <c:pt idx="1240">
                  <c:v>80.965000000000003</c:v>
                </c:pt>
                <c:pt idx="1241">
                  <c:v>80.965000000000003</c:v>
                </c:pt>
                <c:pt idx="1242">
                  <c:v>80.965000000000003</c:v>
                </c:pt>
                <c:pt idx="1243">
                  <c:v>80.965000000000003</c:v>
                </c:pt>
                <c:pt idx="1244">
                  <c:v>80.965000000000003</c:v>
                </c:pt>
                <c:pt idx="1245">
                  <c:v>80.965000000000003</c:v>
                </c:pt>
                <c:pt idx="1246">
                  <c:v>80.965000000000003</c:v>
                </c:pt>
                <c:pt idx="1247">
                  <c:v>80.965000000000003</c:v>
                </c:pt>
                <c:pt idx="1248">
                  <c:v>80.200005836438805</c:v>
                </c:pt>
                <c:pt idx="1249">
                  <c:v>80.2</c:v>
                </c:pt>
                <c:pt idx="1250">
                  <c:v>80.2</c:v>
                </c:pt>
                <c:pt idx="1251">
                  <c:v>80.2</c:v>
                </c:pt>
                <c:pt idx="1252">
                  <c:v>80.2</c:v>
                </c:pt>
                <c:pt idx="1253">
                  <c:v>80.2</c:v>
                </c:pt>
                <c:pt idx="1254">
                  <c:v>80.2</c:v>
                </c:pt>
                <c:pt idx="1255">
                  <c:v>80.2</c:v>
                </c:pt>
                <c:pt idx="1256">
                  <c:v>80.2</c:v>
                </c:pt>
                <c:pt idx="1257">
                  <c:v>80.2</c:v>
                </c:pt>
                <c:pt idx="1258">
                  <c:v>79.900000000000006</c:v>
                </c:pt>
                <c:pt idx="1259">
                  <c:v>79.900000000000006</c:v>
                </c:pt>
                <c:pt idx="1260">
                  <c:v>79.900000000000006</c:v>
                </c:pt>
                <c:pt idx="1261">
                  <c:v>79.900000000000006</c:v>
                </c:pt>
                <c:pt idx="1262">
                  <c:v>79.900000000000006</c:v>
                </c:pt>
                <c:pt idx="1263">
                  <c:v>79.900000000000006</c:v>
                </c:pt>
                <c:pt idx="1264">
                  <c:v>79.900000000000006</c:v>
                </c:pt>
                <c:pt idx="1265">
                  <c:v>79.900000000000006</c:v>
                </c:pt>
                <c:pt idx="1266">
                  <c:v>79.900000000000006</c:v>
                </c:pt>
                <c:pt idx="1267">
                  <c:v>79.900000000000006</c:v>
                </c:pt>
                <c:pt idx="1268">
                  <c:v>79.900000000000006</c:v>
                </c:pt>
                <c:pt idx="1269">
                  <c:v>79.567999999999998</c:v>
                </c:pt>
                <c:pt idx="1270">
                  <c:v>79.567999999999998</c:v>
                </c:pt>
                <c:pt idx="1271">
                  <c:v>79.567999999999998</c:v>
                </c:pt>
                <c:pt idx="1272">
                  <c:v>79.567999999999998</c:v>
                </c:pt>
                <c:pt idx="1273">
                  <c:v>79.567999999999998</c:v>
                </c:pt>
                <c:pt idx="1274">
                  <c:v>79.567999999999998</c:v>
                </c:pt>
                <c:pt idx="1275">
                  <c:v>79.567999999999998</c:v>
                </c:pt>
                <c:pt idx="1276">
                  <c:v>79.567999999999998</c:v>
                </c:pt>
                <c:pt idx="1277">
                  <c:v>79.567999999999998</c:v>
                </c:pt>
                <c:pt idx="1278">
                  <c:v>77.92</c:v>
                </c:pt>
                <c:pt idx="1279">
                  <c:v>77.92</c:v>
                </c:pt>
                <c:pt idx="1280">
                  <c:v>77.92</c:v>
                </c:pt>
                <c:pt idx="1281">
                  <c:v>77.92</c:v>
                </c:pt>
                <c:pt idx="1282">
                  <c:v>77.92</c:v>
                </c:pt>
                <c:pt idx="1283">
                  <c:v>77.92</c:v>
                </c:pt>
                <c:pt idx="1284">
                  <c:v>77.92</c:v>
                </c:pt>
                <c:pt idx="1285">
                  <c:v>77.92</c:v>
                </c:pt>
                <c:pt idx="1286">
                  <c:v>77.92</c:v>
                </c:pt>
                <c:pt idx="1287">
                  <c:v>77.920015754570102</c:v>
                </c:pt>
                <c:pt idx="1288">
                  <c:v>79.984999999999999</c:v>
                </c:pt>
                <c:pt idx="1289">
                  <c:v>79.984999999999999</c:v>
                </c:pt>
                <c:pt idx="1290">
                  <c:v>79.984999999999999</c:v>
                </c:pt>
                <c:pt idx="1291">
                  <c:v>79.984999999999999</c:v>
                </c:pt>
                <c:pt idx="1292">
                  <c:v>79.984999999999999</c:v>
                </c:pt>
                <c:pt idx="1293">
                  <c:v>79.984999999999999</c:v>
                </c:pt>
                <c:pt idx="1294">
                  <c:v>79.984999999999999</c:v>
                </c:pt>
                <c:pt idx="1295">
                  <c:v>79.984999999999999</c:v>
                </c:pt>
                <c:pt idx="1296">
                  <c:v>79.984999999999999</c:v>
                </c:pt>
                <c:pt idx="1297">
                  <c:v>79.984999999999999</c:v>
                </c:pt>
                <c:pt idx="1298">
                  <c:v>79.984999999999999</c:v>
                </c:pt>
                <c:pt idx="1299">
                  <c:v>79.070999999999998</c:v>
                </c:pt>
                <c:pt idx="1300">
                  <c:v>79.070999999999998</c:v>
                </c:pt>
                <c:pt idx="1301">
                  <c:v>79.070999999999998</c:v>
                </c:pt>
                <c:pt idx="1302">
                  <c:v>79.070999999999998</c:v>
                </c:pt>
                <c:pt idx="1303">
                  <c:v>79.070999999999998</c:v>
                </c:pt>
                <c:pt idx="1304">
                  <c:v>79.070999999999998</c:v>
                </c:pt>
                <c:pt idx="1305">
                  <c:v>79.070999999999998</c:v>
                </c:pt>
                <c:pt idx="1306">
                  <c:v>79.070999999999998</c:v>
                </c:pt>
                <c:pt idx="1307">
                  <c:v>79.070999999999998</c:v>
                </c:pt>
                <c:pt idx="1308">
                  <c:v>78.064999999999998</c:v>
                </c:pt>
                <c:pt idx="1309">
                  <c:v>78.064999999999998</c:v>
                </c:pt>
                <c:pt idx="1310">
                  <c:v>78.064999999999998</c:v>
                </c:pt>
                <c:pt idx="1311">
                  <c:v>78.064999999999998</c:v>
                </c:pt>
                <c:pt idx="1312">
                  <c:v>78.064999999999998</c:v>
                </c:pt>
                <c:pt idx="1313">
                  <c:v>78.064999999999998</c:v>
                </c:pt>
                <c:pt idx="1314">
                  <c:v>78.064999999999998</c:v>
                </c:pt>
                <c:pt idx="1315">
                  <c:v>78.064999999999998</c:v>
                </c:pt>
                <c:pt idx="1316">
                  <c:v>78.064999999999998</c:v>
                </c:pt>
                <c:pt idx="1317">
                  <c:v>78.064999999999998</c:v>
                </c:pt>
                <c:pt idx="1318">
                  <c:v>78.064999999999998</c:v>
                </c:pt>
                <c:pt idx="1319">
                  <c:v>75.198999999999998</c:v>
                </c:pt>
                <c:pt idx="1320">
                  <c:v>75.198999999999998</c:v>
                </c:pt>
                <c:pt idx="1321">
                  <c:v>75.198999999999998</c:v>
                </c:pt>
                <c:pt idx="1322">
                  <c:v>75.198999999999998</c:v>
                </c:pt>
                <c:pt idx="1323">
                  <c:v>75.198999999999998</c:v>
                </c:pt>
                <c:pt idx="1324">
                  <c:v>75.198999999999998</c:v>
                </c:pt>
                <c:pt idx="1325">
                  <c:v>75.198999999999998</c:v>
                </c:pt>
                <c:pt idx="1326">
                  <c:v>75.198999999999998</c:v>
                </c:pt>
                <c:pt idx="1327">
                  <c:v>75.198999999999998</c:v>
                </c:pt>
                <c:pt idx="1328">
                  <c:v>77.802000000000007</c:v>
                </c:pt>
                <c:pt idx="1329">
                  <c:v>77.802000000000007</c:v>
                </c:pt>
                <c:pt idx="1330">
                  <c:v>77.802000000000007</c:v>
                </c:pt>
                <c:pt idx="1331">
                  <c:v>77.802000000000007</c:v>
                </c:pt>
                <c:pt idx="1332">
                  <c:v>77.802000000000007</c:v>
                </c:pt>
                <c:pt idx="1333">
                  <c:v>77.802000000000007</c:v>
                </c:pt>
                <c:pt idx="1334">
                  <c:v>77.802000000000007</c:v>
                </c:pt>
                <c:pt idx="1335">
                  <c:v>77.802000000000007</c:v>
                </c:pt>
                <c:pt idx="1336">
                  <c:v>77.802000000000007</c:v>
                </c:pt>
                <c:pt idx="1337">
                  <c:v>77.802000000000007</c:v>
                </c:pt>
                <c:pt idx="1338">
                  <c:v>77.802000000000007</c:v>
                </c:pt>
                <c:pt idx="1339">
                  <c:v>79.113989990316696</c:v>
                </c:pt>
                <c:pt idx="1340">
                  <c:v>79.114000000000004</c:v>
                </c:pt>
                <c:pt idx="1341">
                  <c:v>79.114000000000004</c:v>
                </c:pt>
                <c:pt idx="1342">
                  <c:v>79.114000000000004</c:v>
                </c:pt>
                <c:pt idx="1343">
                  <c:v>79.114000000000004</c:v>
                </c:pt>
                <c:pt idx="1344">
                  <c:v>79.114000000000004</c:v>
                </c:pt>
                <c:pt idx="1345">
                  <c:v>79.114000000000004</c:v>
                </c:pt>
                <c:pt idx="1346">
                  <c:v>79.114000000000004</c:v>
                </c:pt>
                <c:pt idx="1347">
                  <c:v>79.113997604371605</c:v>
                </c:pt>
                <c:pt idx="1348">
                  <c:v>78.8</c:v>
                </c:pt>
                <c:pt idx="1349">
                  <c:v>78.8</c:v>
                </c:pt>
                <c:pt idx="1350">
                  <c:v>78.8</c:v>
                </c:pt>
                <c:pt idx="1351">
                  <c:v>78.8</c:v>
                </c:pt>
                <c:pt idx="1352">
                  <c:v>78.8</c:v>
                </c:pt>
                <c:pt idx="1353">
                  <c:v>78.8</c:v>
                </c:pt>
                <c:pt idx="1354">
                  <c:v>78.8</c:v>
                </c:pt>
                <c:pt idx="1355">
                  <c:v>78.8</c:v>
                </c:pt>
                <c:pt idx="1356">
                  <c:v>78.8</c:v>
                </c:pt>
                <c:pt idx="1357">
                  <c:v>78.8</c:v>
                </c:pt>
                <c:pt idx="1358">
                  <c:v>78.799993820288407</c:v>
                </c:pt>
                <c:pt idx="1359">
                  <c:v>77.9900061797116</c:v>
                </c:pt>
                <c:pt idx="1360">
                  <c:v>77.989999999999995</c:v>
                </c:pt>
                <c:pt idx="1361">
                  <c:v>77.989999999999995</c:v>
                </c:pt>
                <c:pt idx="1362">
                  <c:v>77.989999999999995</c:v>
                </c:pt>
                <c:pt idx="1363">
                  <c:v>77.989999999999995</c:v>
                </c:pt>
                <c:pt idx="1364">
                  <c:v>77.989999999999995</c:v>
                </c:pt>
                <c:pt idx="1365">
                  <c:v>77.989999999999995</c:v>
                </c:pt>
                <c:pt idx="1366">
                  <c:v>77.989999999999995</c:v>
                </c:pt>
                <c:pt idx="1367">
                  <c:v>77.989999999999995</c:v>
                </c:pt>
                <c:pt idx="1368">
                  <c:v>77.989999999999995</c:v>
                </c:pt>
                <c:pt idx="1369">
                  <c:v>78.779993972827896</c:v>
                </c:pt>
                <c:pt idx="1370">
                  <c:v>78.78</c:v>
                </c:pt>
                <c:pt idx="1371">
                  <c:v>78.78</c:v>
                </c:pt>
                <c:pt idx="1372">
                  <c:v>78.78</c:v>
                </c:pt>
                <c:pt idx="1373">
                  <c:v>78.78</c:v>
                </c:pt>
                <c:pt idx="1374">
                  <c:v>78.78</c:v>
                </c:pt>
                <c:pt idx="1375">
                  <c:v>78.78</c:v>
                </c:pt>
                <c:pt idx="1376">
                  <c:v>78.78</c:v>
                </c:pt>
                <c:pt idx="1377">
                  <c:v>78.78</c:v>
                </c:pt>
                <c:pt idx="1378">
                  <c:v>76.611999999999995</c:v>
                </c:pt>
                <c:pt idx="1379">
                  <c:v>76.611999999999995</c:v>
                </c:pt>
                <c:pt idx="1380">
                  <c:v>76.611999999999995</c:v>
                </c:pt>
                <c:pt idx="1381">
                  <c:v>76.611999999999995</c:v>
                </c:pt>
                <c:pt idx="1382">
                  <c:v>76.611999999999995</c:v>
                </c:pt>
                <c:pt idx="1383">
                  <c:v>76.611999999999995</c:v>
                </c:pt>
                <c:pt idx="1384">
                  <c:v>76.611999999999995</c:v>
                </c:pt>
                <c:pt idx="1385">
                  <c:v>76.611999999999995</c:v>
                </c:pt>
                <c:pt idx="1386">
                  <c:v>76.611999999999995</c:v>
                </c:pt>
                <c:pt idx="1387">
                  <c:v>76.611999999999995</c:v>
                </c:pt>
                <c:pt idx="1388">
                  <c:v>76.611999999999995</c:v>
                </c:pt>
                <c:pt idx="1389">
                  <c:v>76.611999999999995</c:v>
                </c:pt>
                <c:pt idx="1390">
                  <c:v>77.3609885712535</c:v>
                </c:pt>
                <c:pt idx="1391">
                  <c:v>77.361000000000004</c:v>
                </c:pt>
                <c:pt idx="1392">
                  <c:v>77.361000000000004</c:v>
                </c:pt>
                <c:pt idx="1393">
                  <c:v>77.361000000000004</c:v>
                </c:pt>
                <c:pt idx="1394">
                  <c:v>77.361000000000004</c:v>
                </c:pt>
                <c:pt idx="1395">
                  <c:v>77.361000000000004</c:v>
                </c:pt>
                <c:pt idx="1396">
                  <c:v>77.361000000000004</c:v>
                </c:pt>
                <c:pt idx="1397">
                  <c:v>77.361000000000004</c:v>
                </c:pt>
                <c:pt idx="1398">
                  <c:v>77.361000000000004</c:v>
                </c:pt>
                <c:pt idx="1399">
                  <c:v>78.8069889679863</c:v>
                </c:pt>
                <c:pt idx="1400">
                  <c:v>78.807000000000002</c:v>
                </c:pt>
                <c:pt idx="1401">
                  <c:v>78.807000000000002</c:v>
                </c:pt>
                <c:pt idx="1402">
                  <c:v>78.807000000000002</c:v>
                </c:pt>
                <c:pt idx="1403">
                  <c:v>78.807000000000002</c:v>
                </c:pt>
                <c:pt idx="1404">
                  <c:v>78.807000000000002</c:v>
                </c:pt>
                <c:pt idx="1405">
                  <c:v>78.807000000000002</c:v>
                </c:pt>
                <c:pt idx="1406">
                  <c:v>78.807000000000002</c:v>
                </c:pt>
                <c:pt idx="1407">
                  <c:v>78.807000000000002</c:v>
                </c:pt>
                <c:pt idx="1408">
                  <c:v>78.807000000000002</c:v>
                </c:pt>
                <c:pt idx="1409">
                  <c:v>78.807000000000002</c:v>
                </c:pt>
                <c:pt idx="1410">
                  <c:v>76.826999999999998</c:v>
                </c:pt>
                <c:pt idx="1411">
                  <c:v>76.826999999999998</c:v>
                </c:pt>
                <c:pt idx="1412">
                  <c:v>76.826999999999998</c:v>
                </c:pt>
                <c:pt idx="1413">
                  <c:v>76.826999999999998</c:v>
                </c:pt>
                <c:pt idx="1414">
                  <c:v>76.826999999999998</c:v>
                </c:pt>
                <c:pt idx="1415">
                  <c:v>76.826999999999998</c:v>
                </c:pt>
                <c:pt idx="1416">
                  <c:v>76.826999999999998</c:v>
                </c:pt>
                <c:pt idx="1417">
                  <c:v>76.826999999999998</c:v>
                </c:pt>
                <c:pt idx="1418">
                  <c:v>76.826999999999998</c:v>
                </c:pt>
                <c:pt idx="1419">
                  <c:v>77.691000000000003</c:v>
                </c:pt>
                <c:pt idx="1420">
                  <c:v>77.691000000000003</c:v>
                </c:pt>
                <c:pt idx="1421">
                  <c:v>77.691000000000003</c:v>
                </c:pt>
                <c:pt idx="1422">
                  <c:v>77.691000000000003</c:v>
                </c:pt>
                <c:pt idx="1423">
                  <c:v>77.691000000000003</c:v>
                </c:pt>
                <c:pt idx="1424">
                  <c:v>77.691000000000003</c:v>
                </c:pt>
                <c:pt idx="1425">
                  <c:v>77.691000000000003</c:v>
                </c:pt>
                <c:pt idx="1426">
                  <c:v>77.691000000000003</c:v>
                </c:pt>
                <c:pt idx="1427">
                  <c:v>77.691000000000003</c:v>
                </c:pt>
                <c:pt idx="1428">
                  <c:v>77.691000000000003</c:v>
                </c:pt>
                <c:pt idx="1429">
                  <c:v>77.691000000000003</c:v>
                </c:pt>
                <c:pt idx="1430">
                  <c:v>78.727999999999994</c:v>
                </c:pt>
                <c:pt idx="1431">
                  <c:v>78.727999999999994</c:v>
                </c:pt>
                <c:pt idx="1432">
                  <c:v>78.727999999999994</c:v>
                </c:pt>
                <c:pt idx="1433">
                  <c:v>78.727999999999994</c:v>
                </c:pt>
                <c:pt idx="1434">
                  <c:v>78.727999999999994</c:v>
                </c:pt>
                <c:pt idx="1435">
                  <c:v>78.727999999999994</c:v>
                </c:pt>
                <c:pt idx="1436">
                  <c:v>78.727999999999994</c:v>
                </c:pt>
                <c:pt idx="1437">
                  <c:v>78.727999999999994</c:v>
                </c:pt>
                <c:pt idx="1438">
                  <c:v>78.727999999999994</c:v>
                </c:pt>
                <c:pt idx="1439">
                  <c:v>78.727999999999994</c:v>
                </c:pt>
                <c:pt idx="1440">
                  <c:v>76.801014701722295</c:v>
                </c:pt>
                <c:pt idx="1441">
                  <c:v>76.801000000000002</c:v>
                </c:pt>
                <c:pt idx="1442">
                  <c:v>76.801000000000002</c:v>
                </c:pt>
                <c:pt idx="1443">
                  <c:v>76.801000000000002</c:v>
                </c:pt>
                <c:pt idx="1444">
                  <c:v>76.801000000000002</c:v>
                </c:pt>
                <c:pt idx="1445">
                  <c:v>76.801000000000002</c:v>
                </c:pt>
                <c:pt idx="1446">
                  <c:v>76.801000000000002</c:v>
                </c:pt>
                <c:pt idx="1447">
                  <c:v>76.801000000000002</c:v>
                </c:pt>
                <c:pt idx="1448">
                  <c:v>76.801000000000002</c:v>
                </c:pt>
                <c:pt idx="1449">
                  <c:v>78.789000000000001</c:v>
                </c:pt>
                <c:pt idx="1450">
                  <c:v>78.789000000000001</c:v>
                </c:pt>
                <c:pt idx="1451">
                  <c:v>78.789000000000001</c:v>
                </c:pt>
                <c:pt idx="1452">
                  <c:v>78.789000000000001</c:v>
                </c:pt>
                <c:pt idx="1453">
                  <c:v>78.789000000000001</c:v>
                </c:pt>
                <c:pt idx="1454">
                  <c:v>78.789000000000001</c:v>
                </c:pt>
                <c:pt idx="1455">
                  <c:v>78.789000000000001</c:v>
                </c:pt>
                <c:pt idx="1456">
                  <c:v>78.789000000000001</c:v>
                </c:pt>
                <c:pt idx="1457">
                  <c:v>78.789000000000001</c:v>
                </c:pt>
                <c:pt idx="1458">
                  <c:v>78.789000000000001</c:v>
                </c:pt>
                <c:pt idx="1459">
                  <c:v>78.789000000000001</c:v>
                </c:pt>
                <c:pt idx="1460">
                  <c:v>84.45</c:v>
                </c:pt>
                <c:pt idx="1461">
                  <c:v>84.45</c:v>
                </c:pt>
                <c:pt idx="1462">
                  <c:v>84.45</c:v>
                </c:pt>
                <c:pt idx="1463">
                  <c:v>84.45</c:v>
                </c:pt>
                <c:pt idx="1464">
                  <c:v>84.45</c:v>
                </c:pt>
                <c:pt idx="1465">
                  <c:v>84.45</c:v>
                </c:pt>
                <c:pt idx="1466">
                  <c:v>84.45</c:v>
                </c:pt>
                <c:pt idx="1467">
                  <c:v>84.45</c:v>
                </c:pt>
                <c:pt idx="1468">
                  <c:v>84.45</c:v>
                </c:pt>
                <c:pt idx="1469">
                  <c:v>79.8</c:v>
                </c:pt>
                <c:pt idx="1470">
                  <c:v>79.8</c:v>
                </c:pt>
                <c:pt idx="1471">
                  <c:v>79.8</c:v>
                </c:pt>
                <c:pt idx="1472">
                  <c:v>79.8</c:v>
                </c:pt>
                <c:pt idx="1473">
                  <c:v>79.8</c:v>
                </c:pt>
                <c:pt idx="1474">
                  <c:v>79.8</c:v>
                </c:pt>
                <c:pt idx="1475">
                  <c:v>79.8</c:v>
                </c:pt>
                <c:pt idx="1476">
                  <c:v>79.8</c:v>
                </c:pt>
                <c:pt idx="1477">
                  <c:v>79.8</c:v>
                </c:pt>
                <c:pt idx="1478">
                  <c:v>79.8</c:v>
                </c:pt>
                <c:pt idx="1479">
                  <c:v>79.8</c:v>
                </c:pt>
                <c:pt idx="1480">
                  <c:v>79.833999740602707</c:v>
                </c:pt>
                <c:pt idx="1481">
                  <c:v>79.834000000000003</c:v>
                </c:pt>
                <c:pt idx="1482">
                  <c:v>79.834000000000003</c:v>
                </c:pt>
                <c:pt idx="1483">
                  <c:v>79.834000000000003</c:v>
                </c:pt>
                <c:pt idx="1484">
                  <c:v>79.834000000000003</c:v>
                </c:pt>
                <c:pt idx="1485">
                  <c:v>79.834000000000003</c:v>
                </c:pt>
                <c:pt idx="1486">
                  <c:v>79.834000000000003</c:v>
                </c:pt>
                <c:pt idx="1487">
                  <c:v>79.834000000000003</c:v>
                </c:pt>
                <c:pt idx="1488">
                  <c:v>79.833999740602707</c:v>
                </c:pt>
                <c:pt idx="1489">
                  <c:v>79.8</c:v>
                </c:pt>
                <c:pt idx="1490">
                  <c:v>79.8</c:v>
                </c:pt>
                <c:pt idx="1491">
                  <c:v>79.8</c:v>
                </c:pt>
                <c:pt idx="1492">
                  <c:v>79.8</c:v>
                </c:pt>
                <c:pt idx="1493">
                  <c:v>79.8</c:v>
                </c:pt>
                <c:pt idx="1494">
                  <c:v>79.8</c:v>
                </c:pt>
                <c:pt idx="1495">
                  <c:v>79.8</c:v>
                </c:pt>
                <c:pt idx="1496">
                  <c:v>79.8</c:v>
                </c:pt>
                <c:pt idx="1497">
                  <c:v>79.8</c:v>
                </c:pt>
                <c:pt idx="1498">
                  <c:v>79.8</c:v>
                </c:pt>
                <c:pt idx="1499">
                  <c:v>79.8000073241585</c:v>
                </c:pt>
                <c:pt idx="1500">
                  <c:v>80.760000000000005</c:v>
                </c:pt>
                <c:pt idx="1501">
                  <c:v>80.760000000000005</c:v>
                </c:pt>
                <c:pt idx="1502">
                  <c:v>80.760000000000005</c:v>
                </c:pt>
                <c:pt idx="1503">
                  <c:v>80.760000000000005</c:v>
                </c:pt>
                <c:pt idx="1504">
                  <c:v>80.760000000000005</c:v>
                </c:pt>
                <c:pt idx="1505">
                  <c:v>80.760000000000005</c:v>
                </c:pt>
                <c:pt idx="1506">
                  <c:v>80.760000000000005</c:v>
                </c:pt>
                <c:pt idx="1507">
                  <c:v>80.760000000000005</c:v>
                </c:pt>
                <c:pt idx="1508">
                  <c:v>80.760000000000005</c:v>
                </c:pt>
                <c:pt idx="1509">
                  <c:v>80.760000305171005</c:v>
                </c:pt>
                <c:pt idx="1510">
                  <c:v>80.799999694829097</c:v>
                </c:pt>
                <c:pt idx="1511">
                  <c:v>80.8</c:v>
                </c:pt>
                <c:pt idx="1512">
                  <c:v>80.8</c:v>
                </c:pt>
                <c:pt idx="1513">
                  <c:v>80.8</c:v>
                </c:pt>
                <c:pt idx="1514">
                  <c:v>80.8</c:v>
                </c:pt>
                <c:pt idx="1515">
                  <c:v>80.8</c:v>
                </c:pt>
                <c:pt idx="1516">
                  <c:v>80.8</c:v>
                </c:pt>
                <c:pt idx="1517">
                  <c:v>80.8</c:v>
                </c:pt>
                <c:pt idx="1518">
                  <c:v>80.8</c:v>
                </c:pt>
                <c:pt idx="1519">
                  <c:v>81.766999999999996</c:v>
                </c:pt>
                <c:pt idx="1520">
                  <c:v>81.766999999999996</c:v>
                </c:pt>
                <c:pt idx="1521">
                  <c:v>81.766999999999996</c:v>
                </c:pt>
                <c:pt idx="1522">
                  <c:v>81.766999999999996</c:v>
                </c:pt>
                <c:pt idx="1523">
                  <c:v>81.766999999999996</c:v>
                </c:pt>
                <c:pt idx="1524">
                  <c:v>81.766999999999996</c:v>
                </c:pt>
                <c:pt idx="1525">
                  <c:v>81.766999999999996</c:v>
                </c:pt>
                <c:pt idx="1526">
                  <c:v>81.766999999999996</c:v>
                </c:pt>
                <c:pt idx="1527">
                  <c:v>81.766999999999996</c:v>
                </c:pt>
                <c:pt idx="1528">
                  <c:v>81.766999999999996</c:v>
                </c:pt>
                <c:pt idx="1529">
                  <c:v>81.766999999999996</c:v>
                </c:pt>
                <c:pt idx="1530">
                  <c:v>81.766999999999996</c:v>
                </c:pt>
                <c:pt idx="1531">
                  <c:v>79.800030013581903</c:v>
                </c:pt>
                <c:pt idx="1532">
                  <c:v>79.8</c:v>
                </c:pt>
                <c:pt idx="1533">
                  <c:v>79.8</c:v>
                </c:pt>
                <c:pt idx="1534">
                  <c:v>79.8</c:v>
                </c:pt>
                <c:pt idx="1535">
                  <c:v>79.8</c:v>
                </c:pt>
                <c:pt idx="1536">
                  <c:v>79.8</c:v>
                </c:pt>
                <c:pt idx="1537">
                  <c:v>79.8</c:v>
                </c:pt>
                <c:pt idx="1538">
                  <c:v>79.8</c:v>
                </c:pt>
                <c:pt idx="1539">
                  <c:v>79.799982353490194</c:v>
                </c:pt>
                <c:pt idx="1540">
                  <c:v>77.487017646509798</c:v>
                </c:pt>
                <c:pt idx="1541">
                  <c:v>77.486999999999995</c:v>
                </c:pt>
                <c:pt idx="1542">
                  <c:v>77.486999999999995</c:v>
                </c:pt>
                <c:pt idx="1543">
                  <c:v>77.486999999999995</c:v>
                </c:pt>
                <c:pt idx="1544">
                  <c:v>77.486999999999995</c:v>
                </c:pt>
                <c:pt idx="1545">
                  <c:v>77.486999999999995</c:v>
                </c:pt>
                <c:pt idx="1546">
                  <c:v>77.486999999999995</c:v>
                </c:pt>
                <c:pt idx="1547">
                  <c:v>77.486999999999995</c:v>
                </c:pt>
                <c:pt idx="1548">
                  <c:v>77.486999999999995</c:v>
                </c:pt>
                <c:pt idx="1549">
                  <c:v>77.486999999999995</c:v>
                </c:pt>
                <c:pt idx="1550">
                  <c:v>77.486999999999995</c:v>
                </c:pt>
                <c:pt idx="1551">
                  <c:v>78.903999999999996</c:v>
                </c:pt>
                <c:pt idx="1552">
                  <c:v>78.903999999999996</c:v>
                </c:pt>
                <c:pt idx="1553">
                  <c:v>78.903999999999996</c:v>
                </c:pt>
                <c:pt idx="1554">
                  <c:v>78.903999999999996</c:v>
                </c:pt>
                <c:pt idx="1555">
                  <c:v>78.903999999999996</c:v>
                </c:pt>
                <c:pt idx="1556">
                  <c:v>78.903999999999996</c:v>
                </c:pt>
                <c:pt idx="1557">
                  <c:v>78.903999999999996</c:v>
                </c:pt>
                <c:pt idx="1558">
                  <c:v>78.903999999999996</c:v>
                </c:pt>
                <c:pt idx="1559">
                  <c:v>78.903999999999996</c:v>
                </c:pt>
                <c:pt idx="1560">
                  <c:v>80.701999999999998</c:v>
                </c:pt>
                <c:pt idx="1561">
                  <c:v>80.701999999999998</c:v>
                </c:pt>
                <c:pt idx="1562">
                  <c:v>80.701999999999998</c:v>
                </c:pt>
                <c:pt idx="1563">
                  <c:v>80.701999999999998</c:v>
                </c:pt>
                <c:pt idx="1564">
                  <c:v>80.701999999999998</c:v>
                </c:pt>
                <c:pt idx="1565">
                  <c:v>80.701999999999998</c:v>
                </c:pt>
                <c:pt idx="1566">
                  <c:v>80.701999999999998</c:v>
                </c:pt>
                <c:pt idx="1567">
                  <c:v>80.701999999999998</c:v>
                </c:pt>
                <c:pt idx="1568">
                  <c:v>80.701999999999998</c:v>
                </c:pt>
                <c:pt idx="1569">
                  <c:v>80.701999999999998</c:v>
                </c:pt>
                <c:pt idx="1570">
                  <c:v>80.701999999999998</c:v>
                </c:pt>
                <c:pt idx="1571">
                  <c:v>79.959000000000003</c:v>
                </c:pt>
                <c:pt idx="1572">
                  <c:v>79.959000000000003</c:v>
                </c:pt>
                <c:pt idx="1573">
                  <c:v>79.959000000000003</c:v>
                </c:pt>
                <c:pt idx="1574">
                  <c:v>79.959000000000003</c:v>
                </c:pt>
                <c:pt idx="1575">
                  <c:v>79.959000000000003</c:v>
                </c:pt>
                <c:pt idx="1576">
                  <c:v>79.959000000000003</c:v>
                </c:pt>
                <c:pt idx="1577">
                  <c:v>79.959000000000003</c:v>
                </c:pt>
                <c:pt idx="1578">
                  <c:v>79.959000000000003</c:v>
                </c:pt>
                <c:pt idx="1579">
                  <c:v>79.959000000000003</c:v>
                </c:pt>
                <c:pt idx="1580">
                  <c:v>79.959000000000003</c:v>
                </c:pt>
                <c:pt idx="1581">
                  <c:v>79.800001213063794</c:v>
                </c:pt>
                <c:pt idx="1582">
                  <c:v>79.8</c:v>
                </c:pt>
                <c:pt idx="1583">
                  <c:v>79.8</c:v>
                </c:pt>
                <c:pt idx="1584">
                  <c:v>79.8</c:v>
                </c:pt>
                <c:pt idx="1585">
                  <c:v>79.8</c:v>
                </c:pt>
                <c:pt idx="1586">
                  <c:v>79.8</c:v>
                </c:pt>
                <c:pt idx="1587">
                  <c:v>79.8</c:v>
                </c:pt>
                <c:pt idx="1588">
                  <c:v>79.8</c:v>
                </c:pt>
                <c:pt idx="1589">
                  <c:v>79.8</c:v>
                </c:pt>
                <c:pt idx="1590">
                  <c:v>79.8</c:v>
                </c:pt>
                <c:pt idx="1591">
                  <c:v>84.799961853341102</c:v>
                </c:pt>
                <c:pt idx="1592">
                  <c:v>84.8</c:v>
                </c:pt>
                <c:pt idx="1593">
                  <c:v>84.8</c:v>
                </c:pt>
                <c:pt idx="1594">
                  <c:v>84.8</c:v>
                </c:pt>
                <c:pt idx="1595">
                  <c:v>84.8</c:v>
                </c:pt>
                <c:pt idx="1596">
                  <c:v>84.8</c:v>
                </c:pt>
                <c:pt idx="1597">
                  <c:v>84.8</c:v>
                </c:pt>
                <c:pt idx="1598">
                  <c:v>84.8</c:v>
                </c:pt>
                <c:pt idx="1599">
                  <c:v>84.8</c:v>
                </c:pt>
                <c:pt idx="1600">
                  <c:v>84.8</c:v>
                </c:pt>
                <c:pt idx="1601">
                  <c:v>82.826999999999998</c:v>
                </c:pt>
                <c:pt idx="1602">
                  <c:v>82.826999999999998</c:v>
                </c:pt>
                <c:pt idx="1603">
                  <c:v>82.826999999999998</c:v>
                </c:pt>
                <c:pt idx="1604">
                  <c:v>82.826999999999998</c:v>
                </c:pt>
                <c:pt idx="1605">
                  <c:v>82.826999999999998</c:v>
                </c:pt>
                <c:pt idx="1606">
                  <c:v>82.826999999999998</c:v>
                </c:pt>
                <c:pt idx="1607">
                  <c:v>82.826999999999998</c:v>
                </c:pt>
                <c:pt idx="1608">
                  <c:v>82.826999999999998</c:v>
                </c:pt>
                <c:pt idx="1609">
                  <c:v>82.826999999999998</c:v>
                </c:pt>
                <c:pt idx="1610">
                  <c:v>84.691000000000003</c:v>
                </c:pt>
                <c:pt idx="1611">
                  <c:v>84.691000000000003</c:v>
                </c:pt>
                <c:pt idx="1612">
                  <c:v>84.691000000000003</c:v>
                </c:pt>
                <c:pt idx="1613">
                  <c:v>84.691000000000003</c:v>
                </c:pt>
                <c:pt idx="1614">
                  <c:v>84.691000000000003</c:v>
                </c:pt>
                <c:pt idx="1615">
                  <c:v>84.691000000000003</c:v>
                </c:pt>
                <c:pt idx="1616">
                  <c:v>84.691000000000003</c:v>
                </c:pt>
                <c:pt idx="1617">
                  <c:v>84.691000000000003</c:v>
                </c:pt>
                <c:pt idx="1618">
                  <c:v>84.691000000000003</c:v>
                </c:pt>
                <c:pt idx="1619">
                  <c:v>84.691000000000003</c:v>
                </c:pt>
                <c:pt idx="1620">
                  <c:v>84.691000000000003</c:v>
                </c:pt>
                <c:pt idx="1621">
                  <c:v>81.800022056398205</c:v>
                </c:pt>
                <c:pt idx="1622">
                  <c:v>81.8</c:v>
                </c:pt>
                <c:pt idx="1623">
                  <c:v>81.8</c:v>
                </c:pt>
                <c:pt idx="1624">
                  <c:v>81.8</c:v>
                </c:pt>
                <c:pt idx="1625">
                  <c:v>81.8</c:v>
                </c:pt>
                <c:pt idx="1626">
                  <c:v>81.8</c:v>
                </c:pt>
                <c:pt idx="1627">
                  <c:v>81.8</c:v>
                </c:pt>
                <c:pt idx="1628">
                  <c:v>81.8</c:v>
                </c:pt>
                <c:pt idx="1629">
                  <c:v>81.800022445494093</c:v>
                </c:pt>
                <c:pt idx="1630">
                  <c:v>84.742000000000004</c:v>
                </c:pt>
                <c:pt idx="1631">
                  <c:v>84.742000000000004</c:v>
                </c:pt>
                <c:pt idx="1632">
                  <c:v>84.742000000000004</c:v>
                </c:pt>
                <c:pt idx="1633">
                  <c:v>84.742000000000004</c:v>
                </c:pt>
                <c:pt idx="1634">
                  <c:v>84.742000000000004</c:v>
                </c:pt>
                <c:pt idx="1635">
                  <c:v>84.742000000000004</c:v>
                </c:pt>
                <c:pt idx="1636">
                  <c:v>84.742000000000004</c:v>
                </c:pt>
                <c:pt idx="1637">
                  <c:v>84.742000000000004</c:v>
                </c:pt>
                <c:pt idx="1638">
                  <c:v>84.742000000000004</c:v>
                </c:pt>
                <c:pt idx="1639">
                  <c:v>84.742000000000004</c:v>
                </c:pt>
                <c:pt idx="1640">
                  <c:v>84.742000000000004</c:v>
                </c:pt>
                <c:pt idx="1641">
                  <c:v>84.018000000000001</c:v>
                </c:pt>
                <c:pt idx="1642">
                  <c:v>84.018000000000001</c:v>
                </c:pt>
                <c:pt idx="1643">
                  <c:v>84.018000000000001</c:v>
                </c:pt>
                <c:pt idx="1644">
                  <c:v>84.018000000000001</c:v>
                </c:pt>
                <c:pt idx="1645">
                  <c:v>84.018000000000001</c:v>
                </c:pt>
                <c:pt idx="1646">
                  <c:v>84.018000000000001</c:v>
                </c:pt>
                <c:pt idx="1647">
                  <c:v>84.018000000000001</c:v>
                </c:pt>
                <c:pt idx="1648">
                  <c:v>84.018000000000001</c:v>
                </c:pt>
                <c:pt idx="1649">
                  <c:v>84.018000000000001</c:v>
                </c:pt>
                <c:pt idx="1650">
                  <c:v>84.018000000000001</c:v>
                </c:pt>
                <c:pt idx="1651">
                  <c:v>84.018000000000001</c:v>
                </c:pt>
                <c:pt idx="1652">
                  <c:v>81.623000000000005</c:v>
                </c:pt>
                <c:pt idx="1653">
                  <c:v>81.623000000000005</c:v>
                </c:pt>
                <c:pt idx="1654">
                  <c:v>81.623000000000005</c:v>
                </c:pt>
                <c:pt idx="1655">
                  <c:v>81.623000000000005</c:v>
                </c:pt>
                <c:pt idx="1656">
                  <c:v>81.623000000000005</c:v>
                </c:pt>
                <c:pt idx="1657">
                  <c:v>81.623000000000005</c:v>
                </c:pt>
                <c:pt idx="1658">
                  <c:v>81.623000000000005</c:v>
                </c:pt>
                <c:pt idx="1659">
                  <c:v>81.623000000000005</c:v>
                </c:pt>
                <c:pt idx="1660">
                  <c:v>81.623000000000005</c:v>
                </c:pt>
                <c:pt idx="1661">
                  <c:v>81.623000000000005</c:v>
                </c:pt>
                <c:pt idx="1662">
                  <c:v>80.8</c:v>
                </c:pt>
                <c:pt idx="1663">
                  <c:v>80.8</c:v>
                </c:pt>
                <c:pt idx="1664">
                  <c:v>80.8</c:v>
                </c:pt>
                <c:pt idx="1665">
                  <c:v>80.8</c:v>
                </c:pt>
                <c:pt idx="1666">
                  <c:v>80.8</c:v>
                </c:pt>
                <c:pt idx="1667">
                  <c:v>80.8</c:v>
                </c:pt>
                <c:pt idx="1668">
                  <c:v>80.8</c:v>
                </c:pt>
                <c:pt idx="1669">
                  <c:v>80.8</c:v>
                </c:pt>
                <c:pt idx="1670">
                  <c:v>80.8</c:v>
                </c:pt>
                <c:pt idx="1671">
                  <c:v>80.8</c:v>
                </c:pt>
                <c:pt idx="1672">
                  <c:v>81.799992370668207</c:v>
                </c:pt>
                <c:pt idx="1673">
                  <c:v>81.8</c:v>
                </c:pt>
                <c:pt idx="1674">
                  <c:v>81.8</c:v>
                </c:pt>
                <c:pt idx="1675">
                  <c:v>81.8</c:v>
                </c:pt>
                <c:pt idx="1676">
                  <c:v>81.8</c:v>
                </c:pt>
                <c:pt idx="1677">
                  <c:v>81.8</c:v>
                </c:pt>
                <c:pt idx="1678">
                  <c:v>81.8</c:v>
                </c:pt>
                <c:pt idx="1679">
                  <c:v>81.8</c:v>
                </c:pt>
                <c:pt idx="1680">
                  <c:v>81.800006607001293</c:v>
                </c:pt>
                <c:pt idx="1681">
                  <c:v>82.665999999999997</c:v>
                </c:pt>
                <c:pt idx="1682">
                  <c:v>82.665999999999997</c:v>
                </c:pt>
                <c:pt idx="1683">
                  <c:v>82.665999999999997</c:v>
                </c:pt>
                <c:pt idx="1684">
                  <c:v>82.665999999999997</c:v>
                </c:pt>
                <c:pt idx="1685">
                  <c:v>82.665999999999997</c:v>
                </c:pt>
                <c:pt idx="1686">
                  <c:v>82.665999999999997</c:v>
                </c:pt>
                <c:pt idx="1687">
                  <c:v>82.665999999999997</c:v>
                </c:pt>
                <c:pt idx="1688">
                  <c:v>82.665999999999997</c:v>
                </c:pt>
                <c:pt idx="1689">
                  <c:v>82.665999999999997</c:v>
                </c:pt>
                <c:pt idx="1690">
                  <c:v>82.665999999999997</c:v>
                </c:pt>
                <c:pt idx="1691">
                  <c:v>82.665999999999997</c:v>
                </c:pt>
                <c:pt idx="1692">
                  <c:v>80.825999999999993</c:v>
                </c:pt>
                <c:pt idx="1693">
                  <c:v>80.825999999999993</c:v>
                </c:pt>
                <c:pt idx="1694">
                  <c:v>80.825999999999993</c:v>
                </c:pt>
                <c:pt idx="1695">
                  <c:v>80.825999999999993</c:v>
                </c:pt>
                <c:pt idx="1696">
                  <c:v>80.825999999999993</c:v>
                </c:pt>
                <c:pt idx="1697">
                  <c:v>80.825999999999993</c:v>
                </c:pt>
                <c:pt idx="1698">
                  <c:v>80.825999999999993</c:v>
                </c:pt>
                <c:pt idx="1699">
                  <c:v>80.825999999999993</c:v>
                </c:pt>
                <c:pt idx="1700">
                  <c:v>80.825999999999993</c:v>
                </c:pt>
                <c:pt idx="1701">
                  <c:v>84.385000000000005</c:v>
                </c:pt>
                <c:pt idx="1702">
                  <c:v>84.385000000000005</c:v>
                </c:pt>
                <c:pt idx="1703">
                  <c:v>84.385000000000005</c:v>
                </c:pt>
                <c:pt idx="1704">
                  <c:v>84.385000000000005</c:v>
                </c:pt>
                <c:pt idx="1705">
                  <c:v>84.385000000000005</c:v>
                </c:pt>
                <c:pt idx="1706">
                  <c:v>84.385000000000005</c:v>
                </c:pt>
                <c:pt idx="1707">
                  <c:v>84.385000000000005</c:v>
                </c:pt>
                <c:pt idx="1708">
                  <c:v>84.385000000000005</c:v>
                </c:pt>
                <c:pt idx="1709">
                  <c:v>84.385000000000005</c:v>
                </c:pt>
                <c:pt idx="1710">
                  <c:v>84.385000000000005</c:v>
                </c:pt>
                <c:pt idx="1711">
                  <c:v>84.385000000000005</c:v>
                </c:pt>
                <c:pt idx="1712">
                  <c:v>82.8</c:v>
                </c:pt>
                <c:pt idx="1713">
                  <c:v>82.8</c:v>
                </c:pt>
                <c:pt idx="1714">
                  <c:v>82.8</c:v>
                </c:pt>
                <c:pt idx="1715">
                  <c:v>82.8</c:v>
                </c:pt>
                <c:pt idx="1716">
                  <c:v>82.8</c:v>
                </c:pt>
                <c:pt idx="1717">
                  <c:v>82.8</c:v>
                </c:pt>
                <c:pt idx="1718">
                  <c:v>82.8</c:v>
                </c:pt>
                <c:pt idx="1719">
                  <c:v>82.8</c:v>
                </c:pt>
                <c:pt idx="1720">
                  <c:v>82.8</c:v>
                </c:pt>
                <c:pt idx="1721">
                  <c:v>82.8</c:v>
                </c:pt>
                <c:pt idx="1722">
                  <c:v>82.888000000000005</c:v>
                </c:pt>
                <c:pt idx="1723">
                  <c:v>82.888000000000005</c:v>
                </c:pt>
                <c:pt idx="1724">
                  <c:v>82.888000000000005</c:v>
                </c:pt>
                <c:pt idx="1725">
                  <c:v>82.888000000000005</c:v>
                </c:pt>
                <c:pt idx="1726">
                  <c:v>82.888000000000005</c:v>
                </c:pt>
                <c:pt idx="1727">
                  <c:v>82.888000000000005</c:v>
                </c:pt>
                <c:pt idx="1728">
                  <c:v>82.888000000000005</c:v>
                </c:pt>
                <c:pt idx="1729">
                  <c:v>82.888000000000005</c:v>
                </c:pt>
                <c:pt idx="1730">
                  <c:v>82.888000000000005</c:v>
                </c:pt>
                <c:pt idx="1731">
                  <c:v>82.888007285956306</c:v>
                </c:pt>
                <c:pt idx="1732">
                  <c:v>83.842992714043802</c:v>
                </c:pt>
                <c:pt idx="1733">
                  <c:v>83.843000000000004</c:v>
                </c:pt>
                <c:pt idx="1734">
                  <c:v>83.843000000000004</c:v>
                </c:pt>
                <c:pt idx="1735">
                  <c:v>83.843000000000004</c:v>
                </c:pt>
                <c:pt idx="1736">
                  <c:v>83.843000000000004</c:v>
                </c:pt>
                <c:pt idx="1737">
                  <c:v>83.843000000000004</c:v>
                </c:pt>
                <c:pt idx="1738">
                  <c:v>83.843000000000004</c:v>
                </c:pt>
                <c:pt idx="1739">
                  <c:v>83.843000000000004</c:v>
                </c:pt>
                <c:pt idx="1740">
                  <c:v>83.843000000000004</c:v>
                </c:pt>
                <c:pt idx="1741">
                  <c:v>83.843000000000004</c:v>
                </c:pt>
                <c:pt idx="1742">
                  <c:v>84.715000000000003</c:v>
                </c:pt>
                <c:pt idx="1743">
                  <c:v>84.715000000000003</c:v>
                </c:pt>
                <c:pt idx="1744">
                  <c:v>84.715000000000003</c:v>
                </c:pt>
                <c:pt idx="1745">
                  <c:v>84.715000000000003</c:v>
                </c:pt>
                <c:pt idx="1746">
                  <c:v>84.715000000000003</c:v>
                </c:pt>
                <c:pt idx="1747">
                  <c:v>84.715000000000003</c:v>
                </c:pt>
                <c:pt idx="1748">
                  <c:v>84.715000000000003</c:v>
                </c:pt>
                <c:pt idx="1749">
                  <c:v>84.715000000000003</c:v>
                </c:pt>
                <c:pt idx="1750">
                  <c:v>84.715000000000003</c:v>
                </c:pt>
                <c:pt idx="1751">
                  <c:v>84.802000000000007</c:v>
                </c:pt>
                <c:pt idx="1752">
                  <c:v>84.802000000000007</c:v>
                </c:pt>
                <c:pt idx="1753">
                  <c:v>84.802000000000007</c:v>
                </c:pt>
                <c:pt idx="1754">
                  <c:v>84.802000000000007</c:v>
                </c:pt>
                <c:pt idx="1755">
                  <c:v>84.802000000000007</c:v>
                </c:pt>
                <c:pt idx="1756">
                  <c:v>84.802000000000007</c:v>
                </c:pt>
                <c:pt idx="1757">
                  <c:v>84.802000000000007</c:v>
                </c:pt>
                <c:pt idx="1758">
                  <c:v>84.802000000000007</c:v>
                </c:pt>
                <c:pt idx="1759">
                  <c:v>84.802000000000007</c:v>
                </c:pt>
                <c:pt idx="1760">
                  <c:v>84.802000000000007</c:v>
                </c:pt>
                <c:pt idx="1761">
                  <c:v>84.801998008759597</c:v>
                </c:pt>
                <c:pt idx="1762">
                  <c:v>84.541001991240407</c:v>
                </c:pt>
                <c:pt idx="1763">
                  <c:v>84.540999999999997</c:v>
                </c:pt>
                <c:pt idx="1764">
                  <c:v>84.540999999999997</c:v>
                </c:pt>
                <c:pt idx="1765">
                  <c:v>84.540999999999997</c:v>
                </c:pt>
                <c:pt idx="1766">
                  <c:v>84.540999999999997</c:v>
                </c:pt>
                <c:pt idx="1767">
                  <c:v>84.540999999999997</c:v>
                </c:pt>
                <c:pt idx="1768">
                  <c:v>84.540999999999997</c:v>
                </c:pt>
                <c:pt idx="1769">
                  <c:v>84.540999999999997</c:v>
                </c:pt>
                <c:pt idx="1770">
                  <c:v>84.5409546820853</c:v>
                </c:pt>
                <c:pt idx="1771">
                  <c:v>81.570999999999998</c:v>
                </c:pt>
                <c:pt idx="1772">
                  <c:v>81.570999999999998</c:v>
                </c:pt>
                <c:pt idx="1773">
                  <c:v>81.570999999999998</c:v>
                </c:pt>
                <c:pt idx="1774">
                  <c:v>81.570999999999998</c:v>
                </c:pt>
                <c:pt idx="1775">
                  <c:v>81.570999999999998</c:v>
                </c:pt>
                <c:pt idx="1776">
                  <c:v>81.570999999999998</c:v>
                </c:pt>
                <c:pt idx="1777">
                  <c:v>81.570999999999998</c:v>
                </c:pt>
                <c:pt idx="1778">
                  <c:v>81.570999999999998</c:v>
                </c:pt>
                <c:pt idx="1779">
                  <c:v>81.570999999999998</c:v>
                </c:pt>
                <c:pt idx="1780">
                  <c:v>81.570999999999998</c:v>
                </c:pt>
                <c:pt idx="1781">
                  <c:v>81.570999999999998</c:v>
                </c:pt>
                <c:pt idx="1782">
                  <c:v>81.570999999999998</c:v>
                </c:pt>
                <c:pt idx="1783">
                  <c:v>81.799998252883</c:v>
                </c:pt>
                <c:pt idx="1784">
                  <c:v>81.8</c:v>
                </c:pt>
                <c:pt idx="1785">
                  <c:v>81.8</c:v>
                </c:pt>
                <c:pt idx="1786">
                  <c:v>81.8</c:v>
                </c:pt>
                <c:pt idx="1787">
                  <c:v>81.8</c:v>
                </c:pt>
                <c:pt idx="1788">
                  <c:v>81.8</c:v>
                </c:pt>
                <c:pt idx="1789">
                  <c:v>81.8</c:v>
                </c:pt>
                <c:pt idx="1790">
                  <c:v>81.8</c:v>
                </c:pt>
                <c:pt idx="1791">
                  <c:v>81.8</c:v>
                </c:pt>
                <c:pt idx="1792">
                  <c:v>81.8</c:v>
                </c:pt>
                <c:pt idx="1793">
                  <c:v>83.605999999999995</c:v>
                </c:pt>
                <c:pt idx="1794">
                  <c:v>83.605999999999995</c:v>
                </c:pt>
                <c:pt idx="1795">
                  <c:v>83.605999999999995</c:v>
                </c:pt>
                <c:pt idx="1796">
                  <c:v>83.605999999999995</c:v>
                </c:pt>
                <c:pt idx="1797">
                  <c:v>83.605999999999995</c:v>
                </c:pt>
                <c:pt idx="1798">
                  <c:v>83.605999999999995</c:v>
                </c:pt>
                <c:pt idx="1799">
                  <c:v>83.605999999999995</c:v>
                </c:pt>
                <c:pt idx="1800">
                  <c:v>83.605999999999995</c:v>
                </c:pt>
                <c:pt idx="1801">
                  <c:v>83.605999999999995</c:v>
                </c:pt>
                <c:pt idx="1802">
                  <c:v>83.605999999999995</c:v>
                </c:pt>
                <c:pt idx="1803">
                  <c:v>86.474999999999994</c:v>
                </c:pt>
                <c:pt idx="1804">
                  <c:v>86.474999999999994</c:v>
                </c:pt>
                <c:pt idx="1805">
                  <c:v>86.474999999999994</c:v>
                </c:pt>
                <c:pt idx="1806">
                  <c:v>86.474999999999994</c:v>
                </c:pt>
                <c:pt idx="1807">
                  <c:v>86.474999999999994</c:v>
                </c:pt>
                <c:pt idx="1808">
                  <c:v>86.474999999999994</c:v>
                </c:pt>
                <c:pt idx="1809">
                  <c:v>86.474999999999994</c:v>
                </c:pt>
                <c:pt idx="1810">
                  <c:v>86.474999999999994</c:v>
                </c:pt>
                <c:pt idx="1811">
                  <c:v>86.474999999999994</c:v>
                </c:pt>
                <c:pt idx="1812">
                  <c:v>86.474999999999994</c:v>
                </c:pt>
                <c:pt idx="1813">
                  <c:v>88.598983795299304</c:v>
                </c:pt>
                <c:pt idx="1814">
                  <c:v>88.599000000000004</c:v>
                </c:pt>
                <c:pt idx="1815">
                  <c:v>88.599000000000004</c:v>
                </c:pt>
                <c:pt idx="1816">
                  <c:v>88.599000000000004</c:v>
                </c:pt>
                <c:pt idx="1817">
                  <c:v>88.599000000000004</c:v>
                </c:pt>
                <c:pt idx="1818">
                  <c:v>88.599000000000004</c:v>
                </c:pt>
                <c:pt idx="1819">
                  <c:v>88.599000000000004</c:v>
                </c:pt>
                <c:pt idx="1820">
                  <c:v>88.599000000000004</c:v>
                </c:pt>
                <c:pt idx="1821">
                  <c:v>88.5990091628275</c:v>
                </c:pt>
                <c:pt idx="1822">
                  <c:v>89.8</c:v>
                </c:pt>
                <c:pt idx="1823">
                  <c:v>89.8</c:v>
                </c:pt>
                <c:pt idx="1824">
                  <c:v>89.8</c:v>
                </c:pt>
                <c:pt idx="1825">
                  <c:v>89.8</c:v>
                </c:pt>
                <c:pt idx="1826">
                  <c:v>89.8</c:v>
                </c:pt>
                <c:pt idx="1827">
                  <c:v>89.8</c:v>
                </c:pt>
                <c:pt idx="1828">
                  <c:v>89.8</c:v>
                </c:pt>
                <c:pt idx="1829">
                  <c:v>89.8</c:v>
                </c:pt>
                <c:pt idx="1830">
                  <c:v>89.8</c:v>
                </c:pt>
                <c:pt idx="1831">
                  <c:v>89.8</c:v>
                </c:pt>
                <c:pt idx="1832">
                  <c:v>89.8</c:v>
                </c:pt>
                <c:pt idx="1833">
                  <c:v>89.8</c:v>
                </c:pt>
                <c:pt idx="1834">
                  <c:v>89.8</c:v>
                </c:pt>
                <c:pt idx="1835">
                  <c:v>89.8</c:v>
                </c:pt>
                <c:pt idx="1836">
                  <c:v>89.8</c:v>
                </c:pt>
                <c:pt idx="1837">
                  <c:v>89.8</c:v>
                </c:pt>
                <c:pt idx="1838">
                  <c:v>89.8</c:v>
                </c:pt>
                <c:pt idx="1839">
                  <c:v>89.8</c:v>
                </c:pt>
                <c:pt idx="1840">
                  <c:v>89.8</c:v>
                </c:pt>
                <c:pt idx="1841">
                  <c:v>89.8</c:v>
                </c:pt>
                <c:pt idx="1842">
                  <c:v>88.861999999999995</c:v>
                </c:pt>
                <c:pt idx="1843">
                  <c:v>88.861999999999995</c:v>
                </c:pt>
                <c:pt idx="1844">
                  <c:v>88.861999999999995</c:v>
                </c:pt>
                <c:pt idx="1845">
                  <c:v>88.861999999999995</c:v>
                </c:pt>
                <c:pt idx="1846">
                  <c:v>88.861999999999995</c:v>
                </c:pt>
                <c:pt idx="1847">
                  <c:v>88.861999999999995</c:v>
                </c:pt>
                <c:pt idx="1848">
                  <c:v>88.861999999999995</c:v>
                </c:pt>
                <c:pt idx="1849">
                  <c:v>88.861999999999995</c:v>
                </c:pt>
                <c:pt idx="1850">
                  <c:v>88.861999999999995</c:v>
                </c:pt>
                <c:pt idx="1851">
                  <c:v>88.861999999999995</c:v>
                </c:pt>
                <c:pt idx="1852">
                  <c:v>88.861999999999995</c:v>
                </c:pt>
                <c:pt idx="1853">
                  <c:v>88.917000000000002</c:v>
                </c:pt>
                <c:pt idx="1854">
                  <c:v>88.917000000000002</c:v>
                </c:pt>
                <c:pt idx="1855">
                  <c:v>88.917000000000002</c:v>
                </c:pt>
                <c:pt idx="1856">
                  <c:v>88.917000000000002</c:v>
                </c:pt>
                <c:pt idx="1857">
                  <c:v>88.917000000000002</c:v>
                </c:pt>
                <c:pt idx="1858">
                  <c:v>88.917000000000002</c:v>
                </c:pt>
                <c:pt idx="1859">
                  <c:v>88.917000000000002</c:v>
                </c:pt>
                <c:pt idx="1860">
                  <c:v>88.917000000000002</c:v>
                </c:pt>
                <c:pt idx="1861">
                  <c:v>88.917000000000002</c:v>
                </c:pt>
                <c:pt idx="1862">
                  <c:v>88.917000000000002</c:v>
                </c:pt>
                <c:pt idx="1863">
                  <c:v>80.863061446638099</c:v>
                </c:pt>
                <c:pt idx="1864">
                  <c:v>80.863</c:v>
                </c:pt>
                <c:pt idx="1865">
                  <c:v>80.863</c:v>
                </c:pt>
                <c:pt idx="1866">
                  <c:v>80.863</c:v>
                </c:pt>
                <c:pt idx="1867">
                  <c:v>80.863</c:v>
                </c:pt>
                <c:pt idx="1868">
                  <c:v>80.863</c:v>
                </c:pt>
                <c:pt idx="1869">
                  <c:v>80.863</c:v>
                </c:pt>
                <c:pt idx="1870">
                  <c:v>80.863</c:v>
                </c:pt>
                <c:pt idx="1871">
                  <c:v>80.863</c:v>
                </c:pt>
                <c:pt idx="1872">
                  <c:v>80.863</c:v>
                </c:pt>
                <c:pt idx="1873">
                  <c:v>84.813999999999993</c:v>
                </c:pt>
                <c:pt idx="1874">
                  <c:v>84.813999999999993</c:v>
                </c:pt>
                <c:pt idx="1875">
                  <c:v>84.813999999999993</c:v>
                </c:pt>
                <c:pt idx="1876">
                  <c:v>84.813999999999993</c:v>
                </c:pt>
                <c:pt idx="1877">
                  <c:v>84.813999999999993</c:v>
                </c:pt>
                <c:pt idx="1878">
                  <c:v>84.813999999999993</c:v>
                </c:pt>
                <c:pt idx="1879">
                  <c:v>84.813999999999993</c:v>
                </c:pt>
                <c:pt idx="1880">
                  <c:v>84.813999999999993</c:v>
                </c:pt>
                <c:pt idx="1881">
                  <c:v>84.813999999999993</c:v>
                </c:pt>
                <c:pt idx="1882">
                  <c:v>84.813997779847497</c:v>
                </c:pt>
                <c:pt idx="1883">
                  <c:v>84.522999999999996</c:v>
                </c:pt>
                <c:pt idx="1884">
                  <c:v>84.522999999999996</c:v>
                </c:pt>
                <c:pt idx="1885">
                  <c:v>84.522999999999996</c:v>
                </c:pt>
                <c:pt idx="1886">
                  <c:v>84.522999999999996</c:v>
                </c:pt>
                <c:pt idx="1887">
                  <c:v>84.522999999999996</c:v>
                </c:pt>
                <c:pt idx="1888">
                  <c:v>84.522999999999996</c:v>
                </c:pt>
                <c:pt idx="1889">
                  <c:v>84.522999999999996</c:v>
                </c:pt>
                <c:pt idx="1890">
                  <c:v>84.522999999999996</c:v>
                </c:pt>
                <c:pt idx="1891">
                  <c:v>84.522999999999996</c:v>
                </c:pt>
                <c:pt idx="1892">
                  <c:v>86.808000000000007</c:v>
                </c:pt>
                <c:pt idx="1893">
                  <c:v>86.808000000000007</c:v>
                </c:pt>
                <c:pt idx="1894">
                  <c:v>86.808000000000007</c:v>
                </c:pt>
                <c:pt idx="1895">
                  <c:v>86.808000000000007</c:v>
                </c:pt>
                <c:pt idx="1896">
                  <c:v>86.808000000000007</c:v>
                </c:pt>
                <c:pt idx="1897">
                  <c:v>86.808000000000007</c:v>
                </c:pt>
                <c:pt idx="1898">
                  <c:v>86.808000000000007</c:v>
                </c:pt>
                <c:pt idx="1899">
                  <c:v>86.808000000000007</c:v>
                </c:pt>
                <c:pt idx="1900">
                  <c:v>86.808000000000007</c:v>
                </c:pt>
                <c:pt idx="1901">
                  <c:v>86.808000000000007</c:v>
                </c:pt>
                <c:pt idx="1902">
                  <c:v>86.808000000000007</c:v>
                </c:pt>
                <c:pt idx="1903">
                  <c:v>87.62</c:v>
                </c:pt>
                <c:pt idx="1904">
                  <c:v>87.62</c:v>
                </c:pt>
                <c:pt idx="1905">
                  <c:v>87.62</c:v>
                </c:pt>
                <c:pt idx="1906">
                  <c:v>87.62</c:v>
                </c:pt>
                <c:pt idx="1907">
                  <c:v>87.62</c:v>
                </c:pt>
                <c:pt idx="1908">
                  <c:v>87.62</c:v>
                </c:pt>
                <c:pt idx="1909">
                  <c:v>87.62</c:v>
                </c:pt>
                <c:pt idx="1910">
                  <c:v>87.62</c:v>
                </c:pt>
                <c:pt idx="1911">
                  <c:v>87.62</c:v>
                </c:pt>
                <c:pt idx="1912">
                  <c:v>87.619986496185803</c:v>
                </c:pt>
                <c:pt idx="1913">
                  <c:v>85.850013503814196</c:v>
                </c:pt>
                <c:pt idx="1914">
                  <c:v>85.85</c:v>
                </c:pt>
                <c:pt idx="1915">
                  <c:v>85.85</c:v>
                </c:pt>
                <c:pt idx="1916">
                  <c:v>85.85</c:v>
                </c:pt>
                <c:pt idx="1917">
                  <c:v>85.85</c:v>
                </c:pt>
                <c:pt idx="1918">
                  <c:v>85.85</c:v>
                </c:pt>
                <c:pt idx="1919">
                  <c:v>85.85</c:v>
                </c:pt>
                <c:pt idx="1920">
                  <c:v>85.85</c:v>
                </c:pt>
                <c:pt idx="1921">
                  <c:v>85.85</c:v>
                </c:pt>
                <c:pt idx="1922">
                  <c:v>85.85</c:v>
                </c:pt>
                <c:pt idx="1923">
                  <c:v>85.85</c:v>
                </c:pt>
                <c:pt idx="1924">
                  <c:v>85.870999679567802</c:v>
                </c:pt>
                <c:pt idx="1925">
                  <c:v>85.870999999999995</c:v>
                </c:pt>
                <c:pt idx="1926">
                  <c:v>85.870999999999995</c:v>
                </c:pt>
                <c:pt idx="1927">
                  <c:v>85.870999999999995</c:v>
                </c:pt>
                <c:pt idx="1928">
                  <c:v>85.870999999999995</c:v>
                </c:pt>
                <c:pt idx="1929">
                  <c:v>85.870999999999995</c:v>
                </c:pt>
                <c:pt idx="1930">
                  <c:v>85.870999999999995</c:v>
                </c:pt>
                <c:pt idx="1931">
                  <c:v>85.870999999999995</c:v>
                </c:pt>
                <c:pt idx="1932">
                  <c:v>85.870999999999995</c:v>
                </c:pt>
                <c:pt idx="1933">
                  <c:v>88.688000000000002</c:v>
                </c:pt>
                <c:pt idx="1934">
                  <c:v>88.688000000000002</c:v>
                </c:pt>
                <c:pt idx="1935">
                  <c:v>88.688000000000002</c:v>
                </c:pt>
                <c:pt idx="1936">
                  <c:v>88.688000000000002</c:v>
                </c:pt>
                <c:pt idx="1937">
                  <c:v>88.688000000000002</c:v>
                </c:pt>
                <c:pt idx="1938">
                  <c:v>88.688000000000002</c:v>
                </c:pt>
                <c:pt idx="1939">
                  <c:v>88.688000000000002</c:v>
                </c:pt>
                <c:pt idx="1940">
                  <c:v>88.688000000000002</c:v>
                </c:pt>
                <c:pt idx="1941">
                  <c:v>88.688000000000002</c:v>
                </c:pt>
                <c:pt idx="1942">
                  <c:v>88.688000000000002</c:v>
                </c:pt>
                <c:pt idx="1943">
                  <c:v>88.688000000000002</c:v>
                </c:pt>
                <c:pt idx="1944">
                  <c:v>89.8</c:v>
                </c:pt>
                <c:pt idx="1945">
                  <c:v>89.8</c:v>
                </c:pt>
                <c:pt idx="1946">
                  <c:v>89.8</c:v>
                </c:pt>
                <c:pt idx="1947">
                  <c:v>89.8</c:v>
                </c:pt>
                <c:pt idx="1948">
                  <c:v>89.8</c:v>
                </c:pt>
                <c:pt idx="1949">
                  <c:v>89.8</c:v>
                </c:pt>
                <c:pt idx="1950">
                  <c:v>89.8</c:v>
                </c:pt>
                <c:pt idx="1951">
                  <c:v>89.8</c:v>
                </c:pt>
                <c:pt idx="1952">
                  <c:v>89.8</c:v>
                </c:pt>
                <c:pt idx="1953">
                  <c:v>89.8</c:v>
                </c:pt>
                <c:pt idx="1954">
                  <c:v>89.802999954224305</c:v>
                </c:pt>
                <c:pt idx="1955">
                  <c:v>89.802999999999997</c:v>
                </c:pt>
                <c:pt idx="1956">
                  <c:v>89.802999999999997</c:v>
                </c:pt>
                <c:pt idx="1957">
                  <c:v>89.802999999999997</c:v>
                </c:pt>
                <c:pt idx="1958">
                  <c:v>89.802999999999997</c:v>
                </c:pt>
                <c:pt idx="1959">
                  <c:v>89.802999999999997</c:v>
                </c:pt>
                <c:pt idx="1960">
                  <c:v>89.802999999999997</c:v>
                </c:pt>
                <c:pt idx="1961">
                  <c:v>89.802999999999997</c:v>
                </c:pt>
                <c:pt idx="1962">
                  <c:v>89.802999641421394</c:v>
                </c:pt>
                <c:pt idx="1963">
                  <c:v>89.756</c:v>
                </c:pt>
                <c:pt idx="1964">
                  <c:v>89.756</c:v>
                </c:pt>
                <c:pt idx="1965">
                  <c:v>89.756</c:v>
                </c:pt>
                <c:pt idx="1966">
                  <c:v>89.756</c:v>
                </c:pt>
                <c:pt idx="1967">
                  <c:v>89.756</c:v>
                </c:pt>
                <c:pt idx="1968">
                  <c:v>89.756</c:v>
                </c:pt>
                <c:pt idx="1969">
                  <c:v>89.756</c:v>
                </c:pt>
                <c:pt idx="1970">
                  <c:v>89.756</c:v>
                </c:pt>
                <c:pt idx="1971">
                  <c:v>89.756</c:v>
                </c:pt>
                <c:pt idx="1972">
                  <c:v>89.756</c:v>
                </c:pt>
                <c:pt idx="1973">
                  <c:v>89.756</c:v>
                </c:pt>
                <c:pt idx="1974">
                  <c:v>89.8</c:v>
                </c:pt>
                <c:pt idx="1975">
                  <c:v>89.8</c:v>
                </c:pt>
                <c:pt idx="1976">
                  <c:v>89.8</c:v>
                </c:pt>
                <c:pt idx="1977">
                  <c:v>89.8</c:v>
                </c:pt>
                <c:pt idx="1978">
                  <c:v>89.8</c:v>
                </c:pt>
                <c:pt idx="1979">
                  <c:v>89.8</c:v>
                </c:pt>
                <c:pt idx="1980">
                  <c:v>89.8</c:v>
                </c:pt>
                <c:pt idx="1981">
                  <c:v>89.8</c:v>
                </c:pt>
                <c:pt idx="1982">
                  <c:v>89.8</c:v>
                </c:pt>
                <c:pt idx="1983">
                  <c:v>90.834999999999994</c:v>
                </c:pt>
                <c:pt idx="1984">
                  <c:v>90.834999999999994</c:v>
                </c:pt>
                <c:pt idx="1985">
                  <c:v>90.834999999999994</c:v>
                </c:pt>
                <c:pt idx="1986">
                  <c:v>90.834999999999994</c:v>
                </c:pt>
                <c:pt idx="1987">
                  <c:v>90.834999999999994</c:v>
                </c:pt>
                <c:pt idx="1988">
                  <c:v>90.834999999999994</c:v>
                </c:pt>
                <c:pt idx="1989">
                  <c:v>90.834999999999994</c:v>
                </c:pt>
                <c:pt idx="1990">
                  <c:v>90.834999999999994</c:v>
                </c:pt>
                <c:pt idx="1991">
                  <c:v>90.834999999999994</c:v>
                </c:pt>
                <c:pt idx="1992">
                  <c:v>90.834999999999994</c:v>
                </c:pt>
                <c:pt idx="1993">
                  <c:v>90.834999999999994</c:v>
                </c:pt>
                <c:pt idx="1994">
                  <c:v>91.81</c:v>
                </c:pt>
                <c:pt idx="1995">
                  <c:v>91.81</c:v>
                </c:pt>
                <c:pt idx="1996">
                  <c:v>91.81</c:v>
                </c:pt>
                <c:pt idx="1997">
                  <c:v>91.81</c:v>
                </c:pt>
                <c:pt idx="1998">
                  <c:v>91.81</c:v>
                </c:pt>
                <c:pt idx="1999">
                  <c:v>91.81</c:v>
                </c:pt>
                <c:pt idx="2000">
                  <c:v>91.81</c:v>
                </c:pt>
                <c:pt idx="2001">
                  <c:v>91.81</c:v>
                </c:pt>
                <c:pt idx="2002">
                  <c:v>91.81</c:v>
                </c:pt>
                <c:pt idx="2003">
                  <c:v>90.707999999999998</c:v>
                </c:pt>
                <c:pt idx="2004">
                  <c:v>90.707999999999998</c:v>
                </c:pt>
                <c:pt idx="2005">
                  <c:v>90.707999999999998</c:v>
                </c:pt>
                <c:pt idx="2006">
                  <c:v>90.707999999999998</c:v>
                </c:pt>
                <c:pt idx="2007">
                  <c:v>90.707999999999998</c:v>
                </c:pt>
                <c:pt idx="2008">
                  <c:v>90.707999999999998</c:v>
                </c:pt>
                <c:pt idx="2009">
                  <c:v>90.707999999999998</c:v>
                </c:pt>
                <c:pt idx="2010">
                  <c:v>90.707999999999998</c:v>
                </c:pt>
                <c:pt idx="2011">
                  <c:v>90.707999999999998</c:v>
                </c:pt>
                <c:pt idx="2012">
                  <c:v>90.707999999999998</c:v>
                </c:pt>
                <c:pt idx="2013">
                  <c:v>90.707999999999998</c:v>
                </c:pt>
                <c:pt idx="2014">
                  <c:v>89.800006927433301</c:v>
                </c:pt>
                <c:pt idx="2015">
                  <c:v>89.8</c:v>
                </c:pt>
                <c:pt idx="2016">
                  <c:v>89.8</c:v>
                </c:pt>
                <c:pt idx="2017">
                  <c:v>89.8</c:v>
                </c:pt>
                <c:pt idx="2018">
                  <c:v>89.8</c:v>
                </c:pt>
                <c:pt idx="2019">
                  <c:v>89.8</c:v>
                </c:pt>
                <c:pt idx="2020">
                  <c:v>89.8</c:v>
                </c:pt>
                <c:pt idx="2021">
                  <c:v>89.8</c:v>
                </c:pt>
                <c:pt idx="2022">
                  <c:v>89.8</c:v>
                </c:pt>
                <c:pt idx="2023">
                  <c:v>89.799986824043501</c:v>
                </c:pt>
                <c:pt idx="2024">
                  <c:v>88.072999999999993</c:v>
                </c:pt>
                <c:pt idx="2025">
                  <c:v>88.072999999999993</c:v>
                </c:pt>
                <c:pt idx="2026">
                  <c:v>88.072999999999993</c:v>
                </c:pt>
                <c:pt idx="2027">
                  <c:v>88.072999999999993</c:v>
                </c:pt>
                <c:pt idx="2028">
                  <c:v>88.072999999999993</c:v>
                </c:pt>
                <c:pt idx="2029">
                  <c:v>88.072999999999993</c:v>
                </c:pt>
                <c:pt idx="2030">
                  <c:v>88.072999999999993</c:v>
                </c:pt>
                <c:pt idx="2031">
                  <c:v>88.072999999999993</c:v>
                </c:pt>
                <c:pt idx="2032">
                  <c:v>88.072999999999993</c:v>
                </c:pt>
                <c:pt idx="2033">
                  <c:v>88.072990821983893</c:v>
                </c:pt>
                <c:pt idx="2034">
                  <c:v>86.870009178016105</c:v>
                </c:pt>
                <c:pt idx="2035">
                  <c:v>86.87</c:v>
                </c:pt>
                <c:pt idx="2036">
                  <c:v>86.87</c:v>
                </c:pt>
                <c:pt idx="2037">
                  <c:v>86.87</c:v>
                </c:pt>
                <c:pt idx="2038">
                  <c:v>86.87</c:v>
                </c:pt>
                <c:pt idx="2039">
                  <c:v>86.87</c:v>
                </c:pt>
                <c:pt idx="2040">
                  <c:v>86.87</c:v>
                </c:pt>
                <c:pt idx="2041">
                  <c:v>86.87</c:v>
                </c:pt>
                <c:pt idx="2042">
                  <c:v>86.87</c:v>
                </c:pt>
                <c:pt idx="2043">
                  <c:v>86.87</c:v>
                </c:pt>
                <c:pt idx="2044">
                  <c:v>86.87</c:v>
                </c:pt>
                <c:pt idx="2045">
                  <c:v>85.429000000000002</c:v>
                </c:pt>
                <c:pt idx="2046">
                  <c:v>85.429000000000002</c:v>
                </c:pt>
                <c:pt idx="2047">
                  <c:v>85.429000000000002</c:v>
                </c:pt>
                <c:pt idx="2048">
                  <c:v>85.429000000000002</c:v>
                </c:pt>
                <c:pt idx="2049">
                  <c:v>85.429000000000002</c:v>
                </c:pt>
                <c:pt idx="2050">
                  <c:v>85.429000000000002</c:v>
                </c:pt>
                <c:pt idx="2051">
                  <c:v>85.429000000000002</c:v>
                </c:pt>
                <c:pt idx="2052">
                  <c:v>85.429000000000002</c:v>
                </c:pt>
                <c:pt idx="2053">
                  <c:v>85.428995971712794</c:v>
                </c:pt>
                <c:pt idx="2054">
                  <c:v>84.900999999999996</c:v>
                </c:pt>
                <c:pt idx="2055">
                  <c:v>84.900999999999996</c:v>
                </c:pt>
                <c:pt idx="2056">
                  <c:v>84.900999999999996</c:v>
                </c:pt>
                <c:pt idx="2057">
                  <c:v>84.900999999999996</c:v>
                </c:pt>
                <c:pt idx="2058">
                  <c:v>84.900999999999996</c:v>
                </c:pt>
                <c:pt idx="2059">
                  <c:v>84.900999999999996</c:v>
                </c:pt>
                <c:pt idx="2060">
                  <c:v>84.900999999999996</c:v>
                </c:pt>
                <c:pt idx="2061">
                  <c:v>84.900999999999996</c:v>
                </c:pt>
                <c:pt idx="2062">
                  <c:v>84.900999999999996</c:v>
                </c:pt>
                <c:pt idx="2063">
                  <c:v>84.900999999999996</c:v>
                </c:pt>
                <c:pt idx="2064">
                  <c:v>84.900999999999996</c:v>
                </c:pt>
                <c:pt idx="2065">
                  <c:v>84.787001739488801</c:v>
                </c:pt>
                <c:pt idx="2066">
                  <c:v>84.787000000000006</c:v>
                </c:pt>
                <c:pt idx="2067">
                  <c:v>84.787000000000006</c:v>
                </c:pt>
                <c:pt idx="2068">
                  <c:v>84.787000000000006</c:v>
                </c:pt>
                <c:pt idx="2069">
                  <c:v>84.787000000000006</c:v>
                </c:pt>
                <c:pt idx="2070">
                  <c:v>84.787000000000006</c:v>
                </c:pt>
                <c:pt idx="2071">
                  <c:v>84.787000000000006</c:v>
                </c:pt>
                <c:pt idx="2072">
                  <c:v>84.787000000000006</c:v>
                </c:pt>
                <c:pt idx="2073">
                  <c:v>84.787000000000006</c:v>
                </c:pt>
                <c:pt idx="2074">
                  <c:v>80.499032714574696</c:v>
                </c:pt>
                <c:pt idx="2075">
                  <c:v>80.498999999999995</c:v>
                </c:pt>
                <c:pt idx="2076">
                  <c:v>80.498999999999995</c:v>
                </c:pt>
                <c:pt idx="2077">
                  <c:v>80.498999999999995</c:v>
                </c:pt>
                <c:pt idx="2078">
                  <c:v>80.498999999999995</c:v>
                </c:pt>
                <c:pt idx="2079">
                  <c:v>80.498999999999995</c:v>
                </c:pt>
                <c:pt idx="2080">
                  <c:v>80.498999999999995</c:v>
                </c:pt>
                <c:pt idx="2081">
                  <c:v>80.498999999999995</c:v>
                </c:pt>
                <c:pt idx="2082">
                  <c:v>80.498999999999995</c:v>
                </c:pt>
                <c:pt idx="2083">
                  <c:v>80.498999999999995</c:v>
                </c:pt>
                <c:pt idx="2084">
                  <c:v>80.498999999999995</c:v>
                </c:pt>
                <c:pt idx="2085">
                  <c:v>83.05</c:v>
                </c:pt>
                <c:pt idx="2086">
                  <c:v>83.05</c:v>
                </c:pt>
                <c:pt idx="2087">
                  <c:v>83.05</c:v>
                </c:pt>
                <c:pt idx="2088">
                  <c:v>83.05</c:v>
                </c:pt>
                <c:pt idx="2089">
                  <c:v>83.05</c:v>
                </c:pt>
                <c:pt idx="2090">
                  <c:v>83.05</c:v>
                </c:pt>
                <c:pt idx="2091">
                  <c:v>83.05</c:v>
                </c:pt>
                <c:pt idx="2092">
                  <c:v>83.05</c:v>
                </c:pt>
                <c:pt idx="2093">
                  <c:v>83.05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84.8</c:v>
                </c:pt>
                <c:pt idx="2099">
                  <c:v>84.8</c:v>
                </c:pt>
                <c:pt idx="2100">
                  <c:v>84.8</c:v>
                </c:pt>
                <c:pt idx="2101">
                  <c:v>84.8</c:v>
                </c:pt>
                <c:pt idx="2102">
                  <c:v>84.8</c:v>
                </c:pt>
                <c:pt idx="2103">
                  <c:v>84.800023536488496</c:v>
                </c:pt>
                <c:pt idx="2104">
                  <c:v>87.885000000000005</c:v>
                </c:pt>
                <c:pt idx="2105">
                  <c:v>87.885000000000005</c:v>
                </c:pt>
                <c:pt idx="2106">
                  <c:v>87.885000000000005</c:v>
                </c:pt>
                <c:pt idx="2107">
                  <c:v>87.885000000000005</c:v>
                </c:pt>
                <c:pt idx="2108">
                  <c:v>87.885000000000005</c:v>
                </c:pt>
                <c:pt idx="2109">
                  <c:v>87.885000000000005</c:v>
                </c:pt>
                <c:pt idx="2110">
                  <c:v>87.885000000000005</c:v>
                </c:pt>
                <c:pt idx="2111">
                  <c:v>87.885000000000005</c:v>
                </c:pt>
                <c:pt idx="2112">
                  <c:v>87.885000000000005</c:v>
                </c:pt>
                <c:pt idx="2113">
                  <c:v>87.885000000000005</c:v>
                </c:pt>
                <c:pt idx="2114">
                  <c:v>87.885000000000005</c:v>
                </c:pt>
                <c:pt idx="2115">
                  <c:v>84.800023536488496</c:v>
                </c:pt>
                <c:pt idx="2116">
                  <c:v>84.8</c:v>
                </c:pt>
                <c:pt idx="2117">
                  <c:v>84.8</c:v>
                </c:pt>
                <c:pt idx="2118">
                  <c:v>84.8</c:v>
                </c:pt>
                <c:pt idx="2119">
                  <c:v>84.8</c:v>
                </c:pt>
                <c:pt idx="2120">
                  <c:v>84.8</c:v>
                </c:pt>
                <c:pt idx="2121">
                  <c:v>84.8</c:v>
                </c:pt>
                <c:pt idx="2122">
                  <c:v>84.8</c:v>
                </c:pt>
                <c:pt idx="2123">
                  <c:v>84.8</c:v>
                </c:pt>
                <c:pt idx="2124">
                  <c:v>84.86</c:v>
                </c:pt>
                <c:pt idx="2125">
                  <c:v>84.86</c:v>
                </c:pt>
                <c:pt idx="2126">
                  <c:v>84.86</c:v>
                </c:pt>
                <c:pt idx="2127">
                  <c:v>84.86</c:v>
                </c:pt>
                <c:pt idx="2128">
                  <c:v>84.86</c:v>
                </c:pt>
                <c:pt idx="2129">
                  <c:v>84.86</c:v>
                </c:pt>
                <c:pt idx="2130">
                  <c:v>84.86</c:v>
                </c:pt>
                <c:pt idx="2131">
                  <c:v>84.86</c:v>
                </c:pt>
                <c:pt idx="2132">
                  <c:v>84.86</c:v>
                </c:pt>
                <c:pt idx="2133">
                  <c:v>84.86</c:v>
                </c:pt>
                <c:pt idx="2134">
                  <c:v>84.86</c:v>
                </c:pt>
                <c:pt idx="2135">
                  <c:v>84.816999999999993</c:v>
                </c:pt>
                <c:pt idx="2136">
                  <c:v>84.816999999999993</c:v>
                </c:pt>
                <c:pt idx="2137">
                  <c:v>84.816999999999993</c:v>
                </c:pt>
                <c:pt idx="2138">
                  <c:v>84.816999999999993</c:v>
                </c:pt>
                <c:pt idx="2139">
                  <c:v>84.816999999999993</c:v>
                </c:pt>
                <c:pt idx="2140">
                  <c:v>84.816999999999993</c:v>
                </c:pt>
                <c:pt idx="2141">
                  <c:v>84.816999999999993</c:v>
                </c:pt>
                <c:pt idx="2142">
                  <c:v>84.816999999999993</c:v>
                </c:pt>
                <c:pt idx="2143">
                  <c:v>84.816999999999993</c:v>
                </c:pt>
                <c:pt idx="2144">
                  <c:v>84.707999999999998</c:v>
                </c:pt>
                <c:pt idx="2145">
                  <c:v>84.707999999999998</c:v>
                </c:pt>
                <c:pt idx="2146">
                  <c:v>84.707999999999998</c:v>
                </c:pt>
                <c:pt idx="2147">
                  <c:v>84.707999999999998</c:v>
                </c:pt>
                <c:pt idx="2148">
                  <c:v>84.707999999999998</c:v>
                </c:pt>
                <c:pt idx="2149">
                  <c:v>84.707999999999998</c:v>
                </c:pt>
                <c:pt idx="2150">
                  <c:v>84.707999999999998</c:v>
                </c:pt>
                <c:pt idx="2151">
                  <c:v>84.707999999999998</c:v>
                </c:pt>
                <c:pt idx="2152">
                  <c:v>84.707999999999998</c:v>
                </c:pt>
                <c:pt idx="2153">
                  <c:v>84.707999999999998</c:v>
                </c:pt>
                <c:pt idx="2154">
                  <c:v>84.707999999999998</c:v>
                </c:pt>
                <c:pt idx="2155">
                  <c:v>85.362995002787699</c:v>
                </c:pt>
                <c:pt idx="2156">
                  <c:v>85.363</c:v>
                </c:pt>
                <c:pt idx="2157">
                  <c:v>85.363</c:v>
                </c:pt>
                <c:pt idx="2158">
                  <c:v>85.363</c:v>
                </c:pt>
                <c:pt idx="2159">
                  <c:v>85.363</c:v>
                </c:pt>
                <c:pt idx="2160">
                  <c:v>85.363</c:v>
                </c:pt>
                <c:pt idx="2161">
                  <c:v>85.363</c:v>
                </c:pt>
                <c:pt idx="2162">
                  <c:v>85.363</c:v>
                </c:pt>
                <c:pt idx="2163">
                  <c:v>85.363</c:v>
                </c:pt>
                <c:pt idx="2164">
                  <c:v>85.363</c:v>
                </c:pt>
                <c:pt idx="2165">
                  <c:v>85.8</c:v>
                </c:pt>
                <c:pt idx="2166">
                  <c:v>85.8</c:v>
                </c:pt>
                <c:pt idx="2167">
                  <c:v>85.8</c:v>
                </c:pt>
                <c:pt idx="2168">
                  <c:v>85.8</c:v>
                </c:pt>
                <c:pt idx="2169">
                  <c:v>85.8</c:v>
                </c:pt>
                <c:pt idx="2170">
                  <c:v>85.8</c:v>
                </c:pt>
                <c:pt idx="2171">
                  <c:v>85.8</c:v>
                </c:pt>
                <c:pt idx="2172">
                  <c:v>85.8</c:v>
                </c:pt>
                <c:pt idx="2173">
                  <c:v>85.8</c:v>
                </c:pt>
                <c:pt idx="2174">
                  <c:v>85.799992370668207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84.8</c:v>
                </c:pt>
                <c:pt idx="2184">
                  <c:v>84.8</c:v>
                </c:pt>
                <c:pt idx="2185">
                  <c:v>84.8</c:v>
                </c:pt>
                <c:pt idx="2186">
                  <c:v>84.8</c:v>
                </c:pt>
                <c:pt idx="2187">
                  <c:v>84.8</c:v>
                </c:pt>
                <c:pt idx="2188">
                  <c:v>84.8</c:v>
                </c:pt>
                <c:pt idx="2189">
                  <c:v>84.8</c:v>
                </c:pt>
                <c:pt idx="2190">
                  <c:v>84.8</c:v>
                </c:pt>
                <c:pt idx="2191">
                  <c:v>84.8</c:v>
                </c:pt>
                <c:pt idx="2192">
                  <c:v>84.8</c:v>
                </c:pt>
                <c:pt idx="2193">
                  <c:v>84.8</c:v>
                </c:pt>
                <c:pt idx="2194">
                  <c:v>84.8</c:v>
                </c:pt>
                <c:pt idx="2195">
                  <c:v>84.8</c:v>
                </c:pt>
                <c:pt idx="2196">
                  <c:v>84.8</c:v>
                </c:pt>
                <c:pt idx="2197">
                  <c:v>84.8</c:v>
                </c:pt>
                <c:pt idx="2198">
                  <c:v>84.8</c:v>
                </c:pt>
                <c:pt idx="2199">
                  <c:v>84.8</c:v>
                </c:pt>
                <c:pt idx="2200">
                  <c:v>84.8</c:v>
                </c:pt>
                <c:pt idx="2201">
                  <c:v>84.8</c:v>
                </c:pt>
                <c:pt idx="2202">
                  <c:v>84.8</c:v>
                </c:pt>
                <c:pt idx="2203">
                  <c:v>84.8</c:v>
                </c:pt>
                <c:pt idx="2204">
                  <c:v>84.8</c:v>
                </c:pt>
                <c:pt idx="2205">
                  <c:v>84.8</c:v>
                </c:pt>
                <c:pt idx="2206">
                  <c:v>84.8</c:v>
                </c:pt>
                <c:pt idx="2207">
                  <c:v>84.8</c:v>
                </c:pt>
                <c:pt idx="2208">
                  <c:v>84.8</c:v>
                </c:pt>
                <c:pt idx="2209">
                  <c:v>84.8</c:v>
                </c:pt>
                <c:pt idx="2210">
                  <c:v>84.8</c:v>
                </c:pt>
                <c:pt idx="2211">
                  <c:v>84.8</c:v>
                </c:pt>
                <c:pt idx="2212">
                  <c:v>84.8</c:v>
                </c:pt>
                <c:pt idx="2213">
                  <c:v>84.8</c:v>
                </c:pt>
                <c:pt idx="2214">
                  <c:v>84.8</c:v>
                </c:pt>
                <c:pt idx="2215">
                  <c:v>84.8</c:v>
                </c:pt>
                <c:pt idx="2216">
                  <c:v>84.8</c:v>
                </c:pt>
                <c:pt idx="2217">
                  <c:v>84.8</c:v>
                </c:pt>
                <c:pt idx="2218">
                  <c:v>84.8</c:v>
                </c:pt>
                <c:pt idx="2219">
                  <c:v>84.8</c:v>
                </c:pt>
                <c:pt idx="2220">
                  <c:v>84.8</c:v>
                </c:pt>
                <c:pt idx="2221">
                  <c:v>84.8</c:v>
                </c:pt>
                <c:pt idx="2222">
                  <c:v>84.8</c:v>
                </c:pt>
                <c:pt idx="2223">
                  <c:v>84.8</c:v>
                </c:pt>
                <c:pt idx="2224">
                  <c:v>84.8</c:v>
                </c:pt>
                <c:pt idx="2225">
                  <c:v>84.8</c:v>
                </c:pt>
                <c:pt idx="2226">
                  <c:v>84.8</c:v>
                </c:pt>
                <c:pt idx="2227">
                  <c:v>84.8</c:v>
                </c:pt>
                <c:pt idx="2228">
                  <c:v>84.8</c:v>
                </c:pt>
                <c:pt idx="2229">
                  <c:v>84.8</c:v>
                </c:pt>
                <c:pt idx="2230">
                  <c:v>84.8</c:v>
                </c:pt>
                <c:pt idx="2231">
                  <c:v>84.8</c:v>
                </c:pt>
                <c:pt idx="2232">
                  <c:v>84.8</c:v>
                </c:pt>
                <c:pt idx="2233">
                  <c:v>84.8</c:v>
                </c:pt>
                <c:pt idx="2234">
                  <c:v>84.8</c:v>
                </c:pt>
                <c:pt idx="2235">
                  <c:v>84.8</c:v>
                </c:pt>
                <c:pt idx="2236">
                  <c:v>84.8</c:v>
                </c:pt>
                <c:pt idx="2237">
                  <c:v>84.8</c:v>
                </c:pt>
                <c:pt idx="2238">
                  <c:v>84.8</c:v>
                </c:pt>
                <c:pt idx="2239">
                  <c:v>84.8</c:v>
                </c:pt>
                <c:pt idx="2240">
                  <c:v>84.8</c:v>
                </c:pt>
                <c:pt idx="2241">
                  <c:v>84.8</c:v>
                </c:pt>
                <c:pt idx="2242">
                  <c:v>84.8</c:v>
                </c:pt>
                <c:pt idx="2243">
                  <c:v>84.8</c:v>
                </c:pt>
                <c:pt idx="2244">
                  <c:v>84.8</c:v>
                </c:pt>
                <c:pt idx="2245">
                  <c:v>84.8</c:v>
                </c:pt>
                <c:pt idx="2246">
                  <c:v>84.8</c:v>
                </c:pt>
                <c:pt idx="2247">
                  <c:v>84.8</c:v>
                </c:pt>
                <c:pt idx="2248">
                  <c:v>84.8</c:v>
                </c:pt>
                <c:pt idx="2249">
                  <c:v>84.8</c:v>
                </c:pt>
                <c:pt idx="2250">
                  <c:v>84.8</c:v>
                </c:pt>
                <c:pt idx="2251">
                  <c:v>84.8</c:v>
                </c:pt>
                <c:pt idx="2252">
                  <c:v>84.8</c:v>
                </c:pt>
                <c:pt idx="2253">
                  <c:v>84.8</c:v>
                </c:pt>
                <c:pt idx="2254">
                  <c:v>84.8</c:v>
                </c:pt>
                <c:pt idx="2255">
                  <c:v>84.8</c:v>
                </c:pt>
                <c:pt idx="2256">
                  <c:v>84.8</c:v>
                </c:pt>
                <c:pt idx="2257">
                  <c:v>84.8</c:v>
                </c:pt>
                <c:pt idx="2258">
                  <c:v>84.8</c:v>
                </c:pt>
                <c:pt idx="2259">
                  <c:v>84.8</c:v>
                </c:pt>
                <c:pt idx="2260">
                  <c:v>84.8</c:v>
                </c:pt>
                <c:pt idx="2261">
                  <c:v>84.8</c:v>
                </c:pt>
                <c:pt idx="2262">
                  <c:v>84.8</c:v>
                </c:pt>
                <c:pt idx="2263">
                  <c:v>84.8</c:v>
                </c:pt>
                <c:pt idx="2264">
                  <c:v>84.8</c:v>
                </c:pt>
                <c:pt idx="2265">
                  <c:v>84.524000000000001</c:v>
                </c:pt>
                <c:pt idx="2266">
                  <c:v>84.524000000000001</c:v>
                </c:pt>
                <c:pt idx="2267">
                  <c:v>84.524000000000001</c:v>
                </c:pt>
                <c:pt idx="2268">
                  <c:v>84.524000000000001</c:v>
                </c:pt>
                <c:pt idx="2269">
                  <c:v>84.524000000000001</c:v>
                </c:pt>
                <c:pt idx="2270">
                  <c:v>84.524000000000001</c:v>
                </c:pt>
                <c:pt idx="2271">
                  <c:v>84.524000000000001</c:v>
                </c:pt>
                <c:pt idx="2272">
                  <c:v>84.524000000000001</c:v>
                </c:pt>
                <c:pt idx="2273">
                  <c:v>84.524000000000001</c:v>
                </c:pt>
                <c:pt idx="2274">
                  <c:v>84.524000000000001</c:v>
                </c:pt>
                <c:pt idx="2275">
                  <c:v>84.524000000000001</c:v>
                </c:pt>
                <c:pt idx="2276">
                  <c:v>84.8</c:v>
                </c:pt>
                <c:pt idx="2277">
                  <c:v>84.8</c:v>
                </c:pt>
                <c:pt idx="2278">
                  <c:v>84.8</c:v>
                </c:pt>
                <c:pt idx="2279">
                  <c:v>84.8</c:v>
                </c:pt>
                <c:pt idx="2280">
                  <c:v>84.8</c:v>
                </c:pt>
                <c:pt idx="2281">
                  <c:v>84.8</c:v>
                </c:pt>
                <c:pt idx="2282">
                  <c:v>84.8</c:v>
                </c:pt>
                <c:pt idx="2283">
                  <c:v>84.8</c:v>
                </c:pt>
                <c:pt idx="2284">
                  <c:v>84.8</c:v>
                </c:pt>
                <c:pt idx="2285">
                  <c:v>84.8</c:v>
                </c:pt>
                <c:pt idx="2286">
                  <c:v>84.8</c:v>
                </c:pt>
                <c:pt idx="2287">
                  <c:v>84.8</c:v>
                </c:pt>
                <c:pt idx="2288">
                  <c:v>84.8</c:v>
                </c:pt>
                <c:pt idx="2289">
                  <c:v>84.8</c:v>
                </c:pt>
                <c:pt idx="2290">
                  <c:v>84.8</c:v>
                </c:pt>
                <c:pt idx="2291">
                  <c:v>84.8</c:v>
                </c:pt>
                <c:pt idx="2292">
                  <c:v>84.8</c:v>
                </c:pt>
                <c:pt idx="2293">
                  <c:v>84.8</c:v>
                </c:pt>
                <c:pt idx="2294">
                  <c:v>84.8</c:v>
                </c:pt>
                <c:pt idx="2295">
                  <c:v>84.8</c:v>
                </c:pt>
                <c:pt idx="2296">
                  <c:v>84.8</c:v>
                </c:pt>
                <c:pt idx="2297">
                  <c:v>85.8</c:v>
                </c:pt>
                <c:pt idx="2298">
                  <c:v>85.8</c:v>
                </c:pt>
                <c:pt idx="2299">
                  <c:v>85.8</c:v>
                </c:pt>
                <c:pt idx="2300">
                  <c:v>85.8</c:v>
                </c:pt>
                <c:pt idx="2301">
                  <c:v>85.8</c:v>
                </c:pt>
                <c:pt idx="2302">
                  <c:v>85.8</c:v>
                </c:pt>
                <c:pt idx="2303">
                  <c:v>85.8</c:v>
                </c:pt>
                <c:pt idx="2304">
                  <c:v>85.8</c:v>
                </c:pt>
                <c:pt idx="2305">
                  <c:v>85.8</c:v>
                </c:pt>
                <c:pt idx="2306">
                  <c:v>85.8</c:v>
                </c:pt>
                <c:pt idx="2307">
                  <c:v>85.8</c:v>
                </c:pt>
                <c:pt idx="2308">
                  <c:v>85.8</c:v>
                </c:pt>
                <c:pt idx="2309">
                  <c:v>85.8</c:v>
                </c:pt>
                <c:pt idx="2310">
                  <c:v>85.8</c:v>
                </c:pt>
                <c:pt idx="2311">
                  <c:v>85.8</c:v>
                </c:pt>
                <c:pt idx="2312">
                  <c:v>85.8</c:v>
                </c:pt>
                <c:pt idx="2313">
                  <c:v>85.8</c:v>
                </c:pt>
                <c:pt idx="2314">
                  <c:v>85.8</c:v>
                </c:pt>
                <c:pt idx="2315">
                  <c:v>85.8</c:v>
                </c:pt>
                <c:pt idx="2316">
                  <c:v>85.8</c:v>
                </c:pt>
                <c:pt idx="2317">
                  <c:v>84.765000000000001</c:v>
                </c:pt>
                <c:pt idx="2318">
                  <c:v>84.765000000000001</c:v>
                </c:pt>
                <c:pt idx="2319">
                  <c:v>84.765000000000001</c:v>
                </c:pt>
                <c:pt idx="2320">
                  <c:v>84.765000000000001</c:v>
                </c:pt>
                <c:pt idx="2321">
                  <c:v>84.765000000000001</c:v>
                </c:pt>
                <c:pt idx="2322">
                  <c:v>84.765000000000001</c:v>
                </c:pt>
                <c:pt idx="2323">
                  <c:v>84.765000000000001</c:v>
                </c:pt>
                <c:pt idx="2324">
                  <c:v>84.765000000000001</c:v>
                </c:pt>
                <c:pt idx="2325">
                  <c:v>84.765000000000001</c:v>
                </c:pt>
                <c:pt idx="2326">
                  <c:v>84.765000000000001</c:v>
                </c:pt>
                <c:pt idx="2327">
                  <c:v>82.483000000000004</c:v>
                </c:pt>
                <c:pt idx="2328">
                  <c:v>82.483000000000004</c:v>
                </c:pt>
                <c:pt idx="2329">
                  <c:v>82.483000000000004</c:v>
                </c:pt>
                <c:pt idx="2330">
                  <c:v>82.483000000000004</c:v>
                </c:pt>
                <c:pt idx="2331">
                  <c:v>82.483000000000004</c:v>
                </c:pt>
                <c:pt idx="2332">
                  <c:v>82.483000000000004</c:v>
                </c:pt>
                <c:pt idx="2333">
                  <c:v>82.483000000000004</c:v>
                </c:pt>
                <c:pt idx="2334">
                  <c:v>82.483000000000004</c:v>
                </c:pt>
                <c:pt idx="2335">
                  <c:v>82.4830024184797</c:v>
                </c:pt>
                <c:pt idx="2336">
                  <c:v>82.799997581520302</c:v>
                </c:pt>
                <c:pt idx="2337">
                  <c:v>82.8</c:v>
                </c:pt>
                <c:pt idx="2338">
                  <c:v>82.8</c:v>
                </c:pt>
                <c:pt idx="2339">
                  <c:v>82.8</c:v>
                </c:pt>
                <c:pt idx="2340">
                  <c:v>82.8</c:v>
                </c:pt>
                <c:pt idx="2341">
                  <c:v>82.8</c:v>
                </c:pt>
                <c:pt idx="2342">
                  <c:v>82.8</c:v>
                </c:pt>
                <c:pt idx="2343">
                  <c:v>82.8</c:v>
                </c:pt>
                <c:pt idx="2344">
                  <c:v>82.8</c:v>
                </c:pt>
                <c:pt idx="2345">
                  <c:v>82.8</c:v>
                </c:pt>
                <c:pt idx="2346">
                  <c:v>82.8</c:v>
                </c:pt>
                <c:pt idx="2347">
                  <c:v>81.924006683294607</c:v>
                </c:pt>
                <c:pt idx="2348">
                  <c:v>81.924000000000007</c:v>
                </c:pt>
                <c:pt idx="2349">
                  <c:v>81.924000000000007</c:v>
                </c:pt>
                <c:pt idx="2350">
                  <c:v>81.924000000000007</c:v>
                </c:pt>
                <c:pt idx="2351">
                  <c:v>81.924000000000007</c:v>
                </c:pt>
                <c:pt idx="2352">
                  <c:v>81.924000000000007</c:v>
                </c:pt>
                <c:pt idx="2353">
                  <c:v>81.924000000000007</c:v>
                </c:pt>
                <c:pt idx="2354">
                  <c:v>81.924000000000007</c:v>
                </c:pt>
                <c:pt idx="2355">
                  <c:v>81.924014320255694</c:v>
                </c:pt>
                <c:pt idx="2356">
                  <c:v>83.801000000000002</c:v>
                </c:pt>
                <c:pt idx="2357">
                  <c:v>83.801000000000002</c:v>
                </c:pt>
                <c:pt idx="2358">
                  <c:v>83.801000000000002</c:v>
                </c:pt>
                <c:pt idx="2359">
                  <c:v>83.801000000000002</c:v>
                </c:pt>
                <c:pt idx="2360">
                  <c:v>83.801000000000002</c:v>
                </c:pt>
                <c:pt idx="2361">
                  <c:v>83.801000000000002</c:v>
                </c:pt>
                <c:pt idx="2362">
                  <c:v>83.801000000000002</c:v>
                </c:pt>
                <c:pt idx="2363">
                  <c:v>83.801000000000002</c:v>
                </c:pt>
                <c:pt idx="2364">
                  <c:v>83.801000000000002</c:v>
                </c:pt>
                <c:pt idx="2365">
                  <c:v>83.801000000000002</c:v>
                </c:pt>
                <c:pt idx="2366">
                  <c:v>83.801000000000002</c:v>
                </c:pt>
                <c:pt idx="2367">
                  <c:v>82.974999999999994</c:v>
                </c:pt>
                <c:pt idx="2368">
                  <c:v>82.974999999999994</c:v>
                </c:pt>
                <c:pt idx="2369">
                  <c:v>82.974999999999994</c:v>
                </c:pt>
                <c:pt idx="2370">
                  <c:v>82.974999999999994</c:v>
                </c:pt>
                <c:pt idx="2371">
                  <c:v>82.974999999999994</c:v>
                </c:pt>
                <c:pt idx="2372">
                  <c:v>82.974999999999994</c:v>
                </c:pt>
                <c:pt idx="2373">
                  <c:v>82.974999999999994</c:v>
                </c:pt>
                <c:pt idx="2374">
                  <c:v>82.974999999999994</c:v>
                </c:pt>
                <c:pt idx="2375">
                  <c:v>82.974999999999994</c:v>
                </c:pt>
                <c:pt idx="2376">
                  <c:v>84.665000000000006</c:v>
                </c:pt>
                <c:pt idx="2377">
                  <c:v>84.665000000000006</c:v>
                </c:pt>
                <c:pt idx="2378">
                  <c:v>84.665000000000006</c:v>
                </c:pt>
                <c:pt idx="2379">
                  <c:v>84.665000000000006</c:v>
                </c:pt>
                <c:pt idx="2380">
                  <c:v>84.665000000000006</c:v>
                </c:pt>
                <c:pt idx="2381">
                  <c:v>84.665000000000006</c:v>
                </c:pt>
                <c:pt idx="2382">
                  <c:v>84.665000000000006</c:v>
                </c:pt>
                <c:pt idx="2383">
                  <c:v>84.665000000000006</c:v>
                </c:pt>
                <c:pt idx="2384">
                  <c:v>84.665000000000006</c:v>
                </c:pt>
                <c:pt idx="2385">
                  <c:v>84.665000000000006</c:v>
                </c:pt>
                <c:pt idx="2386">
                  <c:v>84.665000000000006</c:v>
                </c:pt>
                <c:pt idx="2387">
                  <c:v>74.8</c:v>
                </c:pt>
                <c:pt idx="2388">
                  <c:v>74.8</c:v>
                </c:pt>
                <c:pt idx="2389">
                  <c:v>74.8</c:v>
                </c:pt>
                <c:pt idx="2390">
                  <c:v>74.8</c:v>
                </c:pt>
                <c:pt idx="2391">
                  <c:v>74.8</c:v>
                </c:pt>
                <c:pt idx="2392">
                  <c:v>74.8</c:v>
                </c:pt>
                <c:pt idx="2393">
                  <c:v>74.8</c:v>
                </c:pt>
                <c:pt idx="2394">
                  <c:v>74.8</c:v>
                </c:pt>
                <c:pt idx="2395">
                  <c:v>74.8</c:v>
                </c:pt>
                <c:pt idx="2396">
                  <c:v>74.8</c:v>
                </c:pt>
                <c:pt idx="2397">
                  <c:v>74.8</c:v>
                </c:pt>
                <c:pt idx="2398">
                  <c:v>74.8</c:v>
                </c:pt>
                <c:pt idx="2399">
                  <c:v>74.8</c:v>
                </c:pt>
                <c:pt idx="2400">
                  <c:v>74.8</c:v>
                </c:pt>
                <c:pt idx="2401">
                  <c:v>74.8</c:v>
                </c:pt>
                <c:pt idx="2402">
                  <c:v>74.8</c:v>
                </c:pt>
                <c:pt idx="2403">
                  <c:v>74.8</c:v>
                </c:pt>
                <c:pt idx="2404">
                  <c:v>74.8</c:v>
                </c:pt>
                <c:pt idx="2405">
                  <c:v>74.8</c:v>
                </c:pt>
                <c:pt idx="2406">
                  <c:v>84.731999999999999</c:v>
                </c:pt>
                <c:pt idx="2407">
                  <c:v>84.731999999999999</c:v>
                </c:pt>
                <c:pt idx="2408">
                  <c:v>84.731999999999999</c:v>
                </c:pt>
                <c:pt idx="2409">
                  <c:v>84.731999999999999</c:v>
                </c:pt>
                <c:pt idx="2410">
                  <c:v>84.731999999999999</c:v>
                </c:pt>
                <c:pt idx="2411">
                  <c:v>84.731999999999999</c:v>
                </c:pt>
                <c:pt idx="2412">
                  <c:v>84.731999999999999</c:v>
                </c:pt>
                <c:pt idx="2413">
                  <c:v>84.731999999999999</c:v>
                </c:pt>
                <c:pt idx="2414">
                  <c:v>84.731999999999999</c:v>
                </c:pt>
                <c:pt idx="2415">
                  <c:v>84.731999999999999</c:v>
                </c:pt>
                <c:pt idx="2416">
                  <c:v>84.731999999999999</c:v>
                </c:pt>
                <c:pt idx="2417">
                  <c:v>84.731963287655503</c:v>
                </c:pt>
                <c:pt idx="2418">
                  <c:v>79.92</c:v>
                </c:pt>
                <c:pt idx="2419">
                  <c:v>79.92</c:v>
                </c:pt>
                <c:pt idx="2420">
                  <c:v>79.92</c:v>
                </c:pt>
                <c:pt idx="2421">
                  <c:v>79.92</c:v>
                </c:pt>
                <c:pt idx="2422">
                  <c:v>79.92</c:v>
                </c:pt>
                <c:pt idx="2423">
                  <c:v>79.92</c:v>
                </c:pt>
                <c:pt idx="2424">
                  <c:v>79.92</c:v>
                </c:pt>
                <c:pt idx="2425">
                  <c:v>79.92</c:v>
                </c:pt>
                <c:pt idx="2426">
                  <c:v>79.92</c:v>
                </c:pt>
                <c:pt idx="2427">
                  <c:v>84.8</c:v>
                </c:pt>
                <c:pt idx="2428">
                  <c:v>84.8</c:v>
                </c:pt>
                <c:pt idx="2429">
                  <c:v>84.8</c:v>
                </c:pt>
                <c:pt idx="2430">
                  <c:v>84.8</c:v>
                </c:pt>
                <c:pt idx="2431">
                  <c:v>84.8</c:v>
                </c:pt>
                <c:pt idx="2432">
                  <c:v>84.8</c:v>
                </c:pt>
                <c:pt idx="2433">
                  <c:v>84.8</c:v>
                </c:pt>
                <c:pt idx="2434">
                  <c:v>84.8</c:v>
                </c:pt>
                <c:pt idx="2435">
                  <c:v>84.8</c:v>
                </c:pt>
                <c:pt idx="2436">
                  <c:v>84.8</c:v>
                </c:pt>
                <c:pt idx="2437">
                  <c:v>84.8</c:v>
                </c:pt>
                <c:pt idx="2438">
                  <c:v>83.837000000000003</c:v>
                </c:pt>
                <c:pt idx="2439">
                  <c:v>83.837000000000003</c:v>
                </c:pt>
                <c:pt idx="2440">
                  <c:v>83.837000000000003</c:v>
                </c:pt>
                <c:pt idx="2441">
                  <c:v>83.837000000000003</c:v>
                </c:pt>
                <c:pt idx="2442">
                  <c:v>83.837000000000003</c:v>
                </c:pt>
                <c:pt idx="2443">
                  <c:v>83.837000000000003</c:v>
                </c:pt>
                <c:pt idx="2444">
                  <c:v>83.837000000000003</c:v>
                </c:pt>
                <c:pt idx="2445">
                  <c:v>83.837000000000003</c:v>
                </c:pt>
                <c:pt idx="2446">
                  <c:v>83.837000000000003</c:v>
                </c:pt>
                <c:pt idx="2447">
                  <c:v>86.203981941371694</c:v>
                </c:pt>
                <c:pt idx="2448">
                  <c:v>86.203999999999994</c:v>
                </c:pt>
                <c:pt idx="2449">
                  <c:v>86.203999999999994</c:v>
                </c:pt>
                <c:pt idx="2450">
                  <c:v>86.203999999999994</c:v>
                </c:pt>
                <c:pt idx="2451">
                  <c:v>86.203999999999994</c:v>
                </c:pt>
                <c:pt idx="2452">
                  <c:v>86.203999999999994</c:v>
                </c:pt>
                <c:pt idx="2453">
                  <c:v>86.203999999999994</c:v>
                </c:pt>
                <c:pt idx="2454">
                  <c:v>86.203999999999994</c:v>
                </c:pt>
                <c:pt idx="2455">
                  <c:v>86.203999999999994</c:v>
                </c:pt>
                <c:pt idx="2456">
                  <c:v>86.203999999999994</c:v>
                </c:pt>
                <c:pt idx="2457">
                  <c:v>86.203999999999994</c:v>
                </c:pt>
                <c:pt idx="2458">
                  <c:v>86.043001228322396</c:v>
                </c:pt>
                <c:pt idx="2459">
                  <c:v>86.043000000000006</c:v>
                </c:pt>
                <c:pt idx="2460">
                  <c:v>86.043000000000006</c:v>
                </c:pt>
                <c:pt idx="2461">
                  <c:v>86.043000000000006</c:v>
                </c:pt>
                <c:pt idx="2462">
                  <c:v>86.043000000000006</c:v>
                </c:pt>
                <c:pt idx="2463">
                  <c:v>86.043000000000006</c:v>
                </c:pt>
                <c:pt idx="2464">
                  <c:v>86.043000000000006</c:v>
                </c:pt>
                <c:pt idx="2465">
                  <c:v>86.043000000000006</c:v>
                </c:pt>
                <c:pt idx="2466">
                  <c:v>86.043021896182196</c:v>
                </c:pt>
                <c:pt idx="2467">
                  <c:v>88.912999999999997</c:v>
                </c:pt>
                <c:pt idx="2468">
                  <c:v>88.912999999999997</c:v>
                </c:pt>
                <c:pt idx="2469">
                  <c:v>88.912999999999997</c:v>
                </c:pt>
                <c:pt idx="2470">
                  <c:v>88.912999999999997</c:v>
                </c:pt>
                <c:pt idx="2471">
                  <c:v>88.912999999999997</c:v>
                </c:pt>
                <c:pt idx="2472">
                  <c:v>88.912999999999997</c:v>
                </c:pt>
                <c:pt idx="2473">
                  <c:v>88.912999999999997</c:v>
                </c:pt>
                <c:pt idx="2474">
                  <c:v>88.912999999999997</c:v>
                </c:pt>
                <c:pt idx="2475">
                  <c:v>88.912999999999997</c:v>
                </c:pt>
                <c:pt idx="2476">
                  <c:v>88.912999999999997</c:v>
                </c:pt>
                <c:pt idx="2477">
                  <c:v>88.912999999999997</c:v>
                </c:pt>
                <c:pt idx="2478">
                  <c:v>89.8</c:v>
                </c:pt>
                <c:pt idx="2479">
                  <c:v>89.8</c:v>
                </c:pt>
                <c:pt idx="2480">
                  <c:v>89.8</c:v>
                </c:pt>
                <c:pt idx="2481">
                  <c:v>89.8</c:v>
                </c:pt>
                <c:pt idx="2482">
                  <c:v>89.8</c:v>
                </c:pt>
                <c:pt idx="2483">
                  <c:v>89.8</c:v>
                </c:pt>
                <c:pt idx="2484">
                  <c:v>89.8</c:v>
                </c:pt>
                <c:pt idx="2485">
                  <c:v>89.8</c:v>
                </c:pt>
                <c:pt idx="2486">
                  <c:v>89.8</c:v>
                </c:pt>
                <c:pt idx="2487">
                  <c:v>89.8</c:v>
                </c:pt>
                <c:pt idx="2488">
                  <c:v>89.8</c:v>
                </c:pt>
                <c:pt idx="2489">
                  <c:v>89.8</c:v>
                </c:pt>
                <c:pt idx="2490">
                  <c:v>89.8</c:v>
                </c:pt>
                <c:pt idx="2491">
                  <c:v>89.8</c:v>
                </c:pt>
                <c:pt idx="2492">
                  <c:v>89.8</c:v>
                </c:pt>
                <c:pt idx="2493">
                  <c:v>89.8</c:v>
                </c:pt>
                <c:pt idx="2494">
                  <c:v>89.8</c:v>
                </c:pt>
                <c:pt idx="2495">
                  <c:v>89.8</c:v>
                </c:pt>
                <c:pt idx="2496">
                  <c:v>89.799994232225202</c:v>
                </c:pt>
                <c:pt idx="2497">
                  <c:v>89.043999999999997</c:v>
                </c:pt>
                <c:pt idx="2498">
                  <c:v>89.043999999999997</c:v>
                </c:pt>
                <c:pt idx="2499">
                  <c:v>89.043999999999997</c:v>
                </c:pt>
                <c:pt idx="2500">
                  <c:v>89.043999999999997</c:v>
                </c:pt>
                <c:pt idx="2501">
                  <c:v>89.043999999999997</c:v>
                </c:pt>
                <c:pt idx="2502">
                  <c:v>89.043999999999997</c:v>
                </c:pt>
                <c:pt idx="2503">
                  <c:v>89.043999999999997</c:v>
                </c:pt>
                <c:pt idx="2504">
                  <c:v>89.043999999999997</c:v>
                </c:pt>
                <c:pt idx="2505">
                  <c:v>89.043999999999997</c:v>
                </c:pt>
                <c:pt idx="2506">
                  <c:v>89.043999999999997</c:v>
                </c:pt>
                <c:pt idx="2507">
                  <c:v>89.043999999999997</c:v>
                </c:pt>
                <c:pt idx="2508">
                  <c:v>85.281000000000006</c:v>
                </c:pt>
                <c:pt idx="2509">
                  <c:v>85.281000000000006</c:v>
                </c:pt>
                <c:pt idx="2510">
                  <c:v>85.281000000000006</c:v>
                </c:pt>
                <c:pt idx="2511">
                  <c:v>85.281000000000006</c:v>
                </c:pt>
                <c:pt idx="2512">
                  <c:v>85.281000000000006</c:v>
                </c:pt>
                <c:pt idx="2513">
                  <c:v>85.281000000000006</c:v>
                </c:pt>
                <c:pt idx="2514">
                  <c:v>85.281000000000006</c:v>
                </c:pt>
                <c:pt idx="2515">
                  <c:v>85.281000000000006</c:v>
                </c:pt>
                <c:pt idx="2516">
                  <c:v>85.281000000000006</c:v>
                </c:pt>
                <c:pt idx="2517">
                  <c:v>88.006</c:v>
                </c:pt>
                <c:pt idx="2518">
                  <c:v>88.006</c:v>
                </c:pt>
                <c:pt idx="2519">
                  <c:v>88.006</c:v>
                </c:pt>
                <c:pt idx="2520">
                  <c:v>88.006</c:v>
                </c:pt>
                <c:pt idx="2521">
                  <c:v>88.006</c:v>
                </c:pt>
                <c:pt idx="2522">
                  <c:v>88.006</c:v>
                </c:pt>
                <c:pt idx="2523">
                  <c:v>88.006</c:v>
                </c:pt>
                <c:pt idx="2524">
                  <c:v>88.006</c:v>
                </c:pt>
                <c:pt idx="2525">
                  <c:v>88.006</c:v>
                </c:pt>
                <c:pt idx="2526">
                  <c:v>88.006</c:v>
                </c:pt>
                <c:pt idx="2527">
                  <c:v>88.006</c:v>
                </c:pt>
                <c:pt idx="2528">
                  <c:v>89.215999999999994</c:v>
                </c:pt>
                <c:pt idx="2529">
                  <c:v>89.215999999999994</c:v>
                </c:pt>
                <c:pt idx="2530">
                  <c:v>89.215999999999994</c:v>
                </c:pt>
                <c:pt idx="2531">
                  <c:v>89.215999999999994</c:v>
                </c:pt>
                <c:pt idx="2532">
                  <c:v>89.215999999999994</c:v>
                </c:pt>
                <c:pt idx="2533">
                  <c:v>89.215999999999994</c:v>
                </c:pt>
                <c:pt idx="2534">
                  <c:v>89.215999999999994</c:v>
                </c:pt>
                <c:pt idx="2535">
                  <c:v>89.215999999999994</c:v>
                </c:pt>
                <c:pt idx="2536">
                  <c:v>89.215999999999994</c:v>
                </c:pt>
                <c:pt idx="2537">
                  <c:v>81.849999999999994</c:v>
                </c:pt>
                <c:pt idx="2538">
                  <c:v>81.849999999999994</c:v>
                </c:pt>
                <c:pt idx="2539">
                  <c:v>81.849999999999994</c:v>
                </c:pt>
                <c:pt idx="2540">
                  <c:v>81.849999999999994</c:v>
                </c:pt>
                <c:pt idx="2541">
                  <c:v>81.849999999999994</c:v>
                </c:pt>
                <c:pt idx="2542">
                  <c:v>81.849999999999994</c:v>
                </c:pt>
                <c:pt idx="2543">
                  <c:v>81.849999999999994</c:v>
                </c:pt>
                <c:pt idx="2544">
                  <c:v>81.849999999999994</c:v>
                </c:pt>
                <c:pt idx="2545">
                  <c:v>81.849999999999994</c:v>
                </c:pt>
                <c:pt idx="2546">
                  <c:v>81.849999999999994</c:v>
                </c:pt>
                <c:pt idx="2547">
                  <c:v>81.849999999999994</c:v>
                </c:pt>
                <c:pt idx="2548">
                  <c:v>81.849999999999994</c:v>
                </c:pt>
                <c:pt idx="2549">
                  <c:v>83.96</c:v>
                </c:pt>
                <c:pt idx="2550">
                  <c:v>83.96</c:v>
                </c:pt>
                <c:pt idx="2551">
                  <c:v>83.96</c:v>
                </c:pt>
                <c:pt idx="2552">
                  <c:v>83.96</c:v>
                </c:pt>
                <c:pt idx="2553">
                  <c:v>83.96</c:v>
                </c:pt>
                <c:pt idx="2554">
                  <c:v>83.96</c:v>
                </c:pt>
                <c:pt idx="2555">
                  <c:v>83.96</c:v>
                </c:pt>
                <c:pt idx="2556">
                  <c:v>83.96</c:v>
                </c:pt>
                <c:pt idx="2557">
                  <c:v>83.959964324972404</c:v>
                </c:pt>
                <c:pt idx="2558">
                  <c:v>79.284000000000006</c:v>
                </c:pt>
                <c:pt idx="2559">
                  <c:v>79.284000000000006</c:v>
                </c:pt>
                <c:pt idx="2560">
                  <c:v>79.284000000000006</c:v>
                </c:pt>
                <c:pt idx="2561">
                  <c:v>79.284000000000006</c:v>
                </c:pt>
                <c:pt idx="2562">
                  <c:v>79.284000000000006</c:v>
                </c:pt>
                <c:pt idx="2563">
                  <c:v>79.284000000000006</c:v>
                </c:pt>
                <c:pt idx="2564">
                  <c:v>79.284000000000006</c:v>
                </c:pt>
                <c:pt idx="2565">
                  <c:v>79.284000000000006</c:v>
                </c:pt>
                <c:pt idx="2566">
                  <c:v>79.284000000000006</c:v>
                </c:pt>
                <c:pt idx="2567">
                  <c:v>79.284000000000006</c:v>
                </c:pt>
                <c:pt idx="2568">
                  <c:v>84.549959823938906</c:v>
                </c:pt>
                <c:pt idx="2569">
                  <c:v>84.55</c:v>
                </c:pt>
                <c:pt idx="2570">
                  <c:v>84.55</c:v>
                </c:pt>
                <c:pt idx="2571">
                  <c:v>84.55</c:v>
                </c:pt>
                <c:pt idx="2572">
                  <c:v>84.55</c:v>
                </c:pt>
                <c:pt idx="2573">
                  <c:v>84.55</c:v>
                </c:pt>
                <c:pt idx="2574">
                  <c:v>84.55</c:v>
                </c:pt>
                <c:pt idx="2575">
                  <c:v>84.55</c:v>
                </c:pt>
                <c:pt idx="2576">
                  <c:v>84.55</c:v>
                </c:pt>
                <c:pt idx="2577">
                  <c:v>84.55</c:v>
                </c:pt>
                <c:pt idx="2578">
                  <c:v>84.55</c:v>
                </c:pt>
                <c:pt idx="2579">
                  <c:v>89.8</c:v>
                </c:pt>
                <c:pt idx="2580">
                  <c:v>89.8</c:v>
                </c:pt>
                <c:pt idx="2581">
                  <c:v>89.8</c:v>
                </c:pt>
                <c:pt idx="2582">
                  <c:v>89.8</c:v>
                </c:pt>
                <c:pt idx="2583">
                  <c:v>89.8</c:v>
                </c:pt>
                <c:pt idx="2584">
                  <c:v>89.8</c:v>
                </c:pt>
                <c:pt idx="2585">
                  <c:v>89.8</c:v>
                </c:pt>
                <c:pt idx="2586">
                  <c:v>89.8</c:v>
                </c:pt>
                <c:pt idx="2587">
                  <c:v>89.8</c:v>
                </c:pt>
                <c:pt idx="2588">
                  <c:v>89.8</c:v>
                </c:pt>
                <c:pt idx="2589">
                  <c:v>89.8</c:v>
                </c:pt>
                <c:pt idx="2590">
                  <c:v>89.8</c:v>
                </c:pt>
                <c:pt idx="2591">
                  <c:v>89.8</c:v>
                </c:pt>
                <c:pt idx="2592">
                  <c:v>89.8</c:v>
                </c:pt>
                <c:pt idx="2593">
                  <c:v>89.8</c:v>
                </c:pt>
                <c:pt idx="2594">
                  <c:v>89.8</c:v>
                </c:pt>
                <c:pt idx="2595">
                  <c:v>89.8</c:v>
                </c:pt>
                <c:pt idx="2596">
                  <c:v>89.8</c:v>
                </c:pt>
                <c:pt idx="2597">
                  <c:v>89.8</c:v>
                </c:pt>
                <c:pt idx="2598">
                  <c:v>89.8</c:v>
                </c:pt>
                <c:pt idx="2599">
                  <c:v>87.961028060700698</c:v>
                </c:pt>
                <c:pt idx="2600">
                  <c:v>87.960999999999999</c:v>
                </c:pt>
                <c:pt idx="2601">
                  <c:v>87.960999999999999</c:v>
                </c:pt>
                <c:pt idx="2602">
                  <c:v>87.960999999999999</c:v>
                </c:pt>
                <c:pt idx="2603">
                  <c:v>87.960999999999999</c:v>
                </c:pt>
                <c:pt idx="2604">
                  <c:v>87.960999999999999</c:v>
                </c:pt>
                <c:pt idx="2605">
                  <c:v>87.960999999999999</c:v>
                </c:pt>
                <c:pt idx="2606">
                  <c:v>87.960999999999999</c:v>
                </c:pt>
                <c:pt idx="2607">
                  <c:v>87.960999999999999</c:v>
                </c:pt>
                <c:pt idx="2608">
                  <c:v>87.197999999999993</c:v>
                </c:pt>
                <c:pt idx="2609">
                  <c:v>87.197999999999993</c:v>
                </c:pt>
                <c:pt idx="2610">
                  <c:v>87.197999999999993</c:v>
                </c:pt>
                <c:pt idx="2611">
                  <c:v>87.197999999999993</c:v>
                </c:pt>
                <c:pt idx="2612">
                  <c:v>87.197999999999993</c:v>
                </c:pt>
                <c:pt idx="2613">
                  <c:v>87.197999999999993</c:v>
                </c:pt>
                <c:pt idx="2614">
                  <c:v>87.197999999999993</c:v>
                </c:pt>
                <c:pt idx="2615">
                  <c:v>87.197999999999993</c:v>
                </c:pt>
                <c:pt idx="2616">
                  <c:v>87.197999999999993</c:v>
                </c:pt>
                <c:pt idx="2617">
                  <c:v>87.197999999999993</c:v>
                </c:pt>
                <c:pt idx="2618">
                  <c:v>87.197999999999993</c:v>
                </c:pt>
                <c:pt idx="2619">
                  <c:v>90.158000000000001</c:v>
                </c:pt>
                <c:pt idx="2620">
                  <c:v>90.158000000000001</c:v>
                </c:pt>
                <c:pt idx="2621">
                  <c:v>90.158000000000001</c:v>
                </c:pt>
                <c:pt idx="2622">
                  <c:v>90.158000000000001</c:v>
                </c:pt>
                <c:pt idx="2623">
                  <c:v>90.158000000000001</c:v>
                </c:pt>
                <c:pt idx="2624">
                  <c:v>90.158000000000001</c:v>
                </c:pt>
                <c:pt idx="2625">
                  <c:v>90.158000000000001</c:v>
                </c:pt>
                <c:pt idx="2626">
                  <c:v>90.158000000000001</c:v>
                </c:pt>
                <c:pt idx="2627">
                  <c:v>90.158000000000001</c:v>
                </c:pt>
                <c:pt idx="2628">
                  <c:v>90.158000000000001</c:v>
                </c:pt>
                <c:pt idx="2629">
                  <c:v>91.799974945449193</c:v>
                </c:pt>
                <c:pt idx="2630">
                  <c:v>91.8</c:v>
                </c:pt>
                <c:pt idx="2631">
                  <c:v>91.8</c:v>
                </c:pt>
                <c:pt idx="2632">
                  <c:v>91.8</c:v>
                </c:pt>
                <c:pt idx="2633">
                  <c:v>91.8</c:v>
                </c:pt>
                <c:pt idx="2634">
                  <c:v>91.8</c:v>
                </c:pt>
                <c:pt idx="2635">
                  <c:v>91.8</c:v>
                </c:pt>
                <c:pt idx="2636">
                  <c:v>91.8</c:v>
                </c:pt>
                <c:pt idx="2637">
                  <c:v>91.800007629331802</c:v>
                </c:pt>
                <c:pt idx="2638">
                  <c:v>92.8</c:v>
                </c:pt>
                <c:pt idx="2639">
                  <c:v>92.8</c:v>
                </c:pt>
                <c:pt idx="2640">
                  <c:v>92.8</c:v>
                </c:pt>
                <c:pt idx="2641">
                  <c:v>92.8</c:v>
                </c:pt>
                <c:pt idx="2642">
                  <c:v>92.8</c:v>
                </c:pt>
                <c:pt idx="2643">
                  <c:v>92.8</c:v>
                </c:pt>
                <c:pt idx="2644">
                  <c:v>92.8</c:v>
                </c:pt>
                <c:pt idx="2645">
                  <c:v>92.8</c:v>
                </c:pt>
                <c:pt idx="2646">
                  <c:v>92.8</c:v>
                </c:pt>
                <c:pt idx="2647">
                  <c:v>92.8</c:v>
                </c:pt>
                <c:pt idx="2648">
                  <c:v>92.8</c:v>
                </c:pt>
                <c:pt idx="2649">
                  <c:v>93.8</c:v>
                </c:pt>
                <c:pt idx="2650">
                  <c:v>93.8</c:v>
                </c:pt>
                <c:pt idx="2651">
                  <c:v>93.8</c:v>
                </c:pt>
                <c:pt idx="2652">
                  <c:v>93.8</c:v>
                </c:pt>
                <c:pt idx="2653">
                  <c:v>93.8</c:v>
                </c:pt>
                <c:pt idx="2654">
                  <c:v>93.8</c:v>
                </c:pt>
                <c:pt idx="2655">
                  <c:v>93.8</c:v>
                </c:pt>
                <c:pt idx="2656">
                  <c:v>93.8</c:v>
                </c:pt>
                <c:pt idx="2657">
                  <c:v>93.8</c:v>
                </c:pt>
                <c:pt idx="2658">
                  <c:v>92.792000000000002</c:v>
                </c:pt>
                <c:pt idx="2659">
                  <c:v>92.792000000000002</c:v>
                </c:pt>
                <c:pt idx="2660">
                  <c:v>92.792000000000002</c:v>
                </c:pt>
                <c:pt idx="2661">
                  <c:v>92.792000000000002</c:v>
                </c:pt>
                <c:pt idx="2662">
                  <c:v>92.792000000000002</c:v>
                </c:pt>
                <c:pt idx="2663">
                  <c:v>92.792000000000002</c:v>
                </c:pt>
                <c:pt idx="2664">
                  <c:v>92.792000000000002</c:v>
                </c:pt>
                <c:pt idx="2665">
                  <c:v>92.792000000000002</c:v>
                </c:pt>
                <c:pt idx="2666">
                  <c:v>92.792000000000002</c:v>
                </c:pt>
                <c:pt idx="2667">
                  <c:v>92.792000000000002</c:v>
                </c:pt>
                <c:pt idx="2668">
                  <c:v>92.792000000000002</c:v>
                </c:pt>
                <c:pt idx="2669">
                  <c:v>92.791975967604898</c:v>
                </c:pt>
                <c:pt idx="2670">
                  <c:v>89.641999999999996</c:v>
                </c:pt>
                <c:pt idx="2671">
                  <c:v>89.641999999999996</c:v>
                </c:pt>
                <c:pt idx="2672">
                  <c:v>89.641999999999996</c:v>
                </c:pt>
                <c:pt idx="2673">
                  <c:v>89.641999999999996</c:v>
                </c:pt>
                <c:pt idx="2674">
                  <c:v>89.641999999999996</c:v>
                </c:pt>
                <c:pt idx="2675">
                  <c:v>89.641999999999996</c:v>
                </c:pt>
                <c:pt idx="2676">
                  <c:v>89.641999999999996</c:v>
                </c:pt>
                <c:pt idx="2677">
                  <c:v>89.641999999999996</c:v>
                </c:pt>
                <c:pt idx="2678">
                  <c:v>89.641999999999996</c:v>
                </c:pt>
                <c:pt idx="2679">
                  <c:v>89.8579983520643</c:v>
                </c:pt>
                <c:pt idx="2680">
                  <c:v>89.858000000000004</c:v>
                </c:pt>
                <c:pt idx="2681">
                  <c:v>89.858000000000004</c:v>
                </c:pt>
                <c:pt idx="2682">
                  <c:v>89.858000000000004</c:v>
                </c:pt>
                <c:pt idx="2683">
                  <c:v>89.858000000000004</c:v>
                </c:pt>
                <c:pt idx="2684">
                  <c:v>89.858000000000004</c:v>
                </c:pt>
                <c:pt idx="2685">
                  <c:v>89.858000000000004</c:v>
                </c:pt>
                <c:pt idx="2686">
                  <c:v>89.858000000000004</c:v>
                </c:pt>
                <c:pt idx="2687">
                  <c:v>89.858000000000004</c:v>
                </c:pt>
                <c:pt idx="2688">
                  <c:v>89.858000000000004</c:v>
                </c:pt>
                <c:pt idx="2689">
                  <c:v>90.860992347780197</c:v>
                </c:pt>
                <c:pt idx="2690">
                  <c:v>90.861000000000004</c:v>
                </c:pt>
                <c:pt idx="2691">
                  <c:v>90.861000000000004</c:v>
                </c:pt>
                <c:pt idx="2692">
                  <c:v>90.861000000000004</c:v>
                </c:pt>
                <c:pt idx="2693">
                  <c:v>90.861000000000004</c:v>
                </c:pt>
                <c:pt idx="2694">
                  <c:v>90.861000000000004</c:v>
                </c:pt>
                <c:pt idx="2695">
                  <c:v>90.861000000000004</c:v>
                </c:pt>
                <c:pt idx="2696">
                  <c:v>90.861000000000004</c:v>
                </c:pt>
                <c:pt idx="2697">
                  <c:v>90.861000000000004</c:v>
                </c:pt>
                <c:pt idx="2698">
                  <c:v>90.861005989071103</c:v>
                </c:pt>
                <c:pt idx="2699">
                  <c:v>91.646000000000001</c:v>
                </c:pt>
                <c:pt idx="2700">
                  <c:v>91.646000000000001</c:v>
                </c:pt>
                <c:pt idx="2701">
                  <c:v>91.646000000000001</c:v>
                </c:pt>
                <c:pt idx="2702">
                  <c:v>91.646000000000001</c:v>
                </c:pt>
                <c:pt idx="2703">
                  <c:v>91.646000000000001</c:v>
                </c:pt>
                <c:pt idx="2704">
                  <c:v>91.646000000000001</c:v>
                </c:pt>
                <c:pt idx="2705">
                  <c:v>91.646000000000001</c:v>
                </c:pt>
                <c:pt idx="2706">
                  <c:v>91.646000000000001</c:v>
                </c:pt>
                <c:pt idx="2707">
                  <c:v>91.646000000000001</c:v>
                </c:pt>
                <c:pt idx="2708">
                  <c:v>91.646025344446798</c:v>
                </c:pt>
                <c:pt idx="2709">
                  <c:v>94.967974655553206</c:v>
                </c:pt>
                <c:pt idx="2710">
                  <c:v>94.968000000000004</c:v>
                </c:pt>
                <c:pt idx="2711">
                  <c:v>94.968000000000004</c:v>
                </c:pt>
                <c:pt idx="2712">
                  <c:v>94.968000000000004</c:v>
                </c:pt>
                <c:pt idx="2713">
                  <c:v>94.968000000000004</c:v>
                </c:pt>
                <c:pt idx="2714">
                  <c:v>94.968000000000004</c:v>
                </c:pt>
                <c:pt idx="2715">
                  <c:v>94.968000000000004</c:v>
                </c:pt>
                <c:pt idx="2716">
                  <c:v>94.968000000000004</c:v>
                </c:pt>
                <c:pt idx="2717">
                  <c:v>94.968000000000004</c:v>
                </c:pt>
                <c:pt idx="2718">
                  <c:v>94.968000000000004</c:v>
                </c:pt>
                <c:pt idx="2719">
                  <c:v>94.968000000000004</c:v>
                </c:pt>
                <c:pt idx="2720">
                  <c:v>95.260999999999996</c:v>
                </c:pt>
                <c:pt idx="2721">
                  <c:v>95.260999999999996</c:v>
                </c:pt>
                <c:pt idx="2722">
                  <c:v>95.260999999999996</c:v>
                </c:pt>
                <c:pt idx="2723">
                  <c:v>95.260999999999996</c:v>
                </c:pt>
                <c:pt idx="2724">
                  <c:v>95.260999999999996</c:v>
                </c:pt>
                <c:pt idx="2725">
                  <c:v>95.260999999999996</c:v>
                </c:pt>
                <c:pt idx="2726">
                  <c:v>95.260999999999996</c:v>
                </c:pt>
                <c:pt idx="2727">
                  <c:v>95.260999999999996</c:v>
                </c:pt>
                <c:pt idx="2728">
                  <c:v>95.260996482877999</c:v>
                </c:pt>
                <c:pt idx="2729">
                  <c:v>94.8</c:v>
                </c:pt>
                <c:pt idx="2730">
                  <c:v>94.8</c:v>
                </c:pt>
                <c:pt idx="2731">
                  <c:v>94.8</c:v>
                </c:pt>
                <c:pt idx="2732">
                  <c:v>94.8</c:v>
                </c:pt>
                <c:pt idx="2733">
                  <c:v>94.8</c:v>
                </c:pt>
                <c:pt idx="2734">
                  <c:v>94.8</c:v>
                </c:pt>
                <c:pt idx="2735">
                  <c:v>94.8</c:v>
                </c:pt>
                <c:pt idx="2736">
                  <c:v>94.8</c:v>
                </c:pt>
                <c:pt idx="2737">
                  <c:v>94.8</c:v>
                </c:pt>
                <c:pt idx="2738">
                  <c:v>94.8</c:v>
                </c:pt>
                <c:pt idx="2739">
                  <c:v>94.8</c:v>
                </c:pt>
                <c:pt idx="2740">
                  <c:v>94.8</c:v>
                </c:pt>
                <c:pt idx="2741">
                  <c:v>94.8</c:v>
                </c:pt>
                <c:pt idx="2742">
                  <c:v>94.8</c:v>
                </c:pt>
                <c:pt idx="2743">
                  <c:v>94.8</c:v>
                </c:pt>
                <c:pt idx="2744">
                  <c:v>94.8</c:v>
                </c:pt>
                <c:pt idx="2745">
                  <c:v>94.8</c:v>
                </c:pt>
                <c:pt idx="2746">
                  <c:v>94.8</c:v>
                </c:pt>
                <c:pt idx="2747">
                  <c:v>94.8</c:v>
                </c:pt>
                <c:pt idx="2748">
                  <c:v>94.8</c:v>
                </c:pt>
                <c:pt idx="2749">
                  <c:v>94.8</c:v>
                </c:pt>
                <c:pt idx="2750">
                  <c:v>94.8</c:v>
                </c:pt>
                <c:pt idx="2751">
                  <c:v>94.8</c:v>
                </c:pt>
                <c:pt idx="2752">
                  <c:v>94.8</c:v>
                </c:pt>
                <c:pt idx="2753">
                  <c:v>94.8</c:v>
                </c:pt>
                <c:pt idx="2754">
                  <c:v>94.8</c:v>
                </c:pt>
                <c:pt idx="2755">
                  <c:v>94.8</c:v>
                </c:pt>
                <c:pt idx="2756">
                  <c:v>94.8</c:v>
                </c:pt>
                <c:pt idx="2757">
                  <c:v>94.8</c:v>
                </c:pt>
                <c:pt idx="2758">
                  <c:v>94.8</c:v>
                </c:pt>
                <c:pt idx="2759">
                  <c:v>94.8</c:v>
                </c:pt>
                <c:pt idx="2760">
                  <c:v>97.8</c:v>
                </c:pt>
                <c:pt idx="2761">
                  <c:v>97.8</c:v>
                </c:pt>
                <c:pt idx="2762">
                  <c:v>97.8</c:v>
                </c:pt>
                <c:pt idx="2763">
                  <c:v>97.8</c:v>
                </c:pt>
                <c:pt idx="2764">
                  <c:v>97.8</c:v>
                </c:pt>
                <c:pt idx="2765">
                  <c:v>97.8</c:v>
                </c:pt>
                <c:pt idx="2766">
                  <c:v>97.8</c:v>
                </c:pt>
                <c:pt idx="2767">
                  <c:v>97.8</c:v>
                </c:pt>
                <c:pt idx="2768">
                  <c:v>97.8</c:v>
                </c:pt>
                <c:pt idx="2769">
                  <c:v>99.897000000000006</c:v>
                </c:pt>
                <c:pt idx="2770">
                  <c:v>99.897000000000006</c:v>
                </c:pt>
                <c:pt idx="2771">
                  <c:v>99.897000000000006</c:v>
                </c:pt>
                <c:pt idx="2772">
                  <c:v>99.897000000000006</c:v>
                </c:pt>
                <c:pt idx="2773">
                  <c:v>99.897000000000006</c:v>
                </c:pt>
                <c:pt idx="2774">
                  <c:v>99.897000000000006</c:v>
                </c:pt>
                <c:pt idx="2775">
                  <c:v>99.897000000000006</c:v>
                </c:pt>
                <c:pt idx="2776">
                  <c:v>99.897000000000006</c:v>
                </c:pt>
                <c:pt idx="2777">
                  <c:v>99.897000000000006</c:v>
                </c:pt>
                <c:pt idx="2778">
                  <c:v>99.896999176032196</c:v>
                </c:pt>
                <c:pt idx="2779">
                  <c:v>99.789000000000001</c:v>
                </c:pt>
                <c:pt idx="2780">
                  <c:v>99.789000000000001</c:v>
                </c:pt>
                <c:pt idx="2781">
                  <c:v>99.789000000000001</c:v>
                </c:pt>
                <c:pt idx="2782">
                  <c:v>99.789000000000001</c:v>
                </c:pt>
                <c:pt idx="2783">
                  <c:v>99.789000000000001</c:v>
                </c:pt>
                <c:pt idx="2784">
                  <c:v>99.789000000000001</c:v>
                </c:pt>
                <c:pt idx="2785">
                  <c:v>99.789000000000001</c:v>
                </c:pt>
                <c:pt idx="2786">
                  <c:v>99.789000000000001</c:v>
                </c:pt>
                <c:pt idx="2787">
                  <c:v>99.789000000000001</c:v>
                </c:pt>
                <c:pt idx="2788">
                  <c:v>99.789000000000001</c:v>
                </c:pt>
                <c:pt idx="2789">
                  <c:v>99.789000000000001</c:v>
                </c:pt>
                <c:pt idx="2790">
                  <c:v>100.02799817659</c:v>
                </c:pt>
                <c:pt idx="2791">
                  <c:v>100.02800000000001</c:v>
                </c:pt>
                <c:pt idx="2792">
                  <c:v>100.02800000000001</c:v>
                </c:pt>
                <c:pt idx="2793">
                  <c:v>100.02800000000001</c:v>
                </c:pt>
                <c:pt idx="2794">
                  <c:v>100.02800000000001</c:v>
                </c:pt>
                <c:pt idx="2795">
                  <c:v>100.02800000000001</c:v>
                </c:pt>
                <c:pt idx="2796">
                  <c:v>100.02800000000001</c:v>
                </c:pt>
                <c:pt idx="2797">
                  <c:v>100.02800000000001</c:v>
                </c:pt>
                <c:pt idx="2798">
                  <c:v>100.02800000000001</c:v>
                </c:pt>
                <c:pt idx="2799">
                  <c:v>104.8</c:v>
                </c:pt>
                <c:pt idx="2800">
                  <c:v>104.8</c:v>
                </c:pt>
                <c:pt idx="2801">
                  <c:v>104.8</c:v>
                </c:pt>
                <c:pt idx="2802">
                  <c:v>104.8</c:v>
                </c:pt>
                <c:pt idx="2803">
                  <c:v>104.8</c:v>
                </c:pt>
                <c:pt idx="2804">
                  <c:v>104.8</c:v>
                </c:pt>
                <c:pt idx="2805">
                  <c:v>104.8</c:v>
                </c:pt>
                <c:pt idx="2806">
                  <c:v>104.8</c:v>
                </c:pt>
                <c:pt idx="2807">
                  <c:v>104.8</c:v>
                </c:pt>
                <c:pt idx="2808">
                  <c:v>104.8</c:v>
                </c:pt>
                <c:pt idx="2809">
                  <c:v>104.8</c:v>
                </c:pt>
                <c:pt idx="2810">
                  <c:v>104.8</c:v>
                </c:pt>
                <c:pt idx="2811">
                  <c:v>101.8</c:v>
                </c:pt>
                <c:pt idx="2812">
                  <c:v>101.8</c:v>
                </c:pt>
                <c:pt idx="2813">
                  <c:v>101.8</c:v>
                </c:pt>
                <c:pt idx="2814">
                  <c:v>101.8</c:v>
                </c:pt>
                <c:pt idx="2815">
                  <c:v>101.8</c:v>
                </c:pt>
                <c:pt idx="2816">
                  <c:v>101.8</c:v>
                </c:pt>
                <c:pt idx="2817">
                  <c:v>101.8</c:v>
                </c:pt>
                <c:pt idx="2818">
                  <c:v>101.8</c:v>
                </c:pt>
                <c:pt idx="2819">
                  <c:v>101.8</c:v>
                </c:pt>
                <c:pt idx="2820">
                  <c:v>104.799977112005</c:v>
                </c:pt>
                <c:pt idx="2821">
                  <c:v>104.8</c:v>
                </c:pt>
                <c:pt idx="2822">
                  <c:v>104.8</c:v>
                </c:pt>
                <c:pt idx="2823">
                  <c:v>104.8</c:v>
                </c:pt>
                <c:pt idx="2824">
                  <c:v>104.8</c:v>
                </c:pt>
                <c:pt idx="2825">
                  <c:v>104.8</c:v>
                </c:pt>
                <c:pt idx="2826">
                  <c:v>104.8</c:v>
                </c:pt>
                <c:pt idx="2827">
                  <c:v>104.8</c:v>
                </c:pt>
                <c:pt idx="2828">
                  <c:v>104.8</c:v>
                </c:pt>
                <c:pt idx="2829">
                  <c:v>104.8</c:v>
                </c:pt>
                <c:pt idx="2830">
                  <c:v>104.8</c:v>
                </c:pt>
                <c:pt idx="2831">
                  <c:v>102.854</c:v>
                </c:pt>
                <c:pt idx="2832">
                  <c:v>102.854</c:v>
                </c:pt>
                <c:pt idx="2833">
                  <c:v>102.854</c:v>
                </c:pt>
                <c:pt idx="2834">
                  <c:v>102.854</c:v>
                </c:pt>
                <c:pt idx="2835">
                  <c:v>102.854</c:v>
                </c:pt>
                <c:pt idx="2836">
                  <c:v>102.854</c:v>
                </c:pt>
                <c:pt idx="2837">
                  <c:v>102.854</c:v>
                </c:pt>
                <c:pt idx="2838">
                  <c:v>102.854</c:v>
                </c:pt>
                <c:pt idx="2839">
                  <c:v>102.854</c:v>
                </c:pt>
                <c:pt idx="2840">
                  <c:v>104.8</c:v>
                </c:pt>
                <c:pt idx="2841">
                  <c:v>104.8</c:v>
                </c:pt>
                <c:pt idx="2842">
                  <c:v>104.8</c:v>
                </c:pt>
                <c:pt idx="2843">
                  <c:v>104.8</c:v>
                </c:pt>
                <c:pt idx="2844">
                  <c:v>104.8</c:v>
                </c:pt>
                <c:pt idx="2845">
                  <c:v>104.8</c:v>
                </c:pt>
                <c:pt idx="2846">
                  <c:v>104.8</c:v>
                </c:pt>
                <c:pt idx="2847">
                  <c:v>104.8</c:v>
                </c:pt>
                <c:pt idx="2848">
                  <c:v>104.8</c:v>
                </c:pt>
                <c:pt idx="2849">
                  <c:v>104.8</c:v>
                </c:pt>
                <c:pt idx="2850">
                  <c:v>104.8</c:v>
                </c:pt>
                <c:pt idx="2851">
                  <c:v>104.8</c:v>
                </c:pt>
                <c:pt idx="2852">
                  <c:v>104.8</c:v>
                </c:pt>
                <c:pt idx="2853">
                  <c:v>104.8</c:v>
                </c:pt>
                <c:pt idx="2854">
                  <c:v>104.8</c:v>
                </c:pt>
                <c:pt idx="2855">
                  <c:v>104.8</c:v>
                </c:pt>
                <c:pt idx="2856">
                  <c:v>104.8</c:v>
                </c:pt>
                <c:pt idx="2857">
                  <c:v>104.8</c:v>
                </c:pt>
                <c:pt idx="2858">
                  <c:v>104.8</c:v>
                </c:pt>
                <c:pt idx="2859">
                  <c:v>104.8</c:v>
                </c:pt>
                <c:pt idx="2860">
                  <c:v>104.8</c:v>
                </c:pt>
                <c:pt idx="2861">
                  <c:v>103.8</c:v>
                </c:pt>
                <c:pt idx="2862">
                  <c:v>103.8</c:v>
                </c:pt>
                <c:pt idx="2863">
                  <c:v>103.8</c:v>
                </c:pt>
                <c:pt idx="2864">
                  <c:v>103.8</c:v>
                </c:pt>
                <c:pt idx="2865">
                  <c:v>103.8</c:v>
                </c:pt>
                <c:pt idx="2866">
                  <c:v>103.8</c:v>
                </c:pt>
                <c:pt idx="2867">
                  <c:v>103.8</c:v>
                </c:pt>
                <c:pt idx="2868">
                  <c:v>103.8</c:v>
                </c:pt>
                <c:pt idx="2869">
                  <c:v>103.8</c:v>
                </c:pt>
                <c:pt idx="2870">
                  <c:v>102.8</c:v>
                </c:pt>
                <c:pt idx="2871">
                  <c:v>102.8</c:v>
                </c:pt>
                <c:pt idx="2872">
                  <c:v>102.8</c:v>
                </c:pt>
                <c:pt idx="2873">
                  <c:v>102.8</c:v>
                </c:pt>
                <c:pt idx="2874">
                  <c:v>102.8</c:v>
                </c:pt>
                <c:pt idx="2875">
                  <c:v>102.8</c:v>
                </c:pt>
                <c:pt idx="2876">
                  <c:v>102.8</c:v>
                </c:pt>
                <c:pt idx="2877">
                  <c:v>102.8</c:v>
                </c:pt>
                <c:pt idx="2878">
                  <c:v>102.8</c:v>
                </c:pt>
                <c:pt idx="2879">
                  <c:v>102.8</c:v>
                </c:pt>
                <c:pt idx="2880">
                  <c:v>102.8</c:v>
                </c:pt>
                <c:pt idx="2881">
                  <c:v>104.89696800280601</c:v>
                </c:pt>
                <c:pt idx="2882">
                  <c:v>104.89700000000001</c:v>
                </c:pt>
                <c:pt idx="2883">
                  <c:v>104.89700000000001</c:v>
                </c:pt>
                <c:pt idx="2884">
                  <c:v>104.89700000000001</c:v>
                </c:pt>
                <c:pt idx="2885">
                  <c:v>104.89700000000001</c:v>
                </c:pt>
                <c:pt idx="2886">
                  <c:v>104.89700000000001</c:v>
                </c:pt>
                <c:pt idx="2887">
                  <c:v>104.89700000000001</c:v>
                </c:pt>
                <c:pt idx="2888">
                  <c:v>104.89700000000001</c:v>
                </c:pt>
                <c:pt idx="2889">
                  <c:v>104.89699642187099</c:v>
                </c:pt>
                <c:pt idx="2890">
                  <c:v>104.42800357812899</c:v>
                </c:pt>
                <c:pt idx="2891">
                  <c:v>104.428</c:v>
                </c:pt>
                <c:pt idx="2892">
                  <c:v>104.428</c:v>
                </c:pt>
                <c:pt idx="2893">
                  <c:v>104.428</c:v>
                </c:pt>
                <c:pt idx="2894">
                  <c:v>104.428</c:v>
                </c:pt>
                <c:pt idx="2895">
                  <c:v>104.428</c:v>
                </c:pt>
                <c:pt idx="2896">
                  <c:v>104.428</c:v>
                </c:pt>
                <c:pt idx="2897">
                  <c:v>104.428</c:v>
                </c:pt>
                <c:pt idx="2898">
                  <c:v>104.428</c:v>
                </c:pt>
                <c:pt idx="2899">
                  <c:v>104.428</c:v>
                </c:pt>
                <c:pt idx="2900">
                  <c:v>104.428</c:v>
                </c:pt>
                <c:pt idx="2901">
                  <c:v>102.8</c:v>
                </c:pt>
                <c:pt idx="2902">
                  <c:v>102.8</c:v>
                </c:pt>
                <c:pt idx="2903">
                  <c:v>102.8</c:v>
                </c:pt>
                <c:pt idx="2904">
                  <c:v>102.8</c:v>
                </c:pt>
                <c:pt idx="2905">
                  <c:v>102.8</c:v>
                </c:pt>
                <c:pt idx="2906">
                  <c:v>102.8</c:v>
                </c:pt>
                <c:pt idx="2907">
                  <c:v>102.8</c:v>
                </c:pt>
                <c:pt idx="2908">
                  <c:v>102.8</c:v>
                </c:pt>
                <c:pt idx="2909">
                  <c:v>102.8</c:v>
                </c:pt>
                <c:pt idx="2910">
                  <c:v>104.581</c:v>
                </c:pt>
                <c:pt idx="2911">
                  <c:v>104.581</c:v>
                </c:pt>
                <c:pt idx="2912">
                  <c:v>104.581</c:v>
                </c:pt>
                <c:pt idx="2913">
                  <c:v>104.581</c:v>
                </c:pt>
                <c:pt idx="2914">
                  <c:v>104.581</c:v>
                </c:pt>
                <c:pt idx="2915">
                  <c:v>104.581</c:v>
                </c:pt>
                <c:pt idx="2916">
                  <c:v>104.581</c:v>
                </c:pt>
                <c:pt idx="2917">
                  <c:v>104.581</c:v>
                </c:pt>
                <c:pt idx="2918">
                  <c:v>104.581</c:v>
                </c:pt>
                <c:pt idx="2919">
                  <c:v>104.581</c:v>
                </c:pt>
                <c:pt idx="2920">
                  <c:v>104.581</c:v>
                </c:pt>
                <c:pt idx="2921">
                  <c:v>103.876</c:v>
                </c:pt>
                <c:pt idx="2922">
                  <c:v>103.876</c:v>
                </c:pt>
                <c:pt idx="2923">
                  <c:v>103.876</c:v>
                </c:pt>
                <c:pt idx="2924">
                  <c:v>103.876</c:v>
                </c:pt>
                <c:pt idx="2925">
                  <c:v>103.876</c:v>
                </c:pt>
                <c:pt idx="2926">
                  <c:v>103.876</c:v>
                </c:pt>
                <c:pt idx="2927">
                  <c:v>103.876</c:v>
                </c:pt>
                <c:pt idx="2928">
                  <c:v>103.876</c:v>
                </c:pt>
                <c:pt idx="2929">
                  <c:v>103.876</c:v>
                </c:pt>
                <c:pt idx="2930">
                  <c:v>102.265</c:v>
                </c:pt>
                <c:pt idx="2931">
                  <c:v>102.265</c:v>
                </c:pt>
                <c:pt idx="2932">
                  <c:v>102.265</c:v>
                </c:pt>
                <c:pt idx="2933">
                  <c:v>102.265</c:v>
                </c:pt>
                <c:pt idx="2934">
                  <c:v>102.265</c:v>
                </c:pt>
                <c:pt idx="2935">
                  <c:v>102.265</c:v>
                </c:pt>
                <c:pt idx="2936">
                  <c:v>102.265</c:v>
                </c:pt>
                <c:pt idx="2937">
                  <c:v>102.265</c:v>
                </c:pt>
                <c:pt idx="2938">
                  <c:v>102.265</c:v>
                </c:pt>
                <c:pt idx="2939">
                  <c:v>102.265</c:v>
                </c:pt>
                <c:pt idx="2940">
                  <c:v>102.265</c:v>
                </c:pt>
                <c:pt idx="2941">
                  <c:v>105.754973373632</c:v>
                </c:pt>
                <c:pt idx="2942">
                  <c:v>105.755</c:v>
                </c:pt>
                <c:pt idx="2943">
                  <c:v>105.755</c:v>
                </c:pt>
                <c:pt idx="2944">
                  <c:v>105.755</c:v>
                </c:pt>
                <c:pt idx="2945">
                  <c:v>105.755</c:v>
                </c:pt>
                <c:pt idx="2946">
                  <c:v>105.755</c:v>
                </c:pt>
                <c:pt idx="2947">
                  <c:v>105.755</c:v>
                </c:pt>
                <c:pt idx="2948">
                  <c:v>105.755</c:v>
                </c:pt>
                <c:pt idx="2949">
                  <c:v>105.755016364917</c:v>
                </c:pt>
                <c:pt idx="2950">
                  <c:v>107.9</c:v>
                </c:pt>
                <c:pt idx="2951">
                  <c:v>107.9</c:v>
                </c:pt>
                <c:pt idx="2952">
                  <c:v>107.9</c:v>
                </c:pt>
                <c:pt idx="2953">
                  <c:v>107.9</c:v>
                </c:pt>
                <c:pt idx="2954">
                  <c:v>107.9</c:v>
                </c:pt>
                <c:pt idx="2955">
                  <c:v>107.9</c:v>
                </c:pt>
                <c:pt idx="2956">
                  <c:v>107.9</c:v>
                </c:pt>
                <c:pt idx="2957">
                  <c:v>107.9</c:v>
                </c:pt>
                <c:pt idx="2958">
                  <c:v>107.9</c:v>
                </c:pt>
                <c:pt idx="2959">
                  <c:v>107.9</c:v>
                </c:pt>
                <c:pt idx="2960">
                  <c:v>107.9</c:v>
                </c:pt>
                <c:pt idx="2961">
                  <c:v>114.704948082397</c:v>
                </c:pt>
                <c:pt idx="2962">
                  <c:v>114.705</c:v>
                </c:pt>
                <c:pt idx="2963">
                  <c:v>114.705</c:v>
                </c:pt>
                <c:pt idx="2964">
                  <c:v>114.705</c:v>
                </c:pt>
                <c:pt idx="2965">
                  <c:v>114.705</c:v>
                </c:pt>
                <c:pt idx="2966">
                  <c:v>114.705</c:v>
                </c:pt>
                <c:pt idx="2967">
                  <c:v>114.705</c:v>
                </c:pt>
                <c:pt idx="2968">
                  <c:v>114.705</c:v>
                </c:pt>
                <c:pt idx="2969">
                  <c:v>114.705</c:v>
                </c:pt>
                <c:pt idx="2970">
                  <c:v>114.705</c:v>
                </c:pt>
                <c:pt idx="2971">
                  <c:v>114.705</c:v>
                </c:pt>
                <c:pt idx="2972">
                  <c:v>110.8</c:v>
                </c:pt>
                <c:pt idx="2973">
                  <c:v>110.8</c:v>
                </c:pt>
                <c:pt idx="2974">
                  <c:v>110.8</c:v>
                </c:pt>
                <c:pt idx="2975">
                  <c:v>110.8</c:v>
                </c:pt>
                <c:pt idx="2976">
                  <c:v>110.8</c:v>
                </c:pt>
                <c:pt idx="2977">
                  <c:v>110.8</c:v>
                </c:pt>
                <c:pt idx="2978">
                  <c:v>110.8</c:v>
                </c:pt>
                <c:pt idx="2979">
                  <c:v>110.8</c:v>
                </c:pt>
                <c:pt idx="2980">
                  <c:v>110.8</c:v>
                </c:pt>
                <c:pt idx="2981">
                  <c:v>114.79996948267301</c:v>
                </c:pt>
                <c:pt idx="2982">
                  <c:v>114.8</c:v>
                </c:pt>
                <c:pt idx="2983">
                  <c:v>114.8</c:v>
                </c:pt>
                <c:pt idx="2984">
                  <c:v>114.8</c:v>
                </c:pt>
                <c:pt idx="2985">
                  <c:v>114.8</c:v>
                </c:pt>
                <c:pt idx="2986">
                  <c:v>114.8</c:v>
                </c:pt>
                <c:pt idx="2987">
                  <c:v>114.8</c:v>
                </c:pt>
                <c:pt idx="2988">
                  <c:v>114.8</c:v>
                </c:pt>
                <c:pt idx="2989">
                  <c:v>114.8</c:v>
                </c:pt>
                <c:pt idx="2990">
                  <c:v>114.8</c:v>
                </c:pt>
                <c:pt idx="2991">
                  <c:v>114.8</c:v>
                </c:pt>
                <c:pt idx="2992">
                  <c:v>114.8</c:v>
                </c:pt>
                <c:pt idx="2993">
                  <c:v>114.8</c:v>
                </c:pt>
                <c:pt idx="2994">
                  <c:v>114.8</c:v>
                </c:pt>
                <c:pt idx="2995">
                  <c:v>114.8</c:v>
                </c:pt>
                <c:pt idx="2996">
                  <c:v>114.8</c:v>
                </c:pt>
                <c:pt idx="2997">
                  <c:v>114.8</c:v>
                </c:pt>
                <c:pt idx="2998">
                  <c:v>114.8</c:v>
                </c:pt>
                <c:pt idx="2999">
                  <c:v>114.8</c:v>
                </c:pt>
                <c:pt idx="3000">
                  <c:v>114.799989349453</c:v>
                </c:pt>
                <c:pt idx="3001">
                  <c:v>113.404</c:v>
                </c:pt>
                <c:pt idx="3002">
                  <c:v>113.404</c:v>
                </c:pt>
                <c:pt idx="3003">
                  <c:v>113.404</c:v>
                </c:pt>
                <c:pt idx="3004">
                  <c:v>113.404</c:v>
                </c:pt>
                <c:pt idx="3005">
                  <c:v>113.404</c:v>
                </c:pt>
                <c:pt idx="3006">
                  <c:v>113.404</c:v>
                </c:pt>
                <c:pt idx="3007">
                  <c:v>113.404</c:v>
                </c:pt>
                <c:pt idx="3008">
                  <c:v>113.404</c:v>
                </c:pt>
                <c:pt idx="3009">
                  <c:v>113.404</c:v>
                </c:pt>
                <c:pt idx="3010">
                  <c:v>113.404</c:v>
                </c:pt>
                <c:pt idx="3011">
                  <c:v>113.404</c:v>
                </c:pt>
                <c:pt idx="3012">
                  <c:v>114.8</c:v>
                </c:pt>
                <c:pt idx="3013">
                  <c:v>114.8</c:v>
                </c:pt>
                <c:pt idx="3014">
                  <c:v>114.8</c:v>
                </c:pt>
                <c:pt idx="3015">
                  <c:v>114.8</c:v>
                </c:pt>
                <c:pt idx="3016">
                  <c:v>114.8</c:v>
                </c:pt>
                <c:pt idx="3017">
                  <c:v>114.8</c:v>
                </c:pt>
                <c:pt idx="3018">
                  <c:v>114.8</c:v>
                </c:pt>
                <c:pt idx="3019">
                  <c:v>114.8</c:v>
                </c:pt>
                <c:pt idx="3020">
                  <c:v>114.8</c:v>
                </c:pt>
                <c:pt idx="3021">
                  <c:v>114.20699999999999</c:v>
                </c:pt>
                <c:pt idx="3022">
                  <c:v>114.20699999999999</c:v>
                </c:pt>
                <c:pt idx="3023">
                  <c:v>114.20699999999999</c:v>
                </c:pt>
                <c:pt idx="3024">
                  <c:v>114.20699999999999</c:v>
                </c:pt>
                <c:pt idx="3025">
                  <c:v>114.20699999999999</c:v>
                </c:pt>
                <c:pt idx="3026">
                  <c:v>114.20699999999999</c:v>
                </c:pt>
                <c:pt idx="3027">
                  <c:v>114.20699999999999</c:v>
                </c:pt>
                <c:pt idx="3028">
                  <c:v>114.20699999999999</c:v>
                </c:pt>
                <c:pt idx="3029">
                  <c:v>114.20699999999999</c:v>
                </c:pt>
                <c:pt idx="3030">
                  <c:v>114.20699999999999</c:v>
                </c:pt>
                <c:pt idx="3031">
                  <c:v>114.20699999999999</c:v>
                </c:pt>
                <c:pt idx="3032">
                  <c:v>117.36</c:v>
                </c:pt>
                <c:pt idx="3033">
                  <c:v>117.36</c:v>
                </c:pt>
                <c:pt idx="3034">
                  <c:v>117.36</c:v>
                </c:pt>
                <c:pt idx="3035">
                  <c:v>117.36</c:v>
                </c:pt>
                <c:pt idx="3036">
                  <c:v>117.36</c:v>
                </c:pt>
                <c:pt idx="3037">
                  <c:v>117.36</c:v>
                </c:pt>
                <c:pt idx="3038">
                  <c:v>117.36</c:v>
                </c:pt>
                <c:pt idx="3039">
                  <c:v>117.36</c:v>
                </c:pt>
                <c:pt idx="3040">
                  <c:v>117.36</c:v>
                </c:pt>
                <c:pt idx="3041">
                  <c:v>117.36</c:v>
                </c:pt>
                <c:pt idx="3042">
                  <c:v>115.426</c:v>
                </c:pt>
                <c:pt idx="3043">
                  <c:v>115.426</c:v>
                </c:pt>
                <c:pt idx="3044">
                  <c:v>115.426</c:v>
                </c:pt>
                <c:pt idx="3045">
                  <c:v>115.426</c:v>
                </c:pt>
                <c:pt idx="3046">
                  <c:v>115.426</c:v>
                </c:pt>
                <c:pt idx="3047">
                  <c:v>115.426</c:v>
                </c:pt>
                <c:pt idx="3048">
                  <c:v>115.426</c:v>
                </c:pt>
                <c:pt idx="3049">
                  <c:v>115.426</c:v>
                </c:pt>
                <c:pt idx="3050">
                  <c:v>115.426</c:v>
                </c:pt>
                <c:pt idx="3051">
                  <c:v>115.426</c:v>
                </c:pt>
                <c:pt idx="3052">
                  <c:v>119.821966461458</c:v>
                </c:pt>
                <c:pt idx="3053">
                  <c:v>119.822</c:v>
                </c:pt>
                <c:pt idx="3054">
                  <c:v>119.822</c:v>
                </c:pt>
                <c:pt idx="3055">
                  <c:v>119.822</c:v>
                </c:pt>
                <c:pt idx="3056">
                  <c:v>119.822</c:v>
                </c:pt>
                <c:pt idx="3057">
                  <c:v>119.822</c:v>
                </c:pt>
                <c:pt idx="3058">
                  <c:v>119.822</c:v>
                </c:pt>
                <c:pt idx="3059">
                  <c:v>119.822</c:v>
                </c:pt>
                <c:pt idx="3060">
                  <c:v>119.822</c:v>
                </c:pt>
                <c:pt idx="3061">
                  <c:v>119.822</c:v>
                </c:pt>
                <c:pt idx="3062">
                  <c:v>129.09200000000001</c:v>
                </c:pt>
                <c:pt idx="3063">
                  <c:v>129.09200000000001</c:v>
                </c:pt>
                <c:pt idx="3064">
                  <c:v>129.09200000000001</c:v>
                </c:pt>
                <c:pt idx="3065">
                  <c:v>129.09200000000001</c:v>
                </c:pt>
                <c:pt idx="3066">
                  <c:v>129.09200000000001</c:v>
                </c:pt>
                <c:pt idx="3067">
                  <c:v>129.09200000000001</c:v>
                </c:pt>
                <c:pt idx="3068">
                  <c:v>129.09200000000001</c:v>
                </c:pt>
                <c:pt idx="3069">
                  <c:v>129.09200000000001</c:v>
                </c:pt>
                <c:pt idx="3070">
                  <c:v>129.09200000000001</c:v>
                </c:pt>
                <c:pt idx="3071">
                  <c:v>130.11799999999999</c:v>
                </c:pt>
                <c:pt idx="3072">
                  <c:v>130.11799999999999</c:v>
                </c:pt>
                <c:pt idx="3073">
                  <c:v>130.11799999999999</c:v>
                </c:pt>
                <c:pt idx="3074">
                  <c:v>130.11799999999999</c:v>
                </c:pt>
                <c:pt idx="3075">
                  <c:v>130.11799999999999</c:v>
                </c:pt>
                <c:pt idx="3076">
                  <c:v>130.11799999999999</c:v>
                </c:pt>
                <c:pt idx="3077">
                  <c:v>130.11799999999999</c:v>
                </c:pt>
                <c:pt idx="3078">
                  <c:v>130.11799999999999</c:v>
                </c:pt>
                <c:pt idx="3079">
                  <c:v>130.11799999999999</c:v>
                </c:pt>
                <c:pt idx="3080">
                  <c:v>130.11799999999999</c:v>
                </c:pt>
                <c:pt idx="3081">
                  <c:v>130.11799597937301</c:v>
                </c:pt>
                <c:pt idx="3082">
                  <c:v>129.591004020627</c:v>
                </c:pt>
                <c:pt idx="3083">
                  <c:v>129.59100000000001</c:v>
                </c:pt>
                <c:pt idx="3084">
                  <c:v>129.59100000000001</c:v>
                </c:pt>
                <c:pt idx="3085">
                  <c:v>129.59100000000001</c:v>
                </c:pt>
                <c:pt idx="3086">
                  <c:v>129.59100000000001</c:v>
                </c:pt>
                <c:pt idx="3087">
                  <c:v>129.59100000000001</c:v>
                </c:pt>
                <c:pt idx="3088">
                  <c:v>129.59100000000001</c:v>
                </c:pt>
                <c:pt idx="3089">
                  <c:v>129.59100000000001</c:v>
                </c:pt>
                <c:pt idx="3090">
                  <c:v>129.591038100617</c:v>
                </c:pt>
                <c:pt idx="3091">
                  <c:v>132.08799999999999</c:v>
                </c:pt>
                <c:pt idx="3092">
                  <c:v>132.08799999999999</c:v>
                </c:pt>
                <c:pt idx="3093">
                  <c:v>132.08799999999999</c:v>
                </c:pt>
                <c:pt idx="3094">
                  <c:v>132.08799999999999</c:v>
                </c:pt>
                <c:pt idx="3095">
                  <c:v>132.08799999999999</c:v>
                </c:pt>
                <c:pt idx="3096">
                  <c:v>132.08799999999999</c:v>
                </c:pt>
                <c:pt idx="3097">
                  <c:v>132.08799999999999</c:v>
                </c:pt>
                <c:pt idx="3098">
                  <c:v>132.08799999999999</c:v>
                </c:pt>
                <c:pt idx="3099">
                  <c:v>132.08799999999999</c:v>
                </c:pt>
                <c:pt idx="3100">
                  <c:v>132.08799999999999</c:v>
                </c:pt>
                <c:pt idx="3101">
                  <c:v>132.08799999999999</c:v>
                </c:pt>
                <c:pt idx="3102">
                  <c:v>146.47200000000001</c:v>
                </c:pt>
                <c:pt idx="3103">
                  <c:v>146.47200000000001</c:v>
                </c:pt>
                <c:pt idx="3104">
                  <c:v>146.47200000000001</c:v>
                </c:pt>
                <c:pt idx="3105">
                  <c:v>146.47200000000001</c:v>
                </c:pt>
                <c:pt idx="3106">
                  <c:v>146.47200000000001</c:v>
                </c:pt>
                <c:pt idx="3107">
                  <c:v>146.47200000000001</c:v>
                </c:pt>
                <c:pt idx="3108">
                  <c:v>146.47200000000001</c:v>
                </c:pt>
                <c:pt idx="3109">
                  <c:v>146.47200000000001</c:v>
                </c:pt>
                <c:pt idx="3110">
                  <c:v>146.47200000000001</c:v>
                </c:pt>
                <c:pt idx="3111">
                  <c:v>146.47200000000001</c:v>
                </c:pt>
                <c:pt idx="3112">
                  <c:v>146.47200000000001</c:v>
                </c:pt>
                <c:pt idx="3113">
                  <c:v>165.642</c:v>
                </c:pt>
                <c:pt idx="3114">
                  <c:v>165.642</c:v>
                </c:pt>
                <c:pt idx="3115">
                  <c:v>165.642</c:v>
                </c:pt>
                <c:pt idx="3116">
                  <c:v>165.642</c:v>
                </c:pt>
                <c:pt idx="3117">
                  <c:v>165.642</c:v>
                </c:pt>
                <c:pt idx="3118">
                  <c:v>165.642</c:v>
                </c:pt>
                <c:pt idx="3119">
                  <c:v>165.642</c:v>
                </c:pt>
                <c:pt idx="3120">
                  <c:v>165.642</c:v>
                </c:pt>
                <c:pt idx="3121">
                  <c:v>165.642</c:v>
                </c:pt>
                <c:pt idx="3122">
                  <c:v>165.642</c:v>
                </c:pt>
                <c:pt idx="3123">
                  <c:v>171.62200000000001</c:v>
                </c:pt>
                <c:pt idx="3124">
                  <c:v>171.62200000000001</c:v>
                </c:pt>
                <c:pt idx="3125">
                  <c:v>171.62200000000001</c:v>
                </c:pt>
                <c:pt idx="3126">
                  <c:v>171.62200000000001</c:v>
                </c:pt>
                <c:pt idx="3127">
                  <c:v>171.62200000000001</c:v>
                </c:pt>
                <c:pt idx="3128">
                  <c:v>171.62200000000001</c:v>
                </c:pt>
                <c:pt idx="3129">
                  <c:v>171.62200000000001</c:v>
                </c:pt>
                <c:pt idx="3130">
                  <c:v>171.62200000000001</c:v>
                </c:pt>
                <c:pt idx="3131">
                  <c:v>171.62200000000001</c:v>
                </c:pt>
                <c:pt idx="3132">
                  <c:v>171.62200000000001</c:v>
                </c:pt>
                <c:pt idx="3133">
                  <c:v>176.36096384459699</c:v>
                </c:pt>
                <c:pt idx="3134">
                  <c:v>176.36099999999999</c:v>
                </c:pt>
                <c:pt idx="3135">
                  <c:v>176.36099999999999</c:v>
                </c:pt>
                <c:pt idx="3136">
                  <c:v>176.36099999999999</c:v>
                </c:pt>
                <c:pt idx="3137">
                  <c:v>176.36099999999999</c:v>
                </c:pt>
                <c:pt idx="3138">
                  <c:v>176.36099999999999</c:v>
                </c:pt>
                <c:pt idx="3139">
                  <c:v>176.36099999999999</c:v>
                </c:pt>
                <c:pt idx="3140">
                  <c:v>176.36099999999999</c:v>
                </c:pt>
                <c:pt idx="3141">
                  <c:v>176.36104112209799</c:v>
                </c:pt>
                <c:pt idx="3142">
                  <c:v>181.751</c:v>
                </c:pt>
                <c:pt idx="3143">
                  <c:v>181.751</c:v>
                </c:pt>
                <c:pt idx="3144">
                  <c:v>181.751</c:v>
                </c:pt>
                <c:pt idx="3145">
                  <c:v>181.751</c:v>
                </c:pt>
                <c:pt idx="3146">
                  <c:v>181.751</c:v>
                </c:pt>
                <c:pt idx="3147">
                  <c:v>181.751</c:v>
                </c:pt>
                <c:pt idx="3148">
                  <c:v>181.751</c:v>
                </c:pt>
                <c:pt idx="3149">
                  <c:v>181.751</c:v>
                </c:pt>
                <c:pt idx="3150">
                  <c:v>181.751</c:v>
                </c:pt>
                <c:pt idx="3151">
                  <c:v>181.751</c:v>
                </c:pt>
                <c:pt idx="3152">
                  <c:v>181.751</c:v>
                </c:pt>
                <c:pt idx="3153">
                  <c:v>187.321</c:v>
                </c:pt>
                <c:pt idx="3154">
                  <c:v>187.321</c:v>
                </c:pt>
                <c:pt idx="3155">
                  <c:v>187.321</c:v>
                </c:pt>
                <c:pt idx="3156">
                  <c:v>187.321</c:v>
                </c:pt>
                <c:pt idx="3157">
                  <c:v>187.321</c:v>
                </c:pt>
                <c:pt idx="3158">
                  <c:v>187.321</c:v>
                </c:pt>
                <c:pt idx="3159">
                  <c:v>187.321</c:v>
                </c:pt>
                <c:pt idx="3160">
                  <c:v>187.321</c:v>
                </c:pt>
                <c:pt idx="3161">
                  <c:v>187.321</c:v>
                </c:pt>
                <c:pt idx="3162">
                  <c:v>188.816</c:v>
                </c:pt>
                <c:pt idx="3163">
                  <c:v>188.816</c:v>
                </c:pt>
                <c:pt idx="3164">
                  <c:v>188.816</c:v>
                </c:pt>
                <c:pt idx="3165">
                  <c:v>188.816</c:v>
                </c:pt>
                <c:pt idx="3166">
                  <c:v>188.816</c:v>
                </c:pt>
                <c:pt idx="3167">
                  <c:v>188.816</c:v>
                </c:pt>
                <c:pt idx="3168">
                  <c:v>188.816</c:v>
                </c:pt>
                <c:pt idx="3169">
                  <c:v>188.816</c:v>
                </c:pt>
                <c:pt idx="3170">
                  <c:v>188.816</c:v>
                </c:pt>
                <c:pt idx="3171">
                  <c:v>188.816</c:v>
                </c:pt>
                <c:pt idx="3172">
                  <c:v>188.816</c:v>
                </c:pt>
                <c:pt idx="3173">
                  <c:v>189.8</c:v>
                </c:pt>
                <c:pt idx="3174">
                  <c:v>189.8</c:v>
                </c:pt>
                <c:pt idx="3175">
                  <c:v>189.8</c:v>
                </c:pt>
                <c:pt idx="3176">
                  <c:v>189.8</c:v>
                </c:pt>
                <c:pt idx="3177">
                  <c:v>189.8</c:v>
                </c:pt>
                <c:pt idx="3178">
                  <c:v>189.8</c:v>
                </c:pt>
                <c:pt idx="3179">
                  <c:v>189.8</c:v>
                </c:pt>
                <c:pt idx="3180">
                  <c:v>189.8</c:v>
                </c:pt>
                <c:pt idx="3181">
                  <c:v>189.8</c:v>
                </c:pt>
                <c:pt idx="3182">
                  <c:v>189.8</c:v>
                </c:pt>
                <c:pt idx="3183">
                  <c:v>194.8</c:v>
                </c:pt>
                <c:pt idx="3184">
                  <c:v>194.8</c:v>
                </c:pt>
                <c:pt idx="3185">
                  <c:v>194.8</c:v>
                </c:pt>
                <c:pt idx="3186">
                  <c:v>194.8</c:v>
                </c:pt>
                <c:pt idx="3187">
                  <c:v>194.8</c:v>
                </c:pt>
                <c:pt idx="3188">
                  <c:v>194.8</c:v>
                </c:pt>
                <c:pt idx="3189">
                  <c:v>194.8</c:v>
                </c:pt>
                <c:pt idx="3190">
                  <c:v>194.8</c:v>
                </c:pt>
                <c:pt idx="3191">
                  <c:v>194.8</c:v>
                </c:pt>
                <c:pt idx="3192">
                  <c:v>194.8</c:v>
                </c:pt>
                <c:pt idx="3193">
                  <c:v>191.83902259045101</c:v>
                </c:pt>
                <c:pt idx="3194">
                  <c:v>191.839</c:v>
                </c:pt>
                <c:pt idx="3195">
                  <c:v>191.839</c:v>
                </c:pt>
                <c:pt idx="3196">
                  <c:v>191.839</c:v>
                </c:pt>
                <c:pt idx="3197">
                  <c:v>191.839</c:v>
                </c:pt>
                <c:pt idx="3198">
                  <c:v>191.839</c:v>
                </c:pt>
                <c:pt idx="3199">
                  <c:v>191.839</c:v>
                </c:pt>
                <c:pt idx="3200">
                  <c:v>191.839</c:v>
                </c:pt>
                <c:pt idx="3201">
                  <c:v>191.839</c:v>
                </c:pt>
                <c:pt idx="3202">
                  <c:v>191.839</c:v>
                </c:pt>
                <c:pt idx="3203">
                  <c:v>189.8</c:v>
                </c:pt>
                <c:pt idx="3204">
                  <c:v>189.8</c:v>
                </c:pt>
                <c:pt idx="3205">
                  <c:v>189.8</c:v>
                </c:pt>
                <c:pt idx="3206">
                  <c:v>189.8</c:v>
                </c:pt>
                <c:pt idx="3207">
                  <c:v>189.8</c:v>
                </c:pt>
                <c:pt idx="3208">
                  <c:v>189.8</c:v>
                </c:pt>
                <c:pt idx="3209">
                  <c:v>189.8</c:v>
                </c:pt>
                <c:pt idx="3210">
                  <c:v>189.8</c:v>
                </c:pt>
                <c:pt idx="3211">
                  <c:v>189.8</c:v>
                </c:pt>
                <c:pt idx="3212">
                  <c:v>188.8</c:v>
                </c:pt>
                <c:pt idx="3213">
                  <c:v>188.8</c:v>
                </c:pt>
                <c:pt idx="3214">
                  <c:v>188.8</c:v>
                </c:pt>
                <c:pt idx="3215">
                  <c:v>188.8</c:v>
                </c:pt>
                <c:pt idx="3216">
                  <c:v>188.8</c:v>
                </c:pt>
                <c:pt idx="3217">
                  <c:v>188.8</c:v>
                </c:pt>
                <c:pt idx="3218">
                  <c:v>188.8</c:v>
                </c:pt>
                <c:pt idx="3219">
                  <c:v>188.8</c:v>
                </c:pt>
                <c:pt idx="3220">
                  <c:v>188.8</c:v>
                </c:pt>
                <c:pt idx="3221">
                  <c:v>188.8</c:v>
                </c:pt>
                <c:pt idx="3222">
                  <c:v>188.8</c:v>
                </c:pt>
                <c:pt idx="3223">
                  <c:v>188.8</c:v>
                </c:pt>
                <c:pt idx="3224">
                  <c:v>188.8</c:v>
                </c:pt>
                <c:pt idx="3225">
                  <c:v>188.8</c:v>
                </c:pt>
                <c:pt idx="3226">
                  <c:v>188.8</c:v>
                </c:pt>
                <c:pt idx="3227">
                  <c:v>188.8</c:v>
                </c:pt>
                <c:pt idx="3228">
                  <c:v>188.8</c:v>
                </c:pt>
                <c:pt idx="3229">
                  <c:v>188.8</c:v>
                </c:pt>
                <c:pt idx="3230">
                  <c:v>188.8</c:v>
                </c:pt>
                <c:pt idx="3231">
                  <c:v>188.80001525867399</c:v>
                </c:pt>
                <c:pt idx="3232">
                  <c:v>189.8</c:v>
                </c:pt>
                <c:pt idx="3233">
                  <c:v>189.8</c:v>
                </c:pt>
                <c:pt idx="3234">
                  <c:v>189.8</c:v>
                </c:pt>
                <c:pt idx="3235">
                  <c:v>189.8</c:v>
                </c:pt>
                <c:pt idx="3236">
                  <c:v>189.8</c:v>
                </c:pt>
                <c:pt idx="3237">
                  <c:v>189.8</c:v>
                </c:pt>
                <c:pt idx="3238">
                  <c:v>189.8</c:v>
                </c:pt>
                <c:pt idx="3239">
                  <c:v>189.8</c:v>
                </c:pt>
                <c:pt idx="3240">
                  <c:v>189.8</c:v>
                </c:pt>
                <c:pt idx="3241">
                  <c:v>189.8</c:v>
                </c:pt>
                <c:pt idx="3242">
                  <c:v>189.8</c:v>
                </c:pt>
                <c:pt idx="3243">
                  <c:v>194.79996185334099</c:v>
                </c:pt>
                <c:pt idx="3244">
                  <c:v>194.8</c:v>
                </c:pt>
                <c:pt idx="3245">
                  <c:v>194.8</c:v>
                </c:pt>
                <c:pt idx="3246">
                  <c:v>194.8</c:v>
                </c:pt>
                <c:pt idx="3247">
                  <c:v>194.8</c:v>
                </c:pt>
                <c:pt idx="3248">
                  <c:v>194.8</c:v>
                </c:pt>
                <c:pt idx="3249">
                  <c:v>194.8</c:v>
                </c:pt>
                <c:pt idx="3250">
                  <c:v>194.8</c:v>
                </c:pt>
                <c:pt idx="3251">
                  <c:v>194.8</c:v>
                </c:pt>
                <c:pt idx="3252">
                  <c:v>194.8</c:v>
                </c:pt>
                <c:pt idx="3253">
                  <c:v>194.8</c:v>
                </c:pt>
                <c:pt idx="3254">
                  <c:v>193.8</c:v>
                </c:pt>
                <c:pt idx="3255">
                  <c:v>193.8</c:v>
                </c:pt>
                <c:pt idx="3256">
                  <c:v>193.8</c:v>
                </c:pt>
                <c:pt idx="3257">
                  <c:v>193.8</c:v>
                </c:pt>
                <c:pt idx="3258">
                  <c:v>193.8</c:v>
                </c:pt>
                <c:pt idx="3259">
                  <c:v>193.8</c:v>
                </c:pt>
                <c:pt idx="3260">
                  <c:v>193.8</c:v>
                </c:pt>
                <c:pt idx="3261">
                  <c:v>193.8</c:v>
                </c:pt>
                <c:pt idx="3262">
                  <c:v>193.79998474145299</c:v>
                </c:pt>
                <c:pt idx="3263">
                  <c:v>191.80001525854701</c:v>
                </c:pt>
                <c:pt idx="3264">
                  <c:v>191.8</c:v>
                </c:pt>
                <c:pt idx="3265">
                  <c:v>191.8</c:v>
                </c:pt>
                <c:pt idx="3266">
                  <c:v>191.8</c:v>
                </c:pt>
                <c:pt idx="3267">
                  <c:v>191.8</c:v>
                </c:pt>
                <c:pt idx="3268">
                  <c:v>191.8</c:v>
                </c:pt>
                <c:pt idx="3269">
                  <c:v>191.8</c:v>
                </c:pt>
                <c:pt idx="3270">
                  <c:v>191.8</c:v>
                </c:pt>
                <c:pt idx="3271">
                  <c:v>191.8</c:v>
                </c:pt>
                <c:pt idx="3272">
                  <c:v>191.8</c:v>
                </c:pt>
                <c:pt idx="3273">
                  <c:v>191.8</c:v>
                </c:pt>
                <c:pt idx="3274">
                  <c:v>191.8</c:v>
                </c:pt>
                <c:pt idx="3275">
                  <c:v>191.8</c:v>
                </c:pt>
                <c:pt idx="3276">
                  <c:v>191.8</c:v>
                </c:pt>
                <c:pt idx="3277">
                  <c:v>191.8</c:v>
                </c:pt>
                <c:pt idx="3278">
                  <c:v>191.8</c:v>
                </c:pt>
                <c:pt idx="3279">
                  <c:v>191.8</c:v>
                </c:pt>
                <c:pt idx="3280">
                  <c:v>191.8</c:v>
                </c:pt>
                <c:pt idx="3281">
                  <c:v>191.8</c:v>
                </c:pt>
                <c:pt idx="3282">
                  <c:v>191.8</c:v>
                </c:pt>
                <c:pt idx="3283">
                  <c:v>195.02199999999999</c:v>
                </c:pt>
                <c:pt idx="3284">
                  <c:v>195.02199999999999</c:v>
                </c:pt>
                <c:pt idx="3285">
                  <c:v>195.02199999999999</c:v>
                </c:pt>
                <c:pt idx="3286">
                  <c:v>195.02199999999999</c:v>
                </c:pt>
                <c:pt idx="3287">
                  <c:v>195.02199999999999</c:v>
                </c:pt>
                <c:pt idx="3288">
                  <c:v>195.02199999999999</c:v>
                </c:pt>
                <c:pt idx="3289">
                  <c:v>195.02199999999999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97.562999955415705</c:v>
                </c:pt>
                <c:pt idx="1">
                  <c:v>97.562999949428999</c:v>
                </c:pt>
                <c:pt idx="2">
                  <c:v>97.562999942638498</c:v>
                </c:pt>
                <c:pt idx="3">
                  <c:v>97.562999934936101</c:v>
                </c:pt>
                <c:pt idx="4">
                  <c:v>97.562999926199495</c:v>
                </c:pt>
                <c:pt idx="5">
                  <c:v>97.562999916289797</c:v>
                </c:pt>
                <c:pt idx="6">
                  <c:v>97.562999905049395</c:v>
                </c:pt>
                <c:pt idx="7">
                  <c:v>97.5629998922997</c:v>
                </c:pt>
                <c:pt idx="8">
                  <c:v>97.562999877837996</c:v>
                </c:pt>
                <c:pt idx="9">
                  <c:v>97.562999861434406</c:v>
                </c:pt>
                <c:pt idx="10">
                  <c:v>97.562999842828205</c:v>
                </c:pt>
                <c:pt idx="11">
                  <c:v>97.562999821723594</c:v>
                </c:pt>
                <c:pt idx="12">
                  <c:v>97.562999797785096</c:v>
                </c:pt>
                <c:pt idx="13">
                  <c:v>97.562999770632203</c:v>
                </c:pt>
                <c:pt idx="14">
                  <c:v>97.562999739833302</c:v>
                </c:pt>
                <c:pt idx="15">
                  <c:v>97.5629997048988</c:v>
                </c:pt>
                <c:pt idx="16">
                  <c:v>97.562999665273395</c:v>
                </c:pt>
                <c:pt idx="17">
                  <c:v>97.562999620327204</c:v>
                </c:pt>
                <c:pt idx="18">
                  <c:v>97.562999569345806</c:v>
                </c:pt>
                <c:pt idx="19">
                  <c:v>97.562999511518697</c:v>
                </c:pt>
                <c:pt idx="20">
                  <c:v>97.562999445926707</c:v>
                </c:pt>
                <c:pt idx="21">
                  <c:v>97.562999371527198</c:v>
                </c:pt>
                <c:pt idx="22">
                  <c:v>97.562999287137501</c:v>
                </c:pt>
                <c:pt idx="23">
                  <c:v>97.562999191416196</c:v>
                </c:pt>
                <c:pt idx="24">
                  <c:v>97.562999082841699</c:v>
                </c:pt>
                <c:pt idx="25">
                  <c:v>97.562998959688102</c:v>
                </c:pt>
                <c:pt idx="26">
                  <c:v>97.562998819997802</c:v>
                </c:pt>
                <c:pt idx="27">
                  <c:v>97.562998661550196</c:v>
                </c:pt>
                <c:pt idx="28">
                  <c:v>97.562998481826696</c:v>
                </c:pt>
                <c:pt idx="29">
                  <c:v>97.562998277970394</c:v>
                </c:pt>
                <c:pt idx="30">
                  <c:v>97.562998046740901</c:v>
                </c:pt>
                <c:pt idx="31">
                  <c:v>97.562997784462397</c:v>
                </c:pt>
                <c:pt idx="32">
                  <c:v>97.562997486965898</c:v>
                </c:pt>
                <c:pt idx="33">
                  <c:v>97.562997149522303</c:v>
                </c:pt>
                <c:pt idx="34">
                  <c:v>97.562996766767696</c:v>
                </c:pt>
                <c:pt idx="35">
                  <c:v>97.562996332617899</c:v>
                </c:pt>
                <c:pt idx="36">
                  <c:v>97.562995840171496</c:v>
                </c:pt>
                <c:pt idx="37">
                  <c:v>97.562995281600806</c:v>
                </c:pt>
                <c:pt idx="38">
                  <c:v>97.562994648026702</c:v>
                </c:pt>
                <c:pt idx="39">
                  <c:v>97.562993929377896</c:v>
                </c:pt>
                <c:pt idx="40">
                  <c:v>97.562993114230807</c:v>
                </c:pt>
                <c:pt idx="41">
                  <c:v>97.562992189628005</c:v>
                </c:pt>
                <c:pt idx="42">
                  <c:v>97.562991140871901</c:v>
                </c:pt>
                <c:pt idx="43">
                  <c:v>97.562989951291698</c:v>
                </c:pt>
                <c:pt idx="44">
                  <c:v>97.562988601977807</c:v>
                </c:pt>
                <c:pt idx="45">
                  <c:v>97.562987071481501</c:v>
                </c:pt>
                <c:pt idx="46">
                  <c:v>97.562985335474394</c:v>
                </c:pt>
                <c:pt idx="47">
                  <c:v>97.562983366360697</c:v>
                </c:pt>
                <c:pt idx="48">
                  <c:v>97.562981132839695</c:v>
                </c:pt>
                <c:pt idx="49">
                  <c:v>97.562978599407401</c:v>
                </c:pt>
                <c:pt idx="50">
                  <c:v>97.562975725792597</c:v>
                </c:pt>
                <c:pt idx="51">
                  <c:v>97.562972466316396</c:v>
                </c:pt>
                <c:pt idx="52">
                  <c:v>97.562968769166304</c:v>
                </c:pt>
                <c:pt idx="53">
                  <c:v>97.562964575572707</c:v>
                </c:pt>
                <c:pt idx="54">
                  <c:v>97.562959818874504</c:v>
                </c:pt>
                <c:pt idx="55">
                  <c:v>97.562954423459502</c:v>
                </c:pt>
                <c:pt idx="56">
                  <c:v>97.562948303562493</c:v>
                </c:pt>
                <c:pt idx="57">
                  <c:v>97.562941361901906</c:v>
                </c:pt>
                <c:pt idx="58">
                  <c:v>97.562933488133496</c:v>
                </c:pt>
                <c:pt idx="59">
                  <c:v>97.562924557096295</c:v>
                </c:pt>
                <c:pt idx="60">
                  <c:v>97.562914426823198</c:v>
                </c:pt>
                <c:pt idx="61">
                  <c:v>97.562902936283905</c:v>
                </c:pt>
                <c:pt idx="62">
                  <c:v>97.562889902825404</c:v>
                </c:pt>
                <c:pt idx="63">
                  <c:v>97.562875119268597</c:v>
                </c:pt>
                <c:pt idx="64">
                  <c:v>97.562858350615002</c:v>
                </c:pt>
                <c:pt idx="65">
                  <c:v>97.562839330310993</c:v>
                </c:pt>
                <c:pt idx="66">
                  <c:v>97.5628177560111</c:v>
                </c:pt>
                <c:pt idx="67">
                  <c:v>97.562793284771303</c:v>
                </c:pt>
                <c:pt idx="68">
                  <c:v>97.562765527598401</c:v>
                </c:pt>
                <c:pt idx="69">
                  <c:v>97.562734043265806</c:v>
                </c:pt>
                <c:pt idx="70">
                  <c:v>97.562698331300496</c:v>
                </c:pt>
                <c:pt idx="71">
                  <c:v>97.562657824027198</c:v>
                </c:pt>
                <c:pt idx="72">
                  <c:v>97.562611877544597</c:v>
                </c:pt>
                <c:pt idx="73">
                  <c:v>97.562559761490107</c:v>
                </c:pt>
                <c:pt idx="74">
                  <c:v>97.5625006474299</c:v>
                </c:pt>
                <c:pt idx="75">
                  <c:v>97.562433595690493</c:v>
                </c:pt>
                <c:pt idx="76">
                  <c:v>97.562357540421203</c:v>
                </c:pt>
                <c:pt idx="77">
                  <c:v>97.562271272651898</c:v>
                </c:pt>
                <c:pt idx="78">
                  <c:v>97.5621734210753</c:v>
                </c:pt>
                <c:pt idx="79">
                  <c:v>97.562062430248304</c:v>
                </c:pt>
                <c:pt idx="80">
                  <c:v>97.561936535867304</c:v>
                </c:pt>
                <c:pt idx="81">
                  <c:v>97.561793736722606</c:v>
                </c:pt>
                <c:pt idx="82">
                  <c:v>97.561631762887203</c:v>
                </c:pt>
                <c:pt idx="83">
                  <c:v>97.561448039634499</c:v>
                </c:pt>
                <c:pt idx="84">
                  <c:v>97.561239646510501</c:v>
                </c:pt>
                <c:pt idx="85">
                  <c:v>97.561003270910206</c:v>
                </c:pt>
                <c:pt idx="86">
                  <c:v>97.560735155420801</c:v>
                </c:pt>
                <c:pt idx="87">
                  <c:v>97.560431038094194</c:v>
                </c:pt>
                <c:pt idx="88">
                  <c:v>97.560086084699194</c:v>
                </c:pt>
                <c:pt idx="89">
                  <c:v>97.559694811876597</c:v>
                </c:pt>
                <c:pt idx="90">
                  <c:v>97.559250999976598</c:v>
                </c:pt>
                <c:pt idx="91">
                  <c:v>97.558747594191104</c:v>
                </c:pt>
                <c:pt idx="92">
                  <c:v>97.558176592411101</c:v>
                </c:pt>
                <c:pt idx="93">
                  <c:v>97.557528918025696</c:v>
                </c:pt>
                <c:pt idx="94">
                  <c:v>97.556794275640698</c:v>
                </c:pt>
                <c:pt idx="95">
                  <c:v>97.555960987423504</c:v>
                </c:pt>
                <c:pt idx="96">
                  <c:v>97.555015807473296</c:v>
                </c:pt>
                <c:pt idx="97">
                  <c:v>97.553943711264907</c:v>
                </c:pt>
                <c:pt idx="98">
                  <c:v>97.5527276568194</c:v>
                </c:pt>
                <c:pt idx="99">
                  <c:v>97.5513483138065</c:v>
                </c:pt>
                <c:pt idx="100">
                  <c:v>97.549783756270102</c:v>
                </c:pt>
                <c:pt idx="101">
                  <c:v>97.548009114094896</c:v>
                </c:pt>
                <c:pt idx="102">
                  <c:v>97.545996177672606</c:v>
                </c:pt>
                <c:pt idx="103">
                  <c:v>97.543712949483293</c:v>
                </c:pt>
                <c:pt idx="104">
                  <c:v>97.5411231354649</c:v>
                </c:pt>
                <c:pt idx="105">
                  <c:v>97.538185568085098</c:v>
                </c:pt>
                <c:pt idx="106">
                  <c:v>97.534853551944295</c:v>
                </c:pt>
                <c:pt idx="107">
                  <c:v>97.531074121508397</c:v>
                </c:pt>
                <c:pt idx="108">
                  <c:v>97.526787199171906</c:v>
                </c:pt>
                <c:pt idx="109">
                  <c:v>97.521924640267599</c:v>
                </c:pt>
                <c:pt idx="110">
                  <c:v>97.516409149843</c:v>
                </c:pt>
                <c:pt idx="111">
                  <c:v>97.510153053984396</c:v>
                </c:pt>
                <c:pt idx="112">
                  <c:v>97.503056906157198</c:v>
                </c:pt>
                <c:pt idx="113">
                  <c:v>97.495007906409796</c:v>
                </c:pt>
                <c:pt idx="114">
                  <c:v>97.485878108312207</c:v>
                </c:pt>
                <c:pt idx="115">
                  <c:v>97.475522385126695</c:v>
                </c:pt>
                <c:pt idx="116">
                  <c:v>97.463776122882393</c:v>
                </c:pt>
                <c:pt idx="117">
                  <c:v>97.450767871585398</c:v>
                </c:pt>
                <c:pt idx="118">
                  <c:v>97.437236658953594</c:v>
                </c:pt>
                <c:pt idx="119">
                  <c:v>97.424228472457798</c:v>
                </c:pt>
                <c:pt idx="120">
                  <c:v>97.412482345656599</c:v>
                </c:pt>
                <c:pt idx="121">
                  <c:v>97.402126833114707</c:v>
                </c:pt>
                <c:pt idx="122">
                  <c:v>97.392997324209105</c:v>
                </c:pt>
                <c:pt idx="123">
                  <c:v>97.384948696799398</c:v>
                </c:pt>
                <c:pt idx="124">
                  <c:v>97.377853010374096</c:v>
                </c:pt>
                <c:pt idx="125">
                  <c:v>97.371597472315997</c:v>
                </c:pt>
                <c:pt idx="126">
                  <c:v>97.366082644957501</c:v>
                </c:pt>
                <c:pt idx="127">
                  <c:v>97.361220864924803</c:v>
                </c:pt>
                <c:pt idx="128">
                  <c:v>97.356934849646294</c:v>
                </c:pt>
                <c:pt idx="129">
                  <c:v>97.353156468873394</c:v>
                </c:pt>
                <c:pt idx="130">
                  <c:v>97.349825661685799</c:v>
                </c:pt>
                <c:pt idx="131">
                  <c:v>97.346889481767107</c:v>
                </c:pt>
                <c:pt idx="132">
                  <c:v>97.344301255772606</c:v>
                </c:pt>
                <c:pt idx="133">
                  <c:v>97.342019841413006</c:v>
                </c:pt>
                <c:pt idx="134">
                  <c:v>97.340008973458893</c:v>
                </c:pt>
                <c:pt idx="135">
                  <c:v>97.338236687270594</c:v>
                </c:pt>
                <c:pt idx="136">
                  <c:v>97.336674810690496</c:v>
                </c:pt>
                <c:pt idx="137">
                  <c:v>97.335298516219396</c:v>
                </c:pt>
                <c:pt idx="138">
                  <c:v>97.334085926360999</c:v>
                </c:pt>
                <c:pt idx="139">
                  <c:v>97.333017765857505</c:v>
                </c:pt>
                <c:pt idx="140">
                  <c:v>97.332077055292004</c:v>
                </c:pt>
                <c:pt idx="141">
                  <c:v>97.331248841184305</c:v>
                </c:pt>
                <c:pt idx="142">
                  <c:v>97.330519958291205</c:v>
                </c:pt>
                <c:pt idx="143">
                  <c:v>97.329878820332894</c:v>
                </c:pt>
                <c:pt idx="144">
                  <c:v>97.329315235817703</c:v>
                </c:pt>
                <c:pt idx="145">
                  <c:v>97.3288202460392</c:v>
                </c:pt>
                <c:pt idx="146">
                  <c:v>97.328385982668607</c:v>
                </c:pt>
                <c:pt idx="147">
                  <c:v>97.328005542680899</c:v>
                </c:pt>
                <c:pt idx="148">
                  <c:v>97.327672878624199</c:v>
                </c:pt>
                <c:pt idx="149">
                  <c:v>97.327382702489999</c:v>
                </c:pt>
                <c:pt idx="150">
                  <c:v>97.327130401655495</c:v>
                </c:pt>
                <c:pt idx="151">
                  <c:v>97.326911965561393</c:v>
                </c:pt>
                <c:pt idx="152">
                  <c:v>97.326723921960195</c:v>
                </c:pt>
                <c:pt idx="153">
                  <c:v>97.326563281721803</c:v>
                </c:pt>
                <c:pt idx="154">
                  <c:v>97.326427491318398</c:v>
                </c:pt>
                <c:pt idx="155">
                  <c:v>97.326314392233598</c:v>
                </c:pt>
                <c:pt idx="156">
                  <c:v>97.326222186651094</c:v>
                </c:pt>
                <c:pt idx="157">
                  <c:v>97.326149408876205</c:v>
                </c:pt>
                <c:pt idx="158">
                  <c:v>97.326094902037795</c:v>
                </c:pt>
                <c:pt idx="159">
                  <c:v>97.326057799698205</c:v>
                </c:pt>
                <c:pt idx="160">
                  <c:v>97.326037512080802</c:v>
                </c:pt>
                <c:pt idx="161">
                  <c:v>97.326033716694894</c:v>
                </c:pt>
                <c:pt idx="162">
                  <c:v>97.326046353209193</c:v>
                </c:pt>
                <c:pt idx="163">
                  <c:v>97.326075622493093</c:v>
                </c:pt>
                <c:pt idx="164">
                  <c:v>97.326121989809295</c:v>
                </c:pt>
                <c:pt idx="165">
                  <c:v>97.326186192210002</c:v>
                </c:pt>
                <c:pt idx="166">
                  <c:v>97.326269250252807</c:v>
                </c:pt>
                <c:pt idx="167">
                  <c:v>97.326372484223597</c:v>
                </c:pt>
                <c:pt idx="168">
                  <c:v>97.326497535123394</c:v>
                </c:pt>
                <c:pt idx="169">
                  <c:v>97.326646390754206</c:v>
                </c:pt>
                <c:pt idx="170">
                  <c:v>97.326821417316197</c:v>
                </c:pt>
                <c:pt idx="171">
                  <c:v>97.3270253970216</c:v>
                </c:pt>
                <c:pt idx="172">
                  <c:v>97.327261572319799</c:v>
                </c:pt>
                <c:pt idx="173">
                  <c:v>97.327533697439506</c:v>
                </c:pt>
                <c:pt idx="174">
                  <c:v>97.327846098065905</c:v>
                </c:pt>
                <c:pt idx="175">
                  <c:v>97.328203740100903</c:v>
                </c:pt>
                <c:pt idx="176">
                  <c:v>97.328612308601507</c:v>
                </c:pt>
                <c:pt idx="177">
                  <c:v>97.329080947465599</c:v>
                </c:pt>
                <c:pt idx="178">
                  <c:v>97.329625054099793</c:v>
                </c:pt>
                <c:pt idx="179">
                  <c:v>97.3302638748589</c:v>
                </c:pt>
                <c:pt idx="180">
                  <c:v>97.331015512371195</c:v>
                </c:pt>
                <c:pt idx="181">
                  <c:v>97.331894563980001</c:v>
                </c:pt>
                <c:pt idx="182">
                  <c:v>97.332915003058503</c:v>
                </c:pt>
                <c:pt idx="183">
                  <c:v>97.334093050446796</c:v>
                </c:pt>
                <c:pt idx="184">
                  <c:v>97.335447432317395</c:v>
                </c:pt>
                <c:pt idx="185">
                  <c:v>97.336999677845398</c:v>
                </c:pt>
                <c:pt idx="186">
                  <c:v>97.338774461435094</c:v>
                </c:pt>
                <c:pt idx="187">
                  <c:v>97.340799994942799</c:v>
                </c:pt>
                <c:pt idx="188">
                  <c:v>97.343108476130894</c:v>
                </c:pt>
                <c:pt idx="189">
                  <c:v>97.3457366004817</c:v>
                </c:pt>
                <c:pt idx="190">
                  <c:v>97.348726144506301</c:v>
                </c:pt>
                <c:pt idx="191">
                  <c:v>97.3521246298221</c:v>
                </c:pt>
                <c:pt idx="192">
                  <c:v>97.355986078553101</c:v>
                </c:pt>
                <c:pt idx="193">
                  <c:v>97.360371872063098</c:v>
                </c:pt>
                <c:pt idx="194">
                  <c:v>97.365351726669601</c:v>
                </c:pt>
                <c:pt idx="195">
                  <c:v>97.371004801850702</c:v>
                </c:pt>
                <c:pt idx="196">
                  <c:v>97.377420958559398</c:v>
                </c:pt>
                <c:pt idx="197">
                  <c:v>97.384702187648202</c:v>
                </c:pt>
                <c:pt idx="198">
                  <c:v>97.392964231109602</c:v>
                </c:pt>
                <c:pt idx="199">
                  <c:v>97.402338421904105</c:v>
                </c:pt>
                <c:pt idx="200">
                  <c:v>97.412973771621296</c:v>
                </c:pt>
                <c:pt idx="201">
                  <c:v>97.425039337127998</c:v>
                </c:pt>
                <c:pt idx="202">
                  <c:v>97.438460652218495</c:v>
                </c:pt>
                <c:pt idx="203">
                  <c:v>97.452652292299007</c:v>
                </c:pt>
                <c:pt idx="204">
                  <c:v>97.466774824180206</c:v>
                </c:pt>
                <c:pt idx="205">
                  <c:v>97.480253969769393</c:v>
                </c:pt>
                <c:pt idx="206">
                  <c:v>97.493037733047402</c:v>
                </c:pt>
                <c:pt idx="207">
                  <c:v>97.505329321937595</c:v>
                </c:pt>
                <c:pt idx="208">
                  <c:v>97.517324122819304</c:v>
                </c:pt>
                <c:pt idx="209">
                  <c:v>97.529212804347097</c:v>
                </c:pt>
                <c:pt idx="210">
                  <c:v>97.541184348308406</c:v>
                </c:pt>
                <c:pt idx="211">
                  <c:v>97.553429053667202</c:v>
                </c:pt>
                <c:pt idx="212">
                  <c:v>97.566141561544995</c:v>
                </c:pt>
                <c:pt idx="213">
                  <c:v>97.579523949224793</c:v>
                </c:pt>
                <c:pt idx="214">
                  <c:v>97.592859029775298</c:v>
                </c:pt>
                <c:pt idx="215">
                  <c:v>97.604498951688896</c:v>
                </c:pt>
                <c:pt idx="216">
                  <c:v>97.613698829900102</c:v>
                </c:pt>
                <c:pt idx="217">
                  <c:v>97.620604905136005</c:v>
                </c:pt>
                <c:pt idx="218">
                  <c:v>97.625326955965207</c:v>
                </c:pt>
                <c:pt idx="219">
                  <c:v>97.627940043832098</c:v>
                </c:pt>
                <c:pt idx="220">
                  <c:v>97.628485706228801</c:v>
                </c:pt>
                <c:pt idx="221">
                  <c:v>97.626972616973006</c:v>
                </c:pt>
                <c:pt idx="222">
                  <c:v>97.6233767240861</c:v>
                </c:pt>
                <c:pt idx="223">
                  <c:v>97.6176408674648</c:v>
                </c:pt>
                <c:pt idx="224">
                  <c:v>97.609673870267102</c:v>
                </c:pt>
                <c:pt idx="225">
                  <c:v>97.600243236286602</c:v>
                </c:pt>
                <c:pt idx="226">
                  <c:v>97.590987350148396</c:v>
                </c:pt>
                <c:pt idx="227">
                  <c:v>97.582653227542806</c:v>
                </c:pt>
                <c:pt idx="228">
                  <c:v>97.575108389743306</c:v>
                </c:pt>
                <c:pt idx="229">
                  <c:v>97.568232904448905</c:v>
                </c:pt>
                <c:pt idx="230">
                  <c:v>97.561917479346704</c:v>
                </c:pt>
                <c:pt idx="231">
                  <c:v>97.556061724807805</c:v>
                </c:pt>
                <c:pt idx="232">
                  <c:v>97.5505725581002</c:v>
                </c:pt>
                <c:pt idx="233">
                  <c:v>97.545362723750202</c:v>
                </c:pt>
                <c:pt idx="234">
                  <c:v>97.540349406535199</c:v>
                </c:pt>
                <c:pt idx="235">
                  <c:v>97.535886079466493</c:v>
                </c:pt>
                <c:pt idx="236">
                  <c:v>97.532768122575803</c:v>
                </c:pt>
                <c:pt idx="237">
                  <c:v>97.531379137411605</c:v>
                </c:pt>
                <c:pt idx="238">
                  <c:v>97.531697044746707</c:v>
                </c:pt>
                <c:pt idx="239">
                  <c:v>97.533726898017605</c:v>
                </c:pt>
                <c:pt idx="240">
                  <c:v>97.5375009636534</c:v>
                </c:pt>
                <c:pt idx="241">
                  <c:v>97.543079233981004</c:v>
                </c:pt>
                <c:pt idx="242">
                  <c:v>97.550550380860003</c:v>
                </c:pt>
                <c:pt idx="243">
                  <c:v>97.560033165204999</c:v>
                </c:pt>
                <c:pt idx="244">
                  <c:v>97.571678324802306</c:v>
                </c:pt>
                <c:pt idx="245">
                  <c:v>97.584919887187397</c:v>
                </c:pt>
                <c:pt idx="246">
                  <c:v>97.598466172980096</c:v>
                </c:pt>
                <c:pt idx="247">
                  <c:v>97.611781429907097</c:v>
                </c:pt>
                <c:pt idx="248">
                  <c:v>97.625077316514904</c:v>
                </c:pt>
                <c:pt idx="249">
                  <c:v>97.638565183441003</c:v>
                </c:pt>
                <c:pt idx="250">
                  <c:v>97.6524594330306</c:v>
                </c:pt>
                <c:pt idx="251">
                  <c:v>97.666980927463896</c:v>
                </c:pt>
                <c:pt idx="252">
                  <c:v>97.682360499568702</c:v>
                </c:pt>
                <c:pt idx="253">
                  <c:v>97.698842622125198</c:v>
                </c:pt>
                <c:pt idx="254">
                  <c:v>97.716689293991493</c:v>
                </c:pt>
                <c:pt idx="255">
                  <c:v>97.736184204821498</c:v>
                </c:pt>
                <c:pt idx="256">
                  <c:v>97.756627852286897</c:v>
                </c:pt>
                <c:pt idx="257">
                  <c:v>97.776326422828703</c:v>
                </c:pt>
                <c:pt idx="258">
                  <c:v>97.794583651481403</c:v>
                </c:pt>
                <c:pt idx="259">
                  <c:v>97.811689754085904</c:v>
                </c:pt>
                <c:pt idx="260">
                  <c:v>97.827916648250394</c:v>
                </c:pt>
                <c:pt idx="261">
                  <c:v>97.8435222757373</c:v>
                </c:pt>
                <c:pt idx="262">
                  <c:v>97.858754702689893</c:v>
                </c:pt>
                <c:pt idx="263">
                  <c:v>97.873856062877906</c:v>
                </c:pt>
                <c:pt idx="264">
                  <c:v>97.889066406641106</c:v>
                </c:pt>
                <c:pt idx="265">
                  <c:v>97.904627516715905</c:v>
                </c:pt>
                <c:pt idx="266">
                  <c:v>97.920786751599806</c:v>
                </c:pt>
                <c:pt idx="267">
                  <c:v>97.9378009775469</c:v>
                </c:pt>
                <c:pt idx="268">
                  <c:v>97.955940651699706</c:v>
                </c:pt>
                <c:pt idx="269">
                  <c:v>97.975494121259402</c:v>
                </c:pt>
                <c:pt idx="270">
                  <c:v>97.996772207036599</c:v>
                </c:pt>
                <c:pt idx="271">
                  <c:v>98.020113144240497</c:v>
                </c:pt>
                <c:pt idx="272">
                  <c:v>98.045846894843805</c:v>
                </c:pt>
                <c:pt idx="273">
                  <c:v>98.074259328122693</c:v>
                </c:pt>
                <c:pt idx="274">
                  <c:v>98.105637828707799</c:v>
                </c:pt>
                <c:pt idx="275">
                  <c:v>98.140357993551504</c:v>
                </c:pt>
                <c:pt idx="276">
                  <c:v>98.178930667224904</c:v>
                </c:pt>
                <c:pt idx="277">
                  <c:v>98.221968998383304</c:v>
                </c:pt>
                <c:pt idx="278">
                  <c:v>98.270157121826202</c:v>
                </c:pt>
                <c:pt idx="279">
                  <c:v>98.324261033150705</c:v>
                </c:pt>
                <c:pt idx="280">
                  <c:v>98.385140764972405</c:v>
                </c:pt>
                <c:pt idx="281">
                  <c:v>98.453764057954103</c:v>
                </c:pt>
                <c:pt idx="282">
                  <c:v>98.531221743954802</c:v>
                </c:pt>
                <c:pt idx="283">
                  <c:v>98.618745085829005</c:v>
                </c:pt>
                <c:pt idx="284">
                  <c:v>98.712797607607698</c:v>
                </c:pt>
                <c:pt idx="285">
                  <c:v>98.805018878882507</c:v>
                </c:pt>
                <c:pt idx="286">
                  <c:v>98.891947101696104</c:v>
                </c:pt>
                <c:pt idx="287">
                  <c:v>98.974964082002998</c:v>
                </c:pt>
                <c:pt idx="288">
                  <c:v>99.055389452875801</c:v>
                </c:pt>
                <c:pt idx="289">
                  <c:v>99.134501651314395</c:v>
                </c:pt>
                <c:pt idx="290">
                  <c:v>99.213558240206495</c:v>
                </c:pt>
                <c:pt idx="291">
                  <c:v>99.293815898473795</c:v>
                </c:pt>
                <c:pt idx="292">
                  <c:v>99.376550397166397</c:v>
                </c:pt>
                <c:pt idx="293">
                  <c:v>99.463076879045502</c:v>
                </c:pt>
                <c:pt idx="294">
                  <c:v>99.554770764015402</c:v>
                </c:pt>
                <c:pt idx="295">
                  <c:v>99.650458834380601</c:v>
                </c:pt>
                <c:pt idx="296">
                  <c:v>99.7464005854455</c:v>
                </c:pt>
                <c:pt idx="297">
                  <c:v>99.841490323345695</c:v>
                </c:pt>
                <c:pt idx="298">
                  <c:v>99.937239589003596</c:v>
                </c:pt>
                <c:pt idx="299">
                  <c:v>100.035170407156</c:v>
                </c:pt>
                <c:pt idx="300">
                  <c:v>100.13683948037099</c:v>
                </c:pt>
                <c:pt idx="301">
                  <c:v>100.24386293430101</c:v>
                </c:pt>
                <c:pt idx="302">
                  <c:v>100.357942007521</c:v>
                </c:pt>
                <c:pt idx="303">
                  <c:v>100.47670151370301</c:v>
                </c:pt>
                <c:pt idx="304">
                  <c:v>100.59365208579</c:v>
                </c:pt>
                <c:pt idx="305">
                  <c:v>100.706464182633</c:v>
                </c:pt>
                <c:pt idx="306">
                  <c:v>100.816931058736</c:v>
                </c:pt>
                <c:pt idx="307">
                  <c:v>100.92680868911199</c:v>
                </c:pt>
                <c:pt idx="308">
                  <c:v>101.037843682161</c:v>
                </c:pt>
                <c:pt idx="309">
                  <c:v>101.15180104364801</c:v>
                </c:pt>
                <c:pt idx="310">
                  <c:v>101.270492233138</c:v>
                </c:pt>
                <c:pt idx="311">
                  <c:v>101.395803958851</c:v>
                </c:pt>
                <c:pt idx="312">
                  <c:v>101.529728168663</c:v>
                </c:pt>
                <c:pt idx="313">
                  <c:v>101.67439371399399</c:v>
                </c:pt>
                <c:pt idx="314">
                  <c:v>101.832100189907</c:v>
                </c:pt>
                <c:pt idx="315">
                  <c:v>101.997219803275</c:v>
                </c:pt>
                <c:pt idx="316">
                  <c:v>102.156107851649</c:v>
                </c:pt>
                <c:pt idx="317">
                  <c:v>102.303155199983</c:v>
                </c:pt>
                <c:pt idx="318">
                  <c:v>102.440699242279</c:v>
                </c:pt>
                <c:pt idx="319">
                  <c:v>102.570926370603</c:v>
                </c:pt>
                <c:pt idx="320">
                  <c:v>102.695906667785</c:v>
                </c:pt>
                <c:pt idx="321">
                  <c:v>102.817626813331</c:v>
                </c:pt>
                <c:pt idx="322">
                  <c:v>102.93802166357</c:v>
                </c:pt>
                <c:pt idx="323">
                  <c:v>103.059005001735</c:v>
                </c:pt>
                <c:pt idx="324">
                  <c:v>103.181677350652</c:v>
                </c:pt>
                <c:pt idx="325">
                  <c:v>103.306343479137</c:v>
                </c:pt>
                <c:pt idx="326">
                  <c:v>103.43416246398699</c:v>
                </c:pt>
                <c:pt idx="327">
                  <c:v>103.567166108322</c:v>
                </c:pt>
                <c:pt idx="328">
                  <c:v>103.70746863030899</c:v>
                </c:pt>
                <c:pt idx="329">
                  <c:v>103.857300270645</c:v>
                </c:pt>
                <c:pt idx="330">
                  <c:v>104.01904274433799</c:v>
                </c:pt>
                <c:pt idx="331">
                  <c:v>104.19526710030701</c:v>
                </c:pt>
                <c:pt idx="332">
                  <c:v>104.388774590626</c:v>
                </c:pt>
                <c:pt idx="333">
                  <c:v>104.602641199065</c:v>
                </c:pt>
                <c:pt idx="334">
                  <c:v>104.840266536744</c:v>
                </c:pt>
                <c:pt idx="335">
                  <c:v>105.096303681283</c:v>
                </c:pt>
                <c:pt idx="336">
                  <c:v>105.35657411281601</c:v>
                </c:pt>
                <c:pt idx="337">
                  <c:v>105.61609073482801</c:v>
                </c:pt>
                <c:pt idx="338">
                  <c:v>105.878978738778</c:v>
                </c:pt>
                <c:pt idx="339">
                  <c:v>106.14941697703</c:v>
                </c:pt>
                <c:pt idx="340">
                  <c:v>106.43170432002999</c:v>
                </c:pt>
                <c:pt idx="341">
                  <c:v>106.73032799090301</c:v>
                </c:pt>
                <c:pt idx="342">
                  <c:v>107.050034894086</c:v>
                </c:pt>
                <c:pt idx="343">
                  <c:v>107.395907071848</c:v>
                </c:pt>
                <c:pt idx="344">
                  <c:v>107.751923357167</c:v>
                </c:pt>
                <c:pt idx="345">
                  <c:v>108.08070470219801</c:v>
                </c:pt>
                <c:pt idx="346">
                  <c:v>108.365958265041</c:v>
                </c:pt>
                <c:pt idx="347">
                  <c:v>108.61221841967701</c:v>
                </c:pt>
                <c:pt idx="348">
                  <c:v>108.823399703148</c:v>
                </c:pt>
                <c:pt idx="349">
                  <c:v>109.00285904080501</c:v>
                </c:pt>
                <c:pt idx="350">
                  <c:v>109.15344910780399</c:v>
                </c:pt>
                <c:pt idx="351">
                  <c:v>109.277563675058</c:v>
                </c:pt>
                <c:pt idx="352">
                  <c:v>109.377175660481</c:v>
                </c:pt>
                <c:pt idx="353">
                  <c:v>109.45386849038</c:v>
                </c:pt>
                <c:pt idx="354">
                  <c:v>109.5088612695</c:v>
                </c:pt>
                <c:pt idx="355">
                  <c:v>109.541724692635</c:v>
                </c:pt>
                <c:pt idx="356">
                  <c:v>109.550374220414</c:v>
                </c:pt>
                <c:pt idx="357">
                  <c:v>109.533643878015</c:v>
                </c:pt>
                <c:pt idx="358">
                  <c:v>109.491267720891</c:v>
                </c:pt>
                <c:pt idx="359">
                  <c:v>109.422572140122</c:v>
                </c:pt>
                <c:pt idx="360">
                  <c:v>109.32646515476701</c:v>
                </c:pt>
                <c:pt idx="361">
                  <c:v>109.201419053797</c:v>
                </c:pt>
                <c:pt idx="362">
                  <c:v>109.045446111693</c:v>
                </c:pt>
                <c:pt idx="363">
                  <c:v>108.856066991671</c:v>
                </c:pt>
                <c:pt idx="364">
                  <c:v>108.63027133429701</c:v>
                </c:pt>
                <c:pt idx="365">
                  <c:v>108.376789259738</c:v>
                </c:pt>
                <c:pt idx="366">
                  <c:v>108.116230141244</c:v>
                </c:pt>
                <c:pt idx="367">
                  <c:v>107.856771501032</c:v>
                </c:pt>
                <c:pt idx="368">
                  <c:v>107.594288999708</c:v>
                </c:pt>
                <c:pt idx="369">
                  <c:v>107.324610230752</c:v>
                </c:pt>
                <c:pt idx="370">
                  <c:v>107.043448396198</c:v>
                </c:pt>
                <c:pt idx="371">
                  <c:v>106.74633416394001</c:v>
                </c:pt>
                <c:pt idx="372">
                  <c:v>106.428544623486</c:v>
                </c:pt>
                <c:pt idx="373">
                  <c:v>106.08502821085401</c:v>
                </c:pt>
                <c:pt idx="374">
                  <c:v>105.72842193873799</c:v>
                </c:pt>
                <c:pt idx="375">
                  <c:v>105.38925227372</c:v>
                </c:pt>
                <c:pt idx="376">
                  <c:v>105.08022532413899</c:v>
                </c:pt>
                <c:pt idx="377">
                  <c:v>104.796428815646</c:v>
                </c:pt>
                <c:pt idx="378">
                  <c:v>104.533351535511</c:v>
                </c:pt>
                <c:pt idx="379">
                  <c:v>104.28681162264699</c:v>
                </c:pt>
                <c:pt idx="380">
                  <c:v>104.052890092993</c:v>
                </c:pt>
                <c:pt idx="381">
                  <c:v>103.82786854357001</c:v>
                </c:pt>
                <c:pt idx="382">
                  <c:v>103.608170044966</c:v>
                </c:pt>
                <c:pt idx="383">
                  <c:v>103.390302282672</c:v>
                </c:pt>
                <c:pt idx="384">
                  <c:v>103.17080208875601</c:v>
                </c:pt>
                <c:pt idx="385">
                  <c:v>102.95211743514299</c:v>
                </c:pt>
                <c:pt idx="386">
                  <c:v>102.74264630114401</c:v>
                </c:pt>
                <c:pt idx="387">
                  <c:v>102.544996080037</c:v>
                </c:pt>
                <c:pt idx="388">
                  <c:v>102.356024980743</c:v>
                </c:pt>
                <c:pt idx="389">
                  <c:v>102.17272912969899</c:v>
                </c:pt>
                <c:pt idx="390">
                  <c:v>101.992194866758</c:v>
                </c:pt>
                <c:pt idx="391">
                  <c:v>101.811552429816</c:v>
                </c:pt>
                <c:pt idx="392">
                  <c:v>101.62793033724201</c:v>
                </c:pt>
                <c:pt idx="393">
                  <c:v>101.438409742972</c:v>
                </c:pt>
                <c:pt idx="394">
                  <c:v>101.248605561018</c:v>
                </c:pt>
                <c:pt idx="395">
                  <c:v>101.07275571981199</c:v>
                </c:pt>
                <c:pt idx="396">
                  <c:v>100.916692442857</c:v>
                </c:pt>
                <c:pt idx="397">
                  <c:v>100.777934957414</c:v>
                </c:pt>
                <c:pt idx="398">
                  <c:v>100.65427758259599</c:v>
                </c:pt>
                <c:pt idx="399">
                  <c:v>100.543754667992</c:v>
                </c:pt>
                <c:pt idx="400">
                  <c:v>100.444609347803</c:v>
                </c:pt>
                <c:pt idx="401">
                  <c:v>100.355265613809</c:v>
                </c:pt>
                <c:pt idx="402">
                  <c:v>100.274303263229</c:v>
                </c:pt>
                <c:pt idx="403">
                  <c:v>100.200435323265</c:v>
                </c:pt>
                <c:pt idx="404">
                  <c:v>100.132487594306</c:v>
                </c:pt>
                <c:pt idx="405">
                  <c:v>100.069491255659</c:v>
                </c:pt>
                <c:pt idx="406">
                  <c:v>100.010667463536</c:v>
                </c:pt>
                <c:pt idx="407">
                  <c:v>99.955192429113893</c:v>
                </c:pt>
                <c:pt idx="408">
                  <c:v>99.902184324484907</c:v>
                </c:pt>
                <c:pt idx="409">
                  <c:v>99.850800535912299</c:v>
                </c:pt>
                <c:pt idx="410">
                  <c:v>99.800224269692805</c:v>
                </c:pt>
                <c:pt idx="411">
                  <c:v>99.749651568451199</c:v>
                </c:pt>
                <c:pt idx="412">
                  <c:v>99.698278531481094</c:v>
                </c:pt>
                <c:pt idx="413">
                  <c:v>99.645288535986097</c:v>
                </c:pt>
                <c:pt idx="414">
                  <c:v>99.589839266915106</c:v>
                </c:pt>
                <c:pt idx="415">
                  <c:v>99.532468018713701</c:v>
                </c:pt>
                <c:pt idx="416">
                  <c:v>99.475100225301304</c:v>
                </c:pt>
                <c:pt idx="417">
                  <c:v>99.418242684372501</c:v>
                </c:pt>
                <c:pt idx="418">
                  <c:v>99.360991602599796</c:v>
                </c:pt>
                <c:pt idx="419">
                  <c:v>99.302436920129907</c:v>
                </c:pt>
                <c:pt idx="420">
                  <c:v>99.2416478551485</c:v>
                </c:pt>
                <c:pt idx="421">
                  <c:v>99.177658108227902</c:v>
                </c:pt>
                <c:pt idx="422">
                  <c:v>99.109450502086702</c:v>
                </c:pt>
                <c:pt idx="423">
                  <c:v>99.035940812599705</c:v>
                </c:pt>
                <c:pt idx="424">
                  <c:v>98.955960534034503</c:v>
                </c:pt>
                <c:pt idx="425">
                  <c:v>98.868238304552307</c:v>
                </c:pt>
                <c:pt idx="426">
                  <c:v>98.773815731182296</c:v>
                </c:pt>
                <c:pt idx="427">
                  <c:v>98.676063965731402</c:v>
                </c:pt>
                <c:pt idx="428">
                  <c:v>98.575865223481202</c:v>
                </c:pt>
                <c:pt idx="429">
                  <c:v>98.471626769660205</c:v>
                </c:pt>
                <c:pt idx="430">
                  <c:v>98.361691635892001</c:v>
                </c:pt>
                <c:pt idx="431">
                  <c:v>98.244312299708497</c:v>
                </c:pt>
                <c:pt idx="432">
                  <c:v>98.117622906034498</c:v>
                </c:pt>
                <c:pt idx="433">
                  <c:v>97.979609607664301</c:v>
                </c:pt>
                <c:pt idx="434">
                  <c:v>97.828078553264604</c:v>
                </c:pt>
                <c:pt idx="435">
                  <c:v>97.660621014041197</c:v>
                </c:pt>
                <c:pt idx="436">
                  <c:v>97.482821114441506</c:v>
                </c:pt>
                <c:pt idx="437">
                  <c:v>97.308344597071198</c:v>
                </c:pt>
                <c:pt idx="438">
                  <c:v>97.142664013110902</c:v>
                </c:pt>
                <c:pt idx="439">
                  <c:v>96.983145713670595</c:v>
                </c:pt>
                <c:pt idx="440">
                  <c:v>96.827254005175405</c:v>
                </c:pt>
                <c:pt idx="441">
                  <c:v>96.672510842128105</c:v>
                </c:pt>
                <c:pt idx="442">
                  <c:v>96.516456436243203</c:v>
                </c:pt>
                <c:pt idx="443">
                  <c:v>96.356610155795195</c:v>
                </c:pt>
                <c:pt idx="444">
                  <c:v>96.1904311440626</c:v>
                </c:pt>
                <c:pt idx="445">
                  <c:v>96.021886617324895</c:v>
                </c:pt>
                <c:pt idx="446">
                  <c:v>95.861514826660496</c:v>
                </c:pt>
                <c:pt idx="447">
                  <c:v>95.713375198755202</c:v>
                </c:pt>
                <c:pt idx="448">
                  <c:v>95.575112914732699</c:v>
                </c:pt>
                <c:pt idx="449">
                  <c:v>95.444530165397893</c:v>
                </c:pt>
                <c:pt idx="450">
                  <c:v>95.319551214991094</c:v>
                </c:pt>
                <c:pt idx="451">
                  <c:v>95.198189405413004</c:v>
                </c:pt>
                <c:pt idx="452">
                  <c:v>95.078515576423797</c:v>
                </c:pt>
                <c:pt idx="453">
                  <c:v>94.958627399824806</c:v>
                </c:pt>
                <c:pt idx="454">
                  <c:v>94.836619140159797</c:v>
                </c:pt>
                <c:pt idx="455">
                  <c:v>94.710551361256293</c:v>
                </c:pt>
                <c:pt idx="456">
                  <c:v>94.582759656014602</c:v>
                </c:pt>
                <c:pt idx="457">
                  <c:v>94.459891805964205</c:v>
                </c:pt>
                <c:pt idx="458">
                  <c:v>94.344334336103998</c:v>
                </c:pt>
                <c:pt idx="459">
                  <c:v>94.234250384747895</c:v>
                </c:pt>
                <c:pt idx="460">
                  <c:v>94.127890063831799</c:v>
                </c:pt>
                <c:pt idx="461">
                  <c:v>94.023562675904003</c:v>
                </c:pt>
                <c:pt idx="462">
                  <c:v>93.919609838896704</c:v>
                </c:pt>
                <c:pt idx="463">
                  <c:v>93.814379124581905</c:v>
                </c:pt>
                <c:pt idx="464">
                  <c:v>93.706197868131795</c:v>
                </c:pt>
                <c:pt idx="465">
                  <c:v>93.598357698668593</c:v>
                </c:pt>
                <c:pt idx="466">
                  <c:v>93.499166709881194</c:v>
                </c:pt>
                <c:pt idx="467">
                  <c:v>93.412059286734603</c:v>
                </c:pt>
                <c:pt idx="468">
                  <c:v>93.335650774715702</c:v>
                </c:pt>
                <c:pt idx="469">
                  <c:v>93.268726588578403</c:v>
                </c:pt>
                <c:pt idx="470">
                  <c:v>93.210222905366905</c:v>
                </c:pt>
                <c:pt idx="471">
                  <c:v>93.159209753948502</c:v>
                </c:pt>
                <c:pt idx="472">
                  <c:v>93.114876232246402</c:v>
                </c:pt>
                <c:pt idx="473">
                  <c:v>93.076517617188003</c:v>
                </c:pt>
                <c:pt idx="474">
                  <c:v>93.043524162467605</c:v>
                </c:pt>
                <c:pt idx="475">
                  <c:v>93.015371406055195</c:v>
                </c:pt>
                <c:pt idx="476">
                  <c:v>92.991309812792096</c:v>
                </c:pt>
                <c:pt idx="477">
                  <c:v>92.970352857519103</c:v>
                </c:pt>
                <c:pt idx="478">
                  <c:v>92.951865384503705</c:v>
                </c:pt>
                <c:pt idx="479">
                  <c:v>92.93555351565</c:v>
                </c:pt>
                <c:pt idx="480">
                  <c:v>92.921157958443004</c:v>
                </c:pt>
                <c:pt idx="481">
                  <c:v>92.908449881945799</c:v>
                </c:pt>
                <c:pt idx="482">
                  <c:v>92.897227279316198</c:v>
                </c:pt>
                <c:pt idx="483">
                  <c:v>92.887311756718105</c:v>
                </c:pt>
                <c:pt idx="484">
                  <c:v>92.878545697583107</c:v>
                </c:pt>
                <c:pt idx="485">
                  <c:v>92.870789757146994</c:v>
                </c:pt>
                <c:pt idx="486">
                  <c:v>92.863920647433503</c:v>
                </c:pt>
                <c:pt idx="487">
                  <c:v>92.857829177475494</c:v>
                </c:pt>
                <c:pt idx="488">
                  <c:v>92.852418517622198</c:v>
                </c:pt>
                <c:pt idx="489">
                  <c:v>92.847602660340499</c:v>
                </c:pt>
                <c:pt idx="490">
                  <c:v>92.843305053044205</c:v>
                </c:pt>
                <c:pt idx="491">
                  <c:v>92.839457381218494</c:v>
                </c:pt>
                <c:pt idx="492">
                  <c:v>92.835998482496905</c:v>
                </c:pt>
                <c:pt idx="493">
                  <c:v>92.832873374427095</c:v>
                </c:pt>
                <c:pt idx="494">
                  <c:v>92.830032380473796</c:v>
                </c:pt>
                <c:pt idx="495">
                  <c:v>92.827430340362795</c:v>
                </c:pt>
                <c:pt idx="496">
                  <c:v>92.825025892216601</c:v>
                </c:pt>
                <c:pt idx="497">
                  <c:v>92.822780815067702</c:v>
                </c:pt>
                <c:pt idx="498">
                  <c:v>92.820659421300803</c:v>
                </c:pt>
                <c:pt idx="499">
                  <c:v>92.8186279893646</c:v>
                </c:pt>
                <c:pt idx="500">
                  <c:v>92.816654227735498</c:v>
                </c:pt>
                <c:pt idx="501">
                  <c:v>92.814706761613905</c:v>
                </c:pt>
                <c:pt idx="502">
                  <c:v>92.812754634192004</c:v>
                </c:pt>
                <c:pt idx="503">
                  <c:v>92.810766814566307</c:v>
                </c:pt>
                <c:pt idx="504">
                  <c:v>92.808711704472202</c:v>
                </c:pt>
                <c:pt idx="505">
                  <c:v>92.806556635999399</c:v>
                </c:pt>
                <c:pt idx="506">
                  <c:v>92.804267352305402</c:v>
                </c:pt>
                <c:pt idx="507">
                  <c:v>92.801807463070304</c:v>
                </c:pt>
                <c:pt idx="508">
                  <c:v>92.799137866038294</c:v>
                </c:pt>
                <c:pt idx="509">
                  <c:v>92.796216125450897</c:v>
                </c:pt>
                <c:pt idx="510">
                  <c:v>92.792995797490306</c:v>
                </c:pt>
                <c:pt idx="511">
                  <c:v>92.789425692011307</c:v>
                </c:pt>
                <c:pt idx="512">
                  <c:v>92.785449058825506</c:v>
                </c:pt>
                <c:pt idx="513">
                  <c:v>92.781002685604093</c:v>
                </c:pt>
                <c:pt idx="514">
                  <c:v>92.776116566842603</c:v>
                </c:pt>
                <c:pt idx="515">
                  <c:v>92.771015055205297</c:v>
                </c:pt>
                <c:pt idx="516">
                  <c:v>92.766019754804702</c:v>
                </c:pt>
                <c:pt idx="517">
                  <c:v>92.761353284296106</c:v>
                </c:pt>
                <c:pt idx="518">
                  <c:v>92.757042140289599</c:v>
                </c:pt>
                <c:pt idx="519">
                  <c:v>92.7530177930919</c:v>
                </c:pt>
                <c:pt idx="520">
                  <c:v>92.749216271914705</c:v>
                </c:pt>
                <c:pt idx="521">
                  <c:v>92.745577147999498</c:v>
                </c:pt>
                <c:pt idx="522">
                  <c:v>92.742042574044802</c:v>
                </c:pt>
                <c:pt idx="523">
                  <c:v>92.738556364669606</c:v>
                </c:pt>
                <c:pt idx="524">
                  <c:v>92.735063103293001</c:v>
                </c:pt>
                <c:pt idx="525">
                  <c:v>92.731507261236302</c:v>
                </c:pt>
                <c:pt idx="526">
                  <c:v>92.727832315041496</c:v>
                </c:pt>
                <c:pt idx="527">
                  <c:v>92.724921682519593</c:v>
                </c:pt>
                <c:pt idx="528">
                  <c:v>92.724612765507601</c:v>
                </c:pt>
                <c:pt idx="529">
                  <c:v>92.727842488019704</c:v>
                </c:pt>
                <c:pt idx="530">
                  <c:v>92.734662189536394</c:v>
                </c:pt>
                <c:pt idx="531">
                  <c:v>92.745180275634695</c:v>
                </c:pt>
                <c:pt idx="532">
                  <c:v>92.759563941197399</c:v>
                </c:pt>
                <c:pt idx="533">
                  <c:v>92.778041828132402</c:v>
                </c:pt>
                <c:pt idx="534">
                  <c:v>92.800907659851603</c:v>
                </c:pt>
                <c:pt idx="535">
                  <c:v>92.828524883722096</c:v>
                </c:pt>
                <c:pt idx="536">
                  <c:v>92.857851290307707</c:v>
                </c:pt>
                <c:pt idx="537">
                  <c:v>92.882390681144599</c:v>
                </c:pt>
                <c:pt idx="538">
                  <c:v>92.899051921742398</c:v>
                </c:pt>
                <c:pt idx="539">
                  <c:v>92.908099831650006</c:v>
                </c:pt>
                <c:pt idx="540">
                  <c:v>92.909678235914896</c:v>
                </c:pt>
                <c:pt idx="541">
                  <c:v>92.903812224759207</c:v>
                </c:pt>
                <c:pt idx="542">
                  <c:v>92.890408552411898</c:v>
                </c:pt>
                <c:pt idx="543">
                  <c:v>92.869254154880096</c:v>
                </c:pt>
                <c:pt idx="544">
                  <c:v>92.840012763095601</c:v>
                </c:pt>
                <c:pt idx="545">
                  <c:v>92.802219557601703</c:v>
                </c:pt>
                <c:pt idx="546">
                  <c:v>92.755273779810295</c:v>
                </c:pt>
                <c:pt idx="547">
                  <c:v>92.700475784861794</c:v>
                </c:pt>
                <c:pt idx="548">
                  <c:v>92.641047711994403</c:v>
                </c:pt>
                <c:pt idx="549">
                  <c:v>92.578091498514794</c:v>
                </c:pt>
                <c:pt idx="550">
                  <c:v>92.510606396129006</c:v>
                </c:pt>
                <c:pt idx="551">
                  <c:v>92.437519665589207</c:v>
                </c:pt>
                <c:pt idx="552">
                  <c:v>92.357669524493801</c:v>
                </c:pt>
                <c:pt idx="553">
                  <c:v>92.269786679661706</c:v>
                </c:pt>
                <c:pt idx="554">
                  <c:v>92.172474150522007</c:v>
                </c:pt>
                <c:pt idx="555">
                  <c:v>92.064185062792902</c:v>
                </c:pt>
                <c:pt idx="556">
                  <c:v>91.943198059457998</c:v>
                </c:pt>
                <c:pt idx="557">
                  <c:v>91.814751059874695</c:v>
                </c:pt>
                <c:pt idx="558">
                  <c:v>91.691124521434901</c:v>
                </c:pt>
                <c:pt idx="559">
                  <c:v>91.577514405600297</c:v>
                </c:pt>
                <c:pt idx="560">
                  <c:v>91.472114772602296</c:v>
                </c:pt>
                <c:pt idx="561">
                  <c:v>91.373250196028096</c:v>
                </c:pt>
                <c:pt idx="562">
                  <c:v>91.279349130340407</c:v>
                </c:pt>
                <c:pt idx="563">
                  <c:v>91.188918929680995</c:v>
                </c:pt>
                <c:pt idx="564">
                  <c:v>91.100522120859694</c:v>
                </c:pt>
                <c:pt idx="565">
                  <c:v>91.012753553364306</c:v>
                </c:pt>
                <c:pt idx="566">
                  <c:v>90.927683352004493</c:v>
                </c:pt>
                <c:pt idx="567">
                  <c:v>90.850889849933395</c:v>
                </c:pt>
                <c:pt idx="568">
                  <c:v>90.784617683836501</c:v>
                </c:pt>
                <c:pt idx="569">
                  <c:v>90.727813421668799</c:v>
                </c:pt>
                <c:pt idx="570">
                  <c:v>90.679574106195403</c:v>
                </c:pt>
                <c:pt idx="571">
                  <c:v>90.639132928073593</c:v>
                </c:pt>
                <c:pt idx="572">
                  <c:v>90.605847036697099</c:v>
                </c:pt>
                <c:pt idx="573">
                  <c:v>90.579187321479793</c:v>
                </c:pt>
                <c:pt idx="574">
                  <c:v>90.558730001144994</c:v>
                </c:pt>
                <c:pt idx="575">
                  <c:v>90.544149887323101</c:v>
                </c:pt>
                <c:pt idx="576">
                  <c:v>90.535215215375999</c:v>
                </c:pt>
                <c:pt idx="577">
                  <c:v>90.532499277652704</c:v>
                </c:pt>
                <c:pt idx="578">
                  <c:v>90.537389536511597</c:v>
                </c:pt>
                <c:pt idx="579">
                  <c:v>90.550679044594702</c:v>
                </c:pt>
                <c:pt idx="580">
                  <c:v>90.572579051146803</c:v>
                </c:pt>
                <c:pt idx="581">
                  <c:v>90.603437677393302</c:v>
                </c:pt>
                <c:pt idx="582">
                  <c:v>90.643745450255494</c:v>
                </c:pt>
                <c:pt idx="583">
                  <c:v>90.694143099737701</c:v>
                </c:pt>
                <c:pt idx="584">
                  <c:v>90.755431743933698</c:v>
                </c:pt>
                <c:pt idx="585">
                  <c:v>90.828585582471504</c:v>
                </c:pt>
                <c:pt idx="586">
                  <c:v>90.909382673192198</c:v>
                </c:pt>
                <c:pt idx="587">
                  <c:v>90.988337902568404</c:v>
                </c:pt>
                <c:pt idx="588">
                  <c:v>91.061321629175495</c:v>
                </c:pt>
                <c:pt idx="589">
                  <c:v>91.129493998070799</c:v>
                </c:pt>
                <c:pt idx="590">
                  <c:v>91.193938673250202</c:v>
                </c:pt>
                <c:pt idx="591">
                  <c:v>91.255680063507995</c:v>
                </c:pt>
                <c:pt idx="592">
                  <c:v>91.315699606379198</c:v>
                </c:pt>
                <c:pt idx="593">
                  <c:v>91.374951369013303</c:v>
                </c:pt>
                <c:pt idx="594">
                  <c:v>91.434377213969796</c:v>
                </c:pt>
                <c:pt idx="595">
                  <c:v>91.494921771010894</c:v>
                </c:pt>
                <c:pt idx="596">
                  <c:v>91.557547452880598</c:v>
                </c:pt>
                <c:pt idx="597">
                  <c:v>91.620722299044303</c:v>
                </c:pt>
                <c:pt idx="598">
                  <c:v>91.680395623733801</c:v>
                </c:pt>
                <c:pt idx="599">
                  <c:v>91.734988535917097</c:v>
                </c:pt>
                <c:pt idx="600">
                  <c:v>91.785368841338993</c:v>
                </c:pt>
                <c:pt idx="601">
                  <c:v>91.832337382393405</c:v>
                </c:pt>
                <c:pt idx="602">
                  <c:v>91.876640768266697</c:v>
                </c:pt>
                <c:pt idx="603">
                  <c:v>91.918983242994202</c:v>
                </c:pt>
                <c:pt idx="604">
                  <c:v>91.960037880082197</c:v>
                </c:pt>
                <c:pt idx="605">
                  <c:v>92.000457267304199</c:v>
                </c:pt>
                <c:pt idx="606">
                  <c:v>92.039004199442203</c:v>
                </c:pt>
                <c:pt idx="607">
                  <c:v>92.072532040427305</c:v>
                </c:pt>
                <c:pt idx="608">
                  <c:v>92.099694066106906</c:v>
                </c:pt>
                <c:pt idx="609">
                  <c:v>92.120922042455504</c:v>
                </c:pt>
                <c:pt idx="610">
                  <c:v>92.136553408145801</c:v>
                </c:pt>
                <c:pt idx="611">
                  <c:v>92.146836638454104</c:v>
                </c:pt>
                <c:pt idx="612">
                  <c:v>92.151935195009301</c:v>
                </c:pt>
                <c:pt idx="613">
                  <c:v>92.151930124168501</c:v>
                </c:pt>
                <c:pt idx="614">
                  <c:v>92.146821345326003</c:v>
                </c:pt>
                <c:pt idx="615">
                  <c:v>92.136527649631503</c:v>
                </c:pt>
                <c:pt idx="616">
                  <c:v>92.120885409099401</c:v>
                </c:pt>
                <c:pt idx="617">
                  <c:v>92.101442203285998</c:v>
                </c:pt>
                <c:pt idx="618">
                  <c:v>92.081481433228504</c:v>
                </c:pt>
                <c:pt idx="619">
                  <c:v>92.062482058798494</c:v>
                </c:pt>
                <c:pt idx="620">
                  <c:v>92.044142080753403</c:v>
                </c:pt>
                <c:pt idx="621">
                  <c:v>92.026169967872903</c:v>
                </c:pt>
                <c:pt idx="622">
                  <c:v>92.008280036499897</c:v>
                </c:pt>
                <c:pt idx="623">
                  <c:v>91.990187909329705</c:v>
                </c:pt>
                <c:pt idx="624">
                  <c:v>91.971605994965003</c:v>
                </c:pt>
                <c:pt idx="625">
                  <c:v>91.952238916379997</c:v>
                </c:pt>
                <c:pt idx="626">
                  <c:v>91.931778815624099</c:v>
                </c:pt>
                <c:pt idx="627">
                  <c:v>91.909900460130302</c:v>
                </c:pt>
                <c:pt idx="628">
                  <c:v>91.8880284703272</c:v>
                </c:pt>
                <c:pt idx="629">
                  <c:v>91.869359965323</c:v>
                </c:pt>
                <c:pt idx="630">
                  <c:v>91.855370589142495</c:v>
                </c:pt>
                <c:pt idx="631">
                  <c:v>91.845837967478502</c:v>
                </c:pt>
                <c:pt idx="632">
                  <c:v>91.840610570333595</c:v>
                </c:pt>
                <c:pt idx="633">
                  <c:v>91.839605303308105</c:v>
                </c:pt>
                <c:pt idx="634">
                  <c:v>91.842806186735899</c:v>
                </c:pt>
                <c:pt idx="635">
                  <c:v>91.850264101673105</c:v>
                </c:pt>
                <c:pt idx="636">
                  <c:v>91.862097583480306</c:v>
                </c:pt>
                <c:pt idx="637">
                  <c:v>91.876499795820294</c:v>
                </c:pt>
                <c:pt idx="638">
                  <c:v>91.889709824513204</c:v>
                </c:pt>
                <c:pt idx="639">
                  <c:v>91.899942714730699</c:v>
                </c:pt>
                <c:pt idx="640">
                  <c:v>91.907361112678501</c:v>
                </c:pt>
                <c:pt idx="641">
                  <c:v>91.912082940777097</c:v>
                </c:pt>
                <c:pt idx="642">
                  <c:v>91.9141832569305</c:v>
                </c:pt>
                <c:pt idx="643">
                  <c:v>91.913695447641402</c:v>
                </c:pt>
                <c:pt idx="644">
                  <c:v>91.910611758722098</c:v>
                </c:pt>
                <c:pt idx="645">
                  <c:v>91.904883172033294</c:v>
                </c:pt>
                <c:pt idx="646">
                  <c:v>91.896418626295699</c:v>
                </c:pt>
                <c:pt idx="647">
                  <c:v>91.885083569584197</c:v>
                </c:pt>
                <c:pt idx="648">
                  <c:v>91.871321736207705</c:v>
                </c:pt>
                <c:pt idx="649">
                  <c:v>91.856162200283293</c:v>
                </c:pt>
                <c:pt idx="650">
                  <c:v>91.839987902421598</c:v>
                </c:pt>
                <c:pt idx="651">
                  <c:v>91.822541736928002</c:v>
                </c:pt>
                <c:pt idx="652">
                  <c:v>91.803546380574303</c:v>
                </c:pt>
                <c:pt idx="653">
                  <c:v>91.782699884284995</c:v>
                </c:pt>
                <c:pt idx="654">
                  <c:v>91.759670873372002</c:v>
                </c:pt>
                <c:pt idx="655">
                  <c:v>91.734093280022506</c:v>
                </c:pt>
                <c:pt idx="656">
                  <c:v>91.705560524305596</c:v>
                </c:pt>
                <c:pt idx="657">
                  <c:v>91.675832561072795</c:v>
                </c:pt>
                <c:pt idx="658">
                  <c:v>91.648863856096696</c:v>
                </c:pt>
                <c:pt idx="659">
                  <c:v>91.626439226288099</c:v>
                </c:pt>
                <c:pt idx="660">
                  <c:v>91.608202211040606</c:v>
                </c:pt>
                <c:pt idx="661">
                  <c:v>91.593862915824602</c:v>
                </c:pt>
                <c:pt idx="662">
                  <c:v>91.583193404040301</c:v>
                </c:pt>
                <c:pt idx="663">
                  <c:v>91.576024073751498</c:v>
                </c:pt>
                <c:pt idx="664">
                  <c:v>91.572240961702505</c:v>
                </c:pt>
                <c:pt idx="665">
                  <c:v>91.571783931764799</c:v>
                </c:pt>
                <c:pt idx="666">
                  <c:v>91.574645719017397</c:v>
                </c:pt>
                <c:pt idx="667">
                  <c:v>91.580871814263304</c:v>
                </c:pt>
                <c:pt idx="668">
                  <c:v>91.589508081016902</c:v>
                </c:pt>
                <c:pt idx="669">
                  <c:v>91.598585588605701</c:v>
                </c:pt>
                <c:pt idx="670">
                  <c:v>91.607195526428299</c:v>
                </c:pt>
                <c:pt idx="671">
                  <c:v>91.615474757553599</c:v>
                </c:pt>
                <c:pt idx="672">
                  <c:v>91.623554888156093</c:v>
                </c:pt>
                <c:pt idx="673">
                  <c:v>91.631564359520297</c:v>
                </c:pt>
                <c:pt idx="674">
                  <c:v>91.639630489735396</c:v>
                </c:pt>
                <c:pt idx="675">
                  <c:v>91.647881497536304</c:v>
                </c:pt>
                <c:pt idx="676">
                  <c:v>91.656448540461298</c:v>
                </c:pt>
                <c:pt idx="677">
                  <c:v>91.664549809096101</c:v>
                </c:pt>
                <c:pt idx="678">
                  <c:v>91.670478099477094</c:v>
                </c:pt>
                <c:pt idx="679">
                  <c:v>91.673409656733597</c:v>
                </c:pt>
                <c:pt idx="680">
                  <c:v>91.673391080728507</c:v>
                </c:pt>
                <c:pt idx="681">
                  <c:v>91.670422076178795</c:v>
                </c:pt>
                <c:pt idx="682">
                  <c:v>91.664455447961402</c:v>
                </c:pt>
                <c:pt idx="683">
                  <c:v>91.655396350902606</c:v>
                </c:pt>
                <c:pt idx="684">
                  <c:v>91.643100782124506</c:v>
                </c:pt>
                <c:pt idx="685">
                  <c:v>91.627373291983503</c:v>
                </c:pt>
                <c:pt idx="686">
                  <c:v>91.607963877214502</c:v>
                </c:pt>
                <c:pt idx="687">
                  <c:v>91.584564006893601</c:v>
                </c:pt>
                <c:pt idx="688">
                  <c:v>91.558677439159297</c:v>
                </c:pt>
                <c:pt idx="689">
                  <c:v>91.533644124863997</c:v>
                </c:pt>
                <c:pt idx="690">
                  <c:v>91.510941857016306</c:v>
                </c:pt>
                <c:pt idx="691">
                  <c:v>91.490209761691901</c:v>
                </c:pt>
                <c:pt idx="692">
                  <c:v>91.471118282713704</c:v>
                </c:pt>
                <c:pt idx="693">
                  <c:v>91.453363943046597</c:v>
                </c:pt>
                <c:pt idx="694">
                  <c:v>91.436664520743804</c:v>
                </c:pt>
                <c:pt idx="695">
                  <c:v>91.420754562763307</c:v>
                </c:pt>
                <c:pt idx="696">
                  <c:v>91.405381165341794</c:v>
                </c:pt>
                <c:pt idx="697">
                  <c:v>91.390299953851397</c:v>
                </c:pt>
                <c:pt idx="698">
                  <c:v>91.376034203432496</c:v>
                </c:pt>
                <c:pt idx="699">
                  <c:v>91.363883156944695</c:v>
                </c:pt>
                <c:pt idx="700">
                  <c:v>91.354416667259997</c:v>
                </c:pt>
                <c:pt idx="701">
                  <c:v>91.347484255611107</c:v>
                </c:pt>
                <c:pt idx="702">
                  <c:v>91.342975724787095</c:v>
                </c:pt>
                <c:pt idx="703">
                  <c:v>91.340819407445295</c:v>
                </c:pt>
                <c:pt idx="704">
                  <c:v>91.3409810268912</c:v>
                </c:pt>
                <c:pt idx="705">
                  <c:v>91.343463152217893</c:v>
                </c:pt>
                <c:pt idx="706">
                  <c:v>91.348305239144807</c:v>
                </c:pt>
                <c:pt idx="707">
                  <c:v>91.354046324851396</c:v>
                </c:pt>
                <c:pt idx="708">
                  <c:v>91.357701804597696</c:v>
                </c:pt>
                <c:pt idx="709">
                  <c:v>91.357791853324599</c:v>
                </c:pt>
                <c:pt idx="710">
                  <c:v>91.354317902441593</c:v>
                </c:pt>
                <c:pt idx="711">
                  <c:v>91.347224730228305</c:v>
                </c:pt>
                <c:pt idx="712">
                  <c:v>91.336399584033103</c:v>
                </c:pt>
                <c:pt idx="713">
                  <c:v>91.321670387964204</c:v>
                </c:pt>
                <c:pt idx="714">
                  <c:v>91.302803007580806</c:v>
                </c:pt>
                <c:pt idx="715">
                  <c:v>91.279497528105907</c:v>
                </c:pt>
                <c:pt idx="716">
                  <c:v>91.251383486998193</c:v>
                </c:pt>
                <c:pt idx="717">
                  <c:v>91.218013985101706</c:v>
                </c:pt>
                <c:pt idx="718">
                  <c:v>91.181159520311596</c:v>
                </c:pt>
                <c:pt idx="719">
                  <c:v>91.144836131305993</c:v>
                </c:pt>
                <c:pt idx="720">
                  <c:v>91.110767361162999</c:v>
                </c:pt>
                <c:pt idx="721">
                  <c:v>91.078411654701398</c:v>
                </c:pt>
                <c:pt idx="722">
                  <c:v>91.047254687500399</c:v>
                </c:pt>
                <c:pt idx="723">
                  <c:v>91.016801190228193</c:v>
                </c:pt>
                <c:pt idx="724">
                  <c:v>90.986567075870099</c:v>
                </c:pt>
                <c:pt idx="725">
                  <c:v>90.956071744709405</c:v>
                </c:pt>
                <c:pt idx="726">
                  <c:v>90.924830444742398</c:v>
                </c:pt>
                <c:pt idx="727">
                  <c:v>90.893383776279194</c:v>
                </c:pt>
                <c:pt idx="728">
                  <c:v>90.863306285295195</c:v>
                </c:pt>
                <c:pt idx="729">
                  <c:v>90.835157071940202</c:v>
                </c:pt>
                <c:pt idx="730">
                  <c:v>90.808488677962103</c:v>
                </c:pt>
                <c:pt idx="731">
                  <c:v>90.782877184127202</c:v>
                </c:pt>
                <c:pt idx="732">
                  <c:v>90.757915471624798</c:v>
                </c:pt>
                <c:pt idx="733">
                  <c:v>90.733206750530101</c:v>
                </c:pt>
                <c:pt idx="734">
                  <c:v>90.708358252455199</c:v>
                </c:pt>
                <c:pt idx="735">
                  <c:v>90.682974987125405</c:v>
                </c:pt>
                <c:pt idx="736">
                  <c:v>90.6566534636369</c:v>
                </c:pt>
                <c:pt idx="737">
                  <c:v>90.628975276589003</c:v>
                </c:pt>
                <c:pt idx="738">
                  <c:v>90.601459614993601</c:v>
                </c:pt>
                <c:pt idx="739">
                  <c:v>90.577587426162196</c:v>
                </c:pt>
                <c:pt idx="740">
                  <c:v>90.558938428926396</c:v>
                </c:pt>
                <c:pt idx="741">
                  <c:v>90.545216194862206</c:v>
                </c:pt>
                <c:pt idx="742">
                  <c:v>90.536202596137997</c:v>
                </c:pt>
                <c:pt idx="743">
                  <c:v>90.531754353114707</c:v>
                </c:pt>
                <c:pt idx="744">
                  <c:v>90.531800756780996</c:v>
                </c:pt>
                <c:pt idx="745">
                  <c:v>90.536342544766697</c:v>
                </c:pt>
                <c:pt idx="746">
                  <c:v>90.545451913068703</c:v>
                </c:pt>
                <c:pt idx="747">
                  <c:v>90.559273663673395</c:v>
                </c:pt>
                <c:pt idx="748">
                  <c:v>90.576390224335</c:v>
                </c:pt>
                <c:pt idx="749">
                  <c:v>90.593799114928999</c:v>
                </c:pt>
                <c:pt idx="750">
                  <c:v>90.610139784177093</c:v>
                </c:pt>
                <c:pt idx="751">
                  <c:v>90.625671982403901</c:v>
                </c:pt>
                <c:pt idx="752">
                  <c:v>90.640642608525397</c:v>
                </c:pt>
                <c:pt idx="753">
                  <c:v>90.655289634740598</c:v>
                </c:pt>
                <c:pt idx="754">
                  <c:v>90.6698458893229</c:v>
                </c:pt>
                <c:pt idx="755">
                  <c:v>90.684542757645502</c:v>
                </c:pt>
                <c:pt idx="756">
                  <c:v>90.699613860269196</c:v>
                </c:pt>
                <c:pt idx="757">
                  <c:v>90.715298766561403</c:v>
                </c:pt>
                <c:pt idx="758">
                  <c:v>90.731846802876802</c:v>
                </c:pt>
                <c:pt idx="759">
                  <c:v>90.748610973176994</c:v>
                </c:pt>
                <c:pt idx="760">
                  <c:v>90.764037674418901</c:v>
                </c:pt>
                <c:pt idx="761">
                  <c:v>90.777462085887194</c:v>
                </c:pt>
                <c:pt idx="762">
                  <c:v>90.789097601242901</c:v>
                </c:pt>
                <c:pt idx="763">
                  <c:v>90.799129177958804</c:v>
                </c:pt>
                <c:pt idx="764">
                  <c:v>90.8077162773927</c:v>
                </c:pt>
                <c:pt idx="765">
                  <c:v>90.814995399575906</c:v>
                </c:pt>
                <c:pt idx="766">
                  <c:v>90.821082253009607</c:v>
                </c:pt>
                <c:pt idx="767">
                  <c:v>90.826073593960601</c:v>
                </c:pt>
                <c:pt idx="768">
                  <c:v>90.830072608223901</c:v>
                </c:pt>
                <c:pt idx="769">
                  <c:v>90.833190551539602</c:v>
                </c:pt>
                <c:pt idx="770">
                  <c:v>90.835500830647007</c:v>
                </c:pt>
                <c:pt idx="771">
                  <c:v>90.837040169789802</c:v>
                </c:pt>
                <c:pt idx="772">
                  <c:v>90.837833038213205</c:v>
                </c:pt>
                <c:pt idx="773">
                  <c:v>90.837892039307306</c:v>
                </c:pt>
                <c:pt idx="774">
                  <c:v>90.837218110950104</c:v>
                </c:pt>
                <c:pt idx="775">
                  <c:v>90.835800540415704</c:v>
                </c:pt>
                <c:pt idx="776">
                  <c:v>90.8336167940857</c:v>
                </c:pt>
                <c:pt idx="777">
                  <c:v>90.830632159255998</c:v>
                </c:pt>
                <c:pt idx="778">
                  <c:v>90.827907934273398</c:v>
                </c:pt>
                <c:pt idx="779">
                  <c:v>90.827618298872395</c:v>
                </c:pt>
                <c:pt idx="780">
                  <c:v>90.8308673909535</c:v>
                </c:pt>
                <c:pt idx="781">
                  <c:v>90.837706857894801</c:v>
                </c:pt>
                <c:pt idx="782">
                  <c:v>90.848245419463396</c:v>
                </c:pt>
                <c:pt idx="783">
                  <c:v>90.862650596018696</c:v>
                </c:pt>
                <c:pt idx="784">
                  <c:v>90.881151371406403</c:v>
                </c:pt>
                <c:pt idx="785">
                  <c:v>90.904041832871897</c:v>
                </c:pt>
                <c:pt idx="786">
                  <c:v>90.931685845854204</c:v>
                </c:pt>
                <c:pt idx="787">
                  <c:v>90.964522837969795</c:v>
                </c:pt>
                <c:pt idx="788">
                  <c:v>91.003074784128401</c:v>
                </c:pt>
                <c:pt idx="789">
                  <c:v>91.0448865870829</c:v>
                </c:pt>
                <c:pt idx="790">
                  <c:v>91.084487051347296</c:v>
                </c:pt>
                <c:pt idx="791">
                  <c:v>91.119437746857201</c:v>
                </c:pt>
                <c:pt idx="792">
                  <c:v>91.1502942478281</c:v>
                </c:pt>
                <c:pt idx="793">
                  <c:v>91.177547047397795</c:v>
                </c:pt>
                <c:pt idx="794">
                  <c:v>91.201629354477305</c:v>
                </c:pt>
                <c:pt idx="795">
                  <c:v>91.222923980014002</c:v>
                </c:pt>
                <c:pt idx="796">
                  <c:v>91.241769422132094</c:v>
                </c:pt>
                <c:pt idx="797">
                  <c:v>91.258465246879396</c:v>
                </c:pt>
                <c:pt idx="798">
                  <c:v>91.273276850111301</c:v>
                </c:pt>
                <c:pt idx="799">
                  <c:v>91.286439676208104</c:v>
                </c:pt>
                <c:pt idx="800">
                  <c:v>91.298162960685005</c:v>
                </c:pt>
                <c:pt idx="801">
                  <c:v>91.308633056187503</c:v>
                </c:pt>
                <c:pt idx="802">
                  <c:v>91.3180163947425</c:v>
                </c:pt>
                <c:pt idx="803">
                  <c:v>91.326462133351896</c:v>
                </c:pt>
                <c:pt idx="804">
                  <c:v>91.334104524983601</c:v>
                </c:pt>
                <c:pt idx="805">
                  <c:v>91.341065052648702</c:v>
                </c:pt>
                <c:pt idx="806">
                  <c:v>91.347454360488598</c:v>
                </c:pt>
                <c:pt idx="807">
                  <c:v>91.353374012567699</c:v>
                </c:pt>
                <c:pt idx="808">
                  <c:v>91.358918107329998</c:v>
                </c:pt>
                <c:pt idx="809">
                  <c:v>91.364174773382103</c:v>
                </c:pt>
                <c:pt idx="810">
                  <c:v>91.369227570380502</c:v>
                </c:pt>
                <c:pt idx="811">
                  <c:v>91.374156817291507</c:v>
                </c:pt>
                <c:pt idx="812">
                  <c:v>91.379040869136205</c:v>
                </c:pt>
                <c:pt idx="813">
                  <c:v>91.383957362517506</c:v>
                </c:pt>
                <c:pt idx="814">
                  <c:v>91.388984449727204</c:v>
                </c:pt>
                <c:pt idx="815">
                  <c:v>91.394202041050093</c:v>
                </c:pt>
                <c:pt idx="816">
                  <c:v>91.399693075013204</c:v>
                </c:pt>
                <c:pt idx="817">
                  <c:v>91.405544836771895</c:v>
                </c:pt>
                <c:pt idx="818">
                  <c:v>91.4118503455894</c:v>
                </c:pt>
                <c:pt idx="819">
                  <c:v>91.418709833465797</c:v>
                </c:pt>
                <c:pt idx="820">
                  <c:v>91.426232338419894</c:v>
                </c:pt>
                <c:pt idx="821">
                  <c:v>91.434537437751302</c:v>
                </c:pt>
                <c:pt idx="822">
                  <c:v>91.443757148834095</c:v>
                </c:pt>
                <c:pt idx="823">
                  <c:v>91.454038027657404</c:v>
                </c:pt>
                <c:pt idx="824">
                  <c:v>91.465543498470694</c:v>
                </c:pt>
                <c:pt idx="825">
                  <c:v>91.478456451566402</c:v>
                </c:pt>
                <c:pt idx="826">
                  <c:v>91.492982150493106</c:v>
                </c:pt>
                <c:pt idx="827">
                  <c:v>91.509351494912707</c:v>
                </c:pt>
                <c:pt idx="828">
                  <c:v>91.5278246909687</c:v>
                </c:pt>
                <c:pt idx="829">
                  <c:v>91.548695387506996</c:v>
                </c:pt>
                <c:pt idx="830">
                  <c:v>91.571735013384099</c:v>
                </c:pt>
                <c:pt idx="831">
                  <c:v>91.595628813596903</c:v>
                </c:pt>
                <c:pt idx="832">
                  <c:v>91.618515280530303</c:v>
                </c:pt>
                <c:pt idx="833">
                  <c:v>91.639077220300294</c:v>
                </c:pt>
                <c:pt idx="834">
                  <c:v>91.657081145234102</c:v>
                </c:pt>
                <c:pt idx="835">
                  <c:v>91.672813240396295</c:v>
                </c:pt>
                <c:pt idx="836">
                  <c:v>91.686523582253201</c:v>
                </c:pt>
                <c:pt idx="837">
                  <c:v>91.698430109598604</c:v>
                </c:pt>
                <c:pt idx="838">
                  <c:v>91.708722087895893</c:v>
                </c:pt>
                <c:pt idx="839">
                  <c:v>91.717563117831304</c:v>
                </c:pt>
                <c:pt idx="840">
                  <c:v>91.725093735900501</c:v>
                </c:pt>
                <c:pt idx="841">
                  <c:v>91.731433648368807</c:v>
                </c:pt>
                <c:pt idx="842">
                  <c:v>91.736683634114499</c:v>
                </c:pt>
                <c:pt idx="843">
                  <c:v>91.740629097699298</c:v>
                </c:pt>
                <c:pt idx="844">
                  <c:v>91.742736658171196</c:v>
                </c:pt>
                <c:pt idx="845">
                  <c:v>91.742741768283096</c:v>
                </c:pt>
                <c:pt idx="846">
                  <c:v>91.740644509264996</c:v>
                </c:pt>
                <c:pt idx="847">
                  <c:v>91.736411543210096</c:v>
                </c:pt>
                <c:pt idx="848">
                  <c:v>91.729975583137005</c:v>
                </c:pt>
                <c:pt idx="849">
                  <c:v>91.721234323400296</c:v>
                </c:pt>
                <c:pt idx="850">
                  <c:v>91.710048813445297</c:v>
                </c:pt>
                <c:pt idx="851">
                  <c:v>91.6962412490589</c:v>
                </c:pt>
                <c:pt idx="852">
                  <c:v>91.679882246938405</c:v>
                </c:pt>
                <c:pt idx="853">
                  <c:v>91.661291967210005</c:v>
                </c:pt>
                <c:pt idx="854">
                  <c:v>91.640465000807097</c:v>
                </c:pt>
                <c:pt idx="855">
                  <c:v>91.617070283487706</c:v>
                </c:pt>
                <c:pt idx="856">
                  <c:v>91.590735934191102</c:v>
                </c:pt>
                <c:pt idx="857">
                  <c:v>91.561043343638303</c:v>
                </c:pt>
                <c:pt idx="858">
                  <c:v>91.527520520143298</c:v>
                </c:pt>
                <c:pt idx="859">
                  <c:v>91.489634586861001</c:v>
                </c:pt>
                <c:pt idx="860">
                  <c:v>91.446783311207795</c:v>
                </c:pt>
                <c:pt idx="861">
                  <c:v>91.398285531807602</c:v>
                </c:pt>
                <c:pt idx="862">
                  <c:v>91.343370330790407</c:v>
                </c:pt>
                <c:pt idx="863">
                  <c:v>91.284793028001403</c:v>
                </c:pt>
                <c:pt idx="864">
                  <c:v>91.228878979404101</c:v>
                </c:pt>
                <c:pt idx="865">
                  <c:v>91.178367627220794</c:v>
                </c:pt>
                <c:pt idx="866">
                  <c:v>91.132456045946</c:v>
                </c:pt>
                <c:pt idx="867">
                  <c:v>91.090414427764401</c:v>
                </c:pt>
                <c:pt idx="868">
                  <c:v>91.051574481567599</c:v>
                </c:pt>
                <c:pt idx="869">
                  <c:v>91.015318809838504</c:v>
                </c:pt>
                <c:pt idx="870">
                  <c:v>90.981071094536006</c:v>
                </c:pt>
                <c:pt idx="871">
                  <c:v>90.948286935976896</c:v>
                </c:pt>
                <c:pt idx="872">
                  <c:v>90.9186706139389</c:v>
                </c:pt>
                <c:pt idx="873">
                  <c:v>90.896202195770499</c:v>
                </c:pt>
                <c:pt idx="874">
                  <c:v>90.8827499736135</c:v>
                </c:pt>
                <c:pt idx="875">
                  <c:v>90.878100128708297</c:v>
                </c:pt>
                <c:pt idx="876">
                  <c:v>90.882178747391904</c:v>
                </c:pt>
                <c:pt idx="877">
                  <c:v>90.895050663148595</c:v>
                </c:pt>
                <c:pt idx="878">
                  <c:v>90.916920487199903</c:v>
                </c:pt>
                <c:pt idx="879">
                  <c:v>90.948135860992096</c:v>
                </c:pt>
                <c:pt idx="880">
                  <c:v>90.989192982284607</c:v>
                </c:pt>
                <c:pt idx="881">
                  <c:v>91.040744492680602</c:v>
                </c:pt>
                <c:pt idx="882">
                  <c:v>91.103609851979499</c:v>
                </c:pt>
                <c:pt idx="883">
                  <c:v>91.174210333076502</c:v>
                </c:pt>
                <c:pt idx="884">
                  <c:v>91.244512134725099</c:v>
                </c:pt>
                <c:pt idx="885">
                  <c:v>91.311054739073796</c:v>
                </c:pt>
                <c:pt idx="886">
                  <c:v>91.3748959034764</c:v>
                </c:pt>
                <c:pt idx="887">
                  <c:v>91.437050443355204</c:v>
                </c:pt>
                <c:pt idx="888">
                  <c:v>91.498506363647394</c:v>
                </c:pt>
                <c:pt idx="889">
                  <c:v>91.560240564074107</c:v>
                </c:pt>
                <c:pt idx="890">
                  <c:v>91.623234367881096</c:v>
                </c:pt>
                <c:pt idx="891">
                  <c:v>91.688489120896094</c:v>
                </c:pt>
                <c:pt idx="892">
                  <c:v>91.757042108863402</c:v>
                </c:pt>
                <c:pt idx="893">
                  <c:v>91.82755495952</c:v>
                </c:pt>
                <c:pt idx="894">
                  <c:v>91.896292349383799</c:v>
                </c:pt>
                <c:pt idx="895">
                  <c:v>91.961918800383799</c:v>
                </c:pt>
                <c:pt idx="896">
                  <c:v>92.0254774882291</c:v>
                </c:pt>
                <c:pt idx="897">
                  <c:v>92.087978738111005</c:v>
                </c:pt>
                <c:pt idx="898">
                  <c:v>92.150416066248596</c:v>
                </c:pt>
                <c:pt idx="899">
                  <c:v>92.213781972764906</c:v>
                </c:pt>
                <c:pt idx="900">
                  <c:v>92.279083718410504</c:v>
                </c:pt>
                <c:pt idx="901">
                  <c:v>92.3473593144559</c:v>
                </c:pt>
                <c:pt idx="902">
                  <c:v>92.416880462657801</c:v>
                </c:pt>
                <c:pt idx="903">
                  <c:v>92.483125125261793</c:v>
                </c:pt>
                <c:pt idx="904">
                  <c:v>92.544332763356493</c:v>
                </c:pt>
                <c:pt idx="905">
                  <c:v>92.601476329983797</c:v>
                </c:pt>
                <c:pt idx="906">
                  <c:v>92.655464175942598</c:v>
                </c:pt>
                <c:pt idx="907">
                  <c:v>92.707154488880406</c:v>
                </c:pt>
                <c:pt idx="908">
                  <c:v>92.757368934993906</c:v>
                </c:pt>
                <c:pt idx="909">
                  <c:v>92.806905720186904</c:v>
                </c:pt>
                <c:pt idx="910">
                  <c:v>92.856552278304804</c:v>
                </c:pt>
                <c:pt idx="911">
                  <c:v>92.907097788137094</c:v>
                </c:pt>
                <c:pt idx="912">
                  <c:v>92.959345718157095</c:v>
                </c:pt>
                <c:pt idx="913">
                  <c:v>93.014126578854402</c:v>
                </c:pt>
                <c:pt idx="914">
                  <c:v>93.069747923450805</c:v>
                </c:pt>
                <c:pt idx="915">
                  <c:v>93.121967483976505</c:v>
                </c:pt>
                <c:pt idx="916">
                  <c:v>93.169052138486506</c:v>
                </c:pt>
                <c:pt idx="917">
                  <c:v>93.211750341900199</c:v>
                </c:pt>
                <c:pt idx="918">
                  <c:v>93.250740822366097</c:v>
                </c:pt>
                <c:pt idx="919">
                  <c:v>93.286643370285503</c:v>
                </c:pt>
                <c:pt idx="920">
                  <c:v>93.320028690464</c:v>
                </c:pt>
                <c:pt idx="921">
                  <c:v>93.351427474002193</c:v>
                </c:pt>
                <c:pt idx="922">
                  <c:v>93.381338834129906</c:v>
                </c:pt>
                <c:pt idx="923">
                  <c:v>93.410238240081696</c:v>
                </c:pt>
                <c:pt idx="924">
                  <c:v>93.438056535068398</c:v>
                </c:pt>
                <c:pt idx="925">
                  <c:v>93.464178836965402</c:v>
                </c:pt>
                <c:pt idx="926">
                  <c:v>93.4884918443</c:v>
                </c:pt>
                <c:pt idx="927">
                  <c:v>93.511382035217096</c:v>
                </c:pt>
                <c:pt idx="928">
                  <c:v>93.5332132708552</c:v>
                </c:pt>
                <c:pt idx="929">
                  <c:v>93.554332579261697</c:v>
                </c:pt>
                <c:pt idx="930">
                  <c:v>93.575075671729707</c:v>
                </c:pt>
                <c:pt idx="931">
                  <c:v>93.595772279246404</c:v>
                </c:pt>
                <c:pt idx="932">
                  <c:v>93.616751393876299</c:v>
                </c:pt>
                <c:pt idx="933">
                  <c:v>93.637484143568102</c:v>
                </c:pt>
                <c:pt idx="934">
                  <c:v>93.656575385234902</c:v>
                </c:pt>
                <c:pt idx="935">
                  <c:v>93.673466237306897</c:v>
                </c:pt>
                <c:pt idx="936">
                  <c:v>93.688425195782301</c:v>
                </c:pt>
                <c:pt idx="937">
                  <c:v>93.701690047391907</c:v>
                </c:pt>
                <c:pt idx="938">
                  <c:v>93.713471649442397</c:v>
                </c:pt>
                <c:pt idx="939">
                  <c:v>93.723957281592206</c:v>
                </c:pt>
                <c:pt idx="940">
                  <c:v>93.733313622837798</c:v>
                </c:pt>
                <c:pt idx="941">
                  <c:v>93.741689401033298</c:v>
                </c:pt>
                <c:pt idx="942">
                  <c:v>93.749217757059995</c:v>
                </c:pt>
                <c:pt idx="943">
                  <c:v>93.756018361074098</c:v>
                </c:pt>
                <c:pt idx="944">
                  <c:v>93.762179445001493</c:v>
                </c:pt>
                <c:pt idx="945">
                  <c:v>93.767759205370098</c:v>
                </c:pt>
                <c:pt idx="946">
                  <c:v>93.7728264679495</c:v>
                </c:pt>
                <c:pt idx="947">
                  <c:v>93.777461781649805</c:v>
                </c:pt>
                <c:pt idx="948">
                  <c:v>93.781738829147102</c:v>
                </c:pt>
                <c:pt idx="949">
                  <c:v>93.785725598138598</c:v>
                </c:pt>
                <c:pt idx="950">
                  <c:v>93.789485462071397</c:v>
                </c:pt>
                <c:pt idx="951">
                  <c:v>93.793078187523193</c:v>
                </c:pt>
                <c:pt idx="952">
                  <c:v>93.796560884247995</c:v>
                </c:pt>
                <c:pt idx="953">
                  <c:v>93.799988912989605</c:v>
                </c:pt>
                <c:pt idx="954">
                  <c:v>93.803416765492699</c:v>
                </c:pt>
                <c:pt idx="955">
                  <c:v>93.806898930700598</c:v>
                </c:pt>
                <c:pt idx="956">
                  <c:v>93.810490760908195</c:v>
                </c:pt>
                <c:pt idx="957">
                  <c:v>93.814249351638693</c:v>
                </c:pt>
                <c:pt idx="958">
                  <c:v>93.8182344492309</c:v>
                </c:pt>
                <c:pt idx="959">
                  <c:v>93.822509400563604</c:v>
                </c:pt>
                <c:pt idx="960">
                  <c:v>93.827142160013395</c:v>
                </c:pt>
                <c:pt idx="961">
                  <c:v>93.832206369654301</c:v>
                </c:pt>
                <c:pt idx="962">
                  <c:v>93.837782529866899</c:v>
                </c:pt>
                <c:pt idx="963">
                  <c:v>93.843959278968498</c:v>
                </c:pt>
                <c:pt idx="964">
                  <c:v>93.850834802202201</c:v>
                </c:pt>
                <c:pt idx="965">
                  <c:v>93.858518392483901</c:v>
                </c:pt>
                <c:pt idx="966">
                  <c:v>93.867132187716095</c:v>
                </c:pt>
                <c:pt idx="967">
                  <c:v>93.876813112285006</c:v>
                </c:pt>
                <c:pt idx="968">
                  <c:v>93.887715053602406</c:v>
                </c:pt>
                <c:pt idx="969">
                  <c:v>93.9000113082908</c:v>
                </c:pt>
                <c:pt idx="970">
                  <c:v>93.913897336897094</c:v>
                </c:pt>
                <c:pt idx="971">
                  <c:v>93.929593870921096</c:v>
                </c:pt>
                <c:pt idx="972">
                  <c:v>93.947350421551505</c:v>
                </c:pt>
                <c:pt idx="973">
                  <c:v>93.967449245880303</c:v>
                </c:pt>
                <c:pt idx="974">
                  <c:v>93.990209833645807</c:v>
                </c:pt>
                <c:pt idx="975">
                  <c:v>94.015993985822107</c:v>
                </c:pt>
                <c:pt idx="976">
                  <c:v>94.045211565787</c:v>
                </c:pt>
                <c:pt idx="977">
                  <c:v>94.078327014485893</c:v>
                </c:pt>
                <c:pt idx="978">
                  <c:v>94.115866733157901</c:v>
                </c:pt>
                <c:pt idx="979">
                  <c:v>94.158427450979502</c:v>
                </c:pt>
                <c:pt idx="980">
                  <c:v>94.206685710636407</c:v>
                </c:pt>
                <c:pt idx="981">
                  <c:v>94.261408622606595</c:v>
                </c:pt>
                <c:pt idx="982">
                  <c:v>94.323466033909298</c:v>
                </c:pt>
                <c:pt idx="983">
                  <c:v>94.390542023660302</c:v>
                </c:pt>
                <c:pt idx="984">
                  <c:v>94.457098114523703</c:v>
                </c:pt>
                <c:pt idx="985">
                  <c:v>94.520889896363002</c:v>
                </c:pt>
                <c:pt idx="986">
                  <c:v>94.582931374423396</c:v>
                </c:pt>
                <c:pt idx="987">
                  <c:v>94.644208756417797</c:v>
                </c:pt>
                <c:pt idx="988">
                  <c:v>94.705696104033095</c:v>
                </c:pt>
                <c:pt idx="989">
                  <c:v>94.768370816557294</c:v>
                </c:pt>
                <c:pt idx="990">
                  <c:v>94.833229167561498</c:v>
                </c:pt>
                <c:pt idx="991">
                  <c:v>94.901302141606905</c:v>
                </c:pt>
                <c:pt idx="992">
                  <c:v>94.973671822714707</c:v>
                </c:pt>
                <c:pt idx="993">
                  <c:v>95.0514885741906</c:v>
                </c:pt>
                <c:pt idx="994">
                  <c:v>95.133247295723905</c:v>
                </c:pt>
                <c:pt idx="995">
                  <c:v>95.214763540240497</c:v>
                </c:pt>
                <c:pt idx="996">
                  <c:v>95.294591056195003</c:v>
                </c:pt>
                <c:pt idx="997">
                  <c:v>95.373998777120505</c:v>
                </c:pt>
                <c:pt idx="998">
                  <c:v>95.454248963512995</c:v>
                </c:pt>
                <c:pt idx="999">
                  <c:v>95.5366172676503</c:v>
                </c:pt>
                <c:pt idx="1000">
                  <c:v>95.622413011286099</c:v>
                </c:pt>
                <c:pt idx="1001">
                  <c:v>95.712999998552306</c:v>
                </c:pt>
                <c:pt idx="1002">
                  <c:v>95.809818194910093</c:v>
                </c:pt>
                <c:pt idx="1003">
                  <c:v>95.909017892547496</c:v>
                </c:pt>
                <c:pt idx="1004">
                  <c:v>96.001398515649498</c:v>
                </c:pt>
                <c:pt idx="1005">
                  <c:v>96.083039816998806</c:v>
                </c:pt>
                <c:pt idx="1006">
                  <c:v>96.155239561955298</c:v>
                </c:pt>
                <c:pt idx="1007">
                  <c:v>96.219145433449796</c:v>
                </c:pt>
                <c:pt idx="1008">
                  <c:v>96.275773275484596</c:v>
                </c:pt>
                <c:pt idx="1009">
                  <c:v>96.326023240930596</c:v>
                </c:pt>
                <c:pt idx="1010">
                  <c:v>96.370694100305002</c:v>
                </c:pt>
                <c:pt idx="1011">
                  <c:v>96.410495938980503</c:v>
                </c:pt>
                <c:pt idx="1012">
                  <c:v>96.446061444660799</c:v>
                </c:pt>
                <c:pt idx="1013">
                  <c:v>96.477955964548002</c:v>
                </c:pt>
                <c:pt idx="1014">
                  <c:v>96.506134108096902</c:v>
                </c:pt>
                <c:pt idx="1015">
                  <c:v>96.529939025489696</c:v>
                </c:pt>
                <c:pt idx="1016">
                  <c:v>96.549196734332398</c:v>
                </c:pt>
                <c:pt idx="1017">
                  <c:v>96.564213354040405</c:v>
                </c:pt>
                <c:pt idx="1018">
                  <c:v>96.575227587923806</c:v>
                </c:pt>
                <c:pt idx="1019">
                  <c:v>96.582414517601507</c:v>
                </c:pt>
                <c:pt idx="1020">
                  <c:v>96.585888386088101</c:v>
                </c:pt>
                <c:pt idx="1021">
                  <c:v>96.585704413794105</c:v>
                </c:pt>
                <c:pt idx="1022">
                  <c:v>96.581859676306806</c:v>
                </c:pt>
                <c:pt idx="1023">
                  <c:v>96.574293057903503</c:v>
                </c:pt>
                <c:pt idx="1024">
                  <c:v>96.564473874221704</c:v>
                </c:pt>
                <c:pt idx="1025">
                  <c:v>96.555425228414606</c:v>
                </c:pt>
                <c:pt idx="1026">
                  <c:v>96.5485928778984</c:v>
                </c:pt>
                <c:pt idx="1027">
                  <c:v>96.5438682160284</c:v>
                </c:pt>
                <c:pt idx="1028">
                  <c:v>96.541176139855295</c:v>
                </c:pt>
                <c:pt idx="1029">
                  <c:v>96.540473856293403</c:v>
                </c:pt>
                <c:pt idx="1030">
                  <c:v>96.541750201884099</c:v>
                </c:pt>
                <c:pt idx="1031">
                  <c:v>96.545025465342505</c:v>
                </c:pt>
                <c:pt idx="1032">
                  <c:v>96.5503517100652</c:v>
                </c:pt>
                <c:pt idx="1033">
                  <c:v>96.558671982575007</c:v>
                </c:pt>
                <c:pt idx="1034">
                  <c:v>96.571835303132602</c:v>
                </c:pt>
                <c:pt idx="1035">
                  <c:v>96.5909092959605</c:v>
                </c:pt>
                <c:pt idx="1036">
                  <c:v>96.616197160135201</c:v>
                </c:pt>
                <c:pt idx="1037">
                  <c:v>96.6481008700692</c:v>
                </c:pt>
                <c:pt idx="1038">
                  <c:v>96.687127565273002</c:v>
                </c:pt>
                <c:pt idx="1039">
                  <c:v>96.733897611815294</c:v>
                </c:pt>
                <c:pt idx="1040">
                  <c:v>96.789154463625195</c:v>
                </c:pt>
                <c:pt idx="1041">
                  <c:v>96.853776480393293</c:v>
                </c:pt>
                <c:pt idx="1042">
                  <c:v>96.928790889925295</c:v>
                </c:pt>
                <c:pt idx="1043">
                  <c:v>97.015390116895801</c:v>
                </c:pt>
                <c:pt idx="1044">
                  <c:v>97.110805870783807</c:v>
                </c:pt>
                <c:pt idx="1045">
                  <c:v>97.208265141288393</c:v>
                </c:pt>
                <c:pt idx="1046">
                  <c:v>97.305172268506894</c:v>
                </c:pt>
                <c:pt idx="1047">
                  <c:v>97.403067682475793</c:v>
                </c:pt>
                <c:pt idx="1048">
                  <c:v>97.503507522980399</c:v>
                </c:pt>
                <c:pt idx="1049">
                  <c:v>97.608088375861499</c:v>
                </c:pt>
                <c:pt idx="1050">
                  <c:v>97.718472652250895</c:v>
                </c:pt>
                <c:pt idx="1051">
                  <c:v>97.836415014161702</c:v>
                </c:pt>
                <c:pt idx="1052">
                  <c:v>97.963790214162898</c:v>
                </c:pt>
                <c:pt idx="1053">
                  <c:v>98.095763849858599</c:v>
                </c:pt>
                <c:pt idx="1054">
                  <c:v>98.220715621170498</c:v>
                </c:pt>
                <c:pt idx="1055">
                  <c:v>98.3337727076824</c:v>
                </c:pt>
                <c:pt idx="1056">
                  <c:v>98.436732258241094</c:v>
                </c:pt>
                <c:pt idx="1057">
                  <c:v>98.531230911851296</c:v>
                </c:pt>
                <c:pt idx="1058">
                  <c:v>98.618770813593798</c:v>
                </c:pt>
                <c:pt idx="1059">
                  <c:v>98.700743492636207</c:v>
                </c:pt>
                <c:pt idx="1060">
                  <c:v>98.778451981898698</c:v>
                </c:pt>
                <c:pt idx="1061">
                  <c:v>98.853131530989899</c:v>
                </c:pt>
                <c:pt idx="1062">
                  <c:v>98.925969241662202</c:v>
                </c:pt>
                <c:pt idx="1063">
                  <c:v>98.998122937912299</c:v>
                </c:pt>
                <c:pt idx="1064">
                  <c:v>99.070739570683102</c:v>
                </c:pt>
                <c:pt idx="1065">
                  <c:v>99.141671067858596</c:v>
                </c:pt>
                <c:pt idx="1066">
                  <c:v>99.2054401886341</c:v>
                </c:pt>
                <c:pt idx="1067">
                  <c:v>99.259758221359505</c:v>
                </c:pt>
                <c:pt idx="1068">
                  <c:v>99.305488602311598</c:v>
                </c:pt>
                <c:pt idx="1069">
                  <c:v>99.3433582589563</c:v>
                </c:pt>
                <c:pt idx="1070">
                  <c:v>99.373969165144899</c:v>
                </c:pt>
                <c:pt idx="1071">
                  <c:v>99.397807910054794</c:v>
                </c:pt>
                <c:pt idx="1072">
                  <c:v>99.415253432983505</c:v>
                </c:pt>
                <c:pt idx="1073">
                  <c:v>99.426583046944899</c:v>
                </c:pt>
                <c:pt idx="1074">
                  <c:v>99.432795487814502</c:v>
                </c:pt>
                <c:pt idx="1075">
                  <c:v>99.435626790176499</c:v>
                </c:pt>
                <c:pt idx="1076">
                  <c:v>99.4359406012411</c:v>
                </c:pt>
                <c:pt idx="1077">
                  <c:v>99.433741909330806</c:v>
                </c:pt>
                <c:pt idx="1078">
                  <c:v>99.428995764167297</c:v>
                </c:pt>
                <c:pt idx="1079">
                  <c:v>99.421626721304193</c:v>
                </c:pt>
                <c:pt idx="1080">
                  <c:v>99.411517642866301</c:v>
                </c:pt>
                <c:pt idx="1081">
                  <c:v>99.398507835532996</c:v>
                </c:pt>
                <c:pt idx="1082">
                  <c:v>99.382390496166494</c:v>
                </c:pt>
                <c:pt idx="1083">
                  <c:v>99.362909424481003</c:v>
                </c:pt>
                <c:pt idx="1084">
                  <c:v>99.339754950498502</c:v>
                </c:pt>
                <c:pt idx="1085">
                  <c:v>99.312795463281901</c:v>
                </c:pt>
                <c:pt idx="1086">
                  <c:v>99.282311771888999</c:v>
                </c:pt>
                <c:pt idx="1087">
                  <c:v>99.248528666637895</c:v>
                </c:pt>
                <c:pt idx="1088">
                  <c:v>99.211145586293398</c:v>
                </c:pt>
                <c:pt idx="1089">
                  <c:v>99.169568291592796</c:v>
                </c:pt>
                <c:pt idx="1090">
                  <c:v>99.123135872286895</c:v>
                </c:pt>
                <c:pt idx="1091">
                  <c:v>99.071110241349203</c:v>
                </c:pt>
                <c:pt idx="1092">
                  <c:v>99.0126644023876</c:v>
                </c:pt>
                <c:pt idx="1093">
                  <c:v>98.946869303758206</c:v>
                </c:pt>
                <c:pt idx="1094">
                  <c:v>98.872679070414307</c:v>
                </c:pt>
                <c:pt idx="1095">
                  <c:v>98.788914417545996</c:v>
                </c:pt>
                <c:pt idx="1096">
                  <c:v>98.696787216588305</c:v>
                </c:pt>
                <c:pt idx="1097">
                  <c:v>98.599919681443396</c:v>
                </c:pt>
                <c:pt idx="1098">
                  <c:v>98.499315323279006</c:v>
                </c:pt>
                <c:pt idx="1099">
                  <c:v>98.393374941091295</c:v>
                </c:pt>
                <c:pt idx="1100">
                  <c:v>98.2804145127498</c:v>
                </c:pt>
                <c:pt idx="1101">
                  <c:v>98.158638425880497</c:v>
                </c:pt>
                <c:pt idx="1102">
                  <c:v>98.026110934915906</c:v>
                </c:pt>
                <c:pt idx="1103">
                  <c:v>97.880725390596794</c:v>
                </c:pt>
                <c:pt idx="1104">
                  <c:v>97.720170752798495</c:v>
                </c:pt>
                <c:pt idx="1105">
                  <c:v>97.541894854372103</c:v>
                </c:pt>
                <c:pt idx="1106">
                  <c:v>97.343063832043896</c:v>
                </c:pt>
                <c:pt idx="1107">
                  <c:v>97.120517079491293</c:v>
                </c:pt>
                <c:pt idx="1108">
                  <c:v>96.878478140810799</c:v>
                </c:pt>
                <c:pt idx="1109">
                  <c:v>96.628621906941504</c:v>
                </c:pt>
                <c:pt idx="1110">
                  <c:v>96.374737930484798</c:v>
                </c:pt>
                <c:pt idx="1111">
                  <c:v>96.1127905457857</c:v>
                </c:pt>
                <c:pt idx="1112">
                  <c:v>95.838615852510003</c:v>
                </c:pt>
                <c:pt idx="1113">
                  <c:v>95.547855585739995</c:v>
                </c:pt>
                <c:pt idx="1114">
                  <c:v>95.235887837250203</c:v>
                </c:pt>
                <c:pt idx="1115">
                  <c:v>94.897753585923596</c:v>
                </c:pt>
                <c:pt idx="1116">
                  <c:v>94.5414264864161</c:v>
                </c:pt>
                <c:pt idx="1117">
                  <c:v>94.1879396179054</c:v>
                </c:pt>
                <c:pt idx="1118">
                  <c:v>93.845022590740797</c:v>
                </c:pt>
                <c:pt idx="1119">
                  <c:v>93.507224415878397</c:v>
                </c:pt>
                <c:pt idx="1120">
                  <c:v>93.169175473251897</c:v>
                </c:pt>
                <c:pt idx="1121">
                  <c:v>92.825502156604898</c:v>
                </c:pt>
                <c:pt idx="1122">
                  <c:v>92.470741454960304</c:v>
                </c:pt>
                <c:pt idx="1123">
                  <c:v>92.099254112916</c:v>
                </c:pt>
                <c:pt idx="1124">
                  <c:v>91.705134989370904</c:v>
                </c:pt>
                <c:pt idx="1125">
                  <c:v>91.282119189746396</c:v>
                </c:pt>
                <c:pt idx="1126">
                  <c:v>90.823482479587895</c:v>
                </c:pt>
                <c:pt idx="1127">
                  <c:v>90.321934396526501</c:v>
                </c:pt>
                <c:pt idx="1128">
                  <c:v>89.799498003349299</c:v>
                </c:pt>
                <c:pt idx="1129">
                  <c:v>89.307859965319395</c:v>
                </c:pt>
                <c:pt idx="1130">
                  <c:v>88.869200874721301</c:v>
                </c:pt>
                <c:pt idx="1131">
                  <c:v>88.476547832260195</c:v>
                </c:pt>
                <c:pt idx="1132">
                  <c:v>88.1236592480968</c:v>
                </c:pt>
                <c:pt idx="1133">
                  <c:v>87.804925625899401</c:v>
                </c:pt>
                <c:pt idx="1134">
                  <c:v>87.515280394617704</c:v>
                </c:pt>
                <c:pt idx="1135">
                  <c:v>87.250119370565102</c:v>
                </c:pt>
                <c:pt idx="1136">
                  <c:v>87.005227569583795</c:v>
                </c:pt>
                <c:pt idx="1137">
                  <c:v>86.776712205902399</c:v>
                </c:pt>
                <c:pt idx="1138">
                  <c:v>86.558933965322595</c:v>
                </c:pt>
                <c:pt idx="1139">
                  <c:v>86.344417347698695</c:v>
                </c:pt>
                <c:pt idx="1140">
                  <c:v>86.127745531460405</c:v>
                </c:pt>
                <c:pt idx="1141">
                  <c:v>85.905474298755294</c:v>
                </c:pt>
                <c:pt idx="1142">
                  <c:v>85.674070439044698</c:v>
                </c:pt>
                <c:pt idx="1143">
                  <c:v>85.429855570084598</c:v>
                </c:pt>
                <c:pt idx="1144">
                  <c:v>85.168947666575406</c:v>
                </c:pt>
                <c:pt idx="1145">
                  <c:v>84.887199351715196</c:v>
                </c:pt>
                <c:pt idx="1146">
                  <c:v>84.580132123607399</c:v>
                </c:pt>
                <c:pt idx="1147">
                  <c:v>84.262901846798997</c:v>
                </c:pt>
                <c:pt idx="1148">
                  <c:v>83.970539363282995</c:v>
                </c:pt>
                <c:pt idx="1149">
                  <c:v>83.7184339776325</c:v>
                </c:pt>
                <c:pt idx="1150">
                  <c:v>83.502578237355607</c:v>
                </c:pt>
                <c:pt idx="1151">
                  <c:v>83.319540912206705</c:v>
                </c:pt>
                <c:pt idx="1152">
                  <c:v>83.166412451551196</c:v>
                </c:pt>
                <c:pt idx="1153">
                  <c:v>83.040758734318402</c:v>
                </c:pt>
                <c:pt idx="1154">
                  <c:v>82.940582376355096</c:v>
                </c:pt>
                <c:pt idx="1155">
                  <c:v>82.8642909801234</c:v>
                </c:pt>
                <c:pt idx="1156">
                  <c:v>82.810671822042906</c:v>
                </c:pt>
                <c:pt idx="1157">
                  <c:v>82.778872575107002</c:v>
                </c:pt>
                <c:pt idx="1158">
                  <c:v>82.763742171404999</c:v>
                </c:pt>
                <c:pt idx="1159">
                  <c:v>82.755748921046902</c:v>
                </c:pt>
                <c:pt idx="1160">
                  <c:v>82.750120174853507</c:v>
                </c:pt>
                <c:pt idx="1161">
                  <c:v>82.7467664586041</c:v>
                </c:pt>
                <c:pt idx="1162">
                  <c:v>82.745634461820899</c:v>
                </c:pt>
                <c:pt idx="1163">
                  <c:v>82.746706190349101</c:v>
                </c:pt>
                <c:pt idx="1164">
                  <c:v>82.749998680322804</c:v>
                </c:pt>
                <c:pt idx="1165">
                  <c:v>82.755564268970502</c:v>
                </c:pt>
                <c:pt idx="1166">
                  <c:v>82.7634914265644</c:v>
                </c:pt>
                <c:pt idx="1167">
                  <c:v>82.767106673711297</c:v>
                </c:pt>
                <c:pt idx="1168">
                  <c:v>82.752868500114303</c:v>
                </c:pt>
                <c:pt idx="1169">
                  <c:v>82.713751087569705</c:v>
                </c:pt>
                <c:pt idx="1170">
                  <c:v>82.649132627971397</c:v>
                </c:pt>
                <c:pt idx="1171">
                  <c:v>82.557985950058097</c:v>
                </c:pt>
                <c:pt idx="1172">
                  <c:v>82.438862191559096</c:v>
                </c:pt>
                <c:pt idx="1173">
                  <c:v>82.289867768163802</c:v>
                </c:pt>
                <c:pt idx="1174">
                  <c:v>82.108634273216396</c:v>
                </c:pt>
                <c:pt idx="1175">
                  <c:v>81.8922808296619</c:v>
                </c:pt>
                <c:pt idx="1176">
                  <c:v>81.637368295792697</c:v>
                </c:pt>
                <c:pt idx="1177">
                  <c:v>81.339844596852402</c:v>
                </c:pt>
                <c:pt idx="1178">
                  <c:v>81.018462593248699</c:v>
                </c:pt>
                <c:pt idx="1179">
                  <c:v>80.715078174927001</c:v>
                </c:pt>
                <c:pt idx="1180">
                  <c:v>80.448351040641995</c:v>
                </c:pt>
                <c:pt idx="1181">
                  <c:v>80.214041311438805</c:v>
                </c:pt>
                <c:pt idx="1182">
                  <c:v>80.008424413541306</c:v>
                </c:pt>
                <c:pt idx="1183">
                  <c:v>79.828231872744894</c:v>
                </c:pt>
                <c:pt idx="1184">
                  <c:v>79.670599358940905</c:v>
                </c:pt>
                <c:pt idx="1185">
                  <c:v>79.533021154892694</c:v>
                </c:pt>
                <c:pt idx="1186">
                  <c:v>79.413310325500703</c:v>
                </c:pt>
                <c:pt idx="1187">
                  <c:v>79.309563954409796</c:v>
                </c:pt>
                <c:pt idx="1188">
                  <c:v>79.220681301163907</c:v>
                </c:pt>
                <c:pt idx="1189">
                  <c:v>79.146346308083693</c:v>
                </c:pt>
                <c:pt idx="1190">
                  <c:v>79.085925764628797</c:v>
                </c:pt>
                <c:pt idx="1191">
                  <c:v>79.038459233552004</c:v>
                </c:pt>
                <c:pt idx="1192">
                  <c:v>79.003192189646299</c:v>
                </c:pt>
                <c:pt idx="1193">
                  <c:v>78.979564030040905</c:v>
                </c:pt>
                <c:pt idx="1194">
                  <c:v>78.967199162890097</c:v>
                </c:pt>
                <c:pt idx="1195">
                  <c:v>78.965901036987404</c:v>
                </c:pt>
                <c:pt idx="1196">
                  <c:v>78.975649017399405</c:v>
                </c:pt>
                <c:pt idx="1197">
                  <c:v>78.996598057453596</c:v>
                </c:pt>
                <c:pt idx="1198">
                  <c:v>79.021749158795998</c:v>
                </c:pt>
                <c:pt idx="1199">
                  <c:v>79.036838115722205</c:v>
                </c:pt>
                <c:pt idx="1200">
                  <c:v>79.034772778338905</c:v>
                </c:pt>
                <c:pt idx="1201">
                  <c:v>79.015520316163602</c:v>
                </c:pt>
                <c:pt idx="1202">
                  <c:v>78.978774693181606</c:v>
                </c:pt>
                <c:pt idx="1203">
                  <c:v>78.923951803115202</c:v>
                </c:pt>
                <c:pt idx="1204">
                  <c:v>78.850180184504595</c:v>
                </c:pt>
                <c:pt idx="1205">
                  <c:v>78.756287168007205</c:v>
                </c:pt>
                <c:pt idx="1206">
                  <c:v>78.640780235714303</c:v>
                </c:pt>
                <c:pt idx="1207">
                  <c:v>78.501823394589593</c:v>
                </c:pt>
                <c:pt idx="1208">
                  <c:v>78.350107449838106</c:v>
                </c:pt>
                <c:pt idx="1209">
                  <c:v>78.209019748490803</c:v>
                </c:pt>
                <c:pt idx="1210">
                  <c:v>78.089217026891603</c:v>
                </c:pt>
                <c:pt idx="1211">
                  <c:v>77.988794907972306</c:v>
                </c:pt>
                <c:pt idx="1212">
                  <c:v>77.9061570875933</c:v>
                </c:pt>
                <c:pt idx="1213">
                  <c:v>77.839989959786294</c:v>
                </c:pt>
                <c:pt idx="1214">
                  <c:v>77.789241735750807</c:v>
                </c:pt>
                <c:pt idx="1215">
                  <c:v>77.753105724680097</c:v>
                </c:pt>
                <c:pt idx="1216">
                  <c:v>77.731007510652006</c:v>
                </c:pt>
                <c:pt idx="1217">
                  <c:v>77.720147846737206</c:v>
                </c:pt>
                <c:pt idx="1218">
                  <c:v>77.715458158333405</c:v>
                </c:pt>
                <c:pt idx="1219">
                  <c:v>77.7144159234184</c:v>
                </c:pt>
                <c:pt idx="1220">
                  <c:v>77.717004574686896</c:v>
                </c:pt>
                <c:pt idx="1221">
                  <c:v>77.723265261188203</c:v>
                </c:pt>
                <c:pt idx="1222">
                  <c:v>77.733297502429494</c:v>
                </c:pt>
                <c:pt idx="1223">
                  <c:v>77.747260770331806</c:v>
                </c:pt>
                <c:pt idx="1224">
                  <c:v>77.765377024186506</c:v>
                </c:pt>
                <c:pt idx="1225">
                  <c:v>77.787934238907297</c:v>
                </c:pt>
                <c:pt idx="1226">
                  <c:v>77.815290982662404</c:v>
                </c:pt>
                <c:pt idx="1227">
                  <c:v>77.847882116653395</c:v>
                </c:pt>
                <c:pt idx="1228">
                  <c:v>77.887509304929296</c:v>
                </c:pt>
                <c:pt idx="1229">
                  <c:v>77.937369653532699</c:v>
                </c:pt>
                <c:pt idx="1230">
                  <c:v>77.999539336939904</c:v>
                </c:pt>
                <c:pt idx="1231">
                  <c:v>78.075006600808806</c:v>
                </c:pt>
                <c:pt idx="1232">
                  <c:v>78.164971068359904</c:v>
                </c:pt>
                <c:pt idx="1233">
                  <c:v>78.270862809517098</c:v>
                </c:pt>
                <c:pt idx="1234">
                  <c:v>78.394365073215894</c:v>
                </c:pt>
                <c:pt idx="1235">
                  <c:v>78.537441044229595</c:v>
                </c:pt>
                <c:pt idx="1236">
                  <c:v>78.702365049840694</c:v>
                </c:pt>
                <c:pt idx="1237">
                  <c:v>78.891758597142299</c:v>
                </c:pt>
                <c:pt idx="1238">
                  <c:v>79.093523182396794</c:v>
                </c:pt>
                <c:pt idx="1239">
                  <c:v>79.280648089198095</c:v>
                </c:pt>
                <c:pt idx="1240">
                  <c:v>79.440998751631497</c:v>
                </c:pt>
                <c:pt idx="1241">
                  <c:v>79.577123979194099</c:v>
                </c:pt>
                <c:pt idx="1242">
                  <c:v>79.691187610556199</c:v>
                </c:pt>
                <c:pt idx="1243">
                  <c:v>79.785002794542606</c:v>
                </c:pt>
                <c:pt idx="1244">
                  <c:v>79.860060811840995</c:v>
                </c:pt>
                <c:pt idx="1245">
                  <c:v>79.917554780312301</c:v>
                </c:pt>
                <c:pt idx="1246">
                  <c:v>79.958398620722804</c:v>
                </c:pt>
                <c:pt idx="1247">
                  <c:v>79.983241584375094</c:v>
                </c:pt>
                <c:pt idx="1248">
                  <c:v>79.9955186492097</c:v>
                </c:pt>
                <c:pt idx="1249">
                  <c:v>80.001505145207602</c:v>
                </c:pt>
                <c:pt idx="1250">
                  <c:v>80.004336355388304</c:v>
                </c:pt>
                <c:pt idx="1251">
                  <c:v>80.004057307697295</c:v>
                </c:pt>
                <c:pt idx="1252">
                  <c:v>80.000663566408804</c:v>
                </c:pt>
                <c:pt idx="1253">
                  <c:v>79.994101184809594</c:v>
                </c:pt>
                <c:pt idx="1254">
                  <c:v>79.984265847664702</c:v>
                </c:pt>
                <c:pt idx="1255">
                  <c:v>79.971001213029197</c:v>
                </c:pt>
                <c:pt idx="1256">
                  <c:v>79.954096427045201</c:v>
                </c:pt>
                <c:pt idx="1257">
                  <c:v>79.933282772221801</c:v>
                </c:pt>
                <c:pt idx="1258">
                  <c:v>79.909421591538404</c:v>
                </c:pt>
                <c:pt idx="1259">
                  <c:v>79.884517980302604</c:v>
                </c:pt>
                <c:pt idx="1260">
                  <c:v>79.859368267785499</c:v>
                </c:pt>
                <c:pt idx="1261">
                  <c:v>79.833572675625305</c:v>
                </c:pt>
                <c:pt idx="1262">
                  <c:v>79.806721158594897</c:v>
                </c:pt>
                <c:pt idx="1263">
                  <c:v>79.778386886547395</c:v>
                </c:pt>
                <c:pt idx="1264">
                  <c:v>79.748119459548306</c:v>
                </c:pt>
                <c:pt idx="1265">
                  <c:v>79.715437748345195</c:v>
                </c:pt>
                <c:pt idx="1266">
                  <c:v>79.679822246364793</c:v>
                </c:pt>
                <c:pt idx="1267">
                  <c:v>79.640706811667002</c:v>
                </c:pt>
                <c:pt idx="1268">
                  <c:v>79.597469667585202</c:v>
                </c:pt>
                <c:pt idx="1269">
                  <c:v>79.550742882155902</c:v>
                </c:pt>
                <c:pt idx="1270">
                  <c:v>79.502422415434495</c:v>
                </c:pt>
                <c:pt idx="1271">
                  <c:v>79.453059531257395</c:v>
                </c:pt>
                <c:pt idx="1272">
                  <c:v>79.401869560099499</c:v>
                </c:pt>
                <c:pt idx="1273">
                  <c:v>79.348038789167802</c:v>
                </c:pt>
                <c:pt idx="1274">
                  <c:v>79.290711527670496</c:v>
                </c:pt>
                <c:pt idx="1275">
                  <c:v>79.228976504805402</c:v>
                </c:pt>
                <c:pt idx="1276">
                  <c:v>79.161852384253393</c:v>
                </c:pt>
                <c:pt idx="1277">
                  <c:v>79.088272164912993</c:v>
                </c:pt>
                <c:pt idx="1278">
                  <c:v>79.013615347860096</c:v>
                </c:pt>
                <c:pt idx="1279">
                  <c:v>78.949793448583094</c:v>
                </c:pt>
                <c:pt idx="1280">
                  <c:v>78.902341085844</c:v>
                </c:pt>
                <c:pt idx="1281">
                  <c:v>78.870503959654997</c:v>
                </c:pt>
                <c:pt idx="1282">
                  <c:v>78.853775988916993</c:v>
                </c:pt>
                <c:pt idx="1283">
                  <c:v>78.851891266783596</c:v>
                </c:pt>
                <c:pt idx="1284">
                  <c:v>78.864819833821898</c:v>
                </c:pt>
                <c:pt idx="1285">
                  <c:v>78.892767201778696</c:v>
                </c:pt>
                <c:pt idx="1286">
                  <c:v>78.936177620383404</c:v>
                </c:pt>
                <c:pt idx="1287">
                  <c:v>78.9957410765075</c:v>
                </c:pt>
                <c:pt idx="1288">
                  <c:v>79.064198044902994</c:v>
                </c:pt>
                <c:pt idx="1289">
                  <c:v>79.126224216430202</c:v>
                </c:pt>
                <c:pt idx="1290">
                  <c:v>79.174599338238195</c:v>
                </c:pt>
                <c:pt idx="1291">
                  <c:v>79.210092378439199</c:v>
                </c:pt>
                <c:pt idx="1292">
                  <c:v>79.233267532328099</c:v>
                </c:pt>
                <c:pt idx="1293">
                  <c:v>79.244493190798096</c:v>
                </c:pt>
                <c:pt idx="1294">
                  <c:v>79.243947796260898</c:v>
                </c:pt>
                <c:pt idx="1295">
                  <c:v>79.231622679156601</c:v>
                </c:pt>
                <c:pt idx="1296">
                  <c:v>79.207321920143499</c:v>
                </c:pt>
                <c:pt idx="1297">
                  <c:v>79.170659235774906</c:v>
                </c:pt>
                <c:pt idx="1298">
                  <c:v>79.121051838160497</c:v>
                </c:pt>
                <c:pt idx="1299">
                  <c:v>79.061343393663904</c:v>
                </c:pt>
                <c:pt idx="1300">
                  <c:v>78.997849225656907</c:v>
                </c:pt>
                <c:pt idx="1301">
                  <c:v>78.933192257211601</c:v>
                </c:pt>
                <c:pt idx="1302">
                  <c:v>78.866344704932303</c:v>
                </c:pt>
                <c:pt idx="1303">
                  <c:v>78.796243964030694</c:v>
                </c:pt>
                <c:pt idx="1304">
                  <c:v>78.721775717222002</c:v>
                </c:pt>
                <c:pt idx="1305">
                  <c:v>78.641756221602506</c:v>
                </c:pt>
                <c:pt idx="1306">
                  <c:v>78.554913491941406</c:v>
                </c:pt>
                <c:pt idx="1307">
                  <c:v>78.459867081278006</c:v>
                </c:pt>
                <c:pt idx="1308">
                  <c:v>78.359103966734494</c:v>
                </c:pt>
                <c:pt idx="1309">
                  <c:v>78.259018082359006</c:v>
                </c:pt>
                <c:pt idx="1310">
                  <c:v>78.162016298093604</c:v>
                </c:pt>
                <c:pt idx="1311">
                  <c:v>78.066556679238701</c:v>
                </c:pt>
                <c:pt idx="1312">
                  <c:v>77.971121805266094</c:v>
                </c:pt>
                <c:pt idx="1313">
                  <c:v>77.874194648990795</c:v>
                </c:pt>
                <c:pt idx="1314">
                  <c:v>77.774234461995306</c:v>
                </c:pt>
                <c:pt idx="1315">
                  <c:v>77.669652282982995</c:v>
                </c:pt>
                <c:pt idx="1316">
                  <c:v>77.558785679742002</c:v>
                </c:pt>
                <c:pt idx="1317">
                  <c:v>77.439872323219603</c:v>
                </c:pt>
                <c:pt idx="1318">
                  <c:v>77.311021973642994</c:v>
                </c:pt>
                <c:pt idx="1319">
                  <c:v>77.181575875547395</c:v>
                </c:pt>
                <c:pt idx="1320">
                  <c:v>77.072255245654205</c:v>
                </c:pt>
                <c:pt idx="1321">
                  <c:v>76.992711771782695</c:v>
                </c:pt>
                <c:pt idx="1322">
                  <c:v>76.941681035515998</c:v>
                </c:pt>
                <c:pt idx="1323">
                  <c:v>76.918351855249597</c:v>
                </c:pt>
                <c:pt idx="1324">
                  <c:v>76.922353391696205</c:v>
                </c:pt>
                <c:pt idx="1325">
                  <c:v>76.953749253045402</c:v>
                </c:pt>
                <c:pt idx="1326">
                  <c:v>77.013038506076199</c:v>
                </c:pt>
                <c:pt idx="1327">
                  <c:v>77.101163609293593</c:v>
                </c:pt>
                <c:pt idx="1328">
                  <c:v>77.209181110185</c:v>
                </c:pt>
                <c:pt idx="1329">
                  <c:v>77.318119480621704</c:v>
                </c:pt>
                <c:pt idx="1330">
                  <c:v>77.419366114572099</c:v>
                </c:pt>
                <c:pt idx="1331">
                  <c:v>77.514530422618407</c:v>
                </c:pt>
                <c:pt idx="1332">
                  <c:v>77.605125131045497</c:v>
                </c:pt>
                <c:pt idx="1333">
                  <c:v>77.692590328049604</c:v>
                </c:pt>
                <c:pt idx="1334">
                  <c:v>77.7783163552958</c:v>
                </c:pt>
                <c:pt idx="1335">
                  <c:v>77.863665908708498</c:v>
                </c:pt>
                <c:pt idx="1336">
                  <c:v>77.949995699805896</c:v>
                </c:pt>
                <c:pt idx="1337">
                  <c:v>78.038678021907103</c:v>
                </c:pt>
                <c:pt idx="1338">
                  <c:v>78.131122564027095</c:v>
                </c:pt>
                <c:pt idx="1339">
                  <c:v>78.223584990137596</c:v>
                </c:pt>
                <c:pt idx="1340">
                  <c:v>78.307107379642503</c:v>
                </c:pt>
                <c:pt idx="1341">
                  <c:v>78.377803490940195</c:v>
                </c:pt>
                <c:pt idx="1342">
                  <c:v>78.436797065510007</c:v>
                </c:pt>
                <c:pt idx="1343">
                  <c:v>78.485025861769202</c:v>
                </c:pt>
                <c:pt idx="1344">
                  <c:v>78.523256521847401</c:v>
                </c:pt>
                <c:pt idx="1345">
                  <c:v>78.552096758085497</c:v>
                </c:pt>
                <c:pt idx="1346">
                  <c:v>78.572005013194698</c:v>
                </c:pt>
                <c:pt idx="1347">
                  <c:v>78.583297757156302</c:v>
                </c:pt>
                <c:pt idx="1348">
                  <c:v>78.587402339706202</c:v>
                </c:pt>
                <c:pt idx="1349">
                  <c:v>78.586879660362996</c:v>
                </c:pt>
                <c:pt idx="1350">
                  <c:v>78.582969232543206</c:v>
                </c:pt>
                <c:pt idx="1351">
                  <c:v>78.575608896314506</c:v>
                </c:pt>
                <c:pt idx="1352">
                  <c:v>78.564681652201799</c:v>
                </c:pt>
                <c:pt idx="1353">
                  <c:v>78.550013801370795</c:v>
                </c:pt>
                <c:pt idx="1354">
                  <c:v>78.531372184520905</c:v>
                </c:pt>
                <c:pt idx="1355">
                  <c:v>78.508460475598994</c:v>
                </c:pt>
                <c:pt idx="1356">
                  <c:v>78.480914471417805</c:v>
                </c:pt>
                <c:pt idx="1357">
                  <c:v>78.448296302302793</c:v>
                </c:pt>
                <c:pt idx="1358">
                  <c:v>78.410087496300306</c:v>
                </c:pt>
                <c:pt idx="1359">
                  <c:v>78.368899616638501</c:v>
                </c:pt>
                <c:pt idx="1360">
                  <c:v>78.330515750426201</c:v>
                </c:pt>
                <c:pt idx="1361">
                  <c:v>78.297544678144803</c:v>
                </c:pt>
                <c:pt idx="1362">
                  <c:v>78.269462318112303</c:v>
                </c:pt>
                <c:pt idx="1363">
                  <c:v>78.245822274773204</c:v>
                </c:pt>
                <c:pt idx="1364">
                  <c:v>78.226248767378493</c:v>
                </c:pt>
                <c:pt idx="1365">
                  <c:v>78.210430656597595</c:v>
                </c:pt>
                <c:pt idx="1366">
                  <c:v>78.198116498664902</c:v>
                </c:pt>
                <c:pt idx="1367">
                  <c:v>78.189110548444901</c:v>
                </c:pt>
                <c:pt idx="1368">
                  <c:v>78.183269647878504</c:v>
                </c:pt>
                <c:pt idx="1369">
                  <c:v>78.177361525833803</c:v>
                </c:pt>
                <c:pt idx="1370">
                  <c:v>78.165013394159999</c:v>
                </c:pt>
                <c:pt idx="1371">
                  <c:v>78.142889495255403</c:v>
                </c:pt>
                <c:pt idx="1372">
                  <c:v>78.110638124962904</c:v>
                </c:pt>
                <c:pt idx="1373">
                  <c:v>78.067746617382994</c:v>
                </c:pt>
                <c:pt idx="1374">
                  <c:v>78.013533171615407</c:v>
                </c:pt>
                <c:pt idx="1375">
                  <c:v>77.947136013891196</c:v>
                </c:pt>
                <c:pt idx="1376">
                  <c:v>77.867499698867604</c:v>
                </c:pt>
                <c:pt idx="1377">
                  <c:v>77.773358332330304</c:v>
                </c:pt>
                <c:pt idx="1378">
                  <c:v>77.671831048970105</c:v>
                </c:pt>
                <c:pt idx="1379">
                  <c:v>77.578535177732604</c:v>
                </c:pt>
                <c:pt idx="1380">
                  <c:v>77.500603293252695</c:v>
                </c:pt>
                <c:pt idx="1381">
                  <c:v>77.436796594844395</c:v>
                </c:pt>
                <c:pt idx="1382">
                  <c:v>77.386100814955</c:v>
                </c:pt>
                <c:pt idx="1383">
                  <c:v>77.347710096426994</c:v>
                </c:pt>
                <c:pt idx="1384">
                  <c:v>77.321014182639999</c:v>
                </c:pt>
                <c:pt idx="1385">
                  <c:v>77.305588716906996</c:v>
                </c:pt>
                <c:pt idx="1386">
                  <c:v>77.301188496925207</c:v>
                </c:pt>
                <c:pt idx="1387">
                  <c:v>77.307743577054794</c:v>
                </c:pt>
                <c:pt idx="1388">
                  <c:v>77.325358156466805</c:v>
                </c:pt>
                <c:pt idx="1389">
                  <c:v>77.3543122354871</c:v>
                </c:pt>
                <c:pt idx="1390">
                  <c:v>77.392089596815097</c:v>
                </c:pt>
                <c:pt idx="1391">
                  <c:v>77.433337762462401</c:v>
                </c:pt>
                <c:pt idx="1392">
                  <c:v>77.475735850376296</c:v>
                </c:pt>
                <c:pt idx="1393">
                  <c:v>77.5199577726694</c:v>
                </c:pt>
                <c:pt idx="1394">
                  <c:v>77.5667064784366</c:v>
                </c:pt>
                <c:pt idx="1395">
                  <c:v>77.616725082375595</c:v>
                </c:pt>
                <c:pt idx="1396">
                  <c:v>77.670808677294502</c:v>
                </c:pt>
                <c:pt idx="1397">
                  <c:v>77.729816972860604</c:v>
                </c:pt>
                <c:pt idx="1398">
                  <c:v>77.7946879614952</c:v>
                </c:pt>
                <c:pt idx="1399">
                  <c:v>77.860706489592303</c:v>
                </c:pt>
                <c:pt idx="1400">
                  <c:v>77.917429261871305</c:v>
                </c:pt>
                <c:pt idx="1401">
                  <c:v>77.960011513472296</c:v>
                </c:pt>
                <c:pt idx="1402">
                  <c:v>77.989130085539998</c:v>
                </c:pt>
                <c:pt idx="1403">
                  <c:v>78.005247845195697</c:v>
                </c:pt>
                <c:pt idx="1404">
                  <c:v>78.008620999406105</c:v>
                </c:pt>
                <c:pt idx="1405">
                  <c:v>77.999303167633599</c:v>
                </c:pt>
                <c:pt idx="1406">
                  <c:v>77.977146234168202</c:v>
                </c:pt>
                <c:pt idx="1407">
                  <c:v>77.941797993689207</c:v>
                </c:pt>
                <c:pt idx="1408">
                  <c:v>77.892696552629602</c:v>
                </c:pt>
                <c:pt idx="1409">
                  <c:v>77.829061397348895</c:v>
                </c:pt>
                <c:pt idx="1410">
                  <c:v>77.757749478235098</c:v>
                </c:pt>
                <c:pt idx="1411">
                  <c:v>77.693364207387702</c:v>
                </c:pt>
                <c:pt idx="1412">
                  <c:v>77.642750611401397</c:v>
                </c:pt>
                <c:pt idx="1413">
                  <c:v>77.605104139509194</c:v>
                </c:pt>
                <c:pt idx="1414">
                  <c:v>77.579826365591799</c:v>
                </c:pt>
                <c:pt idx="1415">
                  <c:v>77.566515475630794</c:v>
                </c:pt>
                <c:pt idx="1416">
                  <c:v>77.564959880496502</c:v>
                </c:pt>
                <c:pt idx="1417">
                  <c:v>77.575134852539506</c:v>
                </c:pt>
                <c:pt idx="1418">
                  <c:v>77.597202132521204</c:v>
                </c:pt>
                <c:pt idx="1419">
                  <c:v>77.628078977246403</c:v>
                </c:pt>
                <c:pt idx="1420">
                  <c:v>77.661389156456906</c:v>
                </c:pt>
                <c:pt idx="1421">
                  <c:v>77.694228643427195</c:v>
                </c:pt>
                <c:pt idx="1422">
                  <c:v>77.727119452725006</c:v>
                </c:pt>
                <c:pt idx="1423">
                  <c:v>77.760584414734495</c:v>
                </c:pt>
                <c:pt idx="1424">
                  <c:v>77.795155486538206</c:v>
                </c:pt>
                <c:pt idx="1425">
                  <c:v>77.831382207875194</c:v>
                </c:pt>
                <c:pt idx="1426">
                  <c:v>77.869840436592895</c:v>
                </c:pt>
                <c:pt idx="1427">
                  <c:v>77.911141502449695</c:v>
                </c:pt>
                <c:pt idx="1428">
                  <c:v>77.955941924777207</c:v>
                </c:pt>
                <c:pt idx="1429">
                  <c:v>78.004953848473306</c:v>
                </c:pt>
                <c:pt idx="1430">
                  <c:v>78.054835341351094</c:v>
                </c:pt>
                <c:pt idx="1431">
                  <c:v>78.098137270979905</c:v>
                </c:pt>
                <c:pt idx="1432">
                  <c:v>78.131426939440502</c:v>
                </c:pt>
                <c:pt idx="1433">
                  <c:v>78.155233517359207</c:v>
                </c:pt>
                <c:pt idx="1434">
                  <c:v>78.169935432708797</c:v>
                </c:pt>
                <c:pt idx="1435">
                  <c:v>78.175766386277303</c:v>
                </c:pt>
                <c:pt idx="1436">
                  <c:v>78.172819066562198</c:v>
                </c:pt>
                <c:pt idx="1437">
                  <c:v>78.161046623141402</c:v>
                </c:pt>
                <c:pt idx="1438">
                  <c:v>78.140261921941601</c:v>
                </c:pt>
                <c:pt idx="1439">
                  <c:v>78.110134570566004</c:v>
                </c:pt>
                <c:pt idx="1440">
                  <c:v>78.077843477846301</c:v>
                </c:pt>
                <c:pt idx="1441">
                  <c:v>78.058191027782897</c:v>
                </c:pt>
                <c:pt idx="1442">
                  <c:v>78.058522754476101</c:v>
                </c:pt>
                <c:pt idx="1443">
                  <c:v>78.078843989458605</c:v>
                </c:pt>
                <c:pt idx="1444">
                  <c:v>78.119477757895098</c:v>
                </c:pt>
                <c:pt idx="1445">
                  <c:v>78.181069971796603</c:v>
                </c:pt>
                <c:pt idx="1446">
                  <c:v>78.264599697399305</c:v>
                </c:pt>
                <c:pt idx="1447">
                  <c:v>78.371394718344803</c:v>
                </c:pt>
                <c:pt idx="1448">
                  <c:v>78.503152642051404</c:v>
                </c:pt>
                <c:pt idx="1449">
                  <c:v>78.654067601797394</c:v>
                </c:pt>
                <c:pt idx="1450">
                  <c:v>78.810737967003604</c:v>
                </c:pt>
                <c:pt idx="1451">
                  <c:v>78.967753877664194</c:v>
                </c:pt>
                <c:pt idx="1452">
                  <c:v>79.1276112495283</c:v>
                </c:pt>
                <c:pt idx="1453">
                  <c:v>79.292851166046304</c:v>
                </c:pt>
                <c:pt idx="1454">
                  <c:v>79.466100271284205</c:v>
                </c:pt>
                <c:pt idx="1455">
                  <c:v>79.650112522904294</c:v>
                </c:pt>
                <c:pt idx="1456">
                  <c:v>79.847812968915605</c:v>
                </c:pt>
                <c:pt idx="1457">
                  <c:v>80.062344244065798</c:v>
                </c:pt>
                <c:pt idx="1458">
                  <c:v>80.297116524979998</c:v>
                </c:pt>
                <c:pt idx="1459">
                  <c:v>80.555861738129295</c:v>
                </c:pt>
                <c:pt idx="1460">
                  <c:v>80.820196150940305</c:v>
                </c:pt>
                <c:pt idx="1461">
                  <c:v>81.049328145055497</c:v>
                </c:pt>
                <c:pt idx="1462">
                  <c:v>81.224403257900505</c:v>
                </c:pt>
                <c:pt idx="1463">
                  <c:v>81.348204473247904</c:v>
                </c:pt>
                <c:pt idx="1464">
                  <c:v>81.422699727989297</c:v>
                </c:pt>
                <c:pt idx="1465">
                  <c:v>81.449073194344805</c:v>
                </c:pt>
                <c:pt idx="1466">
                  <c:v>81.427744103395995</c:v>
                </c:pt>
                <c:pt idx="1467">
                  <c:v>81.358373409158304</c:v>
                </c:pt>
                <c:pt idx="1468">
                  <c:v>81.239858399126007</c:v>
                </c:pt>
                <c:pt idx="1469">
                  <c:v>81.088794197750502</c:v>
                </c:pt>
                <c:pt idx="1470">
                  <c:v>80.939737561569203</c:v>
                </c:pt>
                <c:pt idx="1471">
                  <c:v>80.808798127127105</c:v>
                </c:pt>
                <c:pt idx="1472">
                  <c:v>80.6938944888187</c:v>
                </c:pt>
                <c:pt idx="1473">
                  <c:v>80.593200145117805</c:v>
                </c:pt>
                <c:pt idx="1474">
                  <c:v>80.505114464615602</c:v>
                </c:pt>
                <c:pt idx="1475">
                  <c:v>80.428237242477294</c:v>
                </c:pt>
                <c:pt idx="1476">
                  <c:v>80.361346442867998</c:v>
                </c:pt>
                <c:pt idx="1477">
                  <c:v>80.303378773542406</c:v>
                </c:pt>
                <c:pt idx="1478">
                  <c:v>80.253412783813104</c:v>
                </c:pt>
                <c:pt idx="1479">
                  <c:v>80.210654217224402</c:v>
                </c:pt>
                <c:pt idx="1480">
                  <c:v>80.174288271625102</c:v>
                </c:pt>
                <c:pt idx="1481">
                  <c:v>80.143466646090602</c:v>
                </c:pt>
                <c:pt idx="1482">
                  <c:v>80.117564285326097</c:v>
                </c:pt>
                <c:pt idx="1483">
                  <c:v>80.096169445886204</c:v>
                </c:pt>
                <c:pt idx="1484">
                  <c:v>80.078942036652293</c:v>
                </c:pt>
                <c:pt idx="1485">
                  <c:v>80.065608211732993</c:v>
                </c:pt>
                <c:pt idx="1486">
                  <c:v>80.0559560174258</c:v>
                </c:pt>
                <c:pt idx="1487">
                  <c:v>80.049832023013494</c:v>
                </c:pt>
                <c:pt idx="1488">
                  <c:v>80.047138882869206</c:v>
                </c:pt>
                <c:pt idx="1489">
                  <c:v>80.047968903529195</c:v>
                </c:pt>
                <c:pt idx="1490">
                  <c:v>80.052605508929901</c:v>
                </c:pt>
                <c:pt idx="1491">
                  <c:v>80.061257516753102</c:v>
                </c:pt>
                <c:pt idx="1492">
                  <c:v>80.074062458810104</c:v>
                </c:pt>
                <c:pt idx="1493">
                  <c:v>80.091223881712196</c:v>
                </c:pt>
                <c:pt idx="1494">
                  <c:v>80.113014582435895</c:v>
                </c:pt>
                <c:pt idx="1495">
                  <c:v>80.139780944687701</c:v>
                </c:pt>
                <c:pt idx="1496">
                  <c:v>80.171948444999501</c:v>
                </c:pt>
                <c:pt idx="1497">
                  <c:v>80.210028416078003</c:v>
                </c:pt>
                <c:pt idx="1498">
                  <c:v>80.254626174920602</c:v>
                </c:pt>
                <c:pt idx="1499">
                  <c:v>80.306450615791803</c:v>
                </c:pt>
                <c:pt idx="1500">
                  <c:v>80.362510481883703</c:v>
                </c:pt>
                <c:pt idx="1501">
                  <c:v>80.416066874684006</c:v>
                </c:pt>
                <c:pt idx="1502">
                  <c:v>80.464156126603498</c:v>
                </c:pt>
                <c:pt idx="1503">
                  <c:v>80.5075426615834</c:v>
                </c:pt>
                <c:pt idx="1504">
                  <c:v>80.546916149450595</c:v>
                </c:pt>
                <c:pt idx="1505">
                  <c:v>80.582902468869605</c:v>
                </c:pt>
                <c:pt idx="1506">
                  <c:v>80.616073656272903</c:v>
                </c:pt>
                <c:pt idx="1507">
                  <c:v>80.646956998918995</c:v>
                </c:pt>
                <c:pt idx="1508">
                  <c:v>80.676043416619507</c:v>
                </c:pt>
                <c:pt idx="1509">
                  <c:v>80.703795264159297</c:v>
                </c:pt>
                <c:pt idx="1510">
                  <c:v>80.730494723870606</c:v>
                </c:pt>
                <c:pt idx="1511">
                  <c:v>80.756248292399306</c:v>
                </c:pt>
                <c:pt idx="1512">
                  <c:v>80.781306387551098</c:v>
                </c:pt>
                <c:pt idx="1513">
                  <c:v>80.806067330130702</c:v>
                </c:pt>
                <c:pt idx="1514">
                  <c:v>80.830924718635799</c:v>
                </c:pt>
                <c:pt idx="1515">
                  <c:v>80.856273684662895</c:v>
                </c:pt>
                <c:pt idx="1516">
                  <c:v>80.882517173896105</c:v>
                </c:pt>
                <c:pt idx="1517">
                  <c:v>80.910072351308102</c:v>
                </c:pt>
                <c:pt idx="1518">
                  <c:v>80.939377232390299</c:v>
                </c:pt>
                <c:pt idx="1519">
                  <c:v>80.967054801935205</c:v>
                </c:pt>
                <c:pt idx="1520">
                  <c:v>80.985859333199897</c:v>
                </c:pt>
                <c:pt idx="1521">
                  <c:v>80.992246898029293</c:v>
                </c:pt>
                <c:pt idx="1522">
                  <c:v>80.986319032780898</c:v>
                </c:pt>
                <c:pt idx="1523">
                  <c:v>80.967981508454798</c:v>
                </c:pt>
                <c:pt idx="1524">
                  <c:v>80.936942832835001</c:v>
                </c:pt>
                <c:pt idx="1525">
                  <c:v>80.892709616945794</c:v>
                </c:pt>
                <c:pt idx="1526">
                  <c:v>80.834578732169902</c:v>
                </c:pt>
                <c:pt idx="1527">
                  <c:v>80.7616261333566</c:v>
                </c:pt>
                <c:pt idx="1528">
                  <c:v>80.672692170254294</c:v>
                </c:pt>
                <c:pt idx="1529">
                  <c:v>80.566363153777601</c:v>
                </c:pt>
                <c:pt idx="1530">
                  <c:v>80.440948884088201</c:v>
                </c:pt>
                <c:pt idx="1531">
                  <c:v>80.302272493294495</c:v>
                </c:pt>
                <c:pt idx="1532">
                  <c:v>80.163763128892697</c:v>
                </c:pt>
                <c:pt idx="1533">
                  <c:v>80.031036002677297</c:v>
                </c:pt>
                <c:pt idx="1534">
                  <c:v>79.901981411272203</c:v>
                </c:pt>
                <c:pt idx="1535">
                  <c:v>79.774547910426904</c:v>
                </c:pt>
                <c:pt idx="1536">
                  <c:v>79.646709824651595</c:v>
                </c:pt>
                <c:pt idx="1537">
                  <c:v>79.516435047198399</c:v>
                </c:pt>
                <c:pt idx="1538">
                  <c:v>79.381652737810299</c:v>
                </c:pt>
                <c:pt idx="1539">
                  <c:v>79.240220474893107</c:v>
                </c:pt>
                <c:pt idx="1540">
                  <c:v>79.099081887693401</c:v>
                </c:pt>
                <c:pt idx="1541">
                  <c:v>78.974376961697004</c:v>
                </c:pt>
                <c:pt idx="1542">
                  <c:v>78.873315222921605</c:v>
                </c:pt>
                <c:pt idx="1543">
                  <c:v>78.794290269994704</c:v>
                </c:pt>
                <c:pt idx="1544">
                  <c:v>78.736045926878205</c:v>
                </c:pt>
                <c:pt idx="1545">
                  <c:v>78.697656344894298</c:v>
                </c:pt>
                <c:pt idx="1546">
                  <c:v>78.678511285489094</c:v>
                </c:pt>
                <c:pt idx="1547">
                  <c:v>78.678306419915799</c:v>
                </c:pt>
                <c:pt idx="1548">
                  <c:v>78.697038491643397</c:v>
                </c:pt>
                <c:pt idx="1549">
                  <c:v>78.735005264590399</c:v>
                </c:pt>
                <c:pt idx="1550">
                  <c:v>78.792810256363097</c:v>
                </c:pt>
                <c:pt idx="1551">
                  <c:v>78.865741194417495</c:v>
                </c:pt>
                <c:pt idx="1552">
                  <c:v>78.943695110050299</c:v>
                </c:pt>
                <c:pt idx="1553">
                  <c:v>79.022280016835097</c:v>
                </c:pt>
                <c:pt idx="1554">
                  <c:v>79.102745095862105</c:v>
                </c:pt>
                <c:pt idx="1555">
                  <c:v>79.186369415329807</c:v>
                </c:pt>
                <c:pt idx="1556">
                  <c:v>79.274482262538598</c:v>
                </c:pt>
                <c:pt idx="1557">
                  <c:v>79.368484274163393</c:v>
                </c:pt>
                <c:pt idx="1558">
                  <c:v>79.469869700692996</c:v>
                </c:pt>
                <c:pt idx="1559">
                  <c:v>79.580250158948601</c:v>
                </c:pt>
                <c:pt idx="1560">
                  <c:v>79.694235024492897</c:v>
                </c:pt>
                <c:pt idx="1561">
                  <c:v>79.799345742578794</c:v>
                </c:pt>
                <c:pt idx="1562">
                  <c:v>79.890107921286898</c:v>
                </c:pt>
                <c:pt idx="1563">
                  <c:v>79.967964310911199</c:v>
                </c:pt>
                <c:pt idx="1564">
                  <c:v>80.034152512075806</c:v>
                </c:pt>
                <c:pt idx="1565">
                  <c:v>80.089724648562296</c:v>
                </c:pt>
                <c:pt idx="1566">
                  <c:v>80.135564091807694</c:v>
                </c:pt>
                <c:pt idx="1567">
                  <c:v>80.172399502925899</c:v>
                </c:pt>
                <c:pt idx="1568">
                  <c:v>80.200816415461404</c:v>
                </c:pt>
                <c:pt idx="1569">
                  <c:v>80.221266542996901</c:v>
                </c:pt>
                <c:pt idx="1570">
                  <c:v>80.234074959565703</c:v>
                </c:pt>
                <c:pt idx="1571">
                  <c:v>80.242397938165595</c:v>
                </c:pt>
                <c:pt idx="1572">
                  <c:v>80.2522731226898</c:v>
                </c:pt>
                <c:pt idx="1573">
                  <c:v>80.266810159650504</c:v>
                </c:pt>
                <c:pt idx="1574">
                  <c:v>80.286240128938601</c:v>
                </c:pt>
                <c:pt idx="1575">
                  <c:v>80.310871888211594</c:v>
                </c:pt>
                <c:pt idx="1576">
                  <c:v>80.341096982476898</c:v>
                </c:pt>
                <c:pt idx="1577">
                  <c:v>80.377395868068206</c:v>
                </c:pt>
                <c:pt idx="1578">
                  <c:v>80.420345549951804</c:v>
                </c:pt>
                <c:pt idx="1579">
                  <c:v>80.470628753763506</c:v>
                </c:pt>
                <c:pt idx="1580">
                  <c:v>80.529044778375294</c:v>
                </c:pt>
                <c:pt idx="1581">
                  <c:v>80.597154060362897</c:v>
                </c:pt>
                <c:pt idx="1582">
                  <c:v>80.677302983434203</c:v>
                </c:pt>
                <c:pt idx="1583">
                  <c:v>80.771397458691297</c:v>
                </c:pt>
                <c:pt idx="1584">
                  <c:v>80.880933211240304</c:v>
                </c:pt>
                <c:pt idx="1585">
                  <c:v>81.007651415008695</c:v>
                </c:pt>
                <c:pt idx="1586">
                  <c:v>81.153566375165695</c:v>
                </c:pt>
                <c:pt idx="1587">
                  <c:v>81.320997547399202</c:v>
                </c:pt>
                <c:pt idx="1588">
                  <c:v>81.512606407848295</c:v>
                </c:pt>
                <c:pt idx="1589">
                  <c:v>81.731438759772104</c:v>
                </c:pt>
                <c:pt idx="1590">
                  <c:v>81.980973149461093</c:v>
                </c:pt>
                <c:pt idx="1591">
                  <c:v>82.245306385576697</c:v>
                </c:pt>
                <c:pt idx="1592">
                  <c:v>82.488900591355801</c:v>
                </c:pt>
                <c:pt idx="1593">
                  <c:v>82.695757847454601</c:v>
                </c:pt>
                <c:pt idx="1594">
                  <c:v>82.869166193145205</c:v>
                </c:pt>
                <c:pt idx="1595">
                  <c:v>83.011882117366795</c:v>
                </c:pt>
                <c:pt idx="1596">
                  <c:v>83.126174224118898</c:v>
                </c:pt>
                <c:pt idx="1597">
                  <c:v>83.213859294057798</c:v>
                </c:pt>
                <c:pt idx="1598">
                  <c:v>83.276331163936305</c:v>
                </c:pt>
                <c:pt idx="1599">
                  <c:v>83.314582882950603</c:v>
                </c:pt>
                <c:pt idx="1600">
                  <c:v>83.329222498193005</c:v>
                </c:pt>
                <c:pt idx="1601">
                  <c:v>83.328323393336206</c:v>
                </c:pt>
                <c:pt idx="1602">
                  <c:v>83.327552622668406</c:v>
                </c:pt>
                <c:pt idx="1603">
                  <c:v>83.334738607267695</c:v>
                </c:pt>
                <c:pt idx="1604">
                  <c:v>83.349995575125504</c:v>
                </c:pt>
                <c:pt idx="1605">
                  <c:v>83.373566050112402</c:v>
                </c:pt>
                <c:pt idx="1606">
                  <c:v>83.405824707122505</c:v>
                </c:pt>
                <c:pt idx="1607">
                  <c:v>83.447284327884503</c:v>
                </c:pt>
                <c:pt idx="1608">
                  <c:v>83.498603952109406</c:v>
                </c:pt>
                <c:pt idx="1609">
                  <c:v>83.5605993535479</c:v>
                </c:pt>
                <c:pt idx="1610">
                  <c:v>83.626848498687593</c:v>
                </c:pt>
                <c:pt idx="1611">
                  <c:v>83.683589462483397</c:v>
                </c:pt>
                <c:pt idx="1612">
                  <c:v>83.724316687188804</c:v>
                </c:pt>
                <c:pt idx="1613">
                  <c:v>83.749677570390105</c:v>
                </c:pt>
                <c:pt idx="1614">
                  <c:v>83.760075247206004</c:v>
                </c:pt>
                <c:pt idx="1615">
                  <c:v>83.755674998500297</c:v>
                </c:pt>
                <c:pt idx="1616">
                  <c:v>83.736406878176297</c:v>
                </c:pt>
                <c:pt idx="1617">
                  <c:v>83.701964601318195</c:v>
                </c:pt>
                <c:pt idx="1618">
                  <c:v>83.651800675504006</c:v>
                </c:pt>
                <c:pt idx="1619">
                  <c:v>83.585117697897601</c:v>
                </c:pt>
                <c:pt idx="1620">
                  <c:v>83.500855679779804</c:v>
                </c:pt>
                <c:pt idx="1621">
                  <c:v>83.409163901183206</c:v>
                </c:pt>
                <c:pt idx="1622">
                  <c:v>83.331562330906095</c:v>
                </c:pt>
                <c:pt idx="1623">
                  <c:v>83.278306298374602</c:v>
                </c:pt>
                <c:pt idx="1624">
                  <c:v>83.248549336456307</c:v>
                </c:pt>
                <c:pt idx="1625">
                  <c:v>83.241818430222096</c:v>
                </c:pt>
                <c:pt idx="1626">
                  <c:v>83.258006585579295</c:v>
                </c:pt>
                <c:pt idx="1627">
                  <c:v>83.297371128500302</c:v>
                </c:pt>
                <c:pt idx="1628">
                  <c:v>83.360537795461397</c:v>
                </c:pt>
                <c:pt idx="1629">
                  <c:v>83.448510590914694</c:v>
                </c:pt>
                <c:pt idx="1630">
                  <c:v>83.550996371022194</c:v>
                </c:pt>
                <c:pt idx="1631">
                  <c:v>83.646241402838299</c:v>
                </c:pt>
                <c:pt idx="1632">
                  <c:v>83.724068319965895</c:v>
                </c:pt>
                <c:pt idx="1633">
                  <c:v>83.785714254535904</c:v>
                </c:pt>
                <c:pt idx="1634">
                  <c:v>83.832159126725301</c:v>
                </c:pt>
                <c:pt idx="1635">
                  <c:v>83.864141221511005</c:v>
                </c:pt>
                <c:pt idx="1636">
                  <c:v>83.882168924404397</c:v>
                </c:pt>
                <c:pt idx="1637">
                  <c:v>83.886528802718303</c:v>
                </c:pt>
                <c:pt idx="1638">
                  <c:v>83.877290160823804</c:v>
                </c:pt>
                <c:pt idx="1639">
                  <c:v>83.854306141808706</c:v>
                </c:pt>
                <c:pt idx="1640">
                  <c:v>83.817211393048595</c:v>
                </c:pt>
                <c:pt idx="1641">
                  <c:v>83.768293424015894</c:v>
                </c:pt>
                <c:pt idx="1642">
                  <c:v>83.712528968396597</c:v>
                </c:pt>
                <c:pt idx="1643">
                  <c:v>83.651908763092706</c:v>
                </c:pt>
                <c:pt idx="1644">
                  <c:v>83.585469192859904</c:v>
                </c:pt>
                <c:pt idx="1645">
                  <c:v>83.512154138168498</c:v>
                </c:pt>
                <c:pt idx="1646">
                  <c:v>83.430798187189495</c:v>
                </c:pt>
                <c:pt idx="1647">
                  <c:v>83.340108110475697</c:v>
                </c:pt>
                <c:pt idx="1648">
                  <c:v>83.238642303862306</c:v>
                </c:pt>
                <c:pt idx="1649">
                  <c:v>83.124787872810998</c:v>
                </c:pt>
                <c:pt idx="1650">
                  <c:v>82.996734993933003</c:v>
                </c:pt>
                <c:pt idx="1651">
                  <c:v>82.852448146141398</c:v>
                </c:pt>
                <c:pt idx="1652">
                  <c:v>82.699151449171495</c:v>
                </c:pt>
                <c:pt idx="1653">
                  <c:v>82.553443497766295</c:v>
                </c:pt>
                <c:pt idx="1654">
                  <c:v>82.422525821881095</c:v>
                </c:pt>
                <c:pt idx="1655">
                  <c:v>82.304317361783006</c:v>
                </c:pt>
                <c:pt idx="1656">
                  <c:v>82.1969390826915</c:v>
                </c:pt>
                <c:pt idx="1657">
                  <c:v>82.098684105751104</c:v>
                </c:pt>
                <c:pt idx="1658">
                  <c:v>82.0079905755846</c:v>
                </c:pt>
                <c:pt idx="1659">
                  <c:v>81.923416833131299</c:v>
                </c:pt>
                <c:pt idx="1660">
                  <c:v>81.843618499118804</c:v>
                </c:pt>
                <c:pt idx="1661">
                  <c:v>81.767327103888206</c:v>
                </c:pt>
                <c:pt idx="1662">
                  <c:v>81.696600513863004</c:v>
                </c:pt>
                <c:pt idx="1663">
                  <c:v>81.636855643273407</c:v>
                </c:pt>
                <c:pt idx="1664">
                  <c:v>81.590413381132393</c:v>
                </c:pt>
                <c:pt idx="1665">
                  <c:v>81.556535483952402</c:v>
                </c:pt>
                <c:pt idx="1666">
                  <c:v>81.534683430657793</c:v>
                </c:pt>
                <c:pt idx="1667">
                  <c:v>81.524509862285001</c:v>
                </c:pt>
                <c:pt idx="1668">
                  <c:v>81.525853060385202</c:v>
                </c:pt>
                <c:pt idx="1669">
                  <c:v>81.538734376356999</c:v>
                </c:pt>
                <c:pt idx="1670">
                  <c:v>81.563358570847001</c:v>
                </c:pt>
                <c:pt idx="1671">
                  <c:v>81.600117068613201</c:v>
                </c:pt>
                <c:pt idx="1672">
                  <c:v>81.645620225504402</c:v>
                </c:pt>
                <c:pt idx="1673">
                  <c:v>81.692643416555399</c:v>
                </c:pt>
                <c:pt idx="1674">
                  <c:v>81.737960103942498</c:v>
                </c:pt>
                <c:pt idx="1675">
                  <c:v>81.782290608763802</c:v>
                </c:pt>
                <c:pt idx="1676">
                  <c:v>81.826339606136003</c:v>
                </c:pt>
                <c:pt idx="1677">
                  <c:v>81.870807296349497</c:v>
                </c:pt>
                <c:pt idx="1678">
                  <c:v>81.916400535212006</c:v>
                </c:pt>
                <c:pt idx="1679">
                  <c:v>81.963844070186596</c:v>
                </c:pt>
                <c:pt idx="1680">
                  <c:v>82.013892034679301</c:v>
                </c:pt>
                <c:pt idx="1681">
                  <c:v>82.063898490595307</c:v>
                </c:pt>
                <c:pt idx="1682">
                  <c:v>82.1077754211735</c:v>
                </c:pt>
                <c:pt idx="1683">
                  <c:v>82.142778846436698</c:v>
                </c:pt>
                <c:pt idx="1684">
                  <c:v>82.169465178789295</c:v>
                </c:pt>
                <c:pt idx="1685">
                  <c:v>82.188258622612295</c:v>
                </c:pt>
                <c:pt idx="1686">
                  <c:v>82.199457917391499</c:v>
                </c:pt>
                <c:pt idx="1687">
                  <c:v>82.203241086462995</c:v>
                </c:pt>
                <c:pt idx="1688">
                  <c:v>82.199668266861394</c:v>
                </c:pt>
                <c:pt idx="1689">
                  <c:v>82.188682665255001</c:v>
                </c:pt>
                <c:pt idx="1690">
                  <c:v>82.170109655161895</c:v>
                </c:pt>
                <c:pt idx="1691">
                  <c:v>82.143654001098</c:v>
                </c:pt>
                <c:pt idx="1692">
                  <c:v>82.116207298675405</c:v>
                </c:pt>
                <c:pt idx="1693">
                  <c:v>82.101957523003904</c:v>
                </c:pt>
                <c:pt idx="1694">
                  <c:v>82.107990293625903</c:v>
                </c:pt>
                <c:pt idx="1695">
                  <c:v>82.134401507110994</c:v>
                </c:pt>
                <c:pt idx="1696">
                  <c:v>82.181610994566796</c:v>
                </c:pt>
                <c:pt idx="1697">
                  <c:v>82.250369195249704</c:v>
                </c:pt>
                <c:pt idx="1698">
                  <c:v>82.3417690855036</c:v>
                </c:pt>
                <c:pt idx="1699">
                  <c:v>82.457263552648001</c:v>
                </c:pt>
                <c:pt idx="1700">
                  <c:v>82.598688489989797</c:v>
                </c:pt>
                <c:pt idx="1701">
                  <c:v>82.754148566021399</c:v>
                </c:pt>
                <c:pt idx="1702">
                  <c:v>82.8978281369249</c:v>
                </c:pt>
                <c:pt idx="1703">
                  <c:v>83.017867710716203</c:v>
                </c:pt>
                <c:pt idx="1704">
                  <c:v>83.116175429452099</c:v>
                </c:pt>
                <c:pt idx="1705">
                  <c:v>83.194313986890293</c:v>
                </c:pt>
                <c:pt idx="1706">
                  <c:v>83.253525468978097</c:v>
                </c:pt>
                <c:pt idx="1707">
                  <c:v>83.294751097977795</c:v>
                </c:pt>
                <c:pt idx="1708">
                  <c:v>83.318646194081296</c:v>
                </c:pt>
                <c:pt idx="1709">
                  <c:v>83.325590592341101</c:v>
                </c:pt>
                <c:pt idx="1710">
                  <c:v>83.315694680506596</c:v>
                </c:pt>
                <c:pt idx="1711">
                  <c:v>83.288801153740906</c:v>
                </c:pt>
                <c:pt idx="1712">
                  <c:v>83.250781280979197</c:v>
                </c:pt>
                <c:pt idx="1713">
                  <c:v>83.2136282342762</c:v>
                </c:pt>
                <c:pt idx="1714">
                  <c:v>83.183050197837105</c:v>
                </c:pt>
                <c:pt idx="1715">
                  <c:v>83.158561104979896</c:v>
                </c:pt>
                <c:pt idx="1716">
                  <c:v>83.139771678513995</c:v>
                </c:pt>
                <c:pt idx="1717">
                  <c:v>83.126383242813603</c:v>
                </c:pt>
                <c:pt idx="1718">
                  <c:v>83.118182976086104</c:v>
                </c:pt>
                <c:pt idx="1719">
                  <c:v>83.115040527370596</c:v>
                </c:pt>
                <c:pt idx="1720">
                  <c:v>83.116905944485595</c:v>
                </c:pt>
                <c:pt idx="1721">
                  <c:v>83.123808879992794</c:v>
                </c:pt>
                <c:pt idx="1722">
                  <c:v>83.135509351836305</c:v>
                </c:pt>
                <c:pt idx="1723">
                  <c:v>83.151493928602207</c:v>
                </c:pt>
                <c:pt idx="1724">
                  <c:v>83.171666989474105</c:v>
                </c:pt>
                <c:pt idx="1725">
                  <c:v>83.196349204249699</c:v>
                </c:pt>
                <c:pt idx="1726">
                  <c:v>83.225932919974298</c:v>
                </c:pt>
                <c:pt idx="1727">
                  <c:v>83.260888397665795</c:v>
                </c:pt>
                <c:pt idx="1728">
                  <c:v>83.301771287556804</c:v>
                </c:pt>
                <c:pt idx="1729">
                  <c:v>83.349231461678301</c:v>
                </c:pt>
                <c:pt idx="1730">
                  <c:v>83.404023344187294</c:v>
                </c:pt>
                <c:pt idx="1731">
                  <c:v>83.467017874695102</c:v>
                </c:pt>
                <c:pt idx="1732">
                  <c:v>83.535421254519406</c:v>
                </c:pt>
                <c:pt idx="1733">
                  <c:v>83.602730565578099</c:v>
                </c:pt>
                <c:pt idx="1734">
                  <c:v>83.666220596688802</c:v>
                </c:pt>
                <c:pt idx="1735">
                  <c:v>83.726900552725098</c:v>
                </c:pt>
                <c:pt idx="1736">
                  <c:v>83.785734998725601</c:v>
                </c:pt>
                <c:pt idx="1737">
                  <c:v>83.843659163609104</c:v>
                </c:pt>
                <c:pt idx="1738">
                  <c:v>83.901593806518804</c:v>
                </c:pt>
                <c:pt idx="1739">
                  <c:v>83.960459853156095</c:v>
                </c:pt>
                <c:pt idx="1740">
                  <c:v>84.021193034761694</c:v>
                </c:pt>
                <c:pt idx="1741">
                  <c:v>84.084758762444693</c:v>
                </c:pt>
                <c:pt idx="1742">
                  <c:v>84.148702158028499</c:v>
                </c:pt>
                <c:pt idx="1743">
                  <c:v>84.2071090314504</c:v>
                </c:pt>
                <c:pt idx="1744">
                  <c:v>84.257442499687699</c:v>
                </c:pt>
                <c:pt idx="1745">
                  <c:v>84.300502660612807</c:v>
                </c:pt>
                <c:pt idx="1746">
                  <c:v>84.336973996029997</c:v>
                </c:pt>
                <c:pt idx="1747">
                  <c:v>84.367436252157802</c:v>
                </c:pt>
                <c:pt idx="1748">
                  <c:v>84.392373655241101</c:v>
                </c:pt>
                <c:pt idx="1749">
                  <c:v>84.412182608783496</c:v>
                </c:pt>
                <c:pt idx="1750">
                  <c:v>84.427177994754004</c:v>
                </c:pt>
                <c:pt idx="1751">
                  <c:v>84.437252442202393</c:v>
                </c:pt>
                <c:pt idx="1752">
                  <c:v>84.441874620496705</c:v>
                </c:pt>
                <c:pt idx="1753">
                  <c:v>84.4407722667831</c:v>
                </c:pt>
                <c:pt idx="1754">
                  <c:v>84.433927858111204</c:v>
                </c:pt>
                <c:pt idx="1755">
                  <c:v>84.421232596160394</c:v>
                </c:pt>
                <c:pt idx="1756">
                  <c:v>84.402484677787996</c:v>
                </c:pt>
                <c:pt idx="1757">
                  <c:v>84.377386087177896</c:v>
                </c:pt>
                <c:pt idx="1758">
                  <c:v>84.345537858599201</c:v>
                </c:pt>
                <c:pt idx="1759">
                  <c:v>84.306433734469607</c:v>
                </c:pt>
                <c:pt idx="1760">
                  <c:v>84.259452117915103</c:v>
                </c:pt>
                <c:pt idx="1761">
                  <c:v>84.203846199814805</c:v>
                </c:pt>
                <c:pt idx="1762">
                  <c:v>84.139769281931507</c:v>
                </c:pt>
                <c:pt idx="1763">
                  <c:v>84.068277205874494</c:v>
                </c:pt>
                <c:pt idx="1764">
                  <c:v>83.989270747967197</c:v>
                </c:pt>
                <c:pt idx="1765">
                  <c:v>83.901494034080201</c:v>
                </c:pt>
                <c:pt idx="1766">
                  <c:v>83.803551770694298</c:v>
                </c:pt>
                <c:pt idx="1767">
                  <c:v>83.693887073308503</c:v>
                </c:pt>
                <c:pt idx="1768">
                  <c:v>83.570756718295797</c:v>
                </c:pt>
                <c:pt idx="1769">
                  <c:v>83.432203432721195</c:v>
                </c:pt>
                <c:pt idx="1770">
                  <c:v>83.276024961738997</c:v>
                </c:pt>
                <c:pt idx="1771">
                  <c:v>83.111541618236799</c:v>
                </c:pt>
                <c:pt idx="1772">
                  <c:v>82.959744077800096</c:v>
                </c:pt>
                <c:pt idx="1773">
                  <c:v>82.830021932147304</c:v>
                </c:pt>
                <c:pt idx="1774">
                  <c:v>82.7203131256245</c:v>
                </c:pt>
                <c:pt idx="1775">
                  <c:v>82.628873733448003</c:v>
                </c:pt>
                <c:pt idx="1776">
                  <c:v>82.554250240378295</c:v>
                </c:pt>
                <c:pt idx="1777">
                  <c:v>82.495256435726105</c:v>
                </c:pt>
                <c:pt idx="1778">
                  <c:v>82.450954557416793</c:v>
                </c:pt>
                <c:pt idx="1779">
                  <c:v>82.420640385379301</c:v>
                </c:pt>
                <c:pt idx="1780">
                  <c:v>82.403832047304505</c:v>
                </c:pt>
                <c:pt idx="1781">
                  <c:v>82.400262358831796</c:v>
                </c:pt>
                <c:pt idx="1782">
                  <c:v>82.409874576401506</c:v>
                </c:pt>
                <c:pt idx="1783">
                  <c:v>82.431911459548502</c:v>
                </c:pt>
                <c:pt idx="1784">
                  <c:v>82.464903226908206</c:v>
                </c:pt>
                <c:pt idx="1785">
                  <c:v>82.508464264087806</c:v>
                </c:pt>
                <c:pt idx="1786">
                  <c:v>82.563287007848302</c:v>
                </c:pt>
                <c:pt idx="1787">
                  <c:v>82.630242917323798</c:v>
                </c:pt>
                <c:pt idx="1788">
                  <c:v>82.710396319742301</c:v>
                </c:pt>
                <c:pt idx="1789">
                  <c:v>82.805021328909305</c:v>
                </c:pt>
                <c:pt idx="1790">
                  <c:v>82.915622098445994</c:v>
                </c:pt>
                <c:pt idx="1791">
                  <c:v>83.043956731728002</c:v>
                </c:pt>
                <c:pt idx="1792">
                  <c:v>83.192065228593606</c:v>
                </c:pt>
                <c:pt idx="1793">
                  <c:v>83.355124895421397</c:v>
                </c:pt>
                <c:pt idx="1794">
                  <c:v>83.521373683874103</c:v>
                </c:pt>
                <c:pt idx="1795">
                  <c:v>83.686277257346205</c:v>
                </c:pt>
                <c:pt idx="1796">
                  <c:v>83.8524569134144</c:v>
                </c:pt>
                <c:pt idx="1797">
                  <c:v>84.022554234189798</c:v>
                </c:pt>
                <c:pt idx="1798">
                  <c:v>84.199273076752803</c:v>
                </c:pt>
                <c:pt idx="1799">
                  <c:v>84.385422553507695</c:v>
                </c:pt>
                <c:pt idx="1800">
                  <c:v>84.583961685669394</c:v>
                </c:pt>
                <c:pt idx="1801">
                  <c:v>84.798046439691802</c:v>
                </c:pt>
                <c:pt idx="1802">
                  <c:v>85.031079894326197</c:v>
                </c:pt>
                <c:pt idx="1803">
                  <c:v>85.275364971636606</c:v>
                </c:pt>
                <c:pt idx="1804">
                  <c:v>85.511982084698502</c:v>
                </c:pt>
                <c:pt idx="1805">
                  <c:v>85.733291121201205</c:v>
                </c:pt>
                <c:pt idx="1806">
                  <c:v>85.942809996668402</c:v>
                </c:pt>
                <c:pt idx="1807">
                  <c:v>86.143869210912698</c:v>
                </c:pt>
                <c:pt idx="1808">
                  <c:v>86.339664789465502</c:v>
                </c:pt>
                <c:pt idx="1809">
                  <c:v>86.533309087412803</c:v>
                </c:pt>
                <c:pt idx="1810">
                  <c:v>86.7278802632094</c:v>
                </c:pt>
                <c:pt idx="1811">
                  <c:v>86.926471208906406</c:v>
                </c:pt>
                <c:pt idx="1812">
                  <c:v>87.132238714582698</c:v>
                </c:pt>
                <c:pt idx="1813">
                  <c:v>87.340012967893301</c:v>
                </c:pt>
                <c:pt idx="1814">
                  <c:v>87.536215310636905</c:v>
                </c:pt>
                <c:pt idx="1815">
                  <c:v>87.715523754402497</c:v>
                </c:pt>
                <c:pt idx="1816">
                  <c:v>87.880788511346694</c:v>
                </c:pt>
                <c:pt idx="1817">
                  <c:v>88.034636620397393</c:v>
                </c:pt>
                <c:pt idx="1818">
                  <c:v>88.179513642114202</c:v>
                </c:pt>
                <c:pt idx="1819">
                  <c:v>88.317722533176394</c:v>
                </c:pt>
                <c:pt idx="1820">
                  <c:v>88.451460254047205</c:v>
                </c:pt>
                <c:pt idx="1821">
                  <c:v>88.582852655317097</c:v>
                </c:pt>
                <c:pt idx="1822">
                  <c:v>88.709215550041606</c:v>
                </c:pt>
                <c:pt idx="1823">
                  <c:v>88.823012118889295</c:v>
                </c:pt>
                <c:pt idx="1824">
                  <c:v>88.921278545416698</c:v>
                </c:pt>
                <c:pt idx="1825">
                  <c:v>89.005576867003001</c:v>
                </c:pt>
                <c:pt idx="1826">
                  <c:v>89.077247084846803</c:v>
                </c:pt>
                <c:pt idx="1827">
                  <c:v>89.137428464546602</c:v>
                </c:pt>
                <c:pt idx="1828">
                  <c:v>89.187077645800699</c:v>
                </c:pt>
                <c:pt idx="1829">
                  <c:v>89.226983849095802</c:v>
                </c:pt>
                <c:pt idx="1830">
                  <c:v>89.257781421109499</c:v>
                </c:pt>
                <c:pt idx="1831">
                  <c:v>89.279959918248693</c:v>
                </c:pt>
                <c:pt idx="1832">
                  <c:v>89.293871888609104</c:v>
                </c:pt>
                <c:pt idx="1833">
                  <c:v>89.299738476059304</c:v>
                </c:pt>
                <c:pt idx="1834">
                  <c:v>89.297652935530806</c:v>
                </c:pt>
                <c:pt idx="1835">
                  <c:v>89.287582115393306</c:v>
                </c:pt>
                <c:pt idx="1836">
                  <c:v>89.269365930477804</c:v>
                </c:pt>
                <c:pt idx="1837">
                  <c:v>89.242714817372303</c:v>
                </c:pt>
                <c:pt idx="1838">
                  <c:v>89.207205131538799</c:v>
                </c:pt>
                <c:pt idx="1839">
                  <c:v>89.162272413084494</c:v>
                </c:pt>
                <c:pt idx="1840">
                  <c:v>89.107202414140005</c:v>
                </c:pt>
                <c:pt idx="1841">
                  <c:v>89.041119745217202</c:v>
                </c:pt>
                <c:pt idx="1842">
                  <c:v>88.966701558378404</c:v>
                </c:pt>
                <c:pt idx="1843">
                  <c:v>88.890220103089405</c:v>
                </c:pt>
                <c:pt idx="1844">
                  <c:v>88.814187232911607</c:v>
                </c:pt>
                <c:pt idx="1845">
                  <c:v>88.737394333779505</c:v>
                </c:pt>
                <c:pt idx="1846">
                  <c:v>88.658620710251796</c:v>
                </c:pt>
                <c:pt idx="1847">
                  <c:v>88.576614181407905</c:v>
                </c:pt>
                <c:pt idx="1848">
                  <c:v>88.490071176252798</c:v>
                </c:pt>
                <c:pt idx="1849">
                  <c:v>88.397616012229193</c:v>
                </c:pt>
                <c:pt idx="1850">
                  <c:v>88.297779027447405</c:v>
                </c:pt>
                <c:pt idx="1851">
                  <c:v>88.188973219025797</c:v>
                </c:pt>
                <c:pt idx="1852">
                  <c:v>88.069469016186204</c:v>
                </c:pt>
                <c:pt idx="1853">
                  <c:v>87.937148217899704</c:v>
                </c:pt>
                <c:pt idx="1854">
                  <c:v>87.789470322087297</c:v>
                </c:pt>
                <c:pt idx="1855">
                  <c:v>87.623869280341495</c:v>
                </c:pt>
                <c:pt idx="1856">
                  <c:v>87.437712708170906</c:v>
                </c:pt>
                <c:pt idx="1857">
                  <c:v>87.228041471572197</c:v>
                </c:pt>
                <c:pt idx="1858">
                  <c:v>86.991522648809394</c:v>
                </c:pt>
                <c:pt idx="1859">
                  <c:v>86.724396550484201</c:v>
                </c:pt>
                <c:pt idx="1860">
                  <c:v>86.4224169557327</c:v>
                </c:pt>
                <c:pt idx="1861">
                  <c:v>86.080783614546803</c:v>
                </c:pt>
                <c:pt idx="1862">
                  <c:v>85.694065943280094</c:v>
                </c:pt>
                <c:pt idx="1863">
                  <c:v>85.288122934668095</c:v>
                </c:pt>
                <c:pt idx="1864">
                  <c:v>84.920514455055596</c:v>
                </c:pt>
                <c:pt idx="1865">
                  <c:v>84.6174037441493</c:v>
                </c:pt>
                <c:pt idx="1866">
                  <c:v>84.373972815972493</c:v>
                </c:pt>
                <c:pt idx="1867">
                  <c:v>84.186352106702998</c:v>
                </c:pt>
                <c:pt idx="1868">
                  <c:v>84.051559208499597</c:v>
                </c:pt>
                <c:pt idx="1869">
                  <c:v>83.9674514613219</c:v>
                </c:pt>
                <c:pt idx="1870">
                  <c:v>83.932691893331196</c:v>
                </c:pt>
                <c:pt idx="1871">
                  <c:v>83.946727968464003</c:v>
                </c:pt>
                <c:pt idx="1872">
                  <c:v>84.009782803351001</c:v>
                </c:pt>
                <c:pt idx="1873">
                  <c:v>84.107157497632798</c:v>
                </c:pt>
                <c:pt idx="1874">
                  <c:v>84.2089974810972</c:v>
                </c:pt>
                <c:pt idx="1875">
                  <c:v>84.301220379841993</c:v>
                </c:pt>
                <c:pt idx="1876">
                  <c:v>84.385292163681498</c:v>
                </c:pt>
                <c:pt idx="1877">
                  <c:v>84.462549232783502</c:v>
                </c:pt>
                <c:pt idx="1878">
                  <c:v>84.534219661007995</c:v>
                </c:pt>
                <c:pt idx="1879">
                  <c:v>84.6014427172979</c:v>
                </c:pt>
                <c:pt idx="1880">
                  <c:v>84.6652869754313</c:v>
                </c:pt>
                <c:pt idx="1881">
                  <c:v>84.726767300008206</c:v>
                </c:pt>
                <c:pt idx="1882">
                  <c:v>84.786860987501697</c:v>
                </c:pt>
                <c:pt idx="1883">
                  <c:v>84.847679722235398</c:v>
                </c:pt>
                <c:pt idx="1884">
                  <c:v>84.912503125948604</c:v>
                </c:pt>
                <c:pt idx="1885">
                  <c:v>84.983518048612098</c:v>
                </c:pt>
                <c:pt idx="1886">
                  <c:v>85.061853339290707</c:v>
                </c:pt>
                <c:pt idx="1887">
                  <c:v>85.148754211191601</c:v>
                </c:pt>
                <c:pt idx="1888">
                  <c:v>85.245602035501193</c:v>
                </c:pt>
                <c:pt idx="1889">
                  <c:v>85.353936299580596</c:v>
                </c:pt>
                <c:pt idx="1890">
                  <c:v>85.475479078567005</c:v>
                </c:pt>
                <c:pt idx="1891">
                  <c:v>85.612162409379096</c:v>
                </c:pt>
                <c:pt idx="1892">
                  <c:v>85.757078445614297</c:v>
                </c:pt>
                <c:pt idx="1893">
                  <c:v>85.894369650824899</c:v>
                </c:pt>
                <c:pt idx="1894">
                  <c:v>86.017137841343995</c:v>
                </c:pt>
                <c:pt idx="1895">
                  <c:v>86.127334533160806</c:v>
                </c:pt>
                <c:pt idx="1896">
                  <c:v>86.226711406454896</c:v>
                </c:pt>
                <c:pt idx="1897">
                  <c:v>86.316848150202404</c:v>
                </c:pt>
                <c:pt idx="1898">
                  <c:v>86.399177572819696</c:v>
                </c:pt>
                <c:pt idx="1899">
                  <c:v>86.475008378002201</c:v>
                </c:pt>
                <c:pt idx="1900">
                  <c:v>86.5455459678019</c:v>
                </c:pt>
                <c:pt idx="1901">
                  <c:v>86.611911603628201</c:v>
                </c:pt>
                <c:pt idx="1902">
                  <c:v>86.6751602297537</c:v>
                </c:pt>
                <c:pt idx="1903">
                  <c:v>86.733070366498197</c:v>
                </c:pt>
                <c:pt idx="1904">
                  <c:v>86.780108797717304</c:v>
                </c:pt>
                <c:pt idx="1905">
                  <c:v>86.813796367419002</c:v>
                </c:pt>
                <c:pt idx="1906">
                  <c:v>86.834668571244407</c:v>
                </c:pt>
                <c:pt idx="1907">
                  <c:v>86.843057192527098</c:v>
                </c:pt>
                <c:pt idx="1908">
                  <c:v>86.839095576301204</c:v>
                </c:pt>
                <c:pt idx="1909">
                  <c:v>86.822720748946494</c:v>
                </c:pt>
                <c:pt idx="1910">
                  <c:v>86.793672417163293</c:v>
                </c:pt>
                <c:pt idx="1911">
                  <c:v>86.751488830365602</c:v>
                </c:pt>
                <c:pt idx="1912">
                  <c:v>86.695499494384194</c:v>
                </c:pt>
                <c:pt idx="1913">
                  <c:v>86.6318483601693</c:v>
                </c:pt>
                <c:pt idx="1914">
                  <c:v>86.573591434012101</c:v>
                </c:pt>
                <c:pt idx="1915">
                  <c:v>86.526836621381705</c:v>
                </c:pt>
                <c:pt idx="1916">
                  <c:v>86.490840764170102</c:v>
                </c:pt>
                <c:pt idx="1917">
                  <c:v>86.465031674332593</c:v>
                </c:pt>
                <c:pt idx="1918">
                  <c:v>86.448999092083895</c:v>
                </c:pt>
                <c:pt idx="1919">
                  <c:v>86.442488164432504</c:v>
                </c:pt>
                <c:pt idx="1920">
                  <c:v>86.445395394052596</c:v>
                </c:pt>
                <c:pt idx="1921">
                  <c:v>86.457766994096602</c:v>
                </c:pt>
                <c:pt idx="1922">
                  <c:v>86.479799622796406</c:v>
                </c:pt>
                <c:pt idx="1923">
                  <c:v>86.511843509531602</c:v>
                </c:pt>
                <c:pt idx="1924">
                  <c:v>86.5543245696349</c:v>
                </c:pt>
                <c:pt idx="1925">
                  <c:v>86.607751173443901</c:v>
                </c:pt>
                <c:pt idx="1926">
                  <c:v>86.672889132166802</c:v>
                </c:pt>
                <c:pt idx="1927">
                  <c:v>86.750773873719297</c:v>
                </c:pt>
                <c:pt idx="1928">
                  <c:v>86.842643449405898</c:v>
                </c:pt>
                <c:pt idx="1929">
                  <c:v>86.949958212638407</c:v>
                </c:pt>
                <c:pt idx="1930">
                  <c:v>87.074424032627903</c:v>
                </c:pt>
                <c:pt idx="1931">
                  <c:v>87.218019410782503</c:v>
                </c:pt>
                <c:pt idx="1932">
                  <c:v>87.383026930849894</c:v>
                </c:pt>
                <c:pt idx="1933">
                  <c:v>87.560874825851101</c:v>
                </c:pt>
                <c:pt idx="1934">
                  <c:v>87.732000721771996</c:v>
                </c:pt>
                <c:pt idx="1935">
                  <c:v>87.887930108978694</c:v>
                </c:pt>
                <c:pt idx="1936">
                  <c:v>88.031141631907005</c:v>
                </c:pt>
                <c:pt idx="1937">
                  <c:v>88.163911772564404</c:v>
                </c:pt>
                <c:pt idx="1938">
                  <c:v>88.288351037355497</c:v>
                </c:pt>
                <c:pt idx="1939">
                  <c:v>88.406437505568505</c:v>
                </c:pt>
                <c:pt idx="1940">
                  <c:v>88.520048272807898</c:v>
                </c:pt>
                <c:pt idx="1941">
                  <c:v>88.630989289197302</c:v>
                </c:pt>
                <c:pt idx="1942">
                  <c:v>88.741024066655996</c:v>
                </c:pt>
                <c:pt idx="1943">
                  <c:v>88.851901711582698</c:v>
                </c:pt>
                <c:pt idx="1944">
                  <c:v>88.960965656778001</c:v>
                </c:pt>
                <c:pt idx="1945">
                  <c:v>89.061111432807394</c:v>
                </c:pt>
                <c:pt idx="1946">
                  <c:v>89.149511879309998</c:v>
                </c:pt>
                <c:pt idx="1947">
                  <c:v>89.227572204622604</c:v>
                </c:pt>
                <c:pt idx="1948">
                  <c:v>89.296533251118902</c:v>
                </c:pt>
                <c:pt idx="1949">
                  <c:v>89.357491219568203</c:v>
                </c:pt>
                <c:pt idx="1950">
                  <c:v>89.411415094277999</c:v>
                </c:pt>
                <c:pt idx="1951">
                  <c:v>89.459162046012594</c:v>
                </c:pt>
                <c:pt idx="1952">
                  <c:v>89.501491057529194</c:v>
                </c:pt>
                <c:pt idx="1953">
                  <c:v>89.539074988323705</c:v>
                </c:pt>
                <c:pt idx="1954">
                  <c:v>89.572499348591407</c:v>
                </c:pt>
                <c:pt idx="1955">
                  <c:v>89.602271606281306</c:v>
                </c:pt>
                <c:pt idx="1956">
                  <c:v>89.628853097325404</c:v>
                </c:pt>
                <c:pt idx="1957">
                  <c:v>89.652666359371494</c:v>
                </c:pt>
                <c:pt idx="1958">
                  <c:v>89.674089926642793</c:v>
                </c:pt>
                <c:pt idx="1959">
                  <c:v>89.693464346914098</c:v>
                </c:pt>
                <c:pt idx="1960">
                  <c:v>89.711097594838705</c:v>
                </c:pt>
                <c:pt idx="1961">
                  <c:v>89.727269967496298</c:v>
                </c:pt>
                <c:pt idx="1962">
                  <c:v>89.742238541403395</c:v>
                </c:pt>
                <c:pt idx="1963">
                  <c:v>89.756428034875995</c:v>
                </c:pt>
                <c:pt idx="1964">
                  <c:v>89.770437556476907</c:v>
                </c:pt>
                <c:pt idx="1965">
                  <c:v>89.784676576632705</c:v>
                </c:pt>
                <c:pt idx="1966">
                  <c:v>89.799371437976504</c:v>
                </c:pt>
                <c:pt idx="1967">
                  <c:v>89.814755729166293</c:v>
                </c:pt>
                <c:pt idx="1968">
                  <c:v>89.831073997996597</c:v>
                </c:pt>
                <c:pt idx="1969">
                  <c:v>89.848585638716202</c:v>
                </c:pt>
                <c:pt idx="1970">
                  <c:v>89.867569015343605</c:v>
                </c:pt>
                <c:pt idx="1971">
                  <c:v>89.888325886525195</c:v>
                </c:pt>
                <c:pt idx="1972">
                  <c:v>89.911186202273797</c:v>
                </c:pt>
                <c:pt idx="1973">
                  <c:v>89.9365133488336</c:v>
                </c:pt>
                <c:pt idx="1974">
                  <c:v>89.9645350696901</c:v>
                </c:pt>
                <c:pt idx="1975">
                  <c:v>89.995347085766397</c:v>
                </c:pt>
                <c:pt idx="1976">
                  <c:v>90.029264327713406</c:v>
                </c:pt>
                <c:pt idx="1977">
                  <c:v>90.066825942028998</c:v>
                </c:pt>
                <c:pt idx="1978">
                  <c:v>90.108629005941395</c:v>
                </c:pt>
                <c:pt idx="1979">
                  <c:v>90.155338018514001</c:v>
                </c:pt>
                <c:pt idx="1980">
                  <c:v>90.207695463483802</c:v>
                </c:pt>
                <c:pt idx="1981">
                  <c:v>90.266533611739405</c:v>
                </c:pt>
                <c:pt idx="1982">
                  <c:v>90.332787751050205</c:v>
                </c:pt>
                <c:pt idx="1983">
                  <c:v>90.403397978453</c:v>
                </c:pt>
                <c:pt idx="1984">
                  <c:v>90.471260560212698</c:v>
                </c:pt>
                <c:pt idx="1985">
                  <c:v>90.533341161073096</c:v>
                </c:pt>
                <c:pt idx="1986">
                  <c:v>90.590626610641195</c:v>
                </c:pt>
                <c:pt idx="1987">
                  <c:v>90.644027515078903</c:v>
                </c:pt>
                <c:pt idx="1988">
                  <c:v>90.6943927320456</c:v>
                </c:pt>
                <c:pt idx="1989">
                  <c:v>90.742522864089693</c:v>
                </c:pt>
                <c:pt idx="1990">
                  <c:v>90.7891829849803</c:v>
                </c:pt>
                <c:pt idx="1991">
                  <c:v>90.835114801274997</c:v>
                </c:pt>
                <c:pt idx="1992">
                  <c:v>90.881048442444097</c:v>
                </c:pt>
                <c:pt idx="1993">
                  <c:v>90.927714066965905</c:v>
                </c:pt>
                <c:pt idx="1994">
                  <c:v>90.971978833113795</c:v>
                </c:pt>
                <c:pt idx="1995">
                  <c:v>91.0067970994874</c:v>
                </c:pt>
                <c:pt idx="1996">
                  <c:v>91.028847699446501</c:v>
                </c:pt>
                <c:pt idx="1997">
                  <c:v>91.038481148040702</c:v>
                </c:pt>
                <c:pt idx="1998">
                  <c:v>91.035850578006603</c:v>
                </c:pt>
                <c:pt idx="1999">
                  <c:v>91.020914173956399</c:v>
                </c:pt>
                <c:pt idx="2000">
                  <c:v>90.993434507683403</c:v>
                </c:pt>
                <c:pt idx="2001">
                  <c:v>90.952974764016702</c:v>
                </c:pt>
                <c:pt idx="2002">
                  <c:v>90.898891797233205</c:v>
                </c:pt>
                <c:pt idx="2003">
                  <c:v>90.834705239566205</c:v>
                </c:pt>
                <c:pt idx="2004">
                  <c:v>90.768153449074205</c:v>
                </c:pt>
                <c:pt idx="2005">
                  <c:v>90.702557854296799</c:v>
                </c:pt>
                <c:pt idx="2006">
                  <c:v>90.636875751489001</c:v>
                </c:pt>
                <c:pt idx="2007">
                  <c:v>90.570063061779294</c:v>
                </c:pt>
                <c:pt idx="2008">
                  <c:v>90.501057734552504</c:v>
                </c:pt>
                <c:pt idx="2009">
                  <c:v>90.428762865155804</c:v>
                </c:pt>
                <c:pt idx="2010">
                  <c:v>90.352029258565807</c:v>
                </c:pt>
                <c:pt idx="2011">
                  <c:v>90.269637161852103</c:v>
                </c:pt>
                <c:pt idx="2012">
                  <c:v>90.180276875055398</c:v>
                </c:pt>
                <c:pt idx="2013">
                  <c:v>90.082527932273806</c:v>
                </c:pt>
                <c:pt idx="2014">
                  <c:v>89.978444873237507</c:v>
                </c:pt>
                <c:pt idx="2015">
                  <c:v>89.873589929681799</c:v>
                </c:pt>
                <c:pt idx="2016">
                  <c:v>89.769904739822607</c:v>
                </c:pt>
                <c:pt idx="2017">
                  <c:v>89.665741157464595</c:v>
                </c:pt>
                <c:pt idx="2018">
                  <c:v>89.559443404383799</c:v>
                </c:pt>
                <c:pt idx="2019">
                  <c:v>89.449321777703204</c:v>
                </c:pt>
                <c:pt idx="2020">
                  <c:v>89.333625790474102</c:v>
                </c:pt>
                <c:pt idx="2021">
                  <c:v>89.210516346037906</c:v>
                </c:pt>
                <c:pt idx="2022">
                  <c:v>89.078036503853198</c:v>
                </c:pt>
                <c:pt idx="2023">
                  <c:v>88.934080424444005</c:v>
                </c:pt>
                <c:pt idx="2024">
                  <c:v>88.783222915531397</c:v>
                </c:pt>
                <c:pt idx="2025">
                  <c:v>88.636792048187402</c:v>
                </c:pt>
                <c:pt idx="2026">
                  <c:v>88.499323186326507</c:v>
                </c:pt>
                <c:pt idx="2027">
                  <c:v>88.368631132946106</c:v>
                </c:pt>
                <c:pt idx="2028">
                  <c:v>88.242638414795607</c:v>
                </c:pt>
                <c:pt idx="2029">
                  <c:v>88.119342258982996</c:v>
                </c:pt>
                <c:pt idx="2030">
                  <c:v>87.996782757013705</c:v>
                </c:pt>
                <c:pt idx="2031">
                  <c:v>87.873011710199506</c:v>
                </c:pt>
                <c:pt idx="2032">
                  <c:v>87.746061661206298</c:v>
                </c:pt>
                <c:pt idx="2033">
                  <c:v>87.613914655939993</c:v>
                </c:pt>
                <c:pt idx="2034">
                  <c:v>87.479250797761594</c:v>
                </c:pt>
                <c:pt idx="2035">
                  <c:v>87.349490813780506</c:v>
                </c:pt>
                <c:pt idx="2036">
                  <c:v>87.227352751308601</c:v>
                </c:pt>
                <c:pt idx="2037">
                  <c:v>87.110895147308696</c:v>
                </c:pt>
                <c:pt idx="2038">
                  <c:v>86.998266798506705</c:v>
                </c:pt>
                <c:pt idx="2039">
                  <c:v>86.887677371245303</c:v>
                </c:pt>
                <c:pt idx="2040">
                  <c:v>86.777368942445193</c:v>
                </c:pt>
                <c:pt idx="2041">
                  <c:v>86.6655880557621</c:v>
                </c:pt>
                <c:pt idx="2042">
                  <c:v>86.550557848747303</c:v>
                </c:pt>
                <c:pt idx="2043">
                  <c:v>86.430449807945706</c:v>
                </c:pt>
                <c:pt idx="2044">
                  <c:v>86.303354702952703</c:v>
                </c:pt>
                <c:pt idx="2045">
                  <c:v>86.172978750367506</c:v>
                </c:pt>
                <c:pt idx="2046">
                  <c:v>86.048702527595495</c:v>
                </c:pt>
                <c:pt idx="2047">
                  <c:v>85.934277060023106</c:v>
                </c:pt>
                <c:pt idx="2048">
                  <c:v>85.827883447098003</c:v>
                </c:pt>
                <c:pt idx="2049">
                  <c:v>85.727830462160597</c:v>
                </c:pt>
                <c:pt idx="2050">
                  <c:v>85.632527668803604</c:v>
                </c:pt>
                <c:pt idx="2051">
                  <c:v>85.540460139387605</c:v>
                </c:pt>
                <c:pt idx="2052">
                  <c:v>85.450164373840096</c:v>
                </c:pt>
                <c:pt idx="2053">
                  <c:v>85.360205051951993</c:v>
                </c:pt>
                <c:pt idx="2054">
                  <c:v>85.271250465896401</c:v>
                </c:pt>
                <c:pt idx="2055">
                  <c:v>85.186083111345596</c:v>
                </c:pt>
                <c:pt idx="2056">
                  <c:v>85.105447421289298</c:v>
                </c:pt>
                <c:pt idx="2057">
                  <c:v>85.028061615505806</c:v>
                </c:pt>
                <c:pt idx="2058">
                  <c:v>84.952695573744407</c:v>
                </c:pt>
                <c:pt idx="2059">
                  <c:v>84.878151281805103</c:v>
                </c:pt>
                <c:pt idx="2060">
                  <c:v>84.803243787975404</c:v>
                </c:pt>
                <c:pt idx="2061">
                  <c:v>84.726782367106395</c:v>
                </c:pt>
                <c:pt idx="2062">
                  <c:v>84.647551592916102</c:v>
                </c:pt>
                <c:pt idx="2063">
                  <c:v>84.564292017643396</c:v>
                </c:pt>
                <c:pt idx="2064">
                  <c:v>84.475680151940693</c:v>
                </c:pt>
                <c:pt idx="2065">
                  <c:v>84.380760454187396</c:v>
                </c:pt>
                <c:pt idx="2066">
                  <c:v>84.278930148169195</c:v>
                </c:pt>
                <c:pt idx="2067">
                  <c:v>84.169023586535403</c:v>
                </c:pt>
                <c:pt idx="2068">
                  <c:v>84.049293707911502</c:v>
                </c:pt>
                <c:pt idx="2069">
                  <c:v>83.917837293136898</c:v>
                </c:pt>
                <c:pt idx="2070">
                  <c:v>83.772564718717007</c:v>
                </c:pt>
                <c:pt idx="2071">
                  <c:v>83.611166740289903</c:v>
                </c:pt>
                <c:pt idx="2072">
                  <c:v>83.431077785013301</c:v>
                </c:pt>
                <c:pt idx="2073">
                  <c:v>83.229435169367903</c:v>
                </c:pt>
                <c:pt idx="2074">
                  <c:v>83.020073913515404</c:v>
                </c:pt>
                <c:pt idx="2075">
                  <c:v>82.833746791978797</c:v>
                </c:pt>
                <c:pt idx="2076">
                  <c:v>82.684532539134395</c:v>
                </c:pt>
                <c:pt idx="2077">
                  <c:v>82.570059383937604</c:v>
                </c:pt>
                <c:pt idx="2078">
                  <c:v>82.488507667796597</c:v>
                </c:pt>
                <c:pt idx="2079">
                  <c:v>82.438581049392596</c:v>
                </c:pt>
                <c:pt idx="2080">
                  <c:v>82.419485898114303</c:v>
                </c:pt>
                <c:pt idx="2081">
                  <c:v>82.430918678551706</c:v>
                </c:pt>
                <c:pt idx="2082">
                  <c:v>82.473061125515301</c:v>
                </c:pt>
                <c:pt idx="2083">
                  <c:v>82.546583132881594</c:v>
                </c:pt>
                <c:pt idx="2084">
                  <c:v>82.652653402187397</c:v>
                </c:pt>
                <c:pt idx="2085">
                  <c:v>82.782820383473805</c:v>
                </c:pt>
                <c:pt idx="2086">
                  <c:v>82.918877929941402</c:v>
                </c:pt>
                <c:pt idx="2087">
                  <c:v>83.052851167638593</c:v>
                </c:pt>
                <c:pt idx="2088">
                  <c:v>83.186869727330006</c:v>
                </c:pt>
                <c:pt idx="2089">
                  <c:v>83.323063960216402</c:v>
                </c:pt>
                <c:pt idx="2090">
                  <c:v>83.463598801872607</c:v>
                </c:pt>
                <c:pt idx="2091">
                  <c:v>83.6107081859369</c:v>
                </c:pt>
                <c:pt idx="2092">
                  <c:v>83.766730554589799</c:v>
                </c:pt>
                <c:pt idx="2093">
                  <c:v>83.934146030294798</c:v>
                </c:pt>
                <c:pt idx="2094">
                  <c:v>84.108661365221593</c:v>
                </c:pt>
                <c:pt idx="2095">
                  <c:v>84.279141696029299</c:v>
                </c:pt>
                <c:pt idx="2096">
                  <c:v>84.441342493645607</c:v>
                </c:pt>
                <c:pt idx="2097">
                  <c:v>84.597842092479794</c:v>
                </c:pt>
                <c:pt idx="2098">
                  <c:v>84.751128201018304</c:v>
                </c:pt>
                <c:pt idx="2099">
                  <c:v>84.903637446293402</c:v>
                </c:pt>
                <c:pt idx="2100">
                  <c:v>85.057794106364298</c:v>
                </c:pt>
                <c:pt idx="2101">
                  <c:v>85.216048646499502</c:v>
                </c:pt>
                <c:pt idx="2102">
                  <c:v>85.380916671630104</c:v>
                </c:pt>
                <c:pt idx="2103">
                  <c:v>85.555018820724399</c:v>
                </c:pt>
                <c:pt idx="2104">
                  <c:v>85.728862772873299</c:v>
                </c:pt>
                <c:pt idx="2105">
                  <c:v>85.880692544977805</c:v>
                </c:pt>
                <c:pt idx="2106">
                  <c:v>86.000661962791497</c:v>
                </c:pt>
                <c:pt idx="2107">
                  <c:v>86.090678053176006</c:v>
                </c:pt>
                <c:pt idx="2108">
                  <c:v>86.1521717066489</c:v>
                </c:pt>
                <c:pt idx="2109">
                  <c:v>86.186120422735598</c:v>
                </c:pt>
                <c:pt idx="2110">
                  <c:v>86.193063848245103</c:v>
                </c:pt>
                <c:pt idx="2111">
                  <c:v>86.1731123554639</c:v>
                </c:pt>
                <c:pt idx="2112">
                  <c:v>86.125948796627497</c:v>
                </c:pt>
                <c:pt idx="2113">
                  <c:v>86.050823462558299</c:v>
                </c:pt>
                <c:pt idx="2114">
                  <c:v>85.946542165331607</c:v>
                </c:pt>
                <c:pt idx="2115">
                  <c:v>85.823706906974706</c:v>
                </c:pt>
                <c:pt idx="2116">
                  <c:v>85.704884501804898</c:v>
                </c:pt>
                <c:pt idx="2117">
                  <c:v>85.600445994313702</c:v>
                </c:pt>
                <c:pt idx="2118">
                  <c:v>85.508731329616893</c:v>
                </c:pt>
                <c:pt idx="2119">
                  <c:v>85.428282616759006</c:v>
                </c:pt>
                <c:pt idx="2120">
                  <c:v>85.357821047697101</c:v>
                </c:pt>
                <c:pt idx="2121">
                  <c:v>85.296226569442993</c:v>
                </c:pt>
                <c:pt idx="2122">
                  <c:v>85.242520079766393</c:v>
                </c:pt>
                <c:pt idx="2123">
                  <c:v>85.195847863442793</c:v>
                </c:pt>
                <c:pt idx="2124">
                  <c:v>85.155229582521997</c:v>
                </c:pt>
                <c:pt idx="2125">
                  <c:v>85.119542692933393</c:v>
                </c:pt>
                <c:pt idx="2126">
                  <c:v>85.087981478839197</c:v>
                </c:pt>
                <c:pt idx="2127">
                  <c:v>85.060044245022695</c:v>
                </c:pt>
                <c:pt idx="2128">
                  <c:v>85.035286902846295</c:v>
                </c:pt>
                <c:pt idx="2129">
                  <c:v>85.013315911043904</c:v>
                </c:pt>
                <c:pt idx="2130">
                  <c:v>84.993782020012702</c:v>
                </c:pt>
                <c:pt idx="2131">
                  <c:v>84.976374720161303</c:v>
                </c:pt>
                <c:pt idx="2132">
                  <c:v>84.960817306067497</c:v>
                </c:pt>
                <c:pt idx="2133">
                  <c:v>84.946862477984993</c:v>
                </c:pt>
                <c:pt idx="2134">
                  <c:v>84.934288410781406</c:v>
                </c:pt>
                <c:pt idx="2135">
                  <c:v>84.923066109190998</c:v>
                </c:pt>
                <c:pt idx="2136">
                  <c:v>84.913358946907493</c:v>
                </c:pt>
                <c:pt idx="2137">
                  <c:v>84.905183500818595</c:v>
                </c:pt>
                <c:pt idx="2138">
                  <c:v>84.898409814510302</c:v>
                </c:pt>
                <c:pt idx="2139">
                  <c:v>84.892930213860694</c:v>
                </c:pt>
                <c:pt idx="2140">
                  <c:v>84.888657595457701</c:v>
                </c:pt>
                <c:pt idx="2141">
                  <c:v>84.885524042008697</c:v>
                </c:pt>
                <c:pt idx="2142">
                  <c:v>84.883479742730799</c:v>
                </c:pt>
                <c:pt idx="2143">
                  <c:v>84.8824922015623</c:v>
                </c:pt>
                <c:pt idx="2144">
                  <c:v>84.882978885015305</c:v>
                </c:pt>
                <c:pt idx="2145">
                  <c:v>84.885813858199995</c:v>
                </c:pt>
                <c:pt idx="2146">
                  <c:v>84.891475350093501</c:v>
                </c:pt>
                <c:pt idx="2147">
                  <c:v>84.900053355440605</c:v>
                </c:pt>
                <c:pt idx="2148">
                  <c:v>84.911684229713501</c:v>
                </c:pt>
                <c:pt idx="2149">
                  <c:v>84.926552856610499</c:v>
                </c:pt>
                <c:pt idx="2150">
                  <c:v>84.944895586956704</c:v>
                </c:pt>
                <c:pt idx="2151">
                  <c:v>84.967003995722905</c:v>
                </c:pt>
                <c:pt idx="2152">
                  <c:v>84.993229516884099</c:v>
                </c:pt>
                <c:pt idx="2153">
                  <c:v>85.023989029793597</c:v>
                </c:pt>
                <c:pt idx="2154">
                  <c:v>85.059771485872901</c:v>
                </c:pt>
                <c:pt idx="2155">
                  <c:v>85.098542740373404</c:v>
                </c:pt>
                <c:pt idx="2156">
                  <c:v>85.135713197872093</c:v>
                </c:pt>
                <c:pt idx="2157">
                  <c:v>85.169270737492198</c:v>
                </c:pt>
                <c:pt idx="2158">
                  <c:v>85.199748768065803</c:v>
                </c:pt>
                <c:pt idx="2159">
                  <c:v>85.227631766587393</c:v>
                </c:pt>
                <c:pt idx="2160">
                  <c:v>85.253362959573593</c:v>
                </c:pt>
                <c:pt idx="2161">
                  <c:v>85.277351368566002</c:v>
                </c:pt>
                <c:pt idx="2162">
                  <c:v>85.299978311913407</c:v>
                </c:pt>
                <c:pt idx="2163">
                  <c:v>85.321603466186303</c:v>
                </c:pt>
                <c:pt idx="2164">
                  <c:v>85.3425705835744</c:v>
                </c:pt>
                <c:pt idx="2165">
                  <c:v>85.361476324530003</c:v>
                </c:pt>
                <c:pt idx="2166">
                  <c:v>85.375147950363697</c:v>
                </c:pt>
                <c:pt idx="2167">
                  <c:v>85.382066152819903</c:v>
                </c:pt>
                <c:pt idx="2168">
                  <c:v>85.382340903240802</c:v>
                </c:pt>
                <c:pt idx="2169">
                  <c:v>85.375976569043203</c:v>
                </c:pt>
                <c:pt idx="2170">
                  <c:v>85.362871983142099</c:v>
                </c:pt>
                <c:pt idx="2171">
                  <c:v>85.342818835805303</c:v>
                </c:pt>
                <c:pt idx="2172">
                  <c:v>85.315498363373294</c:v>
                </c:pt>
                <c:pt idx="2173">
                  <c:v>85.280476281211406</c:v>
                </c:pt>
                <c:pt idx="2174">
                  <c:v>85.237195910664894</c:v>
                </c:pt>
                <c:pt idx="2175">
                  <c:v>85.188943285214094</c:v>
                </c:pt>
                <c:pt idx="2176">
                  <c:v>85.142899324432193</c:v>
                </c:pt>
                <c:pt idx="2177">
                  <c:v>85.102306071292503</c:v>
                </c:pt>
                <c:pt idx="2178">
                  <c:v>85.066518257812902</c:v>
                </c:pt>
                <c:pt idx="2179">
                  <c:v>85.034967002999906</c:v>
                </c:pt>
                <c:pt idx="2180">
                  <c:v>85.007150769948893</c:v>
                </c:pt>
                <c:pt idx="2181">
                  <c:v>84.982627393443195</c:v>
                </c:pt>
                <c:pt idx="2182">
                  <c:v>84.961007051321701</c:v>
                </c:pt>
                <c:pt idx="2183">
                  <c:v>84.941946067888196</c:v>
                </c:pt>
                <c:pt idx="2184">
                  <c:v>84.925141450862796</c:v>
                </c:pt>
                <c:pt idx="2185">
                  <c:v>84.910326075034305</c:v>
                </c:pt>
                <c:pt idx="2186">
                  <c:v>84.897264436053604</c:v>
                </c:pt>
                <c:pt idx="2187">
                  <c:v>84.885748906870006</c:v>
                </c:pt>
                <c:pt idx="2188">
                  <c:v>84.875596437303898</c:v>
                </c:pt>
                <c:pt idx="2189">
                  <c:v>84.866645644291694</c:v>
                </c:pt>
                <c:pt idx="2190">
                  <c:v>84.858754246550305</c:v>
                </c:pt>
                <c:pt idx="2191">
                  <c:v>84.851796802881907</c:v>
                </c:pt>
                <c:pt idx="2192">
                  <c:v>84.8456627181681</c:v>
                </c:pt>
                <c:pt idx="2193">
                  <c:v>84.840254485356496</c:v>
                </c:pt>
                <c:pt idx="2194">
                  <c:v>84.835486135494094</c:v>
                </c:pt>
                <c:pt idx="2195">
                  <c:v>84.831281871169693</c:v>
                </c:pt>
                <c:pt idx="2196">
                  <c:v>84.8275748616431</c:v>
                </c:pt>
                <c:pt idx="2197">
                  <c:v>84.824306180507307</c:v>
                </c:pt>
                <c:pt idx="2198">
                  <c:v>84.821423868997897</c:v>
                </c:pt>
                <c:pt idx="2199">
                  <c:v>84.818882110059306</c:v>
                </c:pt>
                <c:pt idx="2200">
                  <c:v>84.816640500039796</c:v>
                </c:pt>
                <c:pt idx="2201">
                  <c:v>84.814663406437504</c:v>
                </c:pt>
                <c:pt idx="2202">
                  <c:v>84.812919401487804</c:v>
                </c:pt>
                <c:pt idx="2203">
                  <c:v>84.811380762589906</c:v>
                </c:pt>
                <c:pt idx="2204">
                  <c:v>84.810023031629797</c:v>
                </c:pt>
                <c:pt idx="2205">
                  <c:v>84.808824626195204</c:v>
                </c:pt>
                <c:pt idx="2206">
                  <c:v>84.807766496503504</c:v>
                </c:pt>
                <c:pt idx="2207">
                  <c:v>84.806831822586702</c:v>
                </c:pt>
                <c:pt idx="2208">
                  <c:v>84.806005746923006</c:v>
                </c:pt>
                <c:pt idx="2209">
                  <c:v>84.805275138261706</c:v>
                </c:pt>
                <c:pt idx="2210">
                  <c:v>84.8046283828903</c:v>
                </c:pt>
                <c:pt idx="2211">
                  <c:v>84.804055200023001</c:v>
                </c:pt>
                <c:pt idx="2212">
                  <c:v>84.803546478378607</c:v>
                </c:pt>
                <c:pt idx="2213">
                  <c:v>84.803094131347507</c:v>
                </c:pt>
                <c:pt idx="2214">
                  <c:v>84.802690968447607</c:v>
                </c:pt>
                <c:pt idx="2215">
                  <c:v>84.802330581025004</c:v>
                </c:pt>
                <c:pt idx="2216">
                  <c:v>84.802007240382395</c:v>
                </c:pt>
                <c:pt idx="2217">
                  <c:v>84.801715806715706</c:v>
                </c:pt>
                <c:pt idx="2218">
                  <c:v>84.801451647412307</c:v>
                </c:pt>
                <c:pt idx="2219">
                  <c:v>84.801210563411502</c:v>
                </c:pt>
                <c:pt idx="2220">
                  <c:v>84.800988722455998</c:v>
                </c:pt>
                <c:pt idx="2221">
                  <c:v>84.800782598174905</c:v>
                </c:pt>
                <c:pt idx="2222">
                  <c:v>84.800588914028694</c:v>
                </c:pt>
                <c:pt idx="2223">
                  <c:v>84.8004045912256</c:v>
                </c:pt>
                <c:pt idx="2224">
                  <c:v>84.800226699780893</c:v>
                </c:pt>
                <c:pt idx="2225">
                  <c:v>84.800052411942801</c:v>
                </c:pt>
                <c:pt idx="2226">
                  <c:v>84.799878957241802</c:v>
                </c:pt>
                <c:pt idx="2227">
                  <c:v>84.799703578452196</c:v>
                </c:pt>
                <c:pt idx="2228">
                  <c:v>84.799523487762897</c:v>
                </c:pt>
                <c:pt idx="2229">
                  <c:v>84.799335822462993</c:v>
                </c:pt>
                <c:pt idx="2230">
                  <c:v>84.799137599435696</c:v>
                </c:pt>
                <c:pt idx="2231">
                  <c:v>84.798925667739397</c:v>
                </c:pt>
                <c:pt idx="2232">
                  <c:v>84.7986966585202</c:v>
                </c:pt>
                <c:pt idx="2233">
                  <c:v>84.798446931461001</c:v>
                </c:pt>
                <c:pt idx="2234">
                  <c:v>84.798172516914903</c:v>
                </c:pt>
                <c:pt idx="2235">
                  <c:v>84.797869052804302</c:v>
                </c:pt>
                <c:pt idx="2236">
                  <c:v>84.797531715281593</c:v>
                </c:pt>
                <c:pt idx="2237">
                  <c:v>84.797155142049107</c:v>
                </c:pt>
                <c:pt idx="2238">
                  <c:v>84.796733347120707</c:v>
                </c:pt>
                <c:pt idx="2239">
                  <c:v>84.796259625668796</c:v>
                </c:pt>
                <c:pt idx="2240">
                  <c:v>84.795726447444906</c:v>
                </c:pt>
                <c:pt idx="2241">
                  <c:v>84.795125337079099</c:v>
                </c:pt>
                <c:pt idx="2242">
                  <c:v>84.794446739356104</c:v>
                </c:pt>
                <c:pt idx="2243">
                  <c:v>84.793679867326105</c:v>
                </c:pt>
                <c:pt idx="2244">
                  <c:v>84.792812530836102</c:v>
                </c:pt>
                <c:pt idx="2245">
                  <c:v>84.791830942755894</c:v>
                </c:pt>
                <c:pt idx="2246">
                  <c:v>84.790719499818707</c:v>
                </c:pt>
                <c:pt idx="2247">
                  <c:v>84.789460534592394</c:v>
                </c:pt>
                <c:pt idx="2248">
                  <c:v>84.788034034639196</c:v>
                </c:pt>
                <c:pt idx="2249">
                  <c:v>84.786417324399295</c:v>
                </c:pt>
                <c:pt idx="2250">
                  <c:v>84.784584704740993</c:v>
                </c:pt>
                <c:pt idx="2251">
                  <c:v>84.782507044449304</c:v>
                </c:pt>
                <c:pt idx="2252">
                  <c:v>84.780151317157404</c:v>
                </c:pt>
                <c:pt idx="2253">
                  <c:v>84.777480076361798</c:v>
                </c:pt>
                <c:pt idx="2254">
                  <c:v>84.774450860174795</c:v>
                </c:pt>
                <c:pt idx="2255">
                  <c:v>84.771015516352705</c:v>
                </c:pt>
                <c:pt idx="2256">
                  <c:v>84.767119436870701</c:v>
                </c:pt>
                <c:pt idx="2257">
                  <c:v>84.762700689876795</c:v>
                </c:pt>
                <c:pt idx="2258">
                  <c:v>84.757689035226804</c:v>
                </c:pt>
                <c:pt idx="2259">
                  <c:v>84.752004807950996</c:v>
                </c:pt>
                <c:pt idx="2260">
                  <c:v>84.745557651904306</c:v>
                </c:pt>
                <c:pt idx="2261">
                  <c:v>84.738245083470702</c:v>
                </c:pt>
                <c:pt idx="2262">
                  <c:v>84.729950862489403</c:v>
                </c:pt>
                <c:pt idx="2263">
                  <c:v>84.720543144507701</c:v>
                </c:pt>
                <c:pt idx="2264">
                  <c:v>84.709872384989893</c:v>
                </c:pt>
                <c:pt idx="2265">
                  <c:v>84.698865782137403</c:v>
                </c:pt>
                <c:pt idx="2266">
                  <c:v>84.689542015577203</c:v>
                </c:pt>
                <c:pt idx="2267">
                  <c:v>84.682849695231894</c:v>
                </c:pt>
                <c:pt idx="2268">
                  <c:v>84.678682440368306</c:v>
                </c:pt>
                <c:pt idx="2269">
                  <c:v>84.676974008546097</c:v>
                </c:pt>
                <c:pt idx="2270">
                  <c:v>84.677697242632902</c:v>
                </c:pt>
                <c:pt idx="2271">
                  <c:v>84.6808636391156</c:v>
                </c:pt>
                <c:pt idx="2272">
                  <c:v>84.686523530847694</c:v>
                </c:pt>
                <c:pt idx="2273">
                  <c:v>84.694766887137902</c:v>
                </c:pt>
                <c:pt idx="2274">
                  <c:v>84.705724743896297</c:v>
                </c:pt>
                <c:pt idx="2275">
                  <c:v>84.719571286574407</c:v>
                </c:pt>
                <c:pt idx="2276">
                  <c:v>84.735429799034506</c:v>
                </c:pt>
                <c:pt idx="2277">
                  <c:v>84.751358727321403</c:v>
                </c:pt>
                <c:pt idx="2278">
                  <c:v>84.7665144567775</c:v>
                </c:pt>
                <c:pt idx="2279">
                  <c:v>84.781137901993503</c:v>
                </c:pt>
                <c:pt idx="2280">
                  <c:v>84.795461516400806</c:v>
                </c:pt>
                <c:pt idx="2281">
                  <c:v>84.809712987337804</c:v>
                </c:pt>
                <c:pt idx="2282">
                  <c:v>84.824118855354399</c:v>
                </c:pt>
                <c:pt idx="2283">
                  <c:v>84.838908115287694</c:v>
                </c:pt>
                <c:pt idx="2284">
                  <c:v>84.854315856349999</c:v>
                </c:pt>
                <c:pt idx="2285">
                  <c:v>84.870586999093902</c:v>
                </c:pt>
                <c:pt idx="2286">
                  <c:v>84.887980188654396</c:v>
                </c:pt>
                <c:pt idx="2287">
                  <c:v>84.906771906157303</c:v>
                </c:pt>
                <c:pt idx="2288">
                  <c:v>84.927260863647007</c:v>
                </c:pt>
                <c:pt idx="2289">
                  <c:v>84.949772752395603</c:v>
                </c:pt>
                <c:pt idx="2290">
                  <c:v>84.974665420072299</c:v>
                </c:pt>
                <c:pt idx="2291">
                  <c:v>85.002334559069297</c:v>
                </c:pt>
                <c:pt idx="2292">
                  <c:v>85.033219996404597</c:v>
                </c:pt>
                <c:pt idx="2293">
                  <c:v>85.067812685187107</c:v>
                </c:pt>
                <c:pt idx="2294">
                  <c:v>85.106662508778101</c:v>
                </c:pt>
                <c:pt idx="2295">
                  <c:v>85.1503870217051</c:v>
                </c:pt>
                <c:pt idx="2296">
                  <c:v>85.199681266273203</c:v>
                </c:pt>
                <c:pt idx="2297">
                  <c:v>85.251354835511293</c:v>
                </c:pt>
                <c:pt idx="2298">
                  <c:v>85.298281158649999</c:v>
                </c:pt>
                <c:pt idx="2299">
                  <c:v>85.337232188377598</c:v>
                </c:pt>
                <c:pt idx="2300">
                  <c:v>85.368827087988805</c:v>
                </c:pt>
                <c:pt idx="2301">
                  <c:v>85.393568088163093</c:v>
                </c:pt>
                <c:pt idx="2302">
                  <c:v>85.411848470394901</c:v>
                </c:pt>
                <c:pt idx="2303">
                  <c:v>85.423958818572899</c:v>
                </c:pt>
                <c:pt idx="2304">
                  <c:v>85.430091638084804</c:v>
                </c:pt>
                <c:pt idx="2305">
                  <c:v>85.430344415871403</c:v>
                </c:pt>
                <c:pt idx="2306">
                  <c:v>85.424721170073795</c:v>
                </c:pt>
                <c:pt idx="2307">
                  <c:v>85.413132513904898</c:v>
                </c:pt>
                <c:pt idx="2308">
                  <c:v>85.395394234763003</c:v>
                </c:pt>
                <c:pt idx="2309">
                  <c:v>85.371224365998302</c:v>
                </c:pt>
                <c:pt idx="2310">
                  <c:v>85.340238704788007</c:v>
                </c:pt>
                <c:pt idx="2311">
                  <c:v>85.301944704870607</c:v>
                </c:pt>
                <c:pt idx="2312">
                  <c:v>85.255733647058904</c:v>
                </c:pt>
                <c:pt idx="2313">
                  <c:v>85.2008709630759</c:v>
                </c:pt>
                <c:pt idx="2314">
                  <c:v>85.136484558899994</c:v>
                </c:pt>
                <c:pt idx="2315">
                  <c:v>85.061550952009398</c:v>
                </c:pt>
                <c:pt idx="2316">
                  <c:v>84.974879002163505</c:v>
                </c:pt>
                <c:pt idx="2317">
                  <c:v>84.879204052001597</c:v>
                </c:pt>
                <c:pt idx="2318">
                  <c:v>84.781231407889095</c:v>
                </c:pt>
                <c:pt idx="2319">
                  <c:v>84.683516777288801</c:v>
                </c:pt>
                <c:pt idx="2320">
                  <c:v>84.584506894137306</c:v>
                </c:pt>
                <c:pt idx="2321">
                  <c:v>84.482627903112601</c:v>
                </c:pt>
                <c:pt idx="2322">
                  <c:v>84.376260341720894</c:v>
                </c:pt>
                <c:pt idx="2323">
                  <c:v>84.263713397416495</c:v>
                </c:pt>
                <c:pt idx="2324">
                  <c:v>84.143198030543203</c:v>
                </c:pt>
                <c:pt idx="2325">
                  <c:v>84.012798535865002</c:v>
                </c:pt>
                <c:pt idx="2326">
                  <c:v>83.870442090627606</c:v>
                </c:pt>
                <c:pt idx="2327">
                  <c:v>83.722934439781696</c:v>
                </c:pt>
                <c:pt idx="2328">
                  <c:v>83.586068079708099</c:v>
                </c:pt>
                <c:pt idx="2329">
                  <c:v>83.466736025430905</c:v>
                </c:pt>
                <c:pt idx="2330">
                  <c:v>83.363041381581994</c:v>
                </c:pt>
                <c:pt idx="2331">
                  <c:v>83.273335824156703</c:v>
                </c:pt>
                <c:pt idx="2332">
                  <c:v>83.196193398851193</c:v>
                </c:pt>
                <c:pt idx="2333">
                  <c:v>83.130387854176703</c:v>
                </c:pt>
                <c:pt idx="2334">
                  <c:v>83.074873149036705</c:v>
                </c:pt>
                <c:pt idx="2335">
                  <c:v>83.028766815308501</c:v>
                </c:pt>
                <c:pt idx="2336">
                  <c:v>82.990076196029506</c:v>
                </c:pt>
                <c:pt idx="2337">
                  <c:v>82.955666779849906</c:v>
                </c:pt>
                <c:pt idx="2338">
                  <c:v>82.923731843325797</c:v>
                </c:pt>
                <c:pt idx="2339">
                  <c:v>82.8937637409595</c:v>
                </c:pt>
                <c:pt idx="2340">
                  <c:v>82.865286101545493</c:v>
                </c:pt>
                <c:pt idx="2341">
                  <c:v>82.837846246190196</c:v>
                </c:pt>
                <c:pt idx="2342">
                  <c:v>82.811007992554707</c:v>
                </c:pt>
                <c:pt idx="2343">
                  <c:v>82.784344721326306</c:v>
                </c:pt>
                <c:pt idx="2344">
                  <c:v>82.757432594701996</c:v>
                </c:pt>
                <c:pt idx="2345">
                  <c:v>82.729843819088302</c:v>
                </c:pt>
                <c:pt idx="2346">
                  <c:v>82.7011398449186</c:v>
                </c:pt>
                <c:pt idx="2347">
                  <c:v>82.674345580150501</c:v>
                </c:pt>
                <c:pt idx="2348">
                  <c:v>82.655997500585102</c:v>
                </c:pt>
                <c:pt idx="2349">
                  <c:v>82.649285183994706</c:v>
                </c:pt>
                <c:pt idx="2350">
                  <c:v>82.654101958345905</c:v>
                </c:pt>
                <c:pt idx="2351">
                  <c:v>82.670524390802598</c:v>
                </c:pt>
                <c:pt idx="2352">
                  <c:v>82.698813531392304</c:v>
                </c:pt>
                <c:pt idx="2353">
                  <c:v>82.739419062642398</c:v>
                </c:pt>
                <c:pt idx="2354">
                  <c:v>82.792986447706895</c:v>
                </c:pt>
                <c:pt idx="2355">
                  <c:v>82.860367133702994</c:v>
                </c:pt>
                <c:pt idx="2356">
                  <c:v>82.935172972568495</c:v>
                </c:pt>
                <c:pt idx="2357">
                  <c:v>83.003674789250198</c:v>
                </c:pt>
                <c:pt idx="2358">
                  <c:v>83.059502370930801</c:v>
                </c:pt>
                <c:pt idx="2359">
                  <c:v>83.103543149589399</c:v>
                </c:pt>
                <c:pt idx="2360">
                  <c:v>83.136497194872405</c:v>
                </c:pt>
                <c:pt idx="2361">
                  <c:v>83.158888342359703</c:v>
                </c:pt>
                <c:pt idx="2362">
                  <c:v>83.171072520424502</c:v>
                </c:pt>
                <c:pt idx="2363">
                  <c:v>83.173243408049998</c:v>
                </c:pt>
                <c:pt idx="2364">
                  <c:v>83.165435513539194</c:v>
                </c:pt>
                <c:pt idx="2365">
                  <c:v>83.147524723056804</c:v>
                </c:pt>
                <c:pt idx="2366">
                  <c:v>83.119226327722899</c:v>
                </c:pt>
                <c:pt idx="2367">
                  <c:v>83.083373009841694</c:v>
                </c:pt>
                <c:pt idx="2368">
                  <c:v>83.045959871053597</c:v>
                </c:pt>
                <c:pt idx="2369">
                  <c:v>83.009674706233099</c:v>
                </c:pt>
                <c:pt idx="2370">
                  <c:v>82.9739407285185</c:v>
                </c:pt>
                <c:pt idx="2371">
                  <c:v>82.938189912686298</c:v>
                </c:pt>
                <c:pt idx="2372">
                  <c:v>82.901853965855196</c:v>
                </c:pt>
                <c:pt idx="2373">
                  <c:v>82.864355293935702</c:v>
                </c:pt>
                <c:pt idx="2374">
                  <c:v>82.825097820228194</c:v>
                </c:pt>
                <c:pt idx="2375">
                  <c:v>82.783457510222505</c:v>
                </c:pt>
                <c:pt idx="2376">
                  <c:v>82.732056416648007</c:v>
                </c:pt>
                <c:pt idx="2377">
                  <c:v>82.656645400054302</c:v>
                </c:pt>
                <c:pt idx="2378">
                  <c:v>82.549309695990402</c:v>
                </c:pt>
                <c:pt idx="2379">
                  <c:v>82.408343102371106</c:v>
                </c:pt>
                <c:pt idx="2380">
                  <c:v>82.2315048224538</c:v>
                </c:pt>
                <c:pt idx="2381">
                  <c:v>82.015983845265097</c:v>
                </c:pt>
                <c:pt idx="2382">
                  <c:v>81.758354261934002</c:v>
                </c:pt>
                <c:pt idx="2383">
                  <c:v>81.454520807644698</c:v>
                </c:pt>
                <c:pt idx="2384">
                  <c:v>81.099653763546002</c:v>
                </c:pt>
                <c:pt idx="2385">
                  <c:v>80.688112183822497</c:v>
                </c:pt>
                <c:pt idx="2386">
                  <c:v>80.213354227549402</c:v>
                </c:pt>
                <c:pt idx="2387">
                  <c:v>79.707036535987598</c:v>
                </c:pt>
                <c:pt idx="2388">
                  <c:v>79.239517444705299</c:v>
                </c:pt>
                <c:pt idx="2389">
                  <c:v>78.842568663538799</c:v>
                </c:pt>
                <c:pt idx="2390">
                  <c:v>78.509880317837101</c:v>
                </c:pt>
                <c:pt idx="2391">
                  <c:v>78.236164013079701</c:v>
                </c:pt>
                <c:pt idx="2392">
                  <c:v>78.017068770866103</c:v>
                </c:pt>
                <c:pt idx="2393">
                  <c:v>77.849111866017196</c:v>
                </c:pt>
                <c:pt idx="2394">
                  <c:v>77.729623465379106</c:v>
                </c:pt>
                <c:pt idx="2395">
                  <c:v>77.656704188311096</c:v>
                </c:pt>
                <c:pt idx="2396">
                  <c:v>77.629194914242106</c:v>
                </c:pt>
                <c:pt idx="2397">
                  <c:v>77.646658357357495</c:v>
                </c:pt>
                <c:pt idx="2398">
                  <c:v>77.709372115529604</c:v>
                </c:pt>
                <c:pt idx="2399">
                  <c:v>77.818333082996801</c:v>
                </c:pt>
                <c:pt idx="2400">
                  <c:v>77.975273296936905</c:v>
                </c:pt>
                <c:pt idx="2401">
                  <c:v>78.182687469828196</c:v>
                </c:pt>
                <c:pt idx="2402">
                  <c:v>78.443872645253805</c:v>
                </c:pt>
                <c:pt idx="2403">
                  <c:v>78.762980607513896</c:v>
                </c:pt>
                <c:pt idx="2404">
                  <c:v>79.145083878146806</c:v>
                </c:pt>
                <c:pt idx="2405">
                  <c:v>79.596256348434494</c:v>
                </c:pt>
                <c:pt idx="2406">
                  <c:v>80.084200206585805</c:v>
                </c:pt>
                <c:pt idx="2407">
                  <c:v>80.537732533604995</c:v>
                </c:pt>
                <c:pt idx="2408">
                  <c:v>80.924593029845695</c:v>
                </c:pt>
                <c:pt idx="2409">
                  <c:v>81.250931207170495</c:v>
                </c:pt>
                <c:pt idx="2410">
                  <c:v>81.5219345181942</c:v>
                </c:pt>
                <c:pt idx="2411">
                  <c:v>81.741910815727294</c:v>
                </c:pt>
                <c:pt idx="2412">
                  <c:v>81.914356830152798</c:v>
                </c:pt>
                <c:pt idx="2413">
                  <c:v>82.042013753248298</c:v>
                </c:pt>
                <c:pt idx="2414">
                  <c:v>82.126910812010706</c:v>
                </c:pt>
                <c:pt idx="2415">
                  <c:v>82.170397525129502</c:v>
                </c:pt>
                <c:pt idx="2416">
                  <c:v>82.173165154857799</c:v>
                </c:pt>
                <c:pt idx="2417">
                  <c:v>82.1352578411704</c:v>
                </c:pt>
                <c:pt idx="2418">
                  <c:v>82.075195975283506</c:v>
                </c:pt>
                <c:pt idx="2419">
                  <c:v>82.030270306923498</c:v>
                </c:pt>
                <c:pt idx="2420">
                  <c:v>82.018889372161794</c:v>
                </c:pt>
                <c:pt idx="2421">
                  <c:v>82.040872260323894</c:v>
                </c:pt>
                <c:pt idx="2422">
                  <c:v>82.096568410116504</c:v>
                </c:pt>
                <c:pt idx="2423">
                  <c:v>82.186863164285299</c:v>
                </c:pt>
                <c:pt idx="2424">
                  <c:v>82.313191842970895</c:v>
                </c:pt>
                <c:pt idx="2425">
                  <c:v>82.477562559474407</c:v>
                </c:pt>
                <c:pt idx="2426">
                  <c:v>82.682588141109306</c:v>
                </c:pt>
                <c:pt idx="2427">
                  <c:v>82.912134613776701</c:v>
                </c:pt>
                <c:pt idx="2428">
                  <c:v>83.131064737255699</c:v>
                </c:pt>
                <c:pt idx="2429">
                  <c:v>83.323465563232901</c:v>
                </c:pt>
                <c:pt idx="2430">
                  <c:v>83.492395484005399</c:v>
                </c:pt>
                <c:pt idx="2431">
                  <c:v>83.6405397997314</c:v>
                </c:pt>
                <c:pt idx="2432">
                  <c:v>83.770253403804901</c:v>
                </c:pt>
                <c:pt idx="2433">
                  <c:v>83.883598216103294</c:v>
                </c:pt>
                <c:pt idx="2434">
                  <c:v>83.982375959145699</c:v>
                </c:pt>
                <c:pt idx="2435">
                  <c:v>84.068156798168701</c:v>
                </c:pt>
                <c:pt idx="2436">
                  <c:v>84.142304300381497</c:v>
                </c:pt>
                <c:pt idx="2437">
                  <c:v>84.205997110150307</c:v>
                </c:pt>
                <c:pt idx="2438">
                  <c:v>84.2640746326054</c:v>
                </c:pt>
                <c:pt idx="2439">
                  <c:v>84.325113960542595</c:v>
                </c:pt>
                <c:pt idx="2440">
                  <c:v>84.393912319499805</c:v>
                </c:pt>
                <c:pt idx="2441">
                  <c:v>84.471563324174397</c:v>
                </c:pt>
                <c:pt idx="2442">
                  <c:v>84.559301310403399</c:v>
                </c:pt>
                <c:pt idx="2443">
                  <c:v>84.658520956093597</c:v>
                </c:pt>
                <c:pt idx="2444">
                  <c:v>84.770799450940302</c:v>
                </c:pt>
                <c:pt idx="2445">
                  <c:v>84.897921567342706</c:v>
                </c:pt>
                <c:pt idx="2446">
                  <c:v>85.041908031041402</c:v>
                </c:pt>
                <c:pt idx="2447">
                  <c:v>85.195641290769302</c:v>
                </c:pt>
                <c:pt idx="2448">
                  <c:v>85.342752306306906</c:v>
                </c:pt>
                <c:pt idx="2449">
                  <c:v>85.476173050551097</c:v>
                </c:pt>
                <c:pt idx="2450">
                  <c:v>85.598024300098402</c:v>
                </c:pt>
                <c:pt idx="2451">
                  <c:v>85.710242995297904</c:v>
                </c:pt>
                <c:pt idx="2452">
                  <c:v>85.814612957976806</c:v>
                </c:pt>
                <c:pt idx="2453">
                  <c:v>85.912793246968704</c:v>
                </c:pt>
                <c:pt idx="2454">
                  <c:v>86.006344530415404</c:v>
                </c:pt>
                <c:pt idx="2455">
                  <c:v>86.096753894057002</c:v>
                </c:pt>
                <c:pt idx="2456">
                  <c:v>86.185458479859705</c:v>
                </c:pt>
                <c:pt idx="2457">
                  <c:v>86.273868330740797</c:v>
                </c:pt>
                <c:pt idx="2458">
                  <c:v>86.364028611297101</c:v>
                </c:pt>
                <c:pt idx="2459">
                  <c:v>86.458652122503693</c:v>
                </c:pt>
                <c:pt idx="2460">
                  <c:v>86.559882810702007</c:v>
                </c:pt>
                <c:pt idx="2461">
                  <c:v>86.6693298378827</c:v>
                </c:pt>
                <c:pt idx="2462">
                  <c:v>86.788732967600495</c:v>
                </c:pt>
                <c:pt idx="2463">
                  <c:v>86.919990225034297</c:v>
                </c:pt>
                <c:pt idx="2464">
                  <c:v>87.065188067885302</c:v>
                </c:pt>
                <c:pt idx="2465">
                  <c:v>87.226634552586603</c:v>
                </c:pt>
                <c:pt idx="2466">
                  <c:v>87.4068959360185</c:v>
                </c:pt>
                <c:pt idx="2467">
                  <c:v>87.597432217481696</c:v>
                </c:pt>
                <c:pt idx="2468">
                  <c:v>87.778461561374797</c:v>
                </c:pt>
                <c:pt idx="2469">
                  <c:v>87.941456348483499</c:v>
                </c:pt>
                <c:pt idx="2470">
                  <c:v>88.089007534427793</c:v>
                </c:pt>
                <c:pt idx="2471">
                  <c:v>88.223460584245203</c:v>
                </c:pt>
                <c:pt idx="2472">
                  <c:v>88.346952755766097</c:v>
                </c:pt>
                <c:pt idx="2473">
                  <c:v>88.461447073339201</c:v>
                </c:pt>
                <c:pt idx="2474">
                  <c:v>88.568763531952399</c:v>
                </c:pt>
                <c:pt idx="2475">
                  <c:v>88.670608027766605</c:v>
                </c:pt>
                <c:pt idx="2476">
                  <c:v>88.768599474941297</c:v>
                </c:pt>
                <c:pt idx="2477">
                  <c:v>88.864295539799997</c:v>
                </c:pt>
                <c:pt idx="2478">
                  <c:v>88.955692476348901</c:v>
                </c:pt>
                <c:pt idx="2479">
                  <c:v>89.037193274847596</c:v>
                </c:pt>
                <c:pt idx="2480">
                  <c:v>89.106568542177001</c:v>
                </c:pt>
                <c:pt idx="2481">
                  <c:v>89.164921063536298</c:v>
                </c:pt>
                <c:pt idx="2482">
                  <c:v>89.213178407198399</c:v>
                </c:pt>
                <c:pt idx="2483">
                  <c:v>89.2521076690808</c:v>
                </c:pt>
                <c:pt idx="2484">
                  <c:v>89.282327666457704</c:v>
                </c:pt>
                <c:pt idx="2485">
                  <c:v>89.304318774642994</c:v>
                </c:pt>
                <c:pt idx="2486">
                  <c:v>89.318430563008604</c:v>
                </c:pt>
                <c:pt idx="2487">
                  <c:v>89.324887351718502</c:v>
                </c:pt>
                <c:pt idx="2488">
                  <c:v>89.323791777509001</c:v>
                </c:pt>
                <c:pt idx="2489">
                  <c:v>89.315126425196596</c:v>
                </c:pt>
                <c:pt idx="2490">
                  <c:v>89.298753550846598</c:v>
                </c:pt>
                <c:pt idx="2491">
                  <c:v>89.274412892204396</c:v>
                </c:pt>
                <c:pt idx="2492">
                  <c:v>89.241717531581202</c:v>
                </c:pt>
                <c:pt idx="2493">
                  <c:v>89.200147745433298</c:v>
                </c:pt>
                <c:pt idx="2494">
                  <c:v>89.149042742866996</c:v>
                </c:pt>
                <c:pt idx="2495">
                  <c:v>89.087590161745197</c:v>
                </c:pt>
                <c:pt idx="2496">
                  <c:v>89.014813178346998</c:v>
                </c:pt>
                <c:pt idx="2497">
                  <c:v>88.932559289880103</c:v>
                </c:pt>
                <c:pt idx="2498">
                  <c:v>88.845529636346399</c:v>
                </c:pt>
                <c:pt idx="2499">
                  <c:v>88.755345109499004</c:v>
                </c:pt>
                <c:pt idx="2500">
                  <c:v>88.660572141364298</c:v>
                </c:pt>
                <c:pt idx="2501">
                  <c:v>88.559704226373796</c:v>
                </c:pt>
                <c:pt idx="2502">
                  <c:v>88.451137974039597</c:v>
                </c:pt>
                <c:pt idx="2503">
                  <c:v>88.333147621552797</c:v>
                </c:pt>
                <c:pt idx="2504">
                  <c:v>88.203857601158802</c:v>
                </c:pt>
                <c:pt idx="2505">
                  <c:v>88.061212726241493</c:v>
                </c:pt>
                <c:pt idx="2506">
                  <c:v>87.902945522197101</c:v>
                </c:pt>
                <c:pt idx="2507">
                  <c:v>87.726540182789904</c:v>
                </c:pt>
                <c:pt idx="2508">
                  <c:v>87.544146686121096</c:v>
                </c:pt>
                <c:pt idx="2509">
                  <c:v>87.382773929971506</c:v>
                </c:pt>
                <c:pt idx="2510">
                  <c:v>87.254810849508303</c:v>
                </c:pt>
                <c:pt idx="2511">
                  <c:v>87.158223351074994</c:v>
                </c:pt>
                <c:pt idx="2512">
                  <c:v>87.091476085435403</c:v>
                </c:pt>
                <c:pt idx="2513">
                  <c:v>87.053508041951801</c:v>
                </c:pt>
                <c:pt idx="2514">
                  <c:v>87.043715682821599</c:v>
                </c:pt>
                <c:pt idx="2515">
                  <c:v>87.061943349275595</c:v>
                </c:pt>
                <c:pt idx="2516">
                  <c:v>87.108480787235806</c:v>
                </c:pt>
                <c:pt idx="2517">
                  <c:v>87.173238642871297</c:v>
                </c:pt>
                <c:pt idx="2518">
                  <c:v>87.235588082819305</c:v>
                </c:pt>
                <c:pt idx="2519">
                  <c:v>87.285691099909499</c:v>
                </c:pt>
                <c:pt idx="2520">
                  <c:v>87.324344128776602</c:v>
                </c:pt>
                <c:pt idx="2521">
                  <c:v>87.352161595710697</c:v>
                </c:pt>
                <c:pt idx="2522">
                  <c:v>87.369585685542205</c:v>
                </c:pt>
                <c:pt idx="2523">
                  <c:v>87.376893370585904</c:v>
                </c:pt>
                <c:pt idx="2524">
                  <c:v>87.374200813376603</c:v>
                </c:pt>
                <c:pt idx="2525">
                  <c:v>87.361465213182001</c:v>
                </c:pt>
                <c:pt idx="2526">
                  <c:v>87.338484125644996</c:v>
                </c:pt>
                <c:pt idx="2527">
                  <c:v>87.304892244739804</c:v>
                </c:pt>
                <c:pt idx="2528">
                  <c:v>87.255347073549004</c:v>
                </c:pt>
                <c:pt idx="2529">
                  <c:v>87.179444000244601</c:v>
                </c:pt>
                <c:pt idx="2530">
                  <c:v>87.071167951665203</c:v>
                </c:pt>
                <c:pt idx="2531">
                  <c:v>86.928797778063696</c:v>
                </c:pt>
                <c:pt idx="2532">
                  <c:v>86.750070371472404</c:v>
                </c:pt>
                <c:pt idx="2533">
                  <c:v>86.532144691470407</c:v>
                </c:pt>
                <c:pt idx="2534">
                  <c:v>86.271556604171295</c:v>
                </c:pt>
                <c:pt idx="2535">
                  <c:v>85.964163816552798</c:v>
                </c:pt>
                <c:pt idx="2536">
                  <c:v>85.605080030809106</c:v>
                </c:pt>
                <c:pt idx="2537">
                  <c:v>85.217869648536293</c:v>
                </c:pt>
                <c:pt idx="2538">
                  <c:v>84.854922349085001</c:v>
                </c:pt>
                <c:pt idx="2539">
                  <c:v>84.539741119863194</c:v>
                </c:pt>
                <c:pt idx="2540">
                  <c:v>84.267315858451894</c:v>
                </c:pt>
                <c:pt idx="2541">
                  <c:v>84.033316108800307</c:v>
                </c:pt>
                <c:pt idx="2542">
                  <c:v>83.834022224549003</c:v>
                </c:pt>
                <c:pt idx="2543">
                  <c:v>83.666266241749199</c:v>
                </c:pt>
                <c:pt idx="2544">
                  <c:v>83.527381521091996</c:v>
                </c:pt>
                <c:pt idx="2545">
                  <c:v>83.415160359166293</c:v>
                </c:pt>
                <c:pt idx="2546">
                  <c:v>83.3278188949336</c:v>
                </c:pt>
                <c:pt idx="2547">
                  <c:v>83.263968753577601</c:v>
                </c:pt>
                <c:pt idx="2548">
                  <c:v>83.222594976978897</c:v>
                </c:pt>
                <c:pt idx="2549">
                  <c:v>83.194654780796597</c:v>
                </c:pt>
                <c:pt idx="2550">
                  <c:v>83.162933810895495</c:v>
                </c:pt>
                <c:pt idx="2551">
                  <c:v>83.118542723386199</c:v>
                </c:pt>
                <c:pt idx="2552">
                  <c:v>83.060775880133306</c:v>
                </c:pt>
                <c:pt idx="2553">
                  <c:v>82.988715022769</c:v>
                </c:pt>
                <c:pt idx="2554">
                  <c:v>82.901214676111607</c:v>
                </c:pt>
                <c:pt idx="2555">
                  <c:v>82.796883939759098</c:v>
                </c:pt>
                <c:pt idx="2556">
                  <c:v>82.674064378417299</c:v>
                </c:pt>
                <c:pt idx="2557">
                  <c:v>82.530803801281607</c:v>
                </c:pt>
                <c:pt idx="2558">
                  <c:v>82.383407444105799</c:v>
                </c:pt>
                <c:pt idx="2559">
                  <c:v>82.266696872733604</c:v>
                </c:pt>
                <c:pt idx="2560">
                  <c:v>82.197399076716394</c:v>
                </c:pt>
                <c:pt idx="2561">
                  <c:v>82.174412502334306</c:v>
                </c:pt>
                <c:pt idx="2562">
                  <c:v>82.197371756343003</c:v>
                </c:pt>
                <c:pt idx="2563">
                  <c:v>82.266641797703699</c:v>
                </c:pt>
                <c:pt idx="2564">
                  <c:v>82.383323738949997</c:v>
                </c:pt>
                <c:pt idx="2565">
                  <c:v>82.549272349407701</c:v>
                </c:pt>
                <c:pt idx="2566">
                  <c:v>82.767125538500395</c:v>
                </c:pt>
                <c:pt idx="2567">
                  <c:v>83.040346287803402</c:v>
                </c:pt>
                <c:pt idx="2568">
                  <c:v>83.352350850914704</c:v>
                </c:pt>
                <c:pt idx="2569">
                  <c:v>83.666244979531598</c:v>
                </c:pt>
                <c:pt idx="2570">
                  <c:v>83.966091149597105</c:v>
                </c:pt>
                <c:pt idx="2571">
                  <c:v>84.256655538665996</c:v>
                </c:pt>
                <c:pt idx="2572">
                  <c:v>84.542556941303403</c:v>
                </c:pt>
                <c:pt idx="2573">
                  <c:v>84.828340029514294</c:v>
                </c:pt>
                <c:pt idx="2574">
                  <c:v>85.118547594584498</c:v>
                </c:pt>
                <c:pt idx="2575">
                  <c:v>85.417792759025602</c:v>
                </c:pt>
                <c:pt idx="2576">
                  <c:v>85.7308323065011</c:v>
                </c:pt>
                <c:pt idx="2577">
                  <c:v>86.062642295382204</c:v>
                </c:pt>
                <c:pt idx="2578">
                  <c:v>86.418497157880495</c:v>
                </c:pt>
                <c:pt idx="2579">
                  <c:v>86.783190118740507</c:v>
                </c:pt>
                <c:pt idx="2580">
                  <c:v>87.120791469228095</c:v>
                </c:pt>
                <c:pt idx="2581">
                  <c:v>87.415804277326401</c:v>
                </c:pt>
                <c:pt idx="2582">
                  <c:v>87.672918049409901</c:v>
                </c:pt>
                <c:pt idx="2583">
                  <c:v>87.8962198509888</c:v>
                </c:pt>
                <c:pt idx="2584">
                  <c:v>88.089259274464396</c:v>
                </c:pt>
                <c:pt idx="2585">
                  <c:v>88.255104863242295</c:v>
                </c:pt>
                <c:pt idx="2586">
                  <c:v>88.396392889119497</c:v>
                </c:pt>
                <c:pt idx="2587">
                  <c:v>88.515369258306706</c:v>
                </c:pt>
                <c:pt idx="2588">
                  <c:v>88.613925212222398</c:v>
                </c:pt>
                <c:pt idx="2589">
                  <c:v>88.693627390556401</c:v>
                </c:pt>
                <c:pt idx="2590">
                  <c:v>88.755742734482197</c:v>
                </c:pt>
                <c:pt idx="2591">
                  <c:v>88.801258625880607</c:v>
                </c:pt>
                <c:pt idx="2592">
                  <c:v>88.830898582703895</c:v>
                </c:pt>
                <c:pt idx="2593">
                  <c:v>88.845133759975297</c:v>
                </c:pt>
                <c:pt idx="2594">
                  <c:v>88.8441904392418</c:v>
                </c:pt>
                <c:pt idx="2595">
                  <c:v>88.828053625531894</c:v>
                </c:pt>
                <c:pt idx="2596">
                  <c:v>88.796466808997096</c:v>
                </c:pt>
                <c:pt idx="2597">
                  <c:v>88.748927887445802</c:v>
                </c:pt>
                <c:pt idx="2598">
                  <c:v>88.684681184956403</c:v>
                </c:pt>
                <c:pt idx="2599">
                  <c:v>88.610013487343295</c:v>
                </c:pt>
                <c:pt idx="2600">
                  <c:v>88.5383540880499</c:v>
                </c:pt>
                <c:pt idx="2601">
                  <c:v>88.475872164120602</c:v>
                </c:pt>
                <c:pt idx="2602">
                  <c:v>88.421574618053199</c:v>
                </c:pt>
                <c:pt idx="2603">
                  <c:v>88.374598339225301</c:v>
                </c:pt>
                <c:pt idx="2604">
                  <c:v>88.334196595451402</c:v>
                </c:pt>
                <c:pt idx="2605">
                  <c:v>88.299727162970996</c:v>
                </c:pt>
                <c:pt idx="2606">
                  <c:v>88.270642117697804</c:v>
                </c:pt>
                <c:pt idx="2607">
                  <c:v>88.246479125450193</c:v>
                </c:pt>
                <c:pt idx="2608">
                  <c:v>88.229886243577795</c:v>
                </c:pt>
                <c:pt idx="2609">
                  <c:v>88.226664014326602</c:v>
                </c:pt>
                <c:pt idx="2610">
                  <c:v>88.239793368192295</c:v>
                </c:pt>
                <c:pt idx="2611">
                  <c:v>88.269483008617499</c:v>
                </c:pt>
                <c:pt idx="2612">
                  <c:v>88.316204880392903</c:v>
                </c:pt>
                <c:pt idx="2613">
                  <c:v>88.380701671664696</c:v>
                </c:pt>
                <c:pt idx="2614">
                  <c:v>88.463998619661396</c:v>
                </c:pt>
                <c:pt idx="2615">
                  <c:v>88.567419807805607</c:v>
                </c:pt>
                <c:pt idx="2616">
                  <c:v>88.692609213265996</c:v>
                </c:pt>
                <c:pt idx="2617">
                  <c:v>88.841556839522994</c:v>
                </c:pt>
                <c:pt idx="2618">
                  <c:v>89.016630349348006</c:v>
                </c:pt>
                <c:pt idx="2619">
                  <c:v>89.208849704234296</c:v>
                </c:pt>
                <c:pt idx="2620">
                  <c:v>89.397744418229493</c:v>
                </c:pt>
                <c:pt idx="2621">
                  <c:v>89.574554153881706</c:v>
                </c:pt>
                <c:pt idx="2622">
                  <c:v>89.7420894684264</c:v>
                </c:pt>
                <c:pt idx="2623">
                  <c:v>89.9030134934426</c:v>
                </c:pt>
                <c:pt idx="2624">
                  <c:v>90.059884267837106</c:v>
                </c:pt>
                <c:pt idx="2625">
                  <c:v>90.215195400281303</c:v>
                </c:pt>
                <c:pt idx="2626">
                  <c:v>90.371415707469197</c:v>
                </c:pt>
                <c:pt idx="2627">
                  <c:v>90.531028458283501</c:v>
                </c:pt>
                <c:pt idx="2628">
                  <c:v>90.696570847692797</c:v>
                </c:pt>
                <c:pt idx="2629">
                  <c:v>90.864149143386399</c:v>
                </c:pt>
                <c:pt idx="2630">
                  <c:v>91.023376691666897</c:v>
                </c:pt>
                <c:pt idx="2631">
                  <c:v>91.170259180744907</c:v>
                </c:pt>
                <c:pt idx="2632">
                  <c:v>91.307131346525097</c:v>
                </c:pt>
                <c:pt idx="2633">
                  <c:v>91.436168900964105</c:v>
                </c:pt>
                <c:pt idx="2634">
                  <c:v>91.559423017493799</c:v>
                </c:pt>
                <c:pt idx="2635">
                  <c:v>91.678852936354801</c:v>
                </c:pt>
                <c:pt idx="2636">
                  <c:v>91.796357108564905</c:v>
                </c:pt>
                <c:pt idx="2637">
                  <c:v>91.913803343266494</c:v>
                </c:pt>
                <c:pt idx="2638">
                  <c:v>92.029084543226304</c:v>
                </c:pt>
                <c:pt idx="2639">
                  <c:v>92.136085271178104</c:v>
                </c:pt>
                <c:pt idx="2640">
                  <c:v>92.232532449360903</c:v>
                </c:pt>
                <c:pt idx="2641">
                  <c:v>92.319959196488298</c:v>
                </c:pt>
                <c:pt idx="2642">
                  <c:v>92.399755243028494</c:v>
                </c:pt>
                <c:pt idx="2643">
                  <c:v>92.473189022278703</c:v>
                </c:pt>
                <c:pt idx="2644">
                  <c:v>92.541427833306798</c:v>
                </c:pt>
                <c:pt idx="2645">
                  <c:v>92.605556396268895</c:v>
                </c:pt>
                <c:pt idx="2646">
                  <c:v>92.666594095058002</c:v>
                </c:pt>
                <c:pt idx="2647">
                  <c:v>92.725511181370607</c:v>
                </c:pt>
                <c:pt idx="2648">
                  <c:v>92.783244197770998</c:v>
                </c:pt>
                <c:pt idx="2649">
                  <c:v>92.836736879512699</c:v>
                </c:pt>
                <c:pt idx="2650">
                  <c:v>92.878891572332506</c:v>
                </c:pt>
                <c:pt idx="2651">
                  <c:v>92.906404379361703</c:v>
                </c:pt>
                <c:pt idx="2652">
                  <c:v>92.919712642574595</c:v>
                </c:pt>
                <c:pt idx="2653">
                  <c:v>92.919027909346198</c:v>
                </c:pt>
                <c:pt idx="2654">
                  <c:v>92.904339295197303</c:v>
                </c:pt>
                <c:pt idx="2655">
                  <c:v>92.875413310774704</c:v>
                </c:pt>
                <c:pt idx="2656">
                  <c:v>92.831790150318795</c:v>
                </c:pt>
                <c:pt idx="2657">
                  <c:v>92.772776382617906</c:v>
                </c:pt>
                <c:pt idx="2658">
                  <c:v>92.701439705553696</c:v>
                </c:pt>
                <c:pt idx="2659">
                  <c:v>92.624657710048098</c:v>
                </c:pt>
                <c:pt idx="2660">
                  <c:v>92.545215651271207</c:v>
                </c:pt>
                <c:pt idx="2661">
                  <c:v>92.461850722894397</c:v>
                </c:pt>
                <c:pt idx="2662">
                  <c:v>92.373237760883399</c:v>
                </c:pt>
                <c:pt idx="2663">
                  <c:v>92.277968178767296</c:v>
                </c:pt>
                <c:pt idx="2664">
                  <c:v>92.174527576830798</c:v>
                </c:pt>
                <c:pt idx="2665">
                  <c:v>92.061271669304602</c:v>
                </c:pt>
                <c:pt idx="2666">
                  <c:v>91.936400146894499</c:v>
                </c:pt>
                <c:pt idx="2667">
                  <c:v>91.797928059170602</c:v>
                </c:pt>
                <c:pt idx="2668">
                  <c:v>91.643654261910498</c:v>
                </c:pt>
                <c:pt idx="2669">
                  <c:v>91.471126523344296</c:v>
                </c:pt>
                <c:pt idx="2670">
                  <c:v>91.290120502140894</c:v>
                </c:pt>
                <c:pt idx="2671">
                  <c:v>91.122794949699795</c:v>
                </c:pt>
                <c:pt idx="2672">
                  <c:v>90.979008027328206</c:v>
                </c:pt>
                <c:pt idx="2673">
                  <c:v>90.856474106502603</c:v>
                </c:pt>
                <c:pt idx="2674">
                  <c:v>90.753245395171305</c:v>
                </c:pt>
                <c:pt idx="2675">
                  <c:v>90.667680975765506</c:v>
                </c:pt>
                <c:pt idx="2676">
                  <c:v>90.598420721269903</c:v>
                </c:pt>
                <c:pt idx="2677">
                  <c:v>90.544363674722305</c:v>
                </c:pt>
                <c:pt idx="2678">
                  <c:v>90.504650548466799</c:v>
                </c:pt>
                <c:pt idx="2679">
                  <c:v>90.477791690668496</c:v>
                </c:pt>
                <c:pt idx="2680">
                  <c:v>90.461643399346002</c:v>
                </c:pt>
                <c:pt idx="2681">
                  <c:v>90.455090594806705</c:v>
                </c:pt>
                <c:pt idx="2682">
                  <c:v>90.458029107503506</c:v>
                </c:pt>
                <c:pt idx="2683">
                  <c:v>90.470505647862595</c:v>
                </c:pt>
                <c:pt idx="2684">
                  <c:v>90.492718542241207</c:v>
                </c:pt>
                <c:pt idx="2685">
                  <c:v>90.525020885511495</c:v>
                </c:pt>
                <c:pt idx="2686">
                  <c:v>90.567926153836297</c:v>
                </c:pt>
                <c:pt idx="2687">
                  <c:v>90.622116366856005</c:v>
                </c:pt>
                <c:pt idx="2688">
                  <c:v>90.688452929033005</c:v>
                </c:pt>
                <c:pt idx="2689">
                  <c:v>90.764004445535903</c:v>
                </c:pt>
                <c:pt idx="2690">
                  <c:v>90.842000094548297</c:v>
                </c:pt>
                <c:pt idx="2691">
                  <c:v>90.919693752582603</c:v>
                </c:pt>
                <c:pt idx="2692">
                  <c:v>90.998320403081394</c:v>
                </c:pt>
                <c:pt idx="2693">
                  <c:v>91.079129890690595</c:v>
                </c:pt>
                <c:pt idx="2694">
                  <c:v>91.163406758307502</c:v>
                </c:pt>
                <c:pt idx="2695">
                  <c:v>91.252490666099504</c:v>
                </c:pt>
                <c:pt idx="2696">
                  <c:v>91.347797686663995</c:v>
                </c:pt>
                <c:pt idx="2697">
                  <c:v>91.450842814835795</c:v>
                </c:pt>
                <c:pt idx="2698">
                  <c:v>91.563264026156006</c:v>
                </c:pt>
                <c:pt idx="2699">
                  <c:v>91.683728759293103</c:v>
                </c:pt>
                <c:pt idx="2700">
                  <c:v>91.807912781327502</c:v>
                </c:pt>
                <c:pt idx="2701">
                  <c:v>91.934670559481106</c:v>
                </c:pt>
                <c:pt idx="2702">
                  <c:v>92.066017027995301</c:v>
                </c:pt>
                <c:pt idx="2703">
                  <c:v>92.2040400626653</c:v>
                </c:pt>
                <c:pt idx="2704">
                  <c:v>92.350933669592195</c:v>
                </c:pt>
                <c:pt idx="2705">
                  <c:v>92.509032860976006</c:v>
                </c:pt>
                <c:pt idx="2706">
                  <c:v>92.680850772332803</c:v>
                </c:pt>
                <c:pt idx="2707">
                  <c:v>92.869118611150498</c:v>
                </c:pt>
                <c:pt idx="2708">
                  <c:v>93.076828971285195</c:v>
                </c:pt>
                <c:pt idx="2709">
                  <c:v>93.294082024980995</c:v>
                </c:pt>
                <c:pt idx="2710">
                  <c:v>93.497928256504295</c:v>
                </c:pt>
                <c:pt idx="2711">
                  <c:v>93.678406414136305</c:v>
                </c:pt>
                <c:pt idx="2712">
                  <c:v>93.838385267415603</c:v>
                </c:pt>
                <c:pt idx="2713">
                  <c:v>93.980407830854304</c:v>
                </c:pt>
                <c:pt idx="2714">
                  <c:v>94.106731686829306</c:v>
                </c:pt>
                <c:pt idx="2715">
                  <c:v>94.219364871980204</c:v>
                </c:pt>
                <c:pt idx="2716">
                  <c:v>94.320097796842404</c:v>
                </c:pt>
                <c:pt idx="2717">
                  <c:v>94.410531706108699</c:v>
                </c:pt>
                <c:pt idx="2718">
                  <c:v>94.492104131921096</c:v>
                </c:pt>
                <c:pt idx="2719">
                  <c:v>94.566111744797894</c:v>
                </c:pt>
                <c:pt idx="2720">
                  <c:v>94.632566587709306</c:v>
                </c:pt>
                <c:pt idx="2721">
                  <c:v>94.690196267511297</c:v>
                </c:pt>
                <c:pt idx="2722">
                  <c:v>94.738752484505994</c:v>
                </c:pt>
                <c:pt idx="2723">
                  <c:v>94.779007085483897</c:v>
                </c:pt>
                <c:pt idx="2724">
                  <c:v>94.811599955232197</c:v>
                </c:pt>
                <c:pt idx="2725">
                  <c:v>94.837049188105297</c:v>
                </c:pt>
                <c:pt idx="2726">
                  <c:v>94.855759323623502</c:v>
                </c:pt>
                <c:pt idx="2727">
                  <c:v>94.868027777008507</c:v>
                </c:pt>
                <c:pt idx="2728">
                  <c:v>94.874049580856095</c:v>
                </c:pt>
                <c:pt idx="2729">
                  <c:v>94.875752478657205</c:v>
                </c:pt>
                <c:pt idx="2730">
                  <c:v>94.876827540142003</c:v>
                </c:pt>
                <c:pt idx="2731">
                  <c:v>94.879123847719498</c:v>
                </c:pt>
                <c:pt idx="2732">
                  <c:v>94.882677903361099</c:v>
                </c:pt>
                <c:pt idx="2733">
                  <c:v>94.887546202127595</c:v>
                </c:pt>
                <c:pt idx="2734">
                  <c:v>94.893806130212099</c:v>
                </c:pt>
                <c:pt idx="2735">
                  <c:v>94.901557195065905</c:v>
                </c:pt>
                <c:pt idx="2736">
                  <c:v>94.9109226071634</c:v>
                </c:pt>
                <c:pt idx="2737">
                  <c:v>94.922051238548605</c:v>
                </c:pt>
                <c:pt idx="2738">
                  <c:v>94.935119989296197</c:v>
                </c:pt>
                <c:pt idx="2739">
                  <c:v>94.950336599505206</c:v>
                </c:pt>
                <c:pt idx="2740">
                  <c:v>94.967942951523099</c:v>
                </c:pt>
                <c:pt idx="2741">
                  <c:v>94.988218914893594</c:v>
                </c:pt>
                <c:pt idx="2742">
                  <c:v>95.011486795146794</c:v>
                </c:pt>
                <c:pt idx="2743">
                  <c:v>95.038116457148803</c:v>
                </c:pt>
                <c:pt idx="2744">
                  <c:v>95.068531204452</c:v>
                </c:pt>
                <c:pt idx="2745">
                  <c:v>95.103214508103903</c:v>
                </c:pt>
                <c:pt idx="2746">
                  <c:v>95.142717691874594</c:v>
                </c:pt>
                <c:pt idx="2747">
                  <c:v>95.187668696067007</c:v>
                </c:pt>
                <c:pt idx="2748">
                  <c:v>95.238782059219403</c:v>
                </c:pt>
                <c:pt idx="2749">
                  <c:v>95.296870276368495</c:v>
                </c:pt>
                <c:pt idx="2750">
                  <c:v>95.362856714422705</c:v>
                </c:pt>
                <c:pt idx="2751">
                  <c:v>95.437790289949106</c:v>
                </c:pt>
                <c:pt idx="2752">
                  <c:v>95.522862142689306</c:v>
                </c:pt>
                <c:pt idx="2753">
                  <c:v>95.619424569848107</c:v>
                </c:pt>
                <c:pt idx="2754">
                  <c:v>95.729012522130006</c:v>
                </c:pt>
                <c:pt idx="2755">
                  <c:v>95.853368003226606</c:v>
                </c:pt>
                <c:pt idx="2756">
                  <c:v>95.994467760605502</c:v>
                </c:pt>
                <c:pt idx="2757">
                  <c:v>96.154554707772206</c:v>
                </c:pt>
                <c:pt idx="2758">
                  <c:v>96.336173577492801</c:v>
                </c:pt>
                <c:pt idx="2759">
                  <c:v>96.542211372717304</c:v>
                </c:pt>
                <c:pt idx="2760">
                  <c:v>96.764021301995797</c:v>
                </c:pt>
                <c:pt idx="2761">
                  <c:v>96.981285330586701</c:v>
                </c:pt>
                <c:pt idx="2762">
                  <c:v>97.185535118590295</c:v>
                </c:pt>
                <c:pt idx="2763">
                  <c:v>97.380017408712405</c:v>
                </c:pt>
                <c:pt idx="2764">
                  <c:v>97.567823680082498</c:v>
                </c:pt>
                <c:pt idx="2765">
                  <c:v>97.751939290226005</c:v>
                </c:pt>
                <c:pt idx="2766">
                  <c:v>97.935290930132794</c:v>
                </c:pt>
                <c:pt idx="2767">
                  <c:v>98.120793146766403</c:v>
                </c:pt>
                <c:pt idx="2768">
                  <c:v>98.3113946725327</c:v>
                </c:pt>
                <c:pt idx="2769">
                  <c:v>98.501791850764207</c:v>
                </c:pt>
                <c:pt idx="2770">
                  <c:v>98.678344329103098</c:v>
                </c:pt>
                <c:pt idx="2771">
                  <c:v>98.835525128044296</c:v>
                </c:pt>
                <c:pt idx="2772">
                  <c:v>98.975832784391301</c:v>
                </c:pt>
                <c:pt idx="2773">
                  <c:v>99.101497620458005</c:v>
                </c:pt>
                <c:pt idx="2774">
                  <c:v>99.214517197142001</c:v>
                </c:pt>
                <c:pt idx="2775">
                  <c:v>99.316688067036196</c:v>
                </c:pt>
                <c:pt idx="2776">
                  <c:v>99.409634332323293</c:v>
                </c:pt>
                <c:pt idx="2777">
                  <c:v>99.494833461410195</c:v>
                </c:pt>
                <c:pt idx="2778">
                  <c:v>99.573639777953105</c:v>
                </c:pt>
                <c:pt idx="2779">
                  <c:v>99.6477351762571</c:v>
                </c:pt>
                <c:pt idx="2780">
                  <c:v>99.719155850020996</c:v>
                </c:pt>
                <c:pt idx="2781">
                  <c:v>99.789466285254306</c:v>
                </c:pt>
                <c:pt idx="2782">
                  <c:v>99.859784132530805</c:v>
                </c:pt>
                <c:pt idx="2783">
                  <c:v>99.931227160245598</c:v>
                </c:pt>
                <c:pt idx="2784">
                  <c:v>100.004931022596</c:v>
                </c:pt>
                <c:pt idx="2785">
                  <c:v>100.082067311876</c:v>
                </c:pt>
                <c:pt idx="2786">
                  <c:v>100.163862182035</c:v>
                </c:pt>
                <c:pt idx="2787">
                  <c:v>100.251615839555</c:v>
                </c:pt>
                <c:pt idx="2788">
                  <c:v>100.346723211452</c:v>
                </c:pt>
                <c:pt idx="2789">
                  <c:v>100.45069611895801</c:v>
                </c:pt>
                <c:pt idx="2790">
                  <c:v>100.564237534075</c:v>
                </c:pt>
                <c:pt idx="2791">
                  <c:v>100.68725274673101</c:v>
                </c:pt>
                <c:pt idx="2792">
                  <c:v>100.820747409807</c:v>
                </c:pt>
                <c:pt idx="2793">
                  <c:v>100.966843539428</c:v>
                </c:pt>
                <c:pt idx="2794">
                  <c:v>101.127863471141</c:v>
                </c:pt>
                <c:pt idx="2795">
                  <c:v>101.30636676837899</c:v>
                </c:pt>
                <c:pt idx="2796">
                  <c:v>101.505190909135</c:v>
                </c:pt>
                <c:pt idx="2797">
                  <c:v>101.727496390342</c:v>
                </c:pt>
                <c:pt idx="2798">
                  <c:v>101.97681696695</c:v>
                </c:pt>
                <c:pt idx="2799">
                  <c:v>102.23815196594001</c:v>
                </c:pt>
                <c:pt idx="2800">
                  <c:v>102.47772783649501</c:v>
                </c:pt>
                <c:pt idx="2801">
                  <c:v>102.68038900431699</c:v>
                </c:pt>
                <c:pt idx="2802">
                  <c:v>102.849356959498</c:v>
                </c:pt>
                <c:pt idx="2803">
                  <c:v>102.987317606788</c:v>
                </c:pt>
                <c:pt idx="2804">
                  <c:v>103.096463960582</c:v>
                </c:pt>
                <c:pt idx="2805">
                  <c:v>103.178531004948</c:v>
                </c:pt>
                <c:pt idx="2806">
                  <c:v>103.234823272833</c:v>
                </c:pt>
                <c:pt idx="2807">
                  <c:v>103.26623558284</c:v>
                </c:pt>
                <c:pt idx="2808">
                  <c:v>103.273267263215</c:v>
                </c:pt>
                <c:pt idx="2809">
                  <c:v>103.256030089139</c:v>
                </c:pt>
                <c:pt idx="2810">
                  <c:v>103.2142500595</c:v>
                </c:pt>
                <c:pt idx="2811">
                  <c:v>103.159184997598</c:v>
                </c:pt>
                <c:pt idx="2812">
                  <c:v>103.113803504853</c:v>
                </c:pt>
                <c:pt idx="2813">
                  <c:v>103.089306155919</c:v>
                </c:pt>
                <c:pt idx="2814">
                  <c:v>103.085303542368</c:v>
                </c:pt>
                <c:pt idx="2815">
                  <c:v>103.101732038889</c:v>
                </c:pt>
                <c:pt idx="2816">
                  <c:v>103.138852791904</c:v>
                </c:pt>
                <c:pt idx="2817">
                  <c:v>103.197255870734</c:v>
                </c:pt>
                <c:pt idx="2818">
                  <c:v>103.277869647312</c:v>
                </c:pt>
                <c:pt idx="2819">
                  <c:v>103.38197555352301</c:v>
                </c:pt>
                <c:pt idx="2820">
                  <c:v>103.499306585517</c:v>
                </c:pt>
                <c:pt idx="2821">
                  <c:v>103.60788400905901</c:v>
                </c:pt>
                <c:pt idx="2822">
                  <c:v>103.697511717362</c:v>
                </c:pt>
                <c:pt idx="2823">
                  <c:v>103.76961433629</c:v>
                </c:pt>
                <c:pt idx="2824">
                  <c:v>103.825338004862</c:v>
                </c:pt>
                <c:pt idx="2825">
                  <c:v>103.865568503262</c:v>
                </c:pt>
                <c:pt idx="2826">
                  <c:v>103.89094533314299</c:v>
                </c:pt>
                <c:pt idx="2827">
                  <c:v>103.90187188311199</c:v>
                </c:pt>
                <c:pt idx="2828">
                  <c:v>103.898521840968</c:v>
                </c:pt>
                <c:pt idx="2829">
                  <c:v>103.880841954639</c:v>
                </c:pt>
                <c:pt idx="2830">
                  <c:v>103.848551185682</c:v>
                </c:pt>
                <c:pt idx="2831">
                  <c:v>103.808869617516</c:v>
                </c:pt>
                <c:pt idx="2832">
                  <c:v>103.776633225447</c:v>
                </c:pt>
                <c:pt idx="2833">
                  <c:v>103.759062957265</c:v>
                </c:pt>
                <c:pt idx="2834">
                  <c:v>103.755879517013</c:v>
                </c:pt>
                <c:pt idx="2835">
                  <c:v>103.76703230091</c:v>
                </c:pt>
                <c:pt idx="2836">
                  <c:v>103.792698592958</c:v>
                </c:pt>
                <c:pt idx="2837">
                  <c:v>103.833286383038</c:v>
                </c:pt>
                <c:pt idx="2838">
                  <c:v>103.88944085228999</c:v>
                </c:pt>
                <c:pt idx="2839">
                  <c:v>103.962054628879</c:v>
                </c:pt>
                <c:pt idx="2840">
                  <c:v>104.044548601562</c:v>
                </c:pt>
                <c:pt idx="2841">
                  <c:v>104.12276733851699</c:v>
                </c:pt>
                <c:pt idx="2842">
                  <c:v>104.19022082462401</c:v>
                </c:pt>
                <c:pt idx="2843">
                  <c:v>104.247981296558</c:v>
                </c:pt>
                <c:pt idx="2844">
                  <c:v>104.296966911409</c:v>
                </c:pt>
                <c:pt idx="2845">
                  <c:v>104.337956341653</c:v>
                </c:pt>
                <c:pt idx="2846">
                  <c:v>104.371601152878</c:v>
                </c:pt>
                <c:pt idx="2847">
                  <c:v>104.398436161039</c:v>
                </c:pt>
                <c:pt idx="2848">
                  <c:v>104.418887933861</c:v>
                </c:pt>
                <c:pt idx="2849">
                  <c:v>104.43328157152899</c:v>
                </c:pt>
                <c:pt idx="2850">
                  <c:v>104.44184587446701</c:v>
                </c:pt>
                <c:pt idx="2851">
                  <c:v>104.444716980335</c:v>
                </c:pt>
                <c:pt idx="2852">
                  <c:v>104.441940528065</c:v>
                </c:pt>
                <c:pt idx="2853">
                  <c:v>104.433472383333</c:v>
                </c:pt>
                <c:pt idx="2854">
                  <c:v>104.419177937005</c:v>
                </c:pt>
                <c:pt idx="2855">
                  <c:v>104.398829965397</c:v>
                </c:pt>
                <c:pt idx="2856">
                  <c:v>104.372105018339</c:v>
                </c:pt>
                <c:pt idx="2857">
                  <c:v>104.338578277634</c:v>
                </c:pt>
                <c:pt idx="2858">
                  <c:v>104.297716804168</c:v>
                </c:pt>
                <c:pt idx="2859">
                  <c:v>104.248871066346</c:v>
                </c:pt>
                <c:pt idx="2860">
                  <c:v>104.19126461517</c:v>
                </c:pt>
                <c:pt idx="2861">
                  <c:v>104.12795572726</c:v>
                </c:pt>
                <c:pt idx="2862">
                  <c:v>104.065886019039</c:v>
                </c:pt>
                <c:pt idx="2863">
                  <c:v>104.008042819455</c:v>
                </c:pt>
                <c:pt idx="2864">
                  <c:v>103.953506656382</c:v>
                </c:pt>
                <c:pt idx="2865">
                  <c:v>103.901410626158</c:v>
                </c:pt>
                <c:pt idx="2866">
                  <c:v>103.850926613326</c:v>
                </c:pt>
                <c:pt idx="2867">
                  <c:v>103.801252126967</c:v>
                </c:pt>
                <c:pt idx="2868">
                  <c:v>103.751597544345</c:v>
                </c:pt>
                <c:pt idx="2869">
                  <c:v>103.701173559113</c:v>
                </c:pt>
                <c:pt idx="2870">
                  <c:v>103.653152619952</c:v>
                </c:pt>
                <c:pt idx="2871">
                  <c:v>103.614719359624</c:v>
                </c:pt>
                <c:pt idx="2872">
                  <c:v>103.589236830673</c:v>
                </c:pt>
                <c:pt idx="2873">
                  <c:v>103.57629996430499</c:v>
                </c:pt>
                <c:pt idx="2874">
                  <c:v>103.575703116848</c:v>
                </c:pt>
                <c:pt idx="2875">
                  <c:v>103.58743680085</c:v>
                </c:pt>
                <c:pt idx="2876">
                  <c:v>103.611687534266</c:v>
                </c:pt>
                <c:pt idx="2877">
                  <c:v>103.64884080534</c:v>
                </c:pt>
                <c:pt idx="2878">
                  <c:v>103.699487200299</c:v>
                </c:pt>
                <c:pt idx="2879">
                  <c:v>103.764431791281</c:v>
                </c:pt>
                <c:pt idx="2880">
                  <c:v>103.844706933712</c:v>
                </c:pt>
                <c:pt idx="2881">
                  <c:v>103.933255356332</c:v>
                </c:pt>
                <c:pt idx="2882">
                  <c:v>104.01481785206801</c:v>
                </c:pt>
                <c:pt idx="2883">
                  <c:v>104.08235735904</c:v>
                </c:pt>
                <c:pt idx="2884">
                  <c:v>104.136947354151</c:v>
                </c:pt>
                <c:pt idx="2885">
                  <c:v>104.179455596777</c:v>
                </c:pt>
                <c:pt idx="2886">
                  <c:v>104.21055779546001</c:v>
                </c:pt>
                <c:pt idx="2887">
                  <c:v>104.230748348936</c:v>
                </c:pt>
                <c:pt idx="2888">
                  <c:v>104.240348205063</c:v>
                </c:pt>
                <c:pt idx="2889">
                  <c:v>104.239509976813</c:v>
                </c:pt>
                <c:pt idx="2890">
                  <c:v>104.23008413891399</c:v>
                </c:pt>
                <c:pt idx="2891">
                  <c:v>104.215648428667</c:v>
                </c:pt>
                <c:pt idx="2892">
                  <c:v>104.197837176021</c:v>
                </c:pt>
                <c:pt idx="2893">
                  <c:v>104.176367268562</c:v>
                </c:pt>
                <c:pt idx="2894">
                  <c:v>104.150897421894</c:v>
                </c:pt>
                <c:pt idx="2895">
                  <c:v>104.121022768823</c:v>
                </c:pt>
                <c:pt idx="2896">
                  <c:v>104.086268423606</c:v>
                </c:pt>
                <c:pt idx="2897">
                  <c:v>104.046081933203</c:v>
                </c:pt>
                <c:pt idx="2898">
                  <c:v>103.999824495506</c:v>
                </c:pt>
                <c:pt idx="2899">
                  <c:v>103.94676080498699</c:v>
                </c:pt>
                <c:pt idx="2900">
                  <c:v>103.886047364319</c:v>
                </c:pt>
                <c:pt idx="2901">
                  <c:v>103.823188724434</c:v>
                </c:pt>
                <c:pt idx="2902">
                  <c:v>103.770124984538</c:v>
                </c:pt>
                <c:pt idx="2903">
                  <c:v>103.73248229476</c:v>
                </c:pt>
                <c:pt idx="2904">
                  <c:v>103.709662289099</c:v>
                </c:pt>
                <c:pt idx="2905">
                  <c:v>103.701302222078</c:v>
                </c:pt>
                <c:pt idx="2906">
                  <c:v>103.70726920256</c:v>
                </c:pt>
                <c:pt idx="2907">
                  <c:v>103.727658081318</c:v>
                </c:pt>
                <c:pt idx="2908">
                  <c:v>103.762792958779</c:v>
                </c:pt>
                <c:pt idx="2909">
                  <c:v>103.81323233690399</c:v>
                </c:pt>
                <c:pt idx="2910">
                  <c:v>103.87270032909601</c:v>
                </c:pt>
                <c:pt idx="2911">
                  <c:v>103.927986899077</c:v>
                </c:pt>
                <c:pt idx="2912">
                  <c:v>103.97289321093</c:v>
                </c:pt>
                <c:pt idx="2913">
                  <c:v>104.00813309276499</c:v>
                </c:pt>
                <c:pt idx="2914">
                  <c:v>104.03426671568801</c:v>
                </c:pt>
                <c:pt idx="2915">
                  <c:v>104.051709498242</c:v>
                </c:pt>
                <c:pt idx="2916">
                  <c:v>104.060738709882</c:v>
                </c:pt>
                <c:pt idx="2917">
                  <c:v>104.06149787842701</c:v>
                </c:pt>
                <c:pt idx="2918">
                  <c:v>104.053999071577</c:v>
                </c:pt>
                <c:pt idx="2919">
                  <c:v>104.03812308873501</c:v>
                </c:pt>
                <c:pt idx="2920">
                  <c:v>104.013617566207</c:v>
                </c:pt>
                <c:pt idx="2921">
                  <c:v>103.982894625345</c:v>
                </c:pt>
                <c:pt idx="2922">
                  <c:v>103.951069215497</c:v>
                </c:pt>
                <c:pt idx="2923">
                  <c:v>103.920437101516</c:v>
                </c:pt>
                <c:pt idx="2924">
                  <c:v>103.89051135710601</c:v>
                </c:pt>
                <c:pt idx="2925">
                  <c:v>103.860816284382</c:v>
                </c:pt>
                <c:pt idx="2926">
                  <c:v>103.83087985220099</c:v>
                </c:pt>
                <c:pt idx="2927">
                  <c:v>103.800226192784</c:v>
                </c:pt>
                <c:pt idx="2928">
                  <c:v>103.768368037352</c:v>
                </c:pt>
                <c:pt idx="2929">
                  <c:v>103.73479897052501</c:v>
                </c:pt>
                <c:pt idx="2930">
                  <c:v>103.705387470864</c:v>
                </c:pt>
                <c:pt idx="2931">
                  <c:v>103.69247019586101</c:v>
                </c:pt>
                <c:pt idx="2932">
                  <c:v>103.702243903754</c:v>
                </c:pt>
                <c:pt idx="2933">
                  <c:v>103.734863956833</c:v>
                </c:pt>
                <c:pt idx="2934">
                  <c:v>103.790848881557</c:v>
                </c:pt>
                <c:pt idx="2935">
                  <c:v>103.87108861102</c:v>
                </c:pt>
                <c:pt idx="2936">
                  <c:v>103.976858631279</c:v>
                </c:pt>
                <c:pt idx="2937">
                  <c:v>104.10984025640001</c:v>
                </c:pt>
                <c:pt idx="2938">
                  <c:v>104.272147354532</c:v>
                </c:pt>
                <c:pt idx="2939">
                  <c:v>104.466359949832</c:v>
                </c:pt>
                <c:pt idx="2940">
                  <c:v>104.69556523437601</c:v>
                </c:pt>
                <c:pt idx="2941">
                  <c:v>104.949537538736</c:v>
                </c:pt>
                <c:pt idx="2942">
                  <c:v>105.204575679524</c:v>
                </c:pt>
                <c:pt idx="2943">
                  <c:v>105.450864413261</c:v>
                </c:pt>
                <c:pt idx="2944">
                  <c:v>105.692318625467</c:v>
                </c:pt>
                <c:pt idx="2945">
                  <c:v>105.93277645820299</c:v>
                </c:pt>
                <c:pt idx="2946">
                  <c:v>106.176060215139</c:v>
                </c:pt>
                <c:pt idx="2947">
                  <c:v>106.426037120674</c:v>
                </c:pt>
                <c:pt idx="2948">
                  <c:v>106.686680793102</c:v>
                </c:pt>
                <c:pt idx="2949">
                  <c:v>106.962134343991</c:v>
                </c:pt>
                <c:pt idx="2950">
                  <c:v>107.24825210317699</c:v>
                </c:pt>
                <c:pt idx="2951">
                  <c:v>107.53253384950401</c:v>
                </c:pt>
                <c:pt idx="2952">
                  <c:v>107.810974375355</c:v>
                </c:pt>
                <c:pt idx="2953">
                  <c:v>108.087999755075</c:v>
                </c:pt>
                <c:pt idx="2954">
                  <c:v>108.368013567926</c:v>
                </c:pt>
                <c:pt idx="2955">
                  <c:v>108.65546689713</c:v>
                </c:pt>
                <c:pt idx="2956">
                  <c:v>108.954929084025</c:v>
                </c:pt>
                <c:pt idx="2957">
                  <c:v>109.27116036205101</c:v>
                </c:pt>
                <c:pt idx="2958">
                  <c:v>109.609187525142</c:v>
                </c:pt>
                <c:pt idx="2959">
                  <c:v>109.97438383334899</c:v>
                </c:pt>
                <c:pt idx="2960">
                  <c:v>110.372554425864</c:v>
                </c:pt>
                <c:pt idx="2961">
                  <c:v>110.78298583482299</c:v>
                </c:pt>
                <c:pt idx="2962">
                  <c:v>111.158116518904</c:v>
                </c:pt>
                <c:pt idx="2963">
                  <c:v>111.47686635656</c:v>
                </c:pt>
                <c:pt idx="2964">
                  <c:v>111.744301970284</c:v>
                </c:pt>
                <c:pt idx="2965">
                  <c:v>111.964674500977</c:v>
                </c:pt>
                <c:pt idx="2966">
                  <c:v>112.141486977521</c:v>
                </c:pt>
                <c:pt idx="2967">
                  <c:v>112.277550000722</c:v>
                </c:pt>
                <c:pt idx="2968">
                  <c:v>112.375026420452</c:v>
                </c:pt>
                <c:pt idx="2969">
                  <c:v>112.435465716189</c:v>
                </c:pt>
                <c:pt idx="2970">
                  <c:v>112.459828627449</c:v>
                </c:pt>
                <c:pt idx="2971">
                  <c:v>112.44850242564701</c:v>
                </c:pt>
                <c:pt idx="2972">
                  <c:v>112.416825483146</c:v>
                </c:pt>
                <c:pt idx="2973">
                  <c:v>112.39533109112701</c:v>
                </c:pt>
                <c:pt idx="2974">
                  <c:v>112.399195988995</c:v>
                </c:pt>
                <c:pt idx="2975">
                  <c:v>112.428481612941</c:v>
                </c:pt>
                <c:pt idx="2976">
                  <c:v>112.483653485533</c:v>
                </c:pt>
                <c:pt idx="2977">
                  <c:v>112.565588615637</c:v>
                </c:pt>
                <c:pt idx="2978">
                  <c:v>112.67558943929799</c:v>
                </c:pt>
                <c:pt idx="2979">
                  <c:v>112.815404523186</c:v>
                </c:pt>
                <c:pt idx="2980">
                  <c:v>112.987256359713</c:v>
                </c:pt>
                <c:pt idx="2981">
                  <c:v>113.17798087529501</c:v>
                </c:pt>
                <c:pt idx="2982">
                  <c:v>113.358818053736</c:v>
                </c:pt>
                <c:pt idx="2983">
                  <c:v>113.516746409373</c:v>
                </c:pt>
                <c:pt idx="2984">
                  <c:v>113.654276240852</c:v>
                </c:pt>
                <c:pt idx="2985">
                  <c:v>113.773593714344</c:v>
                </c:pt>
                <c:pt idx="2986">
                  <c:v>113.87659549344301</c:v>
                </c:pt>
                <c:pt idx="2987">
                  <c:v>113.964918888414</c:v>
                </c:pt>
                <c:pt idx="2988">
                  <c:v>114.03996788278999</c:v>
                </c:pt>
                <c:pt idx="2989">
                  <c:v>114.102935451002</c:v>
                </c:pt>
                <c:pt idx="2990">
                  <c:v>114.154822521838</c:v>
                </c:pt>
                <c:pt idx="2991">
                  <c:v>114.196453889148</c:v>
                </c:pt>
                <c:pt idx="2992">
                  <c:v>114.228491322716</c:v>
                </c:pt>
                <c:pt idx="2993">
                  <c:v>114.251444087715</c:v>
                </c:pt>
                <c:pt idx="2994">
                  <c:v>114.26567703995801</c:v>
                </c:pt>
                <c:pt idx="2995">
                  <c:v>114.271416425623</c:v>
                </c:pt>
                <c:pt idx="2996">
                  <c:v>114.268753477649</c:v>
                </c:pt>
                <c:pt idx="2997">
                  <c:v>114.25764586597001</c:v>
                </c:pt>
                <c:pt idx="2998">
                  <c:v>114.23791702464101</c:v>
                </c:pt>
                <c:pt idx="2999">
                  <c:v>114.20925334515</c:v>
                </c:pt>
                <c:pt idx="3000">
                  <c:v>114.171199233647</c:v>
                </c:pt>
                <c:pt idx="3001">
                  <c:v>114.128697510148</c:v>
                </c:pt>
                <c:pt idx="3002">
                  <c:v>114.092167894662</c:v>
                </c:pt>
                <c:pt idx="3003">
                  <c:v>114.066577355853</c:v>
                </c:pt>
                <c:pt idx="3004">
                  <c:v>114.05151910801</c:v>
                </c:pt>
                <c:pt idx="3005">
                  <c:v>114.046753786105</c:v>
                </c:pt>
                <c:pt idx="3006">
                  <c:v>114.05220564086</c:v>
                </c:pt>
                <c:pt idx="3007">
                  <c:v>114.067961334638</c:v>
                </c:pt>
                <c:pt idx="3008">
                  <c:v>114.094271319028</c:v>
                </c:pt>
                <c:pt idx="3009">
                  <c:v>114.131553816007</c:v>
                </c:pt>
                <c:pt idx="3010">
                  <c:v>114.18040146596999</c:v>
                </c:pt>
                <c:pt idx="3011">
                  <c:v>114.241590748308</c:v>
                </c:pt>
                <c:pt idx="3012">
                  <c:v>114.31054664065699</c:v>
                </c:pt>
                <c:pt idx="3013">
                  <c:v>114.37726989460501</c:v>
                </c:pt>
                <c:pt idx="3014">
                  <c:v>114.43727345547801</c:v>
                </c:pt>
                <c:pt idx="3015">
                  <c:v>114.491511136375</c:v>
                </c:pt>
                <c:pt idx="3016">
                  <c:v>114.540845096306</c:v>
                </c:pt>
                <c:pt idx="3017">
                  <c:v>114.586059545018</c:v>
                </c:pt>
                <c:pt idx="3018">
                  <c:v>114.627873208748</c:v>
                </c:pt>
                <c:pt idx="3019">
                  <c:v>114.66695075505299</c:v>
                </c:pt>
                <c:pt idx="3020">
                  <c:v>114.70391335832799</c:v>
                </c:pt>
                <c:pt idx="3021">
                  <c:v>114.741705147301</c:v>
                </c:pt>
                <c:pt idx="3022">
                  <c:v>114.78564000473401</c:v>
                </c:pt>
                <c:pt idx="3023">
                  <c:v>114.83877288990099</c:v>
                </c:pt>
                <c:pt idx="3024">
                  <c:v>114.90194840004099</c:v>
                </c:pt>
                <c:pt idx="3025">
                  <c:v>114.97617076937701</c:v>
                </c:pt>
                <c:pt idx="3026">
                  <c:v>115.062619832357</c:v>
                </c:pt>
                <c:pt idx="3027">
                  <c:v>115.162669778241</c:v>
                </c:pt>
                <c:pt idx="3028">
                  <c:v>115.277910995125</c:v>
                </c:pt>
                <c:pt idx="3029">
                  <c:v>115.410175350667</c:v>
                </c:pt>
                <c:pt idx="3030">
                  <c:v>115.561565311341</c:v>
                </c:pt>
                <c:pt idx="3031">
                  <c:v>115.734487363122</c:v>
                </c:pt>
                <c:pt idx="3032">
                  <c:v>115.91916028886899</c:v>
                </c:pt>
                <c:pt idx="3033">
                  <c:v>116.093459686667</c:v>
                </c:pt>
                <c:pt idx="3034">
                  <c:v>116.247626233587</c:v>
                </c:pt>
                <c:pt idx="3035">
                  <c:v>116.384110552058</c:v>
                </c:pt>
                <c:pt idx="3036">
                  <c:v>116.505082188838</c:v>
                </c:pt>
                <c:pt idx="3037">
                  <c:v>116.612464102004</c:v>
                </c:pt>
                <c:pt idx="3038">
                  <c:v>116.70796322817699</c:v>
                </c:pt>
                <c:pt idx="3039">
                  <c:v>116.79309761589199</c:v>
                </c:pt>
                <c:pt idx="3040">
                  <c:v>116.869220556405</c:v>
                </c:pt>
                <c:pt idx="3041">
                  <c:v>116.937542095536</c:v>
                </c:pt>
                <c:pt idx="3042">
                  <c:v>117.006833956254</c:v>
                </c:pt>
                <c:pt idx="3043">
                  <c:v>117.093568973476</c:v>
                </c:pt>
                <c:pt idx="3044">
                  <c:v>117.20681156974599</c:v>
                </c:pt>
                <c:pt idx="3045">
                  <c:v>117.348361842762</c:v>
                </c:pt>
                <c:pt idx="3046">
                  <c:v>117.5204698674</c:v>
                </c:pt>
                <c:pt idx="3047">
                  <c:v>117.725871462773</c:v>
                </c:pt>
                <c:pt idx="3048">
                  <c:v>117.967831680648</c:v>
                </c:pt>
                <c:pt idx="3049">
                  <c:v>118.250196706523</c:v>
                </c:pt>
                <c:pt idx="3050">
                  <c:v>118.577454998364</c:v>
                </c:pt>
                <c:pt idx="3051">
                  <c:v>118.954808634873</c:v>
                </c:pt>
                <c:pt idx="3052">
                  <c:v>119.37078650086799</c:v>
                </c:pt>
                <c:pt idx="3053">
                  <c:v>119.797061809825</c:v>
                </c:pt>
                <c:pt idx="3054">
                  <c:v>120.22294083604901</c:v>
                </c:pt>
                <c:pt idx="3055">
                  <c:v>120.655193194395</c:v>
                </c:pt>
                <c:pt idx="3056">
                  <c:v>121.100689943117</c:v>
                </c:pt>
                <c:pt idx="3057">
                  <c:v>121.56651267252199</c:v>
                </c:pt>
                <c:pt idx="3058">
                  <c:v>122.060066073523</c:v>
                </c:pt>
                <c:pt idx="3059">
                  <c:v>122.589195642167</c:v>
                </c:pt>
                <c:pt idx="3060">
                  <c:v>123.16231239118601</c:v>
                </c:pt>
                <c:pt idx="3061">
                  <c:v>123.78852655096399</c:v>
                </c:pt>
                <c:pt idx="3062">
                  <c:v>124.440953540522</c:v>
                </c:pt>
                <c:pt idx="3063">
                  <c:v>125.05628661179701</c:v>
                </c:pt>
                <c:pt idx="3064">
                  <c:v>125.607468218664</c:v>
                </c:pt>
                <c:pt idx="3065">
                  <c:v>126.103259911766</c:v>
                </c:pt>
                <c:pt idx="3066">
                  <c:v>126.551542766913</c:v>
                </c:pt>
                <c:pt idx="3067">
                  <c:v>126.959442662198</c:v>
                </c:pt>
                <c:pt idx="3068">
                  <c:v>127.333443550542</c:v>
                </c:pt>
                <c:pt idx="3069">
                  <c:v>127.679490528234</c:v>
                </c:pt>
                <c:pt idx="3070">
                  <c:v>128.00308433782601</c:v>
                </c:pt>
                <c:pt idx="3071">
                  <c:v>128.30529149860001</c:v>
                </c:pt>
                <c:pt idx="3072">
                  <c:v>128.582761259889</c:v>
                </c:pt>
                <c:pt idx="3073">
                  <c:v>128.835826955795</c:v>
                </c:pt>
                <c:pt idx="3074">
                  <c:v>129.06851130384501</c:v>
                </c:pt>
                <c:pt idx="3075">
                  <c:v>129.28451304085101</c:v>
                </c:pt>
                <c:pt idx="3076">
                  <c:v>129.48726571781501</c:v>
                </c:pt>
                <c:pt idx="3077">
                  <c:v>129.67999227945299</c:v>
                </c:pt>
                <c:pt idx="3078">
                  <c:v>129.865756295936</c:v>
                </c:pt>
                <c:pt idx="3079">
                  <c:v>130.047510661226</c:v>
                </c:pt>
                <c:pt idx="3080">
                  <c:v>130.22814453210199</c:v>
                </c:pt>
                <c:pt idx="3081">
                  <c:v>130.410529270008</c:v>
                </c:pt>
                <c:pt idx="3082">
                  <c:v>130.59965834239799</c:v>
                </c:pt>
                <c:pt idx="3083">
                  <c:v>130.80272668262501</c:v>
                </c:pt>
                <c:pt idx="3084">
                  <c:v>131.02505654347999</c:v>
                </c:pt>
                <c:pt idx="3085">
                  <c:v>131.27018208342699</c:v>
                </c:pt>
                <c:pt idx="3086">
                  <c:v>131.541999803739</c:v>
                </c:pt>
                <c:pt idx="3087">
                  <c:v>131.84483050303001</c:v>
                </c:pt>
                <c:pt idx="3088">
                  <c:v>132.18348796041499</c:v>
                </c:pt>
                <c:pt idx="3089">
                  <c:v>132.56335545506499</c:v>
                </c:pt>
                <c:pt idx="3090">
                  <c:v>132.99047118708799</c:v>
                </c:pt>
                <c:pt idx="3091">
                  <c:v>133.46170137025601</c:v>
                </c:pt>
                <c:pt idx="3092">
                  <c:v>133.964690720352</c:v>
                </c:pt>
                <c:pt idx="3093">
                  <c:v>134.497511836575</c:v>
                </c:pt>
                <c:pt idx="3094">
                  <c:v>135.068634412281</c:v>
                </c:pt>
                <c:pt idx="3095">
                  <c:v>135.68713697859101</c:v>
                </c:pt>
                <c:pt idx="3096">
                  <c:v>136.36285121618999</c:v>
                </c:pt>
                <c:pt idx="3097">
                  <c:v>137.10651823915001</c:v>
                </c:pt>
                <c:pt idx="3098">
                  <c:v>137.929959335051</c:v>
                </c:pt>
                <c:pt idx="3099">
                  <c:v>138.84626387548099</c:v>
                </c:pt>
                <c:pt idx="3100">
                  <c:v>139.86999738391799</c:v>
                </c:pt>
                <c:pt idx="3101">
                  <c:v>141.017433068446</c:v>
                </c:pt>
                <c:pt idx="3102">
                  <c:v>142.24964869365601</c:v>
                </c:pt>
                <c:pt idx="3103">
                  <c:v>143.47190787506901</c:v>
                </c:pt>
                <c:pt idx="3104">
                  <c:v>144.64647776721301</c:v>
                </c:pt>
                <c:pt idx="3105">
                  <c:v>145.79202926452101</c:v>
                </c:pt>
                <c:pt idx="3106">
                  <c:v>146.92677198671501</c:v>
                </c:pt>
                <c:pt idx="3107">
                  <c:v>148.06874373786101</c:v>
                </c:pt>
                <c:pt idx="3108">
                  <c:v>149.236097234243</c:v>
                </c:pt>
                <c:pt idx="3109">
                  <c:v>150.447388658888</c:v>
                </c:pt>
                <c:pt idx="3110">
                  <c:v>151.721872629567</c:v>
                </c:pt>
                <c:pt idx="3111">
                  <c:v>153.07980826907001</c:v>
                </c:pt>
                <c:pt idx="3112">
                  <c:v>154.54278124304599</c:v>
                </c:pt>
                <c:pt idx="3113">
                  <c:v>156.05786558426999</c:v>
                </c:pt>
                <c:pt idx="3114">
                  <c:v>157.496782384564</c:v>
                </c:pt>
                <c:pt idx="3115">
                  <c:v>158.80622328117201</c:v>
                </c:pt>
                <c:pt idx="3116">
                  <c:v>160.00700307014</c:v>
                </c:pt>
                <c:pt idx="3117">
                  <c:v>161.11820927689001</c:v>
                </c:pt>
                <c:pt idx="3118">
                  <c:v>162.15750557041099</c:v>
                </c:pt>
                <c:pt idx="3119">
                  <c:v>163.14141254390799</c:v>
                </c:pt>
                <c:pt idx="3120">
                  <c:v>164.08557032519201</c:v>
                </c:pt>
                <c:pt idx="3121">
                  <c:v>165.00498719123101</c:v>
                </c:pt>
                <c:pt idx="3122">
                  <c:v>165.91427813885201</c:v>
                </c:pt>
                <c:pt idx="3123">
                  <c:v>166.80413277115201</c:v>
                </c:pt>
                <c:pt idx="3124">
                  <c:v>167.64116729997599</c:v>
                </c:pt>
                <c:pt idx="3125">
                  <c:v>168.414922744607</c:v>
                </c:pt>
                <c:pt idx="3126">
                  <c:v>169.13769867642</c:v>
                </c:pt>
                <c:pt idx="3127">
                  <c:v>169.82098429942999</c:v>
                </c:pt>
                <c:pt idx="3128">
                  <c:v>170.47564108200999</c:v>
                </c:pt>
                <c:pt idx="3129">
                  <c:v>171.112075410155</c:v>
                </c:pt>
                <c:pt idx="3130">
                  <c:v>171.74040400679101</c:v>
                </c:pt>
                <c:pt idx="3131">
                  <c:v>172.37061474660601</c:v>
                </c:pt>
                <c:pt idx="3132">
                  <c:v>173.01272542272801</c:v>
                </c:pt>
                <c:pt idx="3133">
                  <c:v>173.65811041582501</c:v>
                </c:pt>
                <c:pt idx="3134">
                  <c:v>174.279363438085</c:v>
                </c:pt>
                <c:pt idx="3135">
                  <c:v>174.867527030768</c:v>
                </c:pt>
                <c:pt idx="3136">
                  <c:v>175.431950464322</c:v>
                </c:pt>
                <c:pt idx="3137">
                  <c:v>175.98160578069599</c:v>
                </c:pt>
                <c:pt idx="3138">
                  <c:v>176.52523026871</c:v>
                </c:pt>
                <c:pt idx="3139">
                  <c:v>177.071465351488</c:v>
                </c:pt>
                <c:pt idx="3140">
                  <c:v>177.62899395001401</c:v>
                </c:pt>
                <c:pt idx="3141">
                  <c:v>178.20667834292499</c:v>
                </c:pt>
                <c:pt idx="3142">
                  <c:v>178.792281422852</c:v>
                </c:pt>
                <c:pt idx="3143">
                  <c:v>179.352272502924</c:v>
                </c:pt>
                <c:pt idx="3144">
                  <c:v>179.87413355074401</c:v>
                </c:pt>
                <c:pt idx="3145">
                  <c:v>180.36616003905999</c:v>
                </c:pt>
                <c:pt idx="3146">
                  <c:v>180.83617319220599</c:v>
                </c:pt>
                <c:pt idx="3147">
                  <c:v>181.291644311825</c:v>
                </c:pt>
                <c:pt idx="3148">
                  <c:v>181.73981354024201</c:v>
                </c:pt>
                <c:pt idx="3149">
                  <c:v>182.187804949347</c:v>
                </c:pt>
                <c:pt idx="3150">
                  <c:v>182.642739784426</c:v>
                </c:pt>
                <c:pt idx="3151">
                  <c:v>183.111849663058</c:v>
                </c:pt>
                <c:pt idx="3152">
                  <c:v>183.60259152848499</c:v>
                </c:pt>
                <c:pt idx="3153">
                  <c:v>184.10063108604601</c:v>
                </c:pt>
                <c:pt idx="3154">
                  <c:v>184.569614946065</c:v>
                </c:pt>
                <c:pt idx="3155">
                  <c:v>184.994862949896</c:v>
                </c:pt>
                <c:pt idx="3156">
                  <c:v>185.38313481498199</c:v>
                </c:pt>
                <c:pt idx="3157">
                  <c:v>185.74060248822201</c:v>
                </c:pt>
                <c:pt idx="3158">
                  <c:v>186.072948254881</c:v>
                </c:pt>
                <c:pt idx="3159">
                  <c:v>186.38545506386299</c:v>
                </c:pt>
                <c:pt idx="3160">
                  <c:v>186.68309050515799</c:v>
                </c:pt>
                <c:pt idx="3161">
                  <c:v>186.970585774364</c:v>
                </c:pt>
                <c:pt idx="3162">
                  <c:v>187.24656977131801</c:v>
                </c:pt>
                <c:pt idx="3163">
                  <c:v>187.50354730516301</c:v>
                </c:pt>
                <c:pt idx="3164">
                  <c:v>187.739662167593</c:v>
                </c:pt>
                <c:pt idx="3165">
                  <c:v>187.958667626677</c:v>
                </c:pt>
                <c:pt idx="3166">
                  <c:v>188.164044980407</c:v>
                </c:pt>
                <c:pt idx="3167">
                  <c:v>188.35905889520799</c:v>
                </c:pt>
                <c:pt idx="3168">
                  <c:v>188.54680930088401</c:v>
                </c:pt>
                <c:pt idx="3169">
                  <c:v>188.730280666922</c:v>
                </c:pt>
                <c:pt idx="3170">
                  <c:v>188.91238944344599</c:v>
                </c:pt>
                <c:pt idx="3171">
                  <c:v>189.09603042093599</c:v>
                </c:pt>
                <c:pt idx="3172">
                  <c:v>189.284122745649</c:v>
                </c:pt>
                <c:pt idx="3173">
                  <c:v>189.47574592055801</c:v>
                </c:pt>
                <c:pt idx="3174">
                  <c:v>189.66612517319001</c:v>
                </c:pt>
                <c:pt idx="3175">
                  <c:v>189.85437635938999</c:v>
                </c:pt>
                <c:pt idx="3176">
                  <c:v>190.043491909024</c:v>
                </c:pt>
                <c:pt idx="3177">
                  <c:v>190.23647799182899</c:v>
                </c:pt>
                <c:pt idx="3178">
                  <c:v>190.43640230330999</c:v>
                </c:pt>
                <c:pt idx="3179">
                  <c:v>190.64644282865001</c:v>
                </c:pt>
                <c:pt idx="3180">
                  <c:v>190.86993835977799</c:v>
                </c:pt>
                <c:pt idx="3181">
                  <c:v>191.110441568608</c:v>
                </c:pt>
                <c:pt idx="3182">
                  <c:v>191.371775480108</c:v>
                </c:pt>
                <c:pt idx="3183">
                  <c:v>191.63822431585299</c:v>
                </c:pt>
                <c:pt idx="3184">
                  <c:v>191.87428367693599</c:v>
                </c:pt>
                <c:pt idx="3185">
                  <c:v>192.06383602215399</c:v>
                </c:pt>
                <c:pt idx="3186">
                  <c:v>192.20989446452199</c:v>
                </c:pt>
                <c:pt idx="3187">
                  <c:v>192.31478074051199</c:v>
                </c:pt>
                <c:pt idx="3188">
                  <c:v>192.38016211624301</c:v>
                </c:pt>
                <c:pt idx="3189">
                  <c:v>192.40707789024799</c:v>
                </c:pt>
                <c:pt idx="3190">
                  <c:v>192.39595591409901</c:v>
                </c:pt>
                <c:pt idx="3191">
                  <c:v>192.34661939351099</c:v>
                </c:pt>
                <c:pt idx="3192">
                  <c:v>192.25828407803499</c:v>
                </c:pt>
                <c:pt idx="3193">
                  <c:v>192.141312675661</c:v>
                </c:pt>
                <c:pt idx="3194">
                  <c:v>192.01737966759799</c:v>
                </c:pt>
                <c:pt idx="3195">
                  <c:v>191.896282082543</c:v>
                </c:pt>
                <c:pt idx="3196">
                  <c:v>191.77609505012899</c:v>
                </c:pt>
                <c:pt idx="3197">
                  <c:v>191.654908084303</c:v>
                </c:pt>
                <c:pt idx="3198">
                  <c:v>191.53079480413399</c:v>
                </c:pt>
                <c:pt idx="3199">
                  <c:v>191.40178231216399</c:v>
                </c:pt>
                <c:pt idx="3200">
                  <c:v>191.26581983335299</c:v>
                </c:pt>
                <c:pt idx="3201">
                  <c:v>191.12074611607699</c:v>
                </c:pt>
                <c:pt idx="3202">
                  <c:v>190.96425507699499</c:v>
                </c:pt>
                <c:pt idx="3203">
                  <c:v>190.80196209992499</c:v>
                </c:pt>
                <c:pt idx="3204">
                  <c:v>190.64749329765999</c:v>
                </c:pt>
                <c:pt idx="3205">
                  <c:v>190.50649619937701</c:v>
                </c:pt>
                <c:pt idx="3206">
                  <c:v>190.376729523432</c:v>
                </c:pt>
                <c:pt idx="3207">
                  <c:v>190.25613050632199</c:v>
                </c:pt>
                <c:pt idx="3208">
                  <c:v>190.142782113111</c:v>
                </c:pt>
                <c:pt idx="3209">
                  <c:v>190.03488256435699</c:v>
                </c:pt>
                <c:pt idx="3210">
                  <c:v>189.93071669513401</c:v>
                </c:pt>
                <c:pt idx="3211">
                  <c:v>189.828628690865</c:v>
                </c:pt>
                <c:pt idx="3212">
                  <c:v>189.73096975199999</c:v>
                </c:pt>
                <c:pt idx="3213">
                  <c:v>189.64413546855599</c:v>
                </c:pt>
                <c:pt idx="3214">
                  <c:v>189.570719513239</c:v>
                </c:pt>
                <c:pt idx="3215">
                  <c:v>189.50955487030899</c:v>
                </c:pt>
                <c:pt idx="3216">
                  <c:v>189.45966927017199</c:v>
                </c:pt>
                <c:pt idx="3217">
                  <c:v>189.420269734241</c:v>
                </c:pt>
                <c:pt idx="3218">
                  <c:v>189.390729969793</c:v>
                </c:pt>
                <c:pt idx="3219">
                  <c:v>189.370580414458</c:v>
                </c:pt>
                <c:pt idx="3220">
                  <c:v>189.35950077208</c:v>
                </c:pt>
                <c:pt idx="3221">
                  <c:v>189.35731492131001</c:v>
                </c:pt>
                <c:pt idx="3222">
                  <c:v>189.36398811599301</c:v>
                </c:pt>
                <c:pt idx="3223">
                  <c:v>189.37962643284101</c:v>
                </c:pt>
                <c:pt idx="3224">
                  <c:v>189.404478457626</c:v>
                </c:pt>
                <c:pt idx="3225">
                  <c:v>189.43893923668301</c:v>
                </c:pt>
                <c:pt idx="3226">
                  <c:v>189.48355655654399</c:v>
                </c:pt>
                <c:pt idx="3227">
                  <c:v>189.53903965152199</c:v>
                </c:pt>
                <c:pt idx="3228">
                  <c:v>189.606270477653</c:v>
                </c:pt>
                <c:pt idx="3229">
                  <c:v>189.686317732226</c:v>
                </c:pt>
                <c:pt idx="3230">
                  <c:v>189.780453841726</c:v>
                </c:pt>
                <c:pt idx="3231">
                  <c:v>189.890175127617</c:v>
                </c:pt>
                <c:pt idx="3232">
                  <c:v>190.013251667009</c:v>
                </c:pt>
                <c:pt idx="3233">
                  <c:v>190.14369196721799</c:v>
                </c:pt>
                <c:pt idx="3234">
                  <c:v>190.27959557487199</c:v>
                </c:pt>
                <c:pt idx="3235">
                  <c:v>190.423122805785</c:v>
                </c:pt>
                <c:pt idx="3236">
                  <c:v>190.57655516043999</c:v>
                </c:pt>
                <c:pt idx="3237">
                  <c:v>190.74233159058801</c:v>
                </c:pt>
                <c:pt idx="3238">
                  <c:v>190.923087268686</c:v>
                </c:pt>
                <c:pt idx="3239">
                  <c:v>191.12169547644001</c:v>
                </c:pt>
                <c:pt idx="3240">
                  <c:v>191.341313278325</c:v>
                </c:pt>
                <c:pt idx="3241">
                  <c:v>191.58543170609801</c:v>
                </c:pt>
                <c:pt idx="3242">
                  <c:v>191.857931252035</c:v>
                </c:pt>
                <c:pt idx="3243">
                  <c:v>192.14327377758099</c:v>
                </c:pt>
                <c:pt idx="3244">
                  <c:v>192.40625536841</c:v>
                </c:pt>
                <c:pt idx="3245">
                  <c:v>192.63118628591999</c:v>
                </c:pt>
                <c:pt idx="3246">
                  <c:v>192.82164186724901</c:v>
                </c:pt>
                <c:pt idx="3247">
                  <c:v>192.98064958319901</c:v>
                </c:pt>
                <c:pt idx="3248">
                  <c:v>193.11073701114</c:v>
                </c:pt>
                <c:pt idx="3249">
                  <c:v>193.213972013232</c:v>
                </c:pt>
                <c:pt idx="3250">
                  <c:v>193.291995607041</c:v>
                </c:pt>
                <c:pt idx="3251">
                  <c:v>193.34604805105801</c:v>
                </c:pt>
                <c:pt idx="3252">
                  <c:v>193.37698855977899</c:v>
                </c:pt>
                <c:pt idx="3253">
                  <c:v>193.38530896172401</c:v>
                </c:pt>
                <c:pt idx="3254">
                  <c:v>193.37511550292001</c:v>
                </c:pt>
                <c:pt idx="3255">
                  <c:v>193.35419411955201</c:v>
                </c:pt>
                <c:pt idx="3256">
                  <c:v>193.326186231935</c:v>
                </c:pt>
                <c:pt idx="3257">
                  <c:v>193.29064662832201</c:v>
                </c:pt>
                <c:pt idx="3258">
                  <c:v>193.24701037324999</c:v>
                </c:pt>
                <c:pt idx="3259">
                  <c:v>193.19458382735601</c:v>
                </c:pt>
                <c:pt idx="3260">
                  <c:v>193.13253362132599</c:v>
                </c:pt>
                <c:pt idx="3261">
                  <c:v>193.059873408709</c:v>
                </c:pt>
                <c:pt idx="3262">
                  <c:v>192.97544824764299</c:v>
                </c:pt>
                <c:pt idx="3263">
                  <c:v>192.88586409150699</c:v>
                </c:pt>
                <c:pt idx="3264">
                  <c:v>192.80559273612801</c:v>
                </c:pt>
                <c:pt idx="3265">
                  <c:v>192.74130616353801</c:v>
                </c:pt>
                <c:pt idx="3266">
                  <c:v>192.691982538769</c:v>
                </c:pt>
                <c:pt idx="3267">
                  <c:v>192.65683781636099</c:v>
                </c:pt>
                <c:pt idx="3268">
                  <c:v>192.63531333785801</c:v>
                </c:pt>
                <c:pt idx="3269">
                  <c:v>192.62706695140699</c:v>
                </c:pt>
                <c:pt idx="3270">
                  <c:v>192.63196757293099</c:v>
                </c:pt>
                <c:pt idx="3271">
                  <c:v>192.65009310242201</c:v>
                </c:pt>
                <c:pt idx="3272">
                  <c:v>192.681731662239</c:v>
                </c:pt>
                <c:pt idx="3273">
                  <c:v>192.72738617708299</c:v>
                </c:pt>
                <c:pt idx="3274">
                  <c:v>192.78778236845599</c:v>
                </c:pt>
                <c:pt idx="3275">
                  <c:v>192.86388029068999</c:v>
                </c:pt>
                <c:pt idx="3276">
                  <c:v>192.95688959191301</c:v>
                </c:pt>
                <c:pt idx="3277">
                  <c:v>193.06828874254899</c:v>
                </c:pt>
                <c:pt idx="3278">
                  <c:v>193.19984853699199</c:v>
                </c:pt>
                <c:pt idx="3279">
                  <c:v>193.35366024205399</c:v>
                </c:pt>
                <c:pt idx="3280">
                  <c:v>193.53216883961801</c:v>
                </c:pt>
                <c:pt idx="3281">
                  <c:v>193.738211891931</c:v>
                </c:pt>
                <c:pt idx="3282">
                  <c:v>193.975064647322</c:v>
                </c:pt>
                <c:pt idx="3283">
                  <c:v>194.23368792239</c:v>
                </c:pt>
                <c:pt idx="3284">
                  <c:v>194.492584415669</c:v>
                </c:pt>
                <c:pt idx="3285">
                  <c:v>194.743065349727</c:v>
                </c:pt>
                <c:pt idx="3286">
                  <c:v>194.98911235487</c:v>
                </c:pt>
                <c:pt idx="3287">
                  <c:v>195.234636579925</c:v>
                </c:pt>
                <c:pt idx="3288">
                  <c:v>195.483540863641</c:v>
                </c:pt>
                <c:pt idx="3289">
                  <c:v>195.73978177397899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599.99542239822301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566.50004259740103</c:v>
                </c:pt>
                <c:pt idx="112">
                  <c:v>533.00008519480298</c:v>
                </c:pt>
                <c:pt idx="113">
                  <c:v>499.50012779220401</c:v>
                </c:pt>
                <c:pt idx="114">
                  <c:v>466.00017038960499</c:v>
                </c:pt>
                <c:pt idx="115">
                  <c:v>432.50021298700602</c:v>
                </c:pt>
                <c:pt idx="116">
                  <c:v>399.00025558440802</c:v>
                </c:pt>
                <c:pt idx="117">
                  <c:v>399</c:v>
                </c:pt>
                <c:pt idx="118">
                  <c:v>399</c:v>
                </c:pt>
                <c:pt idx="119">
                  <c:v>399</c:v>
                </c:pt>
                <c:pt idx="120">
                  <c:v>399</c:v>
                </c:pt>
                <c:pt idx="121">
                  <c:v>399</c:v>
                </c:pt>
                <c:pt idx="122">
                  <c:v>399</c:v>
                </c:pt>
                <c:pt idx="123">
                  <c:v>399</c:v>
                </c:pt>
                <c:pt idx="124">
                  <c:v>399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399</c:v>
                </c:pt>
                <c:pt idx="140">
                  <c:v>399</c:v>
                </c:pt>
                <c:pt idx="141">
                  <c:v>399</c:v>
                </c:pt>
                <c:pt idx="142">
                  <c:v>399</c:v>
                </c:pt>
                <c:pt idx="143">
                  <c:v>399</c:v>
                </c:pt>
                <c:pt idx="144">
                  <c:v>399</c:v>
                </c:pt>
                <c:pt idx="145">
                  <c:v>399</c:v>
                </c:pt>
                <c:pt idx="146">
                  <c:v>399</c:v>
                </c:pt>
                <c:pt idx="147">
                  <c:v>399</c:v>
                </c:pt>
                <c:pt idx="148">
                  <c:v>399</c:v>
                </c:pt>
                <c:pt idx="149">
                  <c:v>399</c:v>
                </c:pt>
                <c:pt idx="150">
                  <c:v>399</c:v>
                </c:pt>
                <c:pt idx="151">
                  <c:v>399</c:v>
                </c:pt>
                <c:pt idx="152">
                  <c:v>399</c:v>
                </c:pt>
                <c:pt idx="153">
                  <c:v>399</c:v>
                </c:pt>
                <c:pt idx="154">
                  <c:v>399</c:v>
                </c:pt>
                <c:pt idx="155">
                  <c:v>399</c:v>
                </c:pt>
                <c:pt idx="156">
                  <c:v>399</c:v>
                </c:pt>
                <c:pt idx="157">
                  <c:v>399</c:v>
                </c:pt>
                <c:pt idx="158">
                  <c:v>399</c:v>
                </c:pt>
                <c:pt idx="159">
                  <c:v>399</c:v>
                </c:pt>
                <c:pt idx="160">
                  <c:v>399</c:v>
                </c:pt>
                <c:pt idx="161">
                  <c:v>399</c:v>
                </c:pt>
                <c:pt idx="162">
                  <c:v>399</c:v>
                </c:pt>
                <c:pt idx="163">
                  <c:v>399</c:v>
                </c:pt>
                <c:pt idx="164">
                  <c:v>399</c:v>
                </c:pt>
                <c:pt idx="165">
                  <c:v>399</c:v>
                </c:pt>
                <c:pt idx="166">
                  <c:v>399</c:v>
                </c:pt>
                <c:pt idx="167">
                  <c:v>399</c:v>
                </c:pt>
                <c:pt idx="168">
                  <c:v>399</c:v>
                </c:pt>
                <c:pt idx="169">
                  <c:v>399</c:v>
                </c:pt>
                <c:pt idx="170">
                  <c:v>399</c:v>
                </c:pt>
                <c:pt idx="171">
                  <c:v>399</c:v>
                </c:pt>
                <c:pt idx="172">
                  <c:v>399</c:v>
                </c:pt>
                <c:pt idx="173">
                  <c:v>399</c:v>
                </c:pt>
                <c:pt idx="174">
                  <c:v>399</c:v>
                </c:pt>
                <c:pt idx="175">
                  <c:v>399</c:v>
                </c:pt>
                <c:pt idx="176">
                  <c:v>399</c:v>
                </c:pt>
                <c:pt idx="177">
                  <c:v>998.99847412488305</c:v>
                </c:pt>
                <c:pt idx="178">
                  <c:v>1598.99694824977</c:v>
                </c:pt>
                <c:pt idx="179">
                  <c:v>2198.9954223746499</c:v>
                </c:pt>
                <c:pt idx="180">
                  <c:v>2199</c:v>
                </c:pt>
                <c:pt idx="181">
                  <c:v>2199</c:v>
                </c:pt>
                <c:pt idx="182">
                  <c:v>2199</c:v>
                </c:pt>
                <c:pt idx="183">
                  <c:v>2199</c:v>
                </c:pt>
                <c:pt idx="184">
                  <c:v>2199</c:v>
                </c:pt>
                <c:pt idx="185">
                  <c:v>2199</c:v>
                </c:pt>
                <c:pt idx="186">
                  <c:v>2199</c:v>
                </c:pt>
                <c:pt idx="187">
                  <c:v>2199</c:v>
                </c:pt>
                <c:pt idx="188">
                  <c:v>2199</c:v>
                </c:pt>
                <c:pt idx="189">
                  <c:v>2199</c:v>
                </c:pt>
                <c:pt idx="190">
                  <c:v>2199</c:v>
                </c:pt>
                <c:pt idx="191">
                  <c:v>2199</c:v>
                </c:pt>
                <c:pt idx="192">
                  <c:v>2199</c:v>
                </c:pt>
                <c:pt idx="193">
                  <c:v>2199</c:v>
                </c:pt>
                <c:pt idx="194">
                  <c:v>2199</c:v>
                </c:pt>
                <c:pt idx="195">
                  <c:v>2199</c:v>
                </c:pt>
                <c:pt idx="196">
                  <c:v>2199</c:v>
                </c:pt>
                <c:pt idx="197">
                  <c:v>2199</c:v>
                </c:pt>
                <c:pt idx="198">
                  <c:v>2199</c:v>
                </c:pt>
                <c:pt idx="199">
                  <c:v>2199</c:v>
                </c:pt>
                <c:pt idx="200">
                  <c:v>2199</c:v>
                </c:pt>
                <c:pt idx="201">
                  <c:v>2199</c:v>
                </c:pt>
                <c:pt idx="202">
                  <c:v>2199</c:v>
                </c:pt>
                <c:pt idx="203">
                  <c:v>2199</c:v>
                </c:pt>
                <c:pt idx="204">
                  <c:v>2199</c:v>
                </c:pt>
                <c:pt idx="205">
                  <c:v>2199</c:v>
                </c:pt>
                <c:pt idx="206">
                  <c:v>2199</c:v>
                </c:pt>
                <c:pt idx="207">
                  <c:v>2199</c:v>
                </c:pt>
                <c:pt idx="208">
                  <c:v>2199</c:v>
                </c:pt>
                <c:pt idx="209">
                  <c:v>2199</c:v>
                </c:pt>
                <c:pt idx="210">
                  <c:v>2199</c:v>
                </c:pt>
                <c:pt idx="211">
                  <c:v>2199</c:v>
                </c:pt>
                <c:pt idx="212">
                  <c:v>2199</c:v>
                </c:pt>
                <c:pt idx="213">
                  <c:v>2199</c:v>
                </c:pt>
                <c:pt idx="214">
                  <c:v>2199</c:v>
                </c:pt>
                <c:pt idx="215">
                  <c:v>2199</c:v>
                </c:pt>
                <c:pt idx="216">
                  <c:v>2199</c:v>
                </c:pt>
                <c:pt idx="217">
                  <c:v>2199</c:v>
                </c:pt>
                <c:pt idx="218">
                  <c:v>2199</c:v>
                </c:pt>
                <c:pt idx="219">
                  <c:v>2199</c:v>
                </c:pt>
                <c:pt idx="220">
                  <c:v>2199</c:v>
                </c:pt>
                <c:pt idx="221">
                  <c:v>2199</c:v>
                </c:pt>
                <c:pt idx="222">
                  <c:v>2199</c:v>
                </c:pt>
                <c:pt idx="223">
                  <c:v>2199</c:v>
                </c:pt>
                <c:pt idx="224">
                  <c:v>2199</c:v>
                </c:pt>
                <c:pt idx="225">
                  <c:v>2199</c:v>
                </c:pt>
                <c:pt idx="226">
                  <c:v>2199</c:v>
                </c:pt>
                <c:pt idx="227">
                  <c:v>2199</c:v>
                </c:pt>
                <c:pt idx="228">
                  <c:v>2199</c:v>
                </c:pt>
                <c:pt idx="229">
                  <c:v>2199</c:v>
                </c:pt>
                <c:pt idx="230">
                  <c:v>2199</c:v>
                </c:pt>
                <c:pt idx="231">
                  <c:v>2199</c:v>
                </c:pt>
                <c:pt idx="232">
                  <c:v>2199</c:v>
                </c:pt>
                <c:pt idx="233">
                  <c:v>2199</c:v>
                </c:pt>
                <c:pt idx="234">
                  <c:v>2199</c:v>
                </c:pt>
                <c:pt idx="235">
                  <c:v>2199</c:v>
                </c:pt>
                <c:pt idx="236">
                  <c:v>2199</c:v>
                </c:pt>
                <c:pt idx="237">
                  <c:v>2199</c:v>
                </c:pt>
                <c:pt idx="238">
                  <c:v>2199</c:v>
                </c:pt>
                <c:pt idx="239">
                  <c:v>2199</c:v>
                </c:pt>
                <c:pt idx="240">
                  <c:v>2199</c:v>
                </c:pt>
                <c:pt idx="241">
                  <c:v>2199</c:v>
                </c:pt>
                <c:pt idx="242">
                  <c:v>2199</c:v>
                </c:pt>
                <c:pt idx="243">
                  <c:v>2199</c:v>
                </c:pt>
                <c:pt idx="244">
                  <c:v>2199</c:v>
                </c:pt>
                <c:pt idx="245">
                  <c:v>2199</c:v>
                </c:pt>
                <c:pt idx="246">
                  <c:v>2199</c:v>
                </c:pt>
                <c:pt idx="247">
                  <c:v>2199</c:v>
                </c:pt>
                <c:pt idx="248">
                  <c:v>2199</c:v>
                </c:pt>
                <c:pt idx="249">
                  <c:v>2199</c:v>
                </c:pt>
                <c:pt idx="250">
                  <c:v>2199</c:v>
                </c:pt>
                <c:pt idx="251">
                  <c:v>2199</c:v>
                </c:pt>
                <c:pt idx="252">
                  <c:v>2199</c:v>
                </c:pt>
                <c:pt idx="253">
                  <c:v>2199</c:v>
                </c:pt>
                <c:pt idx="254">
                  <c:v>2199</c:v>
                </c:pt>
                <c:pt idx="255">
                  <c:v>2199</c:v>
                </c:pt>
                <c:pt idx="256">
                  <c:v>2199</c:v>
                </c:pt>
                <c:pt idx="257">
                  <c:v>2199</c:v>
                </c:pt>
                <c:pt idx="258">
                  <c:v>2199</c:v>
                </c:pt>
                <c:pt idx="259">
                  <c:v>2199</c:v>
                </c:pt>
                <c:pt idx="260">
                  <c:v>2199</c:v>
                </c:pt>
                <c:pt idx="261">
                  <c:v>2199</c:v>
                </c:pt>
                <c:pt idx="262">
                  <c:v>2199</c:v>
                </c:pt>
                <c:pt idx="263">
                  <c:v>2199</c:v>
                </c:pt>
                <c:pt idx="264">
                  <c:v>2199</c:v>
                </c:pt>
                <c:pt idx="265">
                  <c:v>2199</c:v>
                </c:pt>
                <c:pt idx="266">
                  <c:v>2199</c:v>
                </c:pt>
                <c:pt idx="267">
                  <c:v>2199</c:v>
                </c:pt>
                <c:pt idx="268">
                  <c:v>2199</c:v>
                </c:pt>
                <c:pt idx="269">
                  <c:v>2199</c:v>
                </c:pt>
                <c:pt idx="270">
                  <c:v>2199</c:v>
                </c:pt>
                <c:pt idx="271">
                  <c:v>2199</c:v>
                </c:pt>
                <c:pt idx="272">
                  <c:v>2199</c:v>
                </c:pt>
                <c:pt idx="273">
                  <c:v>2199</c:v>
                </c:pt>
                <c:pt idx="274">
                  <c:v>2199</c:v>
                </c:pt>
                <c:pt idx="275">
                  <c:v>2199</c:v>
                </c:pt>
                <c:pt idx="276">
                  <c:v>2199</c:v>
                </c:pt>
                <c:pt idx="277">
                  <c:v>2199</c:v>
                </c:pt>
                <c:pt idx="278">
                  <c:v>2199</c:v>
                </c:pt>
                <c:pt idx="279">
                  <c:v>2199</c:v>
                </c:pt>
                <c:pt idx="280">
                  <c:v>2199</c:v>
                </c:pt>
                <c:pt idx="281">
                  <c:v>2199</c:v>
                </c:pt>
                <c:pt idx="282">
                  <c:v>2199</c:v>
                </c:pt>
                <c:pt idx="283">
                  <c:v>2199</c:v>
                </c:pt>
                <c:pt idx="284">
                  <c:v>2199</c:v>
                </c:pt>
                <c:pt idx="285">
                  <c:v>2199</c:v>
                </c:pt>
                <c:pt idx="286">
                  <c:v>2199</c:v>
                </c:pt>
                <c:pt idx="287">
                  <c:v>2199</c:v>
                </c:pt>
                <c:pt idx="288">
                  <c:v>2199</c:v>
                </c:pt>
                <c:pt idx="289">
                  <c:v>2199</c:v>
                </c:pt>
                <c:pt idx="290">
                  <c:v>2199</c:v>
                </c:pt>
                <c:pt idx="291">
                  <c:v>2199</c:v>
                </c:pt>
                <c:pt idx="292">
                  <c:v>2199</c:v>
                </c:pt>
                <c:pt idx="293">
                  <c:v>2199</c:v>
                </c:pt>
                <c:pt idx="294">
                  <c:v>2199</c:v>
                </c:pt>
                <c:pt idx="295">
                  <c:v>2199</c:v>
                </c:pt>
                <c:pt idx="296">
                  <c:v>2199</c:v>
                </c:pt>
                <c:pt idx="297">
                  <c:v>2199</c:v>
                </c:pt>
                <c:pt idx="298">
                  <c:v>2199</c:v>
                </c:pt>
                <c:pt idx="299">
                  <c:v>2199</c:v>
                </c:pt>
                <c:pt idx="300">
                  <c:v>2199</c:v>
                </c:pt>
                <c:pt idx="301">
                  <c:v>2199</c:v>
                </c:pt>
                <c:pt idx="302">
                  <c:v>2199</c:v>
                </c:pt>
                <c:pt idx="303">
                  <c:v>2199</c:v>
                </c:pt>
                <c:pt idx="304">
                  <c:v>2199</c:v>
                </c:pt>
                <c:pt idx="305">
                  <c:v>2199</c:v>
                </c:pt>
                <c:pt idx="306">
                  <c:v>1399</c:v>
                </c:pt>
                <c:pt idx="307">
                  <c:v>1399</c:v>
                </c:pt>
                <c:pt idx="308">
                  <c:v>1399</c:v>
                </c:pt>
                <c:pt idx="309">
                  <c:v>1399</c:v>
                </c:pt>
                <c:pt idx="310">
                  <c:v>1399</c:v>
                </c:pt>
                <c:pt idx="311">
                  <c:v>1399</c:v>
                </c:pt>
                <c:pt idx="312">
                  <c:v>1399</c:v>
                </c:pt>
                <c:pt idx="313">
                  <c:v>1399</c:v>
                </c:pt>
                <c:pt idx="314">
                  <c:v>1399</c:v>
                </c:pt>
                <c:pt idx="315">
                  <c:v>1399</c:v>
                </c:pt>
                <c:pt idx="316">
                  <c:v>1399</c:v>
                </c:pt>
                <c:pt idx="317">
                  <c:v>1399</c:v>
                </c:pt>
                <c:pt idx="318">
                  <c:v>1399</c:v>
                </c:pt>
                <c:pt idx="319">
                  <c:v>1399</c:v>
                </c:pt>
                <c:pt idx="320">
                  <c:v>1399</c:v>
                </c:pt>
                <c:pt idx="321">
                  <c:v>1399</c:v>
                </c:pt>
                <c:pt idx="322">
                  <c:v>1399</c:v>
                </c:pt>
                <c:pt idx="323">
                  <c:v>1399</c:v>
                </c:pt>
                <c:pt idx="324">
                  <c:v>1399</c:v>
                </c:pt>
                <c:pt idx="325">
                  <c:v>1399</c:v>
                </c:pt>
                <c:pt idx="326">
                  <c:v>1399</c:v>
                </c:pt>
                <c:pt idx="327">
                  <c:v>1399</c:v>
                </c:pt>
                <c:pt idx="328">
                  <c:v>1399</c:v>
                </c:pt>
                <c:pt idx="329">
                  <c:v>1399</c:v>
                </c:pt>
                <c:pt idx="330">
                  <c:v>1399</c:v>
                </c:pt>
                <c:pt idx="331">
                  <c:v>1399</c:v>
                </c:pt>
                <c:pt idx="332">
                  <c:v>1399</c:v>
                </c:pt>
                <c:pt idx="333">
                  <c:v>1399</c:v>
                </c:pt>
                <c:pt idx="334">
                  <c:v>1399</c:v>
                </c:pt>
                <c:pt idx="335">
                  <c:v>1399</c:v>
                </c:pt>
                <c:pt idx="336">
                  <c:v>1399</c:v>
                </c:pt>
                <c:pt idx="337">
                  <c:v>1399</c:v>
                </c:pt>
                <c:pt idx="338">
                  <c:v>1399</c:v>
                </c:pt>
                <c:pt idx="339">
                  <c:v>1399</c:v>
                </c:pt>
                <c:pt idx="340">
                  <c:v>1399</c:v>
                </c:pt>
                <c:pt idx="341">
                  <c:v>1399</c:v>
                </c:pt>
                <c:pt idx="342">
                  <c:v>1399</c:v>
                </c:pt>
                <c:pt idx="343">
                  <c:v>1399</c:v>
                </c:pt>
                <c:pt idx="344">
                  <c:v>1399</c:v>
                </c:pt>
                <c:pt idx="345">
                  <c:v>1399</c:v>
                </c:pt>
                <c:pt idx="346">
                  <c:v>1399</c:v>
                </c:pt>
                <c:pt idx="347">
                  <c:v>1399</c:v>
                </c:pt>
                <c:pt idx="348">
                  <c:v>1399</c:v>
                </c:pt>
                <c:pt idx="349">
                  <c:v>1399</c:v>
                </c:pt>
                <c:pt idx="350">
                  <c:v>1399</c:v>
                </c:pt>
                <c:pt idx="351">
                  <c:v>1399</c:v>
                </c:pt>
                <c:pt idx="352">
                  <c:v>1399</c:v>
                </c:pt>
                <c:pt idx="353">
                  <c:v>1399</c:v>
                </c:pt>
                <c:pt idx="354">
                  <c:v>1399</c:v>
                </c:pt>
                <c:pt idx="355">
                  <c:v>1399</c:v>
                </c:pt>
                <c:pt idx="356">
                  <c:v>1399</c:v>
                </c:pt>
                <c:pt idx="357">
                  <c:v>1399</c:v>
                </c:pt>
                <c:pt idx="358">
                  <c:v>1399</c:v>
                </c:pt>
                <c:pt idx="359">
                  <c:v>1399</c:v>
                </c:pt>
                <c:pt idx="360">
                  <c:v>1399</c:v>
                </c:pt>
                <c:pt idx="361">
                  <c:v>1399</c:v>
                </c:pt>
                <c:pt idx="362">
                  <c:v>1399</c:v>
                </c:pt>
                <c:pt idx="363">
                  <c:v>1399</c:v>
                </c:pt>
                <c:pt idx="364">
                  <c:v>1399</c:v>
                </c:pt>
                <c:pt idx="365">
                  <c:v>1399</c:v>
                </c:pt>
                <c:pt idx="366">
                  <c:v>1399</c:v>
                </c:pt>
                <c:pt idx="367">
                  <c:v>1399</c:v>
                </c:pt>
                <c:pt idx="368">
                  <c:v>1399</c:v>
                </c:pt>
                <c:pt idx="369">
                  <c:v>1399</c:v>
                </c:pt>
                <c:pt idx="370">
                  <c:v>1399</c:v>
                </c:pt>
                <c:pt idx="371">
                  <c:v>1399</c:v>
                </c:pt>
                <c:pt idx="372">
                  <c:v>1399</c:v>
                </c:pt>
                <c:pt idx="373">
                  <c:v>1399</c:v>
                </c:pt>
                <c:pt idx="374">
                  <c:v>1399</c:v>
                </c:pt>
                <c:pt idx="375">
                  <c:v>1399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1399</c:v>
                </c:pt>
                <c:pt idx="509">
                  <c:v>1399</c:v>
                </c:pt>
                <c:pt idx="510">
                  <c:v>1399</c:v>
                </c:pt>
                <c:pt idx="511">
                  <c:v>1399</c:v>
                </c:pt>
                <c:pt idx="512">
                  <c:v>1399</c:v>
                </c:pt>
                <c:pt idx="513">
                  <c:v>1399</c:v>
                </c:pt>
                <c:pt idx="514">
                  <c:v>1399</c:v>
                </c:pt>
                <c:pt idx="515">
                  <c:v>1399</c:v>
                </c:pt>
                <c:pt idx="516">
                  <c:v>1399</c:v>
                </c:pt>
                <c:pt idx="517">
                  <c:v>1399</c:v>
                </c:pt>
                <c:pt idx="518">
                  <c:v>1399</c:v>
                </c:pt>
                <c:pt idx="519">
                  <c:v>1399</c:v>
                </c:pt>
                <c:pt idx="520">
                  <c:v>1399</c:v>
                </c:pt>
                <c:pt idx="521">
                  <c:v>1399</c:v>
                </c:pt>
                <c:pt idx="522">
                  <c:v>1399</c:v>
                </c:pt>
                <c:pt idx="523">
                  <c:v>1399</c:v>
                </c:pt>
                <c:pt idx="524">
                  <c:v>1399</c:v>
                </c:pt>
                <c:pt idx="525">
                  <c:v>1399</c:v>
                </c:pt>
                <c:pt idx="526">
                  <c:v>1399</c:v>
                </c:pt>
                <c:pt idx="527">
                  <c:v>1399</c:v>
                </c:pt>
                <c:pt idx="528">
                  <c:v>1399</c:v>
                </c:pt>
                <c:pt idx="529">
                  <c:v>1399</c:v>
                </c:pt>
                <c:pt idx="530">
                  <c:v>1399</c:v>
                </c:pt>
                <c:pt idx="531">
                  <c:v>1399</c:v>
                </c:pt>
                <c:pt idx="532">
                  <c:v>1399</c:v>
                </c:pt>
                <c:pt idx="533">
                  <c:v>1399</c:v>
                </c:pt>
                <c:pt idx="534">
                  <c:v>1399</c:v>
                </c:pt>
                <c:pt idx="535">
                  <c:v>1399</c:v>
                </c:pt>
                <c:pt idx="536">
                  <c:v>1399</c:v>
                </c:pt>
                <c:pt idx="537">
                  <c:v>1399</c:v>
                </c:pt>
                <c:pt idx="538">
                  <c:v>1399</c:v>
                </c:pt>
                <c:pt idx="539">
                  <c:v>1399</c:v>
                </c:pt>
                <c:pt idx="540">
                  <c:v>1399</c:v>
                </c:pt>
                <c:pt idx="541">
                  <c:v>1399</c:v>
                </c:pt>
                <c:pt idx="542">
                  <c:v>1399</c:v>
                </c:pt>
                <c:pt idx="543">
                  <c:v>1399</c:v>
                </c:pt>
                <c:pt idx="544">
                  <c:v>1399</c:v>
                </c:pt>
                <c:pt idx="545">
                  <c:v>1399</c:v>
                </c:pt>
                <c:pt idx="546">
                  <c:v>1399</c:v>
                </c:pt>
                <c:pt idx="547">
                  <c:v>1399.00610342286</c:v>
                </c:pt>
                <c:pt idx="548">
                  <c:v>2198.9938965771398</c:v>
                </c:pt>
                <c:pt idx="549">
                  <c:v>2199</c:v>
                </c:pt>
                <c:pt idx="550">
                  <c:v>2199</c:v>
                </c:pt>
                <c:pt idx="551">
                  <c:v>2199</c:v>
                </c:pt>
                <c:pt idx="552">
                  <c:v>2199</c:v>
                </c:pt>
                <c:pt idx="553">
                  <c:v>2199</c:v>
                </c:pt>
                <c:pt idx="554">
                  <c:v>2199</c:v>
                </c:pt>
                <c:pt idx="555">
                  <c:v>2199</c:v>
                </c:pt>
                <c:pt idx="556">
                  <c:v>2199</c:v>
                </c:pt>
                <c:pt idx="557">
                  <c:v>2199</c:v>
                </c:pt>
                <c:pt idx="558">
                  <c:v>2199</c:v>
                </c:pt>
                <c:pt idx="559">
                  <c:v>2199</c:v>
                </c:pt>
                <c:pt idx="560">
                  <c:v>2199</c:v>
                </c:pt>
                <c:pt idx="561">
                  <c:v>2199</c:v>
                </c:pt>
                <c:pt idx="562">
                  <c:v>2199</c:v>
                </c:pt>
                <c:pt idx="563">
                  <c:v>2199</c:v>
                </c:pt>
                <c:pt idx="564">
                  <c:v>2199</c:v>
                </c:pt>
                <c:pt idx="565">
                  <c:v>2199</c:v>
                </c:pt>
                <c:pt idx="566">
                  <c:v>2199</c:v>
                </c:pt>
                <c:pt idx="567">
                  <c:v>2199</c:v>
                </c:pt>
                <c:pt idx="568">
                  <c:v>2199</c:v>
                </c:pt>
                <c:pt idx="569">
                  <c:v>2199</c:v>
                </c:pt>
                <c:pt idx="570">
                  <c:v>2199</c:v>
                </c:pt>
                <c:pt idx="571">
                  <c:v>2199</c:v>
                </c:pt>
                <c:pt idx="572">
                  <c:v>2199</c:v>
                </c:pt>
                <c:pt idx="573">
                  <c:v>2199</c:v>
                </c:pt>
                <c:pt idx="574">
                  <c:v>2199</c:v>
                </c:pt>
                <c:pt idx="575">
                  <c:v>2199</c:v>
                </c:pt>
                <c:pt idx="576">
                  <c:v>2199</c:v>
                </c:pt>
                <c:pt idx="577">
                  <c:v>2199</c:v>
                </c:pt>
                <c:pt idx="578">
                  <c:v>2199</c:v>
                </c:pt>
                <c:pt idx="579">
                  <c:v>2199</c:v>
                </c:pt>
                <c:pt idx="580">
                  <c:v>2199</c:v>
                </c:pt>
                <c:pt idx="581">
                  <c:v>2199</c:v>
                </c:pt>
                <c:pt idx="582">
                  <c:v>2199</c:v>
                </c:pt>
                <c:pt idx="583">
                  <c:v>2199</c:v>
                </c:pt>
                <c:pt idx="584">
                  <c:v>2199</c:v>
                </c:pt>
                <c:pt idx="585">
                  <c:v>2199</c:v>
                </c:pt>
                <c:pt idx="586">
                  <c:v>2199</c:v>
                </c:pt>
                <c:pt idx="587">
                  <c:v>2199</c:v>
                </c:pt>
                <c:pt idx="588">
                  <c:v>2199</c:v>
                </c:pt>
                <c:pt idx="589">
                  <c:v>2199</c:v>
                </c:pt>
                <c:pt idx="590">
                  <c:v>2199</c:v>
                </c:pt>
                <c:pt idx="591">
                  <c:v>2199</c:v>
                </c:pt>
                <c:pt idx="592">
                  <c:v>2199</c:v>
                </c:pt>
                <c:pt idx="593">
                  <c:v>2199</c:v>
                </c:pt>
                <c:pt idx="594">
                  <c:v>2199</c:v>
                </c:pt>
                <c:pt idx="595">
                  <c:v>2199</c:v>
                </c:pt>
                <c:pt idx="596">
                  <c:v>2199</c:v>
                </c:pt>
                <c:pt idx="597">
                  <c:v>2199</c:v>
                </c:pt>
                <c:pt idx="598">
                  <c:v>2199</c:v>
                </c:pt>
                <c:pt idx="599">
                  <c:v>2199</c:v>
                </c:pt>
                <c:pt idx="600">
                  <c:v>2199</c:v>
                </c:pt>
                <c:pt idx="601">
                  <c:v>2199</c:v>
                </c:pt>
                <c:pt idx="602">
                  <c:v>2199</c:v>
                </c:pt>
                <c:pt idx="603">
                  <c:v>2199</c:v>
                </c:pt>
                <c:pt idx="604">
                  <c:v>2199</c:v>
                </c:pt>
                <c:pt idx="605">
                  <c:v>2199</c:v>
                </c:pt>
                <c:pt idx="606">
                  <c:v>2199</c:v>
                </c:pt>
                <c:pt idx="607">
                  <c:v>2199</c:v>
                </c:pt>
                <c:pt idx="608">
                  <c:v>2199</c:v>
                </c:pt>
                <c:pt idx="609">
                  <c:v>2199</c:v>
                </c:pt>
                <c:pt idx="610">
                  <c:v>2199</c:v>
                </c:pt>
                <c:pt idx="611">
                  <c:v>2199</c:v>
                </c:pt>
                <c:pt idx="612">
                  <c:v>2199</c:v>
                </c:pt>
                <c:pt idx="613">
                  <c:v>2199</c:v>
                </c:pt>
                <c:pt idx="614">
                  <c:v>2199</c:v>
                </c:pt>
                <c:pt idx="615">
                  <c:v>2199</c:v>
                </c:pt>
                <c:pt idx="616">
                  <c:v>2199</c:v>
                </c:pt>
                <c:pt idx="617">
                  <c:v>2199</c:v>
                </c:pt>
                <c:pt idx="618">
                  <c:v>2600</c:v>
                </c:pt>
                <c:pt idx="619">
                  <c:v>2600</c:v>
                </c:pt>
                <c:pt idx="620">
                  <c:v>2600</c:v>
                </c:pt>
                <c:pt idx="621">
                  <c:v>2600</c:v>
                </c:pt>
                <c:pt idx="622">
                  <c:v>2600</c:v>
                </c:pt>
                <c:pt idx="623">
                  <c:v>2600</c:v>
                </c:pt>
                <c:pt idx="624">
                  <c:v>2600</c:v>
                </c:pt>
                <c:pt idx="625">
                  <c:v>2600</c:v>
                </c:pt>
                <c:pt idx="626">
                  <c:v>2600</c:v>
                </c:pt>
                <c:pt idx="627">
                  <c:v>2600</c:v>
                </c:pt>
                <c:pt idx="628">
                  <c:v>2600</c:v>
                </c:pt>
                <c:pt idx="629">
                  <c:v>2600</c:v>
                </c:pt>
                <c:pt idx="630">
                  <c:v>2600</c:v>
                </c:pt>
                <c:pt idx="631">
                  <c:v>2600</c:v>
                </c:pt>
                <c:pt idx="632">
                  <c:v>2600</c:v>
                </c:pt>
                <c:pt idx="633">
                  <c:v>2600</c:v>
                </c:pt>
                <c:pt idx="634">
                  <c:v>2600</c:v>
                </c:pt>
                <c:pt idx="635">
                  <c:v>2600</c:v>
                </c:pt>
                <c:pt idx="636">
                  <c:v>2600</c:v>
                </c:pt>
                <c:pt idx="637">
                  <c:v>2600</c:v>
                </c:pt>
                <c:pt idx="638">
                  <c:v>2600</c:v>
                </c:pt>
                <c:pt idx="639">
                  <c:v>2600</c:v>
                </c:pt>
                <c:pt idx="640">
                  <c:v>2600</c:v>
                </c:pt>
                <c:pt idx="641">
                  <c:v>2600</c:v>
                </c:pt>
                <c:pt idx="642">
                  <c:v>2600</c:v>
                </c:pt>
                <c:pt idx="643">
                  <c:v>2600</c:v>
                </c:pt>
                <c:pt idx="644">
                  <c:v>2600</c:v>
                </c:pt>
                <c:pt idx="645">
                  <c:v>2600</c:v>
                </c:pt>
                <c:pt idx="646">
                  <c:v>2600</c:v>
                </c:pt>
                <c:pt idx="647">
                  <c:v>2600</c:v>
                </c:pt>
                <c:pt idx="648">
                  <c:v>2600</c:v>
                </c:pt>
                <c:pt idx="649">
                  <c:v>2600</c:v>
                </c:pt>
                <c:pt idx="650">
                  <c:v>2600</c:v>
                </c:pt>
                <c:pt idx="651">
                  <c:v>2600</c:v>
                </c:pt>
                <c:pt idx="652">
                  <c:v>2600</c:v>
                </c:pt>
                <c:pt idx="653">
                  <c:v>2600</c:v>
                </c:pt>
                <c:pt idx="654">
                  <c:v>2600</c:v>
                </c:pt>
                <c:pt idx="655">
                  <c:v>2600</c:v>
                </c:pt>
                <c:pt idx="656">
                  <c:v>2600</c:v>
                </c:pt>
                <c:pt idx="657">
                  <c:v>2600</c:v>
                </c:pt>
                <c:pt idx="658">
                  <c:v>2600</c:v>
                </c:pt>
                <c:pt idx="659">
                  <c:v>2600</c:v>
                </c:pt>
                <c:pt idx="660">
                  <c:v>2600</c:v>
                </c:pt>
                <c:pt idx="661">
                  <c:v>2600</c:v>
                </c:pt>
                <c:pt idx="662">
                  <c:v>2600</c:v>
                </c:pt>
                <c:pt idx="663">
                  <c:v>2600</c:v>
                </c:pt>
                <c:pt idx="664">
                  <c:v>2600</c:v>
                </c:pt>
                <c:pt idx="665">
                  <c:v>2600</c:v>
                </c:pt>
                <c:pt idx="666">
                  <c:v>2600</c:v>
                </c:pt>
                <c:pt idx="667">
                  <c:v>2600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1100.0038146683901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1099.9977112164299</c:v>
                </c:pt>
                <c:pt idx="788">
                  <c:v>800.002288783572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800</c:v>
                </c:pt>
                <c:pt idx="809">
                  <c:v>800</c:v>
                </c:pt>
                <c:pt idx="810">
                  <c:v>800</c:v>
                </c:pt>
                <c:pt idx="811">
                  <c:v>800</c:v>
                </c:pt>
                <c:pt idx="812">
                  <c:v>800</c:v>
                </c:pt>
                <c:pt idx="813">
                  <c:v>800</c:v>
                </c:pt>
                <c:pt idx="814">
                  <c:v>800</c:v>
                </c:pt>
                <c:pt idx="815">
                  <c:v>800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800</c:v>
                </c:pt>
                <c:pt idx="821">
                  <c:v>800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1533.3314683748599</c:v>
                </c:pt>
                <c:pt idx="831">
                  <c:v>2266.6629367497198</c:v>
                </c:pt>
                <c:pt idx="832">
                  <c:v>2999.9944051245702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  <c:pt idx="1052">
                  <c:v>500</c:v>
                </c:pt>
                <c:pt idx="1053">
                  <c:v>500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500</c:v>
                </c:pt>
                <c:pt idx="1058">
                  <c:v>500</c:v>
                </c:pt>
                <c:pt idx="1059">
                  <c:v>500</c:v>
                </c:pt>
                <c:pt idx="1060">
                  <c:v>500</c:v>
                </c:pt>
                <c:pt idx="1061">
                  <c:v>500</c:v>
                </c:pt>
                <c:pt idx="1062">
                  <c:v>500</c:v>
                </c:pt>
                <c:pt idx="1063">
                  <c:v>500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600</c:v>
                </c:pt>
                <c:pt idx="1075">
                  <c:v>600</c:v>
                </c:pt>
                <c:pt idx="1076">
                  <c:v>600</c:v>
                </c:pt>
                <c:pt idx="1077">
                  <c:v>600</c:v>
                </c:pt>
                <c:pt idx="1078">
                  <c:v>600</c:v>
                </c:pt>
                <c:pt idx="1079">
                  <c:v>600</c:v>
                </c:pt>
                <c:pt idx="1080">
                  <c:v>600</c:v>
                </c:pt>
                <c:pt idx="1081">
                  <c:v>600</c:v>
                </c:pt>
                <c:pt idx="1082">
                  <c:v>600</c:v>
                </c:pt>
                <c:pt idx="1083">
                  <c:v>600</c:v>
                </c:pt>
                <c:pt idx="1084">
                  <c:v>600</c:v>
                </c:pt>
                <c:pt idx="1085">
                  <c:v>600</c:v>
                </c:pt>
                <c:pt idx="1086">
                  <c:v>600</c:v>
                </c:pt>
                <c:pt idx="1087">
                  <c:v>600</c:v>
                </c:pt>
                <c:pt idx="1088">
                  <c:v>600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899</c:v>
                </c:pt>
                <c:pt idx="1119">
                  <c:v>899</c:v>
                </c:pt>
                <c:pt idx="1120">
                  <c:v>899</c:v>
                </c:pt>
                <c:pt idx="1121">
                  <c:v>899</c:v>
                </c:pt>
                <c:pt idx="1122">
                  <c:v>899</c:v>
                </c:pt>
                <c:pt idx="1123">
                  <c:v>899</c:v>
                </c:pt>
                <c:pt idx="1124">
                  <c:v>899</c:v>
                </c:pt>
                <c:pt idx="1125">
                  <c:v>899</c:v>
                </c:pt>
                <c:pt idx="1126">
                  <c:v>899</c:v>
                </c:pt>
                <c:pt idx="1127">
                  <c:v>899</c:v>
                </c:pt>
                <c:pt idx="1128">
                  <c:v>899</c:v>
                </c:pt>
                <c:pt idx="1129">
                  <c:v>899</c:v>
                </c:pt>
                <c:pt idx="1130">
                  <c:v>899</c:v>
                </c:pt>
                <c:pt idx="1131">
                  <c:v>899</c:v>
                </c:pt>
                <c:pt idx="1132">
                  <c:v>899</c:v>
                </c:pt>
                <c:pt idx="1133">
                  <c:v>899</c:v>
                </c:pt>
                <c:pt idx="1134">
                  <c:v>899</c:v>
                </c:pt>
                <c:pt idx="1135">
                  <c:v>899</c:v>
                </c:pt>
                <c:pt idx="1136">
                  <c:v>899</c:v>
                </c:pt>
                <c:pt idx="1137">
                  <c:v>899</c:v>
                </c:pt>
                <c:pt idx="1138">
                  <c:v>899</c:v>
                </c:pt>
                <c:pt idx="1139">
                  <c:v>899</c:v>
                </c:pt>
                <c:pt idx="1140">
                  <c:v>899</c:v>
                </c:pt>
                <c:pt idx="1141">
                  <c:v>899</c:v>
                </c:pt>
                <c:pt idx="1142">
                  <c:v>899</c:v>
                </c:pt>
                <c:pt idx="1143">
                  <c:v>899</c:v>
                </c:pt>
                <c:pt idx="1144">
                  <c:v>899</c:v>
                </c:pt>
                <c:pt idx="1145">
                  <c:v>899</c:v>
                </c:pt>
                <c:pt idx="1146">
                  <c:v>899</c:v>
                </c:pt>
                <c:pt idx="1147">
                  <c:v>899</c:v>
                </c:pt>
                <c:pt idx="1148">
                  <c:v>899</c:v>
                </c:pt>
                <c:pt idx="1149">
                  <c:v>899</c:v>
                </c:pt>
                <c:pt idx="1150">
                  <c:v>899</c:v>
                </c:pt>
                <c:pt idx="1151">
                  <c:v>899</c:v>
                </c:pt>
                <c:pt idx="1152">
                  <c:v>899</c:v>
                </c:pt>
                <c:pt idx="1153">
                  <c:v>899</c:v>
                </c:pt>
                <c:pt idx="1154">
                  <c:v>899</c:v>
                </c:pt>
                <c:pt idx="1155">
                  <c:v>899</c:v>
                </c:pt>
                <c:pt idx="1156">
                  <c:v>899</c:v>
                </c:pt>
                <c:pt idx="1157">
                  <c:v>899</c:v>
                </c:pt>
                <c:pt idx="1158">
                  <c:v>899</c:v>
                </c:pt>
                <c:pt idx="1159">
                  <c:v>899</c:v>
                </c:pt>
                <c:pt idx="1160">
                  <c:v>899</c:v>
                </c:pt>
                <c:pt idx="1161">
                  <c:v>899</c:v>
                </c:pt>
                <c:pt idx="1162">
                  <c:v>899</c:v>
                </c:pt>
                <c:pt idx="1163">
                  <c:v>899</c:v>
                </c:pt>
                <c:pt idx="1164">
                  <c:v>899</c:v>
                </c:pt>
                <c:pt idx="1165">
                  <c:v>899</c:v>
                </c:pt>
                <c:pt idx="1166">
                  <c:v>899</c:v>
                </c:pt>
                <c:pt idx="1167">
                  <c:v>899</c:v>
                </c:pt>
                <c:pt idx="1168">
                  <c:v>899</c:v>
                </c:pt>
                <c:pt idx="1169">
                  <c:v>899</c:v>
                </c:pt>
                <c:pt idx="1170">
                  <c:v>899</c:v>
                </c:pt>
                <c:pt idx="1171">
                  <c:v>899</c:v>
                </c:pt>
                <c:pt idx="1172">
                  <c:v>899</c:v>
                </c:pt>
                <c:pt idx="1173">
                  <c:v>899</c:v>
                </c:pt>
                <c:pt idx="1174">
                  <c:v>899</c:v>
                </c:pt>
                <c:pt idx="1175">
                  <c:v>899</c:v>
                </c:pt>
                <c:pt idx="1176">
                  <c:v>899</c:v>
                </c:pt>
                <c:pt idx="1177">
                  <c:v>899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2199</c:v>
                </c:pt>
                <c:pt idx="1240">
                  <c:v>2199</c:v>
                </c:pt>
                <c:pt idx="1241">
                  <c:v>2199</c:v>
                </c:pt>
                <c:pt idx="1242">
                  <c:v>2199</c:v>
                </c:pt>
                <c:pt idx="1243">
                  <c:v>2199</c:v>
                </c:pt>
                <c:pt idx="1244">
                  <c:v>2199</c:v>
                </c:pt>
                <c:pt idx="1245">
                  <c:v>2199</c:v>
                </c:pt>
                <c:pt idx="1246">
                  <c:v>2199</c:v>
                </c:pt>
                <c:pt idx="1247">
                  <c:v>2199</c:v>
                </c:pt>
                <c:pt idx="1248">
                  <c:v>2199</c:v>
                </c:pt>
                <c:pt idx="1249">
                  <c:v>2199</c:v>
                </c:pt>
                <c:pt idx="1250">
                  <c:v>2199</c:v>
                </c:pt>
                <c:pt idx="1251">
                  <c:v>2199</c:v>
                </c:pt>
                <c:pt idx="1252">
                  <c:v>2199</c:v>
                </c:pt>
                <c:pt idx="1253">
                  <c:v>2199</c:v>
                </c:pt>
                <c:pt idx="1254">
                  <c:v>2199</c:v>
                </c:pt>
                <c:pt idx="1255">
                  <c:v>2199</c:v>
                </c:pt>
                <c:pt idx="1256">
                  <c:v>2199</c:v>
                </c:pt>
                <c:pt idx="1257">
                  <c:v>2199</c:v>
                </c:pt>
                <c:pt idx="1258">
                  <c:v>2199</c:v>
                </c:pt>
                <c:pt idx="1259">
                  <c:v>2199</c:v>
                </c:pt>
                <c:pt idx="1260">
                  <c:v>2199</c:v>
                </c:pt>
                <c:pt idx="1261">
                  <c:v>2199</c:v>
                </c:pt>
                <c:pt idx="1262">
                  <c:v>2199</c:v>
                </c:pt>
                <c:pt idx="1263">
                  <c:v>2199</c:v>
                </c:pt>
                <c:pt idx="1264">
                  <c:v>2199</c:v>
                </c:pt>
                <c:pt idx="1265">
                  <c:v>2199</c:v>
                </c:pt>
                <c:pt idx="1266">
                  <c:v>2199</c:v>
                </c:pt>
                <c:pt idx="1267">
                  <c:v>2199</c:v>
                </c:pt>
                <c:pt idx="1268">
                  <c:v>2199</c:v>
                </c:pt>
                <c:pt idx="1269">
                  <c:v>2199</c:v>
                </c:pt>
                <c:pt idx="1270">
                  <c:v>2199</c:v>
                </c:pt>
                <c:pt idx="1271">
                  <c:v>2199</c:v>
                </c:pt>
                <c:pt idx="1272">
                  <c:v>2199</c:v>
                </c:pt>
                <c:pt idx="1273">
                  <c:v>2199</c:v>
                </c:pt>
                <c:pt idx="1274">
                  <c:v>2199</c:v>
                </c:pt>
                <c:pt idx="1275">
                  <c:v>2199</c:v>
                </c:pt>
                <c:pt idx="1276">
                  <c:v>2199</c:v>
                </c:pt>
                <c:pt idx="1277">
                  <c:v>2199</c:v>
                </c:pt>
                <c:pt idx="1278">
                  <c:v>2199</c:v>
                </c:pt>
                <c:pt idx="1279">
                  <c:v>2199</c:v>
                </c:pt>
                <c:pt idx="1280">
                  <c:v>2199</c:v>
                </c:pt>
                <c:pt idx="1281">
                  <c:v>2199</c:v>
                </c:pt>
                <c:pt idx="1282">
                  <c:v>2199</c:v>
                </c:pt>
                <c:pt idx="1283">
                  <c:v>2199</c:v>
                </c:pt>
                <c:pt idx="1284">
                  <c:v>2199</c:v>
                </c:pt>
                <c:pt idx="1285">
                  <c:v>2199</c:v>
                </c:pt>
                <c:pt idx="1286">
                  <c:v>2199</c:v>
                </c:pt>
                <c:pt idx="1287">
                  <c:v>2199</c:v>
                </c:pt>
                <c:pt idx="1288">
                  <c:v>2199</c:v>
                </c:pt>
                <c:pt idx="1289">
                  <c:v>2199</c:v>
                </c:pt>
                <c:pt idx="1290">
                  <c:v>2199</c:v>
                </c:pt>
                <c:pt idx="1291">
                  <c:v>2199</c:v>
                </c:pt>
                <c:pt idx="1292">
                  <c:v>2199</c:v>
                </c:pt>
                <c:pt idx="1293">
                  <c:v>2199</c:v>
                </c:pt>
                <c:pt idx="1294">
                  <c:v>2199</c:v>
                </c:pt>
                <c:pt idx="1295">
                  <c:v>2199</c:v>
                </c:pt>
                <c:pt idx="1296">
                  <c:v>2199</c:v>
                </c:pt>
                <c:pt idx="1297">
                  <c:v>2199</c:v>
                </c:pt>
                <c:pt idx="1298">
                  <c:v>2199</c:v>
                </c:pt>
                <c:pt idx="1299">
                  <c:v>2699</c:v>
                </c:pt>
                <c:pt idx="1300">
                  <c:v>2699</c:v>
                </c:pt>
                <c:pt idx="1301">
                  <c:v>2699</c:v>
                </c:pt>
                <c:pt idx="1302">
                  <c:v>2699</c:v>
                </c:pt>
                <c:pt idx="1303">
                  <c:v>2699</c:v>
                </c:pt>
                <c:pt idx="1304">
                  <c:v>2699</c:v>
                </c:pt>
                <c:pt idx="1305">
                  <c:v>2699</c:v>
                </c:pt>
                <c:pt idx="1306">
                  <c:v>2699</c:v>
                </c:pt>
                <c:pt idx="1307">
                  <c:v>2699</c:v>
                </c:pt>
                <c:pt idx="1308">
                  <c:v>2699</c:v>
                </c:pt>
                <c:pt idx="1309">
                  <c:v>2699</c:v>
                </c:pt>
                <c:pt idx="1310">
                  <c:v>2699</c:v>
                </c:pt>
                <c:pt idx="1311">
                  <c:v>2699</c:v>
                </c:pt>
                <c:pt idx="1312">
                  <c:v>2699</c:v>
                </c:pt>
                <c:pt idx="1313">
                  <c:v>2699</c:v>
                </c:pt>
                <c:pt idx="1314">
                  <c:v>2699</c:v>
                </c:pt>
                <c:pt idx="1315">
                  <c:v>2699</c:v>
                </c:pt>
                <c:pt idx="1316">
                  <c:v>2699</c:v>
                </c:pt>
                <c:pt idx="1317">
                  <c:v>2699</c:v>
                </c:pt>
                <c:pt idx="1318">
                  <c:v>2699</c:v>
                </c:pt>
                <c:pt idx="1319">
                  <c:v>2699</c:v>
                </c:pt>
                <c:pt idx="1320">
                  <c:v>2699</c:v>
                </c:pt>
                <c:pt idx="1321">
                  <c:v>2699</c:v>
                </c:pt>
                <c:pt idx="1322">
                  <c:v>2699</c:v>
                </c:pt>
                <c:pt idx="1323">
                  <c:v>2699</c:v>
                </c:pt>
                <c:pt idx="1324">
                  <c:v>2699</c:v>
                </c:pt>
                <c:pt idx="1325">
                  <c:v>2699</c:v>
                </c:pt>
                <c:pt idx="1326">
                  <c:v>2699</c:v>
                </c:pt>
                <c:pt idx="1327">
                  <c:v>2699</c:v>
                </c:pt>
                <c:pt idx="1328">
                  <c:v>2699</c:v>
                </c:pt>
                <c:pt idx="1329">
                  <c:v>2699</c:v>
                </c:pt>
                <c:pt idx="1330">
                  <c:v>2699</c:v>
                </c:pt>
                <c:pt idx="1331">
                  <c:v>2699</c:v>
                </c:pt>
                <c:pt idx="1332">
                  <c:v>2699</c:v>
                </c:pt>
                <c:pt idx="1333">
                  <c:v>2699</c:v>
                </c:pt>
                <c:pt idx="1334">
                  <c:v>2699</c:v>
                </c:pt>
                <c:pt idx="1335">
                  <c:v>2699</c:v>
                </c:pt>
                <c:pt idx="1336">
                  <c:v>2699</c:v>
                </c:pt>
                <c:pt idx="1337">
                  <c:v>2699</c:v>
                </c:pt>
                <c:pt idx="1338">
                  <c:v>2699</c:v>
                </c:pt>
                <c:pt idx="1339">
                  <c:v>2699</c:v>
                </c:pt>
                <c:pt idx="1340">
                  <c:v>2699</c:v>
                </c:pt>
                <c:pt idx="1341">
                  <c:v>2699</c:v>
                </c:pt>
                <c:pt idx="1342">
                  <c:v>2699</c:v>
                </c:pt>
                <c:pt idx="1343">
                  <c:v>2699</c:v>
                </c:pt>
                <c:pt idx="1344">
                  <c:v>2699</c:v>
                </c:pt>
                <c:pt idx="1345">
                  <c:v>2699</c:v>
                </c:pt>
                <c:pt idx="1346">
                  <c:v>2699</c:v>
                </c:pt>
                <c:pt idx="1347">
                  <c:v>2699</c:v>
                </c:pt>
                <c:pt idx="1348">
                  <c:v>2699</c:v>
                </c:pt>
                <c:pt idx="1349">
                  <c:v>2699</c:v>
                </c:pt>
                <c:pt idx="1350">
                  <c:v>2699</c:v>
                </c:pt>
                <c:pt idx="1351">
                  <c:v>2699</c:v>
                </c:pt>
                <c:pt idx="1352">
                  <c:v>2699</c:v>
                </c:pt>
                <c:pt idx="1353">
                  <c:v>2699</c:v>
                </c:pt>
                <c:pt idx="1354">
                  <c:v>2699</c:v>
                </c:pt>
                <c:pt idx="1355">
                  <c:v>2699</c:v>
                </c:pt>
                <c:pt idx="1356">
                  <c:v>2699</c:v>
                </c:pt>
                <c:pt idx="1357">
                  <c:v>2699</c:v>
                </c:pt>
                <c:pt idx="1358">
                  <c:v>2698.9969559198498</c:v>
                </c:pt>
                <c:pt idx="1359">
                  <c:v>2300.0030440801502</c:v>
                </c:pt>
                <c:pt idx="1360">
                  <c:v>2300</c:v>
                </c:pt>
                <c:pt idx="1361">
                  <c:v>2300</c:v>
                </c:pt>
                <c:pt idx="1362">
                  <c:v>2300</c:v>
                </c:pt>
                <c:pt idx="1363">
                  <c:v>2300</c:v>
                </c:pt>
                <c:pt idx="1364">
                  <c:v>2300</c:v>
                </c:pt>
                <c:pt idx="1365">
                  <c:v>2300</c:v>
                </c:pt>
                <c:pt idx="1366">
                  <c:v>2300</c:v>
                </c:pt>
                <c:pt idx="1367">
                  <c:v>2300</c:v>
                </c:pt>
                <c:pt idx="1368">
                  <c:v>2300</c:v>
                </c:pt>
                <c:pt idx="1369">
                  <c:v>2300</c:v>
                </c:pt>
                <c:pt idx="1370">
                  <c:v>2300</c:v>
                </c:pt>
                <c:pt idx="1371">
                  <c:v>2300</c:v>
                </c:pt>
                <c:pt idx="1372">
                  <c:v>2300</c:v>
                </c:pt>
                <c:pt idx="1373">
                  <c:v>2300</c:v>
                </c:pt>
                <c:pt idx="1374">
                  <c:v>2300</c:v>
                </c:pt>
                <c:pt idx="1375">
                  <c:v>2300</c:v>
                </c:pt>
                <c:pt idx="1376">
                  <c:v>2300</c:v>
                </c:pt>
                <c:pt idx="1377">
                  <c:v>2300</c:v>
                </c:pt>
                <c:pt idx="1378">
                  <c:v>2300</c:v>
                </c:pt>
                <c:pt idx="1379">
                  <c:v>2300</c:v>
                </c:pt>
                <c:pt idx="1380">
                  <c:v>2300</c:v>
                </c:pt>
                <c:pt idx="1381">
                  <c:v>2300</c:v>
                </c:pt>
                <c:pt idx="1382">
                  <c:v>2300</c:v>
                </c:pt>
                <c:pt idx="1383">
                  <c:v>2300</c:v>
                </c:pt>
                <c:pt idx="1384">
                  <c:v>2300</c:v>
                </c:pt>
                <c:pt idx="1385">
                  <c:v>2300</c:v>
                </c:pt>
                <c:pt idx="1386">
                  <c:v>2300</c:v>
                </c:pt>
                <c:pt idx="1387">
                  <c:v>2300</c:v>
                </c:pt>
                <c:pt idx="1388">
                  <c:v>2300</c:v>
                </c:pt>
                <c:pt idx="1389">
                  <c:v>2300</c:v>
                </c:pt>
                <c:pt idx="1390">
                  <c:v>2300</c:v>
                </c:pt>
                <c:pt idx="1391">
                  <c:v>2300</c:v>
                </c:pt>
                <c:pt idx="1392">
                  <c:v>2300</c:v>
                </c:pt>
                <c:pt idx="1393">
                  <c:v>2300</c:v>
                </c:pt>
                <c:pt idx="1394">
                  <c:v>2300</c:v>
                </c:pt>
                <c:pt idx="1395">
                  <c:v>2300</c:v>
                </c:pt>
                <c:pt idx="1396">
                  <c:v>2300</c:v>
                </c:pt>
                <c:pt idx="1397">
                  <c:v>2300</c:v>
                </c:pt>
                <c:pt idx="1398">
                  <c:v>2300</c:v>
                </c:pt>
                <c:pt idx="1399">
                  <c:v>2300</c:v>
                </c:pt>
                <c:pt idx="1400">
                  <c:v>2300</c:v>
                </c:pt>
                <c:pt idx="1401">
                  <c:v>2300</c:v>
                </c:pt>
                <c:pt idx="1402">
                  <c:v>2300</c:v>
                </c:pt>
                <c:pt idx="1403">
                  <c:v>2300</c:v>
                </c:pt>
                <c:pt idx="1404">
                  <c:v>2300</c:v>
                </c:pt>
                <c:pt idx="1405">
                  <c:v>2300</c:v>
                </c:pt>
                <c:pt idx="1406">
                  <c:v>2300</c:v>
                </c:pt>
                <c:pt idx="1407">
                  <c:v>2300</c:v>
                </c:pt>
                <c:pt idx="1408">
                  <c:v>2300</c:v>
                </c:pt>
                <c:pt idx="1409">
                  <c:v>2300</c:v>
                </c:pt>
                <c:pt idx="1410">
                  <c:v>2300</c:v>
                </c:pt>
                <c:pt idx="1411">
                  <c:v>2300</c:v>
                </c:pt>
                <c:pt idx="1412">
                  <c:v>2300</c:v>
                </c:pt>
                <c:pt idx="1413">
                  <c:v>2300</c:v>
                </c:pt>
                <c:pt idx="1414">
                  <c:v>2300</c:v>
                </c:pt>
                <c:pt idx="1415">
                  <c:v>2300</c:v>
                </c:pt>
                <c:pt idx="1416">
                  <c:v>2300</c:v>
                </c:pt>
                <c:pt idx="1417">
                  <c:v>2300</c:v>
                </c:pt>
                <c:pt idx="1418">
                  <c:v>1300.00762933178</c:v>
                </c:pt>
                <c:pt idx="1419">
                  <c:v>1300</c:v>
                </c:pt>
                <c:pt idx="1420">
                  <c:v>1300</c:v>
                </c:pt>
                <c:pt idx="1421">
                  <c:v>1300</c:v>
                </c:pt>
                <c:pt idx="1422">
                  <c:v>1300</c:v>
                </c:pt>
                <c:pt idx="1423">
                  <c:v>1300</c:v>
                </c:pt>
                <c:pt idx="1424">
                  <c:v>1300</c:v>
                </c:pt>
                <c:pt idx="1425">
                  <c:v>1300</c:v>
                </c:pt>
                <c:pt idx="1426">
                  <c:v>1300</c:v>
                </c:pt>
                <c:pt idx="1427">
                  <c:v>1300</c:v>
                </c:pt>
                <c:pt idx="1428">
                  <c:v>1300</c:v>
                </c:pt>
                <c:pt idx="1429">
                  <c:v>1300</c:v>
                </c:pt>
                <c:pt idx="1430">
                  <c:v>1300</c:v>
                </c:pt>
                <c:pt idx="1431">
                  <c:v>1300</c:v>
                </c:pt>
                <c:pt idx="1432">
                  <c:v>1300</c:v>
                </c:pt>
                <c:pt idx="1433">
                  <c:v>1300</c:v>
                </c:pt>
                <c:pt idx="1434">
                  <c:v>1300</c:v>
                </c:pt>
                <c:pt idx="1435">
                  <c:v>1300</c:v>
                </c:pt>
                <c:pt idx="1436">
                  <c:v>1300</c:v>
                </c:pt>
                <c:pt idx="1437">
                  <c:v>1300</c:v>
                </c:pt>
                <c:pt idx="1438">
                  <c:v>1300</c:v>
                </c:pt>
                <c:pt idx="1439">
                  <c:v>1300</c:v>
                </c:pt>
                <c:pt idx="1440">
                  <c:v>1300</c:v>
                </c:pt>
                <c:pt idx="1441">
                  <c:v>1300</c:v>
                </c:pt>
                <c:pt idx="1442">
                  <c:v>1300</c:v>
                </c:pt>
                <c:pt idx="1443">
                  <c:v>1300</c:v>
                </c:pt>
                <c:pt idx="1444">
                  <c:v>1300</c:v>
                </c:pt>
                <c:pt idx="1445">
                  <c:v>1300</c:v>
                </c:pt>
                <c:pt idx="1446">
                  <c:v>1300</c:v>
                </c:pt>
                <c:pt idx="1447">
                  <c:v>1300</c:v>
                </c:pt>
                <c:pt idx="1448">
                  <c:v>1300</c:v>
                </c:pt>
                <c:pt idx="1449">
                  <c:v>1300</c:v>
                </c:pt>
                <c:pt idx="1450">
                  <c:v>1300</c:v>
                </c:pt>
                <c:pt idx="1451">
                  <c:v>1300</c:v>
                </c:pt>
                <c:pt idx="1452">
                  <c:v>1300</c:v>
                </c:pt>
                <c:pt idx="1453">
                  <c:v>1300</c:v>
                </c:pt>
                <c:pt idx="1454">
                  <c:v>1300</c:v>
                </c:pt>
                <c:pt idx="1455">
                  <c:v>1300</c:v>
                </c:pt>
                <c:pt idx="1456">
                  <c:v>1300</c:v>
                </c:pt>
                <c:pt idx="1457">
                  <c:v>1300</c:v>
                </c:pt>
                <c:pt idx="1458">
                  <c:v>1300</c:v>
                </c:pt>
                <c:pt idx="1459">
                  <c:v>1300</c:v>
                </c:pt>
                <c:pt idx="1460">
                  <c:v>1300</c:v>
                </c:pt>
                <c:pt idx="1461">
                  <c:v>1300</c:v>
                </c:pt>
                <c:pt idx="1462">
                  <c:v>1300</c:v>
                </c:pt>
                <c:pt idx="1463">
                  <c:v>1300</c:v>
                </c:pt>
                <c:pt idx="1464">
                  <c:v>1300</c:v>
                </c:pt>
                <c:pt idx="1465">
                  <c:v>1300</c:v>
                </c:pt>
                <c:pt idx="1466">
                  <c:v>1300</c:v>
                </c:pt>
                <c:pt idx="1467">
                  <c:v>1300</c:v>
                </c:pt>
                <c:pt idx="1468">
                  <c:v>1300</c:v>
                </c:pt>
                <c:pt idx="1469">
                  <c:v>1300</c:v>
                </c:pt>
                <c:pt idx="1470">
                  <c:v>1300</c:v>
                </c:pt>
                <c:pt idx="1471">
                  <c:v>1300</c:v>
                </c:pt>
                <c:pt idx="1472">
                  <c:v>1300</c:v>
                </c:pt>
                <c:pt idx="1473">
                  <c:v>1300</c:v>
                </c:pt>
                <c:pt idx="1474">
                  <c:v>1300</c:v>
                </c:pt>
                <c:pt idx="1475">
                  <c:v>1300</c:v>
                </c:pt>
                <c:pt idx="1476">
                  <c:v>1300</c:v>
                </c:pt>
                <c:pt idx="1477">
                  <c:v>1300</c:v>
                </c:pt>
                <c:pt idx="1478">
                  <c:v>1300</c:v>
                </c:pt>
                <c:pt idx="1479">
                  <c:v>1899</c:v>
                </c:pt>
                <c:pt idx="1480">
                  <c:v>1899</c:v>
                </c:pt>
                <c:pt idx="1481">
                  <c:v>1899</c:v>
                </c:pt>
                <c:pt idx="1482">
                  <c:v>1899</c:v>
                </c:pt>
                <c:pt idx="1483">
                  <c:v>1899</c:v>
                </c:pt>
                <c:pt idx="1484">
                  <c:v>1899</c:v>
                </c:pt>
                <c:pt idx="1485">
                  <c:v>1899</c:v>
                </c:pt>
                <c:pt idx="1486">
                  <c:v>1899</c:v>
                </c:pt>
                <c:pt idx="1487">
                  <c:v>1899</c:v>
                </c:pt>
                <c:pt idx="1488">
                  <c:v>1899</c:v>
                </c:pt>
                <c:pt idx="1489">
                  <c:v>1899</c:v>
                </c:pt>
                <c:pt idx="1490">
                  <c:v>1899</c:v>
                </c:pt>
                <c:pt idx="1491">
                  <c:v>1899</c:v>
                </c:pt>
                <c:pt idx="1492">
                  <c:v>1899</c:v>
                </c:pt>
                <c:pt idx="1493">
                  <c:v>1899</c:v>
                </c:pt>
                <c:pt idx="1494">
                  <c:v>1899</c:v>
                </c:pt>
                <c:pt idx="1495">
                  <c:v>1899</c:v>
                </c:pt>
                <c:pt idx="1496">
                  <c:v>1899</c:v>
                </c:pt>
                <c:pt idx="1497">
                  <c:v>1899</c:v>
                </c:pt>
                <c:pt idx="1498">
                  <c:v>1899</c:v>
                </c:pt>
                <c:pt idx="1499">
                  <c:v>1899</c:v>
                </c:pt>
                <c:pt idx="1500">
                  <c:v>1899</c:v>
                </c:pt>
                <c:pt idx="1501">
                  <c:v>1899</c:v>
                </c:pt>
                <c:pt idx="1502">
                  <c:v>1899</c:v>
                </c:pt>
                <c:pt idx="1503">
                  <c:v>1899</c:v>
                </c:pt>
                <c:pt idx="1504">
                  <c:v>1899</c:v>
                </c:pt>
                <c:pt idx="1505">
                  <c:v>1899</c:v>
                </c:pt>
                <c:pt idx="1506">
                  <c:v>1899</c:v>
                </c:pt>
                <c:pt idx="1507">
                  <c:v>1899</c:v>
                </c:pt>
                <c:pt idx="1508">
                  <c:v>1899</c:v>
                </c:pt>
                <c:pt idx="1509">
                  <c:v>1899</c:v>
                </c:pt>
                <c:pt idx="1510">
                  <c:v>1899</c:v>
                </c:pt>
                <c:pt idx="1511">
                  <c:v>1899</c:v>
                </c:pt>
                <c:pt idx="1512">
                  <c:v>1899</c:v>
                </c:pt>
                <c:pt idx="1513">
                  <c:v>1899</c:v>
                </c:pt>
                <c:pt idx="1514">
                  <c:v>1899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1899</c:v>
                </c:pt>
                <c:pt idx="1521">
                  <c:v>1899</c:v>
                </c:pt>
                <c:pt idx="1522">
                  <c:v>1899</c:v>
                </c:pt>
                <c:pt idx="1523">
                  <c:v>1899</c:v>
                </c:pt>
                <c:pt idx="1524">
                  <c:v>1899</c:v>
                </c:pt>
                <c:pt idx="1525">
                  <c:v>1899</c:v>
                </c:pt>
                <c:pt idx="1526">
                  <c:v>1899</c:v>
                </c:pt>
                <c:pt idx="1527">
                  <c:v>1899</c:v>
                </c:pt>
                <c:pt idx="1528">
                  <c:v>1899</c:v>
                </c:pt>
                <c:pt idx="1529">
                  <c:v>1899</c:v>
                </c:pt>
                <c:pt idx="1530">
                  <c:v>1899</c:v>
                </c:pt>
                <c:pt idx="1531">
                  <c:v>1899</c:v>
                </c:pt>
                <c:pt idx="1532">
                  <c:v>1899</c:v>
                </c:pt>
                <c:pt idx="1533">
                  <c:v>1899</c:v>
                </c:pt>
                <c:pt idx="1534">
                  <c:v>1899</c:v>
                </c:pt>
                <c:pt idx="1535">
                  <c:v>1899</c:v>
                </c:pt>
                <c:pt idx="1536">
                  <c:v>1899</c:v>
                </c:pt>
                <c:pt idx="1537">
                  <c:v>1899</c:v>
                </c:pt>
                <c:pt idx="1538">
                  <c:v>1899</c:v>
                </c:pt>
                <c:pt idx="1539">
                  <c:v>2500</c:v>
                </c:pt>
                <c:pt idx="1540">
                  <c:v>2500</c:v>
                </c:pt>
                <c:pt idx="1541">
                  <c:v>2500</c:v>
                </c:pt>
                <c:pt idx="1542">
                  <c:v>2500</c:v>
                </c:pt>
                <c:pt idx="1543">
                  <c:v>2500</c:v>
                </c:pt>
                <c:pt idx="1544">
                  <c:v>2500</c:v>
                </c:pt>
                <c:pt idx="1545">
                  <c:v>2500</c:v>
                </c:pt>
                <c:pt idx="1546">
                  <c:v>2500</c:v>
                </c:pt>
                <c:pt idx="1547">
                  <c:v>2500</c:v>
                </c:pt>
                <c:pt idx="1548">
                  <c:v>2500</c:v>
                </c:pt>
                <c:pt idx="1549">
                  <c:v>2500</c:v>
                </c:pt>
                <c:pt idx="1550">
                  <c:v>2500</c:v>
                </c:pt>
                <c:pt idx="1551">
                  <c:v>2500</c:v>
                </c:pt>
                <c:pt idx="1552">
                  <c:v>2500</c:v>
                </c:pt>
                <c:pt idx="1553">
                  <c:v>2500</c:v>
                </c:pt>
                <c:pt idx="1554">
                  <c:v>2500</c:v>
                </c:pt>
                <c:pt idx="1555">
                  <c:v>2500</c:v>
                </c:pt>
                <c:pt idx="1556">
                  <c:v>2500</c:v>
                </c:pt>
                <c:pt idx="1557">
                  <c:v>2500</c:v>
                </c:pt>
                <c:pt idx="1558">
                  <c:v>2500</c:v>
                </c:pt>
                <c:pt idx="1559">
                  <c:v>2500</c:v>
                </c:pt>
                <c:pt idx="1560">
                  <c:v>2500</c:v>
                </c:pt>
                <c:pt idx="1561">
                  <c:v>2500</c:v>
                </c:pt>
                <c:pt idx="1562">
                  <c:v>2500</c:v>
                </c:pt>
                <c:pt idx="1563">
                  <c:v>2500</c:v>
                </c:pt>
                <c:pt idx="1564">
                  <c:v>2500</c:v>
                </c:pt>
                <c:pt idx="1565">
                  <c:v>2500</c:v>
                </c:pt>
                <c:pt idx="1566">
                  <c:v>2500</c:v>
                </c:pt>
                <c:pt idx="1567">
                  <c:v>2500</c:v>
                </c:pt>
                <c:pt idx="1568">
                  <c:v>2500</c:v>
                </c:pt>
                <c:pt idx="1569">
                  <c:v>2500</c:v>
                </c:pt>
                <c:pt idx="1570">
                  <c:v>2500</c:v>
                </c:pt>
                <c:pt idx="1571">
                  <c:v>2500</c:v>
                </c:pt>
                <c:pt idx="1572">
                  <c:v>2500</c:v>
                </c:pt>
                <c:pt idx="1573">
                  <c:v>2500</c:v>
                </c:pt>
                <c:pt idx="1574">
                  <c:v>2500</c:v>
                </c:pt>
                <c:pt idx="1575">
                  <c:v>2500</c:v>
                </c:pt>
                <c:pt idx="1576">
                  <c:v>2500</c:v>
                </c:pt>
                <c:pt idx="1577">
                  <c:v>2500</c:v>
                </c:pt>
                <c:pt idx="1578">
                  <c:v>2500</c:v>
                </c:pt>
                <c:pt idx="1579">
                  <c:v>2500</c:v>
                </c:pt>
                <c:pt idx="1580">
                  <c:v>2500</c:v>
                </c:pt>
                <c:pt idx="1581">
                  <c:v>2500</c:v>
                </c:pt>
                <c:pt idx="1582">
                  <c:v>2500</c:v>
                </c:pt>
                <c:pt idx="1583">
                  <c:v>2500</c:v>
                </c:pt>
                <c:pt idx="1584">
                  <c:v>2500</c:v>
                </c:pt>
                <c:pt idx="1585">
                  <c:v>2500</c:v>
                </c:pt>
                <c:pt idx="1586">
                  <c:v>2500</c:v>
                </c:pt>
                <c:pt idx="1587">
                  <c:v>2500</c:v>
                </c:pt>
                <c:pt idx="1588">
                  <c:v>2500</c:v>
                </c:pt>
                <c:pt idx="1589">
                  <c:v>2500</c:v>
                </c:pt>
                <c:pt idx="1590">
                  <c:v>2500</c:v>
                </c:pt>
                <c:pt idx="1591">
                  <c:v>2500</c:v>
                </c:pt>
                <c:pt idx="1592">
                  <c:v>2500</c:v>
                </c:pt>
                <c:pt idx="1593">
                  <c:v>2500</c:v>
                </c:pt>
                <c:pt idx="1594">
                  <c:v>2500</c:v>
                </c:pt>
                <c:pt idx="1595">
                  <c:v>2500</c:v>
                </c:pt>
                <c:pt idx="1596">
                  <c:v>2500</c:v>
                </c:pt>
                <c:pt idx="1597">
                  <c:v>2500</c:v>
                </c:pt>
                <c:pt idx="1598">
                  <c:v>2500</c:v>
                </c:pt>
                <c:pt idx="1599">
                  <c:v>1399</c:v>
                </c:pt>
                <c:pt idx="1600">
                  <c:v>1399</c:v>
                </c:pt>
                <c:pt idx="1601">
                  <c:v>1399</c:v>
                </c:pt>
                <c:pt idx="1602">
                  <c:v>1399</c:v>
                </c:pt>
                <c:pt idx="1603">
                  <c:v>1399</c:v>
                </c:pt>
                <c:pt idx="1604">
                  <c:v>1399</c:v>
                </c:pt>
                <c:pt idx="1605">
                  <c:v>1399</c:v>
                </c:pt>
                <c:pt idx="1606">
                  <c:v>1399</c:v>
                </c:pt>
                <c:pt idx="1607">
                  <c:v>1399</c:v>
                </c:pt>
                <c:pt idx="1608">
                  <c:v>1399</c:v>
                </c:pt>
                <c:pt idx="1609">
                  <c:v>1399</c:v>
                </c:pt>
                <c:pt idx="1610">
                  <c:v>1399</c:v>
                </c:pt>
                <c:pt idx="1611">
                  <c:v>1399</c:v>
                </c:pt>
                <c:pt idx="1612">
                  <c:v>1399</c:v>
                </c:pt>
                <c:pt idx="1613">
                  <c:v>1399</c:v>
                </c:pt>
                <c:pt idx="1614">
                  <c:v>1399</c:v>
                </c:pt>
                <c:pt idx="1615">
                  <c:v>1399</c:v>
                </c:pt>
                <c:pt idx="1616">
                  <c:v>1399</c:v>
                </c:pt>
                <c:pt idx="1617">
                  <c:v>1399</c:v>
                </c:pt>
                <c:pt idx="1618">
                  <c:v>1399</c:v>
                </c:pt>
                <c:pt idx="1619">
                  <c:v>1399</c:v>
                </c:pt>
                <c:pt idx="1620">
                  <c:v>1399</c:v>
                </c:pt>
                <c:pt idx="1621">
                  <c:v>1399</c:v>
                </c:pt>
                <c:pt idx="1622">
                  <c:v>1399</c:v>
                </c:pt>
                <c:pt idx="1623">
                  <c:v>1399</c:v>
                </c:pt>
                <c:pt idx="1624">
                  <c:v>1399</c:v>
                </c:pt>
                <c:pt idx="1625">
                  <c:v>1399</c:v>
                </c:pt>
                <c:pt idx="1626">
                  <c:v>1399</c:v>
                </c:pt>
                <c:pt idx="1627">
                  <c:v>1399</c:v>
                </c:pt>
                <c:pt idx="1628">
                  <c:v>1399</c:v>
                </c:pt>
                <c:pt idx="1629">
                  <c:v>1399</c:v>
                </c:pt>
                <c:pt idx="1630">
                  <c:v>1399</c:v>
                </c:pt>
                <c:pt idx="1631">
                  <c:v>1399</c:v>
                </c:pt>
                <c:pt idx="1632">
                  <c:v>1399</c:v>
                </c:pt>
                <c:pt idx="1633">
                  <c:v>1399</c:v>
                </c:pt>
                <c:pt idx="1634">
                  <c:v>1399</c:v>
                </c:pt>
                <c:pt idx="1635">
                  <c:v>1399</c:v>
                </c:pt>
                <c:pt idx="1636">
                  <c:v>1399</c:v>
                </c:pt>
                <c:pt idx="1637">
                  <c:v>1399</c:v>
                </c:pt>
                <c:pt idx="1638">
                  <c:v>1399</c:v>
                </c:pt>
                <c:pt idx="1639">
                  <c:v>1399</c:v>
                </c:pt>
                <c:pt idx="1640">
                  <c:v>1399</c:v>
                </c:pt>
                <c:pt idx="1641">
                  <c:v>1399</c:v>
                </c:pt>
                <c:pt idx="1642">
                  <c:v>1399</c:v>
                </c:pt>
                <c:pt idx="1643">
                  <c:v>1399</c:v>
                </c:pt>
                <c:pt idx="1644">
                  <c:v>1399</c:v>
                </c:pt>
                <c:pt idx="1645">
                  <c:v>1399</c:v>
                </c:pt>
                <c:pt idx="1646">
                  <c:v>1399</c:v>
                </c:pt>
                <c:pt idx="1647">
                  <c:v>1399</c:v>
                </c:pt>
                <c:pt idx="1648">
                  <c:v>1399</c:v>
                </c:pt>
                <c:pt idx="1649">
                  <c:v>1399</c:v>
                </c:pt>
                <c:pt idx="1650">
                  <c:v>1399</c:v>
                </c:pt>
                <c:pt idx="1651">
                  <c:v>1399</c:v>
                </c:pt>
                <c:pt idx="1652">
                  <c:v>1399</c:v>
                </c:pt>
                <c:pt idx="1653">
                  <c:v>1399</c:v>
                </c:pt>
                <c:pt idx="1654">
                  <c:v>1399</c:v>
                </c:pt>
                <c:pt idx="1655">
                  <c:v>1399</c:v>
                </c:pt>
                <c:pt idx="1656">
                  <c:v>1399</c:v>
                </c:pt>
                <c:pt idx="1657">
                  <c:v>1399</c:v>
                </c:pt>
                <c:pt idx="1658">
                  <c:v>1399</c:v>
                </c:pt>
                <c:pt idx="1659">
                  <c:v>1249.5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2000</c:v>
                </c:pt>
                <c:pt idx="1720">
                  <c:v>2000</c:v>
                </c:pt>
                <c:pt idx="1721">
                  <c:v>2000</c:v>
                </c:pt>
                <c:pt idx="1722">
                  <c:v>2000</c:v>
                </c:pt>
                <c:pt idx="1723">
                  <c:v>2000</c:v>
                </c:pt>
                <c:pt idx="1724">
                  <c:v>2000</c:v>
                </c:pt>
                <c:pt idx="1725">
                  <c:v>2000</c:v>
                </c:pt>
                <c:pt idx="1726">
                  <c:v>2000</c:v>
                </c:pt>
                <c:pt idx="1727">
                  <c:v>2000</c:v>
                </c:pt>
                <c:pt idx="1728">
                  <c:v>2000</c:v>
                </c:pt>
                <c:pt idx="1729">
                  <c:v>2000</c:v>
                </c:pt>
                <c:pt idx="1730">
                  <c:v>2000</c:v>
                </c:pt>
                <c:pt idx="1731">
                  <c:v>2000</c:v>
                </c:pt>
                <c:pt idx="1732">
                  <c:v>2000</c:v>
                </c:pt>
                <c:pt idx="1733">
                  <c:v>2000</c:v>
                </c:pt>
                <c:pt idx="1734">
                  <c:v>2000</c:v>
                </c:pt>
                <c:pt idx="1735">
                  <c:v>2000</c:v>
                </c:pt>
                <c:pt idx="1736">
                  <c:v>2000</c:v>
                </c:pt>
                <c:pt idx="1737">
                  <c:v>2000</c:v>
                </c:pt>
                <c:pt idx="1738">
                  <c:v>2000</c:v>
                </c:pt>
                <c:pt idx="1739">
                  <c:v>2000</c:v>
                </c:pt>
                <c:pt idx="1740">
                  <c:v>2000</c:v>
                </c:pt>
                <c:pt idx="1741">
                  <c:v>2000</c:v>
                </c:pt>
                <c:pt idx="1742">
                  <c:v>2000</c:v>
                </c:pt>
                <c:pt idx="1743">
                  <c:v>2000</c:v>
                </c:pt>
                <c:pt idx="1744">
                  <c:v>2000</c:v>
                </c:pt>
                <c:pt idx="1745">
                  <c:v>2000</c:v>
                </c:pt>
                <c:pt idx="1746">
                  <c:v>2000</c:v>
                </c:pt>
                <c:pt idx="1747">
                  <c:v>2000</c:v>
                </c:pt>
                <c:pt idx="1748">
                  <c:v>2000</c:v>
                </c:pt>
                <c:pt idx="1749">
                  <c:v>2000</c:v>
                </c:pt>
                <c:pt idx="1750">
                  <c:v>2000</c:v>
                </c:pt>
                <c:pt idx="1751">
                  <c:v>2000</c:v>
                </c:pt>
                <c:pt idx="1752">
                  <c:v>2000</c:v>
                </c:pt>
                <c:pt idx="1753">
                  <c:v>2000</c:v>
                </c:pt>
                <c:pt idx="1754">
                  <c:v>2000</c:v>
                </c:pt>
                <c:pt idx="1755">
                  <c:v>2000</c:v>
                </c:pt>
                <c:pt idx="1756">
                  <c:v>2000</c:v>
                </c:pt>
                <c:pt idx="1757">
                  <c:v>2000</c:v>
                </c:pt>
                <c:pt idx="1758">
                  <c:v>2000</c:v>
                </c:pt>
                <c:pt idx="1759">
                  <c:v>2000</c:v>
                </c:pt>
                <c:pt idx="1760">
                  <c:v>2000</c:v>
                </c:pt>
                <c:pt idx="1761">
                  <c:v>2000</c:v>
                </c:pt>
                <c:pt idx="1762">
                  <c:v>2000</c:v>
                </c:pt>
                <c:pt idx="1763">
                  <c:v>2000</c:v>
                </c:pt>
                <c:pt idx="1764">
                  <c:v>2000</c:v>
                </c:pt>
                <c:pt idx="1765">
                  <c:v>2000</c:v>
                </c:pt>
                <c:pt idx="1766">
                  <c:v>2000</c:v>
                </c:pt>
                <c:pt idx="1767">
                  <c:v>2000</c:v>
                </c:pt>
                <c:pt idx="1768">
                  <c:v>2000</c:v>
                </c:pt>
                <c:pt idx="1769">
                  <c:v>2000</c:v>
                </c:pt>
                <c:pt idx="1770">
                  <c:v>2000</c:v>
                </c:pt>
                <c:pt idx="1771">
                  <c:v>2000</c:v>
                </c:pt>
                <c:pt idx="1772">
                  <c:v>2000</c:v>
                </c:pt>
                <c:pt idx="1773">
                  <c:v>2000</c:v>
                </c:pt>
                <c:pt idx="1774">
                  <c:v>2000</c:v>
                </c:pt>
                <c:pt idx="1775">
                  <c:v>2000</c:v>
                </c:pt>
                <c:pt idx="1776">
                  <c:v>2000</c:v>
                </c:pt>
                <c:pt idx="1777">
                  <c:v>2000</c:v>
                </c:pt>
                <c:pt idx="1778">
                  <c:v>2000</c:v>
                </c:pt>
                <c:pt idx="1779">
                  <c:v>2600</c:v>
                </c:pt>
                <c:pt idx="1780">
                  <c:v>2600</c:v>
                </c:pt>
                <c:pt idx="1781">
                  <c:v>2600</c:v>
                </c:pt>
                <c:pt idx="1782">
                  <c:v>2600</c:v>
                </c:pt>
                <c:pt idx="1783">
                  <c:v>2600</c:v>
                </c:pt>
                <c:pt idx="1784">
                  <c:v>2600</c:v>
                </c:pt>
                <c:pt idx="1785">
                  <c:v>2600</c:v>
                </c:pt>
                <c:pt idx="1786">
                  <c:v>2600</c:v>
                </c:pt>
                <c:pt idx="1787">
                  <c:v>2600</c:v>
                </c:pt>
                <c:pt idx="1788">
                  <c:v>2600</c:v>
                </c:pt>
                <c:pt idx="1789">
                  <c:v>2600</c:v>
                </c:pt>
                <c:pt idx="1790">
                  <c:v>2600</c:v>
                </c:pt>
                <c:pt idx="1791">
                  <c:v>2600</c:v>
                </c:pt>
                <c:pt idx="1792">
                  <c:v>2600</c:v>
                </c:pt>
                <c:pt idx="1793">
                  <c:v>2600</c:v>
                </c:pt>
                <c:pt idx="1794">
                  <c:v>2600</c:v>
                </c:pt>
                <c:pt idx="1795">
                  <c:v>2600</c:v>
                </c:pt>
                <c:pt idx="1796">
                  <c:v>2600</c:v>
                </c:pt>
                <c:pt idx="1797">
                  <c:v>2600</c:v>
                </c:pt>
                <c:pt idx="1798">
                  <c:v>2600</c:v>
                </c:pt>
                <c:pt idx="1799">
                  <c:v>2600</c:v>
                </c:pt>
                <c:pt idx="1800">
                  <c:v>2600</c:v>
                </c:pt>
                <c:pt idx="1801">
                  <c:v>2600</c:v>
                </c:pt>
                <c:pt idx="1802">
                  <c:v>2600</c:v>
                </c:pt>
                <c:pt idx="1803">
                  <c:v>2600</c:v>
                </c:pt>
                <c:pt idx="1804">
                  <c:v>2600</c:v>
                </c:pt>
                <c:pt idx="1805">
                  <c:v>2600</c:v>
                </c:pt>
                <c:pt idx="1806">
                  <c:v>2600</c:v>
                </c:pt>
                <c:pt idx="1807">
                  <c:v>2600</c:v>
                </c:pt>
                <c:pt idx="1808">
                  <c:v>2600</c:v>
                </c:pt>
                <c:pt idx="1809">
                  <c:v>2600</c:v>
                </c:pt>
                <c:pt idx="1810">
                  <c:v>2600</c:v>
                </c:pt>
                <c:pt idx="1811">
                  <c:v>2600</c:v>
                </c:pt>
                <c:pt idx="1812">
                  <c:v>2600</c:v>
                </c:pt>
                <c:pt idx="1813">
                  <c:v>2600</c:v>
                </c:pt>
                <c:pt idx="1814">
                  <c:v>2600</c:v>
                </c:pt>
                <c:pt idx="1815">
                  <c:v>2600</c:v>
                </c:pt>
                <c:pt idx="1816">
                  <c:v>2600</c:v>
                </c:pt>
                <c:pt idx="1817">
                  <c:v>2600</c:v>
                </c:pt>
                <c:pt idx="1818">
                  <c:v>2600</c:v>
                </c:pt>
                <c:pt idx="1819">
                  <c:v>2600</c:v>
                </c:pt>
                <c:pt idx="1820">
                  <c:v>2600</c:v>
                </c:pt>
                <c:pt idx="1821">
                  <c:v>2600</c:v>
                </c:pt>
                <c:pt idx="1822">
                  <c:v>2600</c:v>
                </c:pt>
                <c:pt idx="1823">
                  <c:v>2600</c:v>
                </c:pt>
                <c:pt idx="1824">
                  <c:v>2600</c:v>
                </c:pt>
                <c:pt idx="1825">
                  <c:v>2600</c:v>
                </c:pt>
                <c:pt idx="1826">
                  <c:v>2600</c:v>
                </c:pt>
                <c:pt idx="1827">
                  <c:v>2600</c:v>
                </c:pt>
                <c:pt idx="1828">
                  <c:v>2600</c:v>
                </c:pt>
                <c:pt idx="1829">
                  <c:v>2600</c:v>
                </c:pt>
                <c:pt idx="1830">
                  <c:v>2600</c:v>
                </c:pt>
                <c:pt idx="1831">
                  <c:v>2600</c:v>
                </c:pt>
                <c:pt idx="1832">
                  <c:v>2600</c:v>
                </c:pt>
                <c:pt idx="1833">
                  <c:v>2600</c:v>
                </c:pt>
                <c:pt idx="1834">
                  <c:v>2600</c:v>
                </c:pt>
                <c:pt idx="1835">
                  <c:v>2600</c:v>
                </c:pt>
                <c:pt idx="1836">
                  <c:v>2600</c:v>
                </c:pt>
                <c:pt idx="1837">
                  <c:v>2600</c:v>
                </c:pt>
                <c:pt idx="1838">
                  <c:v>2599.9916077990702</c:v>
                </c:pt>
                <c:pt idx="1839">
                  <c:v>1500.0083922009301</c:v>
                </c:pt>
                <c:pt idx="1840">
                  <c:v>1500</c:v>
                </c:pt>
                <c:pt idx="1841">
                  <c:v>1500</c:v>
                </c:pt>
                <c:pt idx="1842">
                  <c:v>1500</c:v>
                </c:pt>
                <c:pt idx="1843">
                  <c:v>1500</c:v>
                </c:pt>
                <c:pt idx="1844">
                  <c:v>1500</c:v>
                </c:pt>
                <c:pt idx="1845">
                  <c:v>1500</c:v>
                </c:pt>
                <c:pt idx="1846">
                  <c:v>1500</c:v>
                </c:pt>
                <c:pt idx="1847">
                  <c:v>1500</c:v>
                </c:pt>
                <c:pt idx="1848">
                  <c:v>1500</c:v>
                </c:pt>
                <c:pt idx="1849">
                  <c:v>1500</c:v>
                </c:pt>
                <c:pt idx="1850">
                  <c:v>1500</c:v>
                </c:pt>
                <c:pt idx="1851">
                  <c:v>1500</c:v>
                </c:pt>
                <c:pt idx="1852">
                  <c:v>1500</c:v>
                </c:pt>
                <c:pt idx="1853">
                  <c:v>1500</c:v>
                </c:pt>
                <c:pt idx="1854">
                  <c:v>1500</c:v>
                </c:pt>
                <c:pt idx="1855">
                  <c:v>1500</c:v>
                </c:pt>
                <c:pt idx="1856">
                  <c:v>1500</c:v>
                </c:pt>
                <c:pt idx="1857">
                  <c:v>1500</c:v>
                </c:pt>
                <c:pt idx="1858">
                  <c:v>1500</c:v>
                </c:pt>
                <c:pt idx="1859">
                  <c:v>1500</c:v>
                </c:pt>
                <c:pt idx="1860">
                  <c:v>1500</c:v>
                </c:pt>
                <c:pt idx="1861">
                  <c:v>1500</c:v>
                </c:pt>
                <c:pt idx="1862">
                  <c:v>1500</c:v>
                </c:pt>
                <c:pt idx="1863">
                  <c:v>1500</c:v>
                </c:pt>
                <c:pt idx="1864">
                  <c:v>1500</c:v>
                </c:pt>
                <c:pt idx="1865">
                  <c:v>1500</c:v>
                </c:pt>
                <c:pt idx="1866">
                  <c:v>1500</c:v>
                </c:pt>
                <c:pt idx="1867">
                  <c:v>1500</c:v>
                </c:pt>
                <c:pt idx="1868">
                  <c:v>1500</c:v>
                </c:pt>
                <c:pt idx="1869">
                  <c:v>1500</c:v>
                </c:pt>
                <c:pt idx="1870">
                  <c:v>1500</c:v>
                </c:pt>
                <c:pt idx="1871">
                  <c:v>1500</c:v>
                </c:pt>
                <c:pt idx="1872">
                  <c:v>1500</c:v>
                </c:pt>
                <c:pt idx="1873">
                  <c:v>1500</c:v>
                </c:pt>
                <c:pt idx="1874">
                  <c:v>1500</c:v>
                </c:pt>
                <c:pt idx="1875">
                  <c:v>1500</c:v>
                </c:pt>
                <c:pt idx="1876">
                  <c:v>1500</c:v>
                </c:pt>
                <c:pt idx="1877">
                  <c:v>1500</c:v>
                </c:pt>
                <c:pt idx="1878">
                  <c:v>1500</c:v>
                </c:pt>
                <c:pt idx="1879">
                  <c:v>1500</c:v>
                </c:pt>
                <c:pt idx="1880">
                  <c:v>1500</c:v>
                </c:pt>
                <c:pt idx="1881">
                  <c:v>1500</c:v>
                </c:pt>
                <c:pt idx="1882">
                  <c:v>1500</c:v>
                </c:pt>
                <c:pt idx="1883">
                  <c:v>1500</c:v>
                </c:pt>
                <c:pt idx="1884">
                  <c:v>1500</c:v>
                </c:pt>
                <c:pt idx="1885">
                  <c:v>1500</c:v>
                </c:pt>
                <c:pt idx="1886">
                  <c:v>1500</c:v>
                </c:pt>
                <c:pt idx="1887">
                  <c:v>1500</c:v>
                </c:pt>
                <c:pt idx="1888">
                  <c:v>1500</c:v>
                </c:pt>
                <c:pt idx="1889">
                  <c:v>1500</c:v>
                </c:pt>
                <c:pt idx="1890">
                  <c:v>1500</c:v>
                </c:pt>
                <c:pt idx="1891">
                  <c:v>1500</c:v>
                </c:pt>
                <c:pt idx="1892">
                  <c:v>1500</c:v>
                </c:pt>
                <c:pt idx="1893">
                  <c:v>1500</c:v>
                </c:pt>
                <c:pt idx="1894">
                  <c:v>1500</c:v>
                </c:pt>
                <c:pt idx="1895">
                  <c:v>1500</c:v>
                </c:pt>
                <c:pt idx="1896">
                  <c:v>1500</c:v>
                </c:pt>
                <c:pt idx="1897">
                  <c:v>1500</c:v>
                </c:pt>
                <c:pt idx="1898">
                  <c:v>1500</c:v>
                </c:pt>
                <c:pt idx="1899">
                  <c:v>699</c:v>
                </c:pt>
                <c:pt idx="1900">
                  <c:v>699</c:v>
                </c:pt>
                <c:pt idx="1901">
                  <c:v>699</c:v>
                </c:pt>
                <c:pt idx="1902">
                  <c:v>699</c:v>
                </c:pt>
                <c:pt idx="1903">
                  <c:v>699</c:v>
                </c:pt>
                <c:pt idx="1904">
                  <c:v>699</c:v>
                </c:pt>
                <c:pt idx="1905">
                  <c:v>699</c:v>
                </c:pt>
                <c:pt idx="1906">
                  <c:v>699</c:v>
                </c:pt>
                <c:pt idx="1907">
                  <c:v>699</c:v>
                </c:pt>
                <c:pt idx="1908">
                  <c:v>699</c:v>
                </c:pt>
                <c:pt idx="1909">
                  <c:v>699</c:v>
                </c:pt>
                <c:pt idx="1910">
                  <c:v>699</c:v>
                </c:pt>
                <c:pt idx="1911">
                  <c:v>699</c:v>
                </c:pt>
                <c:pt idx="1912">
                  <c:v>699</c:v>
                </c:pt>
                <c:pt idx="1913">
                  <c:v>699</c:v>
                </c:pt>
                <c:pt idx="1914">
                  <c:v>699</c:v>
                </c:pt>
                <c:pt idx="1915">
                  <c:v>699</c:v>
                </c:pt>
                <c:pt idx="1916">
                  <c:v>699</c:v>
                </c:pt>
                <c:pt idx="1917">
                  <c:v>699</c:v>
                </c:pt>
                <c:pt idx="1918">
                  <c:v>699</c:v>
                </c:pt>
                <c:pt idx="1919">
                  <c:v>699</c:v>
                </c:pt>
                <c:pt idx="1920">
                  <c:v>699</c:v>
                </c:pt>
                <c:pt idx="1921">
                  <c:v>699</c:v>
                </c:pt>
                <c:pt idx="1922">
                  <c:v>699</c:v>
                </c:pt>
                <c:pt idx="1923">
                  <c:v>699</c:v>
                </c:pt>
                <c:pt idx="1924">
                  <c:v>699</c:v>
                </c:pt>
                <c:pt idx="1925">
                  <c:v>699</c:v>
                </c:pt>
                <c:pt idx="1926">
                  <c:v>699</c:v>
                </c:pt>
                <c:pt idx="1927">
                  <c:v>699</c:v>
                </c:pt>
                <c:pt idx="1928">
                  <c:v>699</c:v>
                </c:pt>
                <c:pt idx="1929">
                  <c:v>699</c:v>
                </c:pt>
                <c:pt idx="1930">
                  <c:v>699</c:v>
                </c:pt>
                <c:pt idx="1931">
                  <c:v>699</c:v>
                </c:pt>
                <c:pt idx="1932">
                  <c:v>699</c:v>
                </c:pt>
                <c:pt idx="1933">
                  <c:v>699</c:v>
                </c:pt>
                <c:pt idx="1934">
                  <c:v>699</c:v>
                </c:pt>
                <c:pt idx="1935">
                  <c:v>699</c:v>
                </c:pt>
                <c:pt idx="1936">
                  <c:v>699</c:v>
                </c:pt>
                <c:pt idx="1937">
                  <c:v>699</c:v>
                </c:pt>
                <c:pt idx="1938">
                  <c:v>699</c:v>
                </c:pt>
                <c:pt idx="1939">
                  <c:v>699</c:v>
                </c:pt>
                <c:pt idx="1940">
                  <c:v>699</c:v>
                </c:pt>
                <c:pt idx="1941">
                  <c:v>699</c:v>
                </c:pt>
                <c:pt idx="1942">
                  <c:v>699</c:v>
                </c:pt>
                <c:pt idx="1943">
                  <c:v>699</c:v>
                </c:pt>
                <c:pt idx="1944">
                  <c:v>699</c:v>
                </c:pt>
                <c:pt idx="1945">
                  <c:v>699</c:v>
                </c:pt>
                <c:pt idx="1946">
                  <c:v>699</c:v>
                </c:pt>
                <c:pt idx="1947">
                  <c:v>699</c:v>
                </c:pt>
                <c:pt idx="1948">
                  <c:v>699</c:v>
                </c:pt>
                <c:pt idx="1949">
                  <c:v>699</c:v>
                </c:pt>
                <c:pt idx="1950">
                  <c:v>699</c:v>
                </c:pt>
                <c:pt idx="1951">
                  <c:v>699</c:v>
                </c:pt>
                <c:pt idx="1952">
                  <c:v>699</c:v>
                </c:pt>
                <c:pt idx="1953">
                  <c:v>699</c:v>
                </c:pt>
                <c:pt idx="1954">
                  <c:v>699</c:v>
                </c:pt>
                <c:pt idx="1955">
                  <c:v>699</c:v>
                </c:pt>
                <c:pt idx="1956">
                  <c:v>699</c:v>
                </c:pt>
                <c:pt idx="1957">
                  <c:v>699</c:v>
                </c:pt>
                <c:pt idx="1958">
                  <c:v>699</c:v>
                </c:pt>
                <c:pt idx="1959">
                  <c:v>699.00992568491495</c:v>
                </c:pt>
                <c:pt idx="1960">
                  <c:v>1999.9900743150899</c:v>
                </c:pt>
                <c:pt idx="1961">
                  <c:v>2000</c:v>
                </c:pt>
                <c:pt idx="1962">
                  <c:v>2000</c:v>
                </c:pt>
                <c:pt idx="1963">
                  <c:v>2000</c:v>
                </c:pt>
                <c:pt idx="1964">
                  <c:v>2000</c:v>
                </c:pt>
                <c:pt idx="1965">
                  <c:v>2000</c:v>
                </c:pt>
                <c:pt idx="1966">
                  <c:v>2000</c:v>
                </c:pt>
                <c:pt idx="1967">
                  <c:v>2000</c:v>
                </c:pt>
                <c:pt idx="1968">
                  <c:v>2000</c:v>
                </c:pt>
                <c:pt idx="1969">
                  <c:v>2000</c:v>
                </c:pt>
                <c:pt idx="1970">
                  <c:v>2000</c:v>
                </c:pt>
                <c:pt idx="1971">
                  <c:v>2000</c:v>
                </c:pt>
                <c:pt idx="1972">
                  <c:v>2000</c:v>
                </c:pt>
                <c:pt idx="1973">
                  <c:v>2000</c:v>
                </c:pt>
                <c:pt idx="1974">
                  <c:v>2000</c:v>
                </c:pt>
                <c:pt idx="1975">
                  <c:v>2000</c:v>
                </c:pt>
                <c:pt idx="1976">
                  <c:v>2000</c:v>
                </c:pt>
                <c:pt idx="1977">
                  <c:v>2000</c:v>
                </c:pt>
                <c:pt idx="1978">
                  <c:v>2000</c:v>
                </c:pt>
                <c:pt idx="1979">
                  <c:v>2000</c:v>
                </c:pt>
                <c:pt idx="1980">
                  <c:v>2000</c:v>
                </c:pt>
                <c:pt idx="1981">
                  <c:v>2000</c:v>
                </c:pt>
                <c:pt idx="1982">
                  <c:v>2000</c:v>
                </c:pt>
                <c:pt idx="1983">
                  <c:v>2000</c:v>
                </c:pt>
                <c:pt idx="1984">
                  <c:v>2000</c:v>
                </c:pt>
                <c:pt idx="1985">
                  <c:v>2000</c:v>
                </c:pt>
                <c:pt idx="1986">
                  <c:v>2000</c:v>
                </c:pt>
                <c:pt idx="1987">
                  <c:v>2000</c:v>
                </c:pt>
                <c:pt idx="1988">
                  <c:v>2000</c:v>
                </c:pt>
                <c:pt idx="1989">
                  <c:v>2000</c:v>
                </c:pt>
                <c:pt idx="1990">
                  <c:v>2000</c:v>
                </c:pt>
                <c:pt idx="1991">
                  <c:v>2000</c:v>
                </c:pt>
                <c:pt idx="1992">
                  <c:v>2000</c:v>
                </c:pt>
                <c:pt idx="1993">
                  <c:v>2000</c:v>
                </c:pt>
                <c:pt idx="1994">
                  <c:v>2000</c:v>
                </c:pt>
                <c:pt idx="1995">
                  <c:v>2000</c:v>
                </c:pt>
                <c:pt idx="1996">
                  <c:v>2000</c:v>
                </c:pt>
                <c:pt idx="1997">
                  <c:v>2000</c:v>
                </c:pt>
                <c:pt idx="1998">
                  <c:v>2000</c:v>
                </c:pt>
                <c:pt idx="1999">
                  <c:v>2000</c:v>
                </c:pt>
                <c:pt idx="2000">
                  <c:v>2000</c:v>
                </c:pt>
                <c:pt idx="2001">
                  <c:v>2000</c:v>
                </c:pt>
                <c:pt idx="2002">
                  <c:v>2000</c:v>
                </c:pt>
                <c:pt idx="2003">
                  <c:v>2000</c:v>
                </c:pt>
                <c:pt idx="2004">
                  <c:v>2000</c:v>
                </c:pt>
                <c:pt idx="2005">
                  <c:v>2000</c:v>
                </c:pt>
                <c:pt idx="2006">
                  <c:v>2000</c:v>
                </c:pt>
                <c:pt idx="2007">
                  <c:v>2000</c:v>
                </c:pt>
                <c:pt idx="2008">
                  <c:v>2000</c:v>
                </c:pt>
                <c:pt idx="2009">
                  <c:v>2000</c:v>
                </c:pt>
                <c:pt idx="2010">
                  <c:v>2000</c:v>
                </c:pt>
                <c:pt idx="2011">
                  <c:v>2000</c:v>
                </c:pt>
                <c:pt idx="2012">
                  <c:v>2000</c:v>
                </c:pt>
                <c:pt idx="2013">
                  <c:v>2000</c:v>
                </c:pt>
                <c:pt idx="2014">
                  <c:v>2000</c:v>
                </c:pt>
                <c:pt idx="2015">
                  <c:v>2000</c:v>
                </c:pt>
                <c:pt idx="2016">
                  <c:v>2000</c:v>
                </c:pt>
                <c:pt idx="2017">
                  <c:v>2000</c:v>
                </c:pt>
                <c:pt idx="2018">
                  <c:v>2000</c:v>
                </c:pt>
                <c:pt idx="2019">
                  <c:v>2000</c:v>
                </c:pt>
                <c:pt idx="2020">
                  <c:v>2000</c:v>
                </c:pt>
                <c:pt idx="2021">
                  <c:v>2000</c:v>
                </c:pt>
                <c:pt idx="2022">
                  <c:v>2000</c:v>
                </c:pt>
                <c:pt idx="2023">
                  <c:v>2000</c:v>
                </c:pt>
                <c:pt idx="2024">
                  <c:v>2000</c:v>
                </c:pt>
                <c:pt idx="2025">
                  <c:v>2000</c:v>
                </c:pt>
                <c:pt idx="2026">
                  <c:v>2000</c:v>
                </c:pt>
                <c:pt idx="2027">
                  <c:v>2000</c:v>
                </c:pt>
                <c:pt idx="2028">
                  <c:v>2000</c:v>
                </c:pt>
                <c:pt idx="2029">
                  <c:v>2000</c:v>
                </c:pt>
                <c:pt idx="2030">
                  <c:v>2000</c:v>
                </c:pt>
                <c:pt idx="2031">
                  <c:v>2000</c:v>
                </c:pt>
                <c:pt idx="2032">
                  <c:v>2000</c:v>
                </c:pt>
                <c:pt idx="2033">
                  <c:v>2000</c:v>
                </c:pt>
                <c:pt idx="2034">
                  <c:v>2000</c:v>
                </c:pt>
                <c:pt idx="2035">
                  <c:v>2000</c:v>
                </c:pt>
                <c:pt idx="2036">
                  <c:v>2000</c:v>
                </c:pt>
                <c:pt idx="2037">
                  <c:v>2000</c:v>
                </c:pt>
                <c:pt idx="2038">
                  <c:v>2000</c:v>
                </c:pt>
                <c:pt idx="2039">
                  <c:v>2000</c:v>
                </c:pt>
                <c:pt idx="2040">
                  <c:v>2000</c:v>
                </c:pt>
                <c:pt idx="2041">
                  <c:v>2000</c:v>
                </c:pt>
                <c:pt idx="2042">
                  <c:v>2000</c:v>
                </c:pt>
                <c:pt idx="2043">
                  <c:v>2000</c:v>
                </c:pt>
                <c:pt idx="2044">
                  <c:v>2000</c:v>
                </c:pt>
                <c:pt idx="2045">
                  <c:v>2000</c:v>
                </c:pt>
                <c:pt idx="2046">
                  <c:v>2000</c:v>
                </c:pt>
                <c:pt idx="2047">
                  <c:v>2000</c:v>
                </c:pt>
                <c:pt idx="2048">
                  <c:v>2000</c:v>
                </c:pt>
                <c:pt idx="2049">
                  <c:v>2000</c:v>
                </c:pt>
                <c:pt idx="2050">
                  <c:v>2000</c:v>
                </c:pt>
                <c:pt idx="2051">
                  <c:v>2000</c:v>
                </c:pt>
                <c:pt idx="2052">
                  <c:v>2000</c:v>
                </c:pt>
                <c:pt idx="2053">
                  <c:v>2000</c:v>
                </c:pt>
                <c:pt idx="2054">
                  <c:v>2000</c:v>
                </c:pt>
                <c:pt idx="2055">
                  <c:v>2000</c:v>
                </c:pt>
                <c:pt idx="2056">
                  <c:v>2000</c:v>
                </c:pt>
                <c:pt idx="2057">
                  <c:v>2000</c:v>
                </c:pt>
                <c:pt idx="2058">
                  <c:v>2000</c:v>
                </c:pt>
                <c:pt idx="2059">
                  <c:v>2000</c:v>
                </c:pt>
                <c:pt idx="2060">
                  <c:v>2000</c:v>
                </c:pt>
                <c:pt idx="2061">
                  <c:v>2000</c:v>
                </c:pt>
                <c:pt idx="2062">
                  <c:v>2000</c:v>
                </c:pt>
                <c:pt idx="2063">
                  <c:v>2000</c:v>
                </c:pt>
                <c:pt idx="2064">
                  <c:v>2000</c:v>
                </c:pt>
                <c:pt idx="2065">
                  <c:v>2000</c:v>
                </c:pt>
                <c:pt idx="2066">
                  <c:v>2000</c:v>
                </c:pt>
                <c:pt idx="2067">
                  <c:v>2000</c:v>
                </c:pt>
                <c:pt idx="2068">
                  <c:v>2000</c:v>
                </c:pt>
                <c:pt idx="2069">
                  <c:v>2000</c:v>
                </c:pt>
                <c:pt idx="2070">
                  <c:v>2000</c:v>
                </c:pt>
                <c:pt idx="2071">
                  <c:v>2000</c:v>
                </c:pt>
                <c:pt idx="2072">
                  <c:v>2000</c:v>
                </c:pt>
                <c:pt idx="2073">
                  <c:v>2000</c:v>
                </c:pt>
                <c:pt idx="2074">
                  <c:v>2000</c:v>
                </c:pt>
                <c:pt idx="2075">
                  <c:v>2000</c:v>
                </c:pt>
                <c:pt idx="2076">
                  <c:v>2000</c:v>
                </c:pt>
                <c:pt idx="2077">
                  <c:v>2000</c:v>
                </c:pt>
                <c:pt idx="2078">
                  <c:v>2000</c:v>
                </c:pt>
                <c:pt idx="2079">
                  <c:v>1600</c:v>
                </c:pt>
                <c:pt idx="2080">
                  <c:v>1600</c:v>
                </c:pt>
                <c:pt idx="2081">
                  <c:v>1600</c:v>
                </c:pt>
                <c:pt idx="2082">
                  <c:v>1600</c:v>
                </c:pt>
                <c:pt idx="2083">
                  <c:v>1600</c:v>
                </c:pt>
                <c:pt idx="2084">
                  <c:v>1600</c:v>
                </c:pt>
                <c:pt idx="2085">
                  <c:v>1600</c:v>
                </c:pt>
                <c:pt idx="2086">
                  <c:v>1600</c:v>
                </c:pt>
                <c:pt idx="2087">
                  <c:v>1600</c:v>
                </c:pt>
                <c:pt idx="2088">
                  <c:v>1600</c:v>
                </c:pt>
                <c:pt idx="2089">
                  <c:v>1600</c:v>
                </c:pt>
                <c:pt idx="2090">
                  <c:v>1600</c:v>
                </c:pt>
                <c:pt idx="2091">
                  <c:v>1600</c:v>
                </c:pt>
                <c:pt idx="2092">
                  <c:v>1600</c:v>
                </c:pt>
                <c:pt idx="2093">
                  <c:v>1600</c:v>
                </c:pt>
                <c:pt idx="2094">
                  <c:v>1600</c:v>
                </c:pt>
                <c:pt idx="2095">
                  <c:v>1600</c:v>
                </c:pt>
                <c:pt idx="2096">
                  <c:v>1600</c:v>
                </c:pt>
                <c:pt idx="2097">
                  <c:v>1600</c:v>
                </c:pt>
                <c:pt idx="2098">
                  <c:v>1600</c:v>
                </c:pt>
                <c:pt idx="2099">
                  <c:v>1600</c:v>
                </c:pt>
                <c:pt idx="2100">
                  <c:v>1600</c:v>
                </c:pt>
                <c:pt idx="2101">
                  <c:v>1600</c:v>
                </c:pt>
                <c:pt idx="2102">
                  <c:v>1600</c:v>
                </c:pt>
                <c:pt idx="2103">
                  <c:v>1600</c:v>
                </c:pt>
                <c:pt idx="2104">
                  <c:v>1600</c:v>
                </c:pt>
                <c:pt idx="2105">
                  <c:v>1600</c:v>
                </c:pt>
                <c:pt idx="2106">
                  <c:v>1600</c:v>
                </c:pt>
                <c:pt idx="2107">
                  <c:v>1600</c:v>
                </c:pt>
                <c:pt idx="2108">
                  <c:v>1600</c:v>
                </c:pt>
                <c:pt idx="2109">
                  <c:v>1600</c:v>
                </c:pt>
                <c:pt idx="2110">
                  <c:v>1600</c:v>
                </c:pt>
                <c:pt idx="2111">
                  <c:v>1600</c:v>
                </c:pt>
                <c:pt idx="2112">
                  <c:v>1600</c:v>
                </c:pt>
                <c:pt idx="2113">
                  <c:v>1600</c:v>
                </c:pt>
                <c:pt idx="2114">
                  <c:v>1600</c:v>
                </c:pt>
                <c:pt idx="2115">
                  <c:v>1600</c:v>
                </c:pt>
                <c:pt idx="2116">
                  <c:v>1600</c:v>
                </c:pt>
                <c:pt idx="2117">
                  <c:v>1600</c:v>
                </c:pt>
                <c:pt idx="2118">
                  <c:v>1600</c:v>
                </c:pt>
                <c:pt idx="2119">
                  <c:v>1600</c:v>
                </c:pt>
                <c:pt idx="2120">
                  <c:v>1600</c:v>
                </c:pt>
                <c:pt idx="2121">
                  <c:v>1600</c:v>
                </c:pt>
                <c:pt idx="2122">
                  <c:v>1600</c:v>
                </c:pt>
                <c:pt idx="2123">
                  <c:v>1600</c:v>
                </c:pt>
                <c:pt idx="2124">
                  <c:v>1600</c:v>
                </c:pt>
                <c:pt idx="2125">
                  <c:v>1600</c:v>
                </c:pt>
                <c:pt idx="2126">
                  <c:v>1600</c:v>
                </c:pt>
                <c:pt idx="2127">
                  <c:v>1600</c:v>
                </c:pt>
                <c:pt idx="2128">
                  <c:v>1600</c:v>
                </c:pt>
                <c:pt idx="2129">
                  <c:v>1600</c:v>
                </c:pt>
                <c:pt idx="2130">
                  <c:v>1600</c:v>
                </c:pt>
                <c:pt idx="2131">
                  <c:v>1600</c:v>
                </c:pt>
                <c:pt idx="2132">
                  <c:v>1600</c:v>
                </c:pt>
                <c:pt idx="2133">
                  <c:v>1600</c:v>
                </c:pt>
                <c:pt idx="2134">
                  <c:v>1600</c:v>
                </c:pt>
                <c:pt idx="2135">
                  <c:v>1600</c:v>
                </c:pt>
                <c:pt idx="2136">
                  <c:v>1600</c:v>
                </c:pt>
                <c:pt idx="2137">
                  <c:v>1600</c:v>
                </c:pt>
                <c:pt idx="2138">
                  <c:v>1600</c:v>
                </c:pt>
                <c:pt idx="2139">
                  <c:v>1300</c:v>
                </c:pt>
                <c:pt idx="2140">
                  <c:v>1300</c:v>
                </c:pt>
                <c:pt idx="2141">
                  <c:v>1300</c:v>
                </c:pt>
                <c:pt idx="2142">
                  <c:v>1300</c:v>
                </c:pt>
                <c:pt idx="2143">
                  <c:v>1300</c:v>
                </c:pt>
                <c:pt idx="2144">
                  <c:v>1300</c:v>
                </c:pt>
                <c:pt idx="2145">
                  <c:v>1300</c:v>
                </c:pt>
                <c:pt idx="2146">
                  <c:v>1300</c:v>
                </c:pt>
                <c:pt idx="2147">
                  <c:v>1300</c:v>
                </c:pt>
                <c:pt idx="2148">
                  <c:v>1300</c:v>
                </c:pt>
                <c:pt idx="2149">
                  <c:v>1300</c:v>
                </c:pt>
                <c:pt idx="2150">
                  <c:v>1300</c:v>
                </c:pt>
                <c:pt idx="2151">
                  <c:v>1300</c:v>
                </c:pt>
                <c:pt idx="2152">
                  <c:v>1300</c:v>
                </c:pt>
                <c:pt idx="2153">
                  <c:v>1300</c:v>
                </c:pt>
                <c:pt idx="2154">
                  <c:v>1300</c:v>
                </c:pt>
                <c:pt idx="2155">
                  <c:v>1300</c:v>
                </c:pt>
                <c:pt idx="2156">
                  <c:v>1300</c:v>
                </c:pt>
                <c:pt idx="2157">
                  <c:v>1300</c:v>
                </c:pt>
                <c:pt idx="2158">
                  <c:v>1300</c:v>
                </c:pt>
                <c:pt idx="2159">
                  <c:v>1300</c:v>
                </c:pt>
                <c:pt idx="2160">
                  <c:v>1300</c:v>
                </c:pt>
                <c:pt idx="2161">
                  <c:v>1300</c:v>
                </c:pt>
                <c:pt idx="2162">
                  <c:v>1300</c:v>
                </c:pt>
                <c:pt idx="2163">
                  <c:v>1300</c:v>
                </c:pt>
                <c:pt idx="2164">
                  <c:v>1300</c:v>
                </c:pt>
                <c:pt idx="2165">
                  <c:v>1300</c:v>
                </c:pt>
                <c:pt idx="2166">
                  <c:v>1300</c:v>
                </c:pt>
                <c:pt idx="2167">
                  <c:v>1300</c:v>
                </c:pt>
                <c:pt idx="2168">
                  <c:v>1300</c:v>
                </c:pt>
                <c:pt idx="2169">
                  <c:v>1300</c:v>
                </c:pt>
                <c:pt idx="2170">
                  <c:v>1300</c:v>
                </c:pt>
                <c:pt idx="2171">
                  <c:v>1300</c:v>
                </c:pt>
                <c:pt idx="2172">
                  <c:v>1300</c:v>
                </c:pt>
                <c:pt idx="2173">
                  <c:v>1300</c:v>
                </c:pt>
                <c:pt idx="2174">
                  <c:v>1300</c:v>
                </c:pt>
                <c:pt idx="2175">
                  <c:v>1300</c:v>
                </c:pt>
                <c:pt idx="2176">
                  <c:v>1300</c:v>
                </c:pt>
                <c:pt idx="2177">
                  <c:v>1300</c:v>
                </c:pt>
                <c:pt idx="2178">
                  <c:v>1300</c:v>
                </c:pt>
                <c:pt idx="2179">
                  <c:v>1300</c:v>
                </c:pt>
                <c:pt idx="2180">
                  <c:v>1300</c:v>
                </c:pt>
                <c:pt idx="2181">
                  <c:v>1300</c:v>
                </c:pt>
                <c:pt idx="2182">
                  <c:v>1300</c:v>
                </c:pt>
                <c:pt idx="2183">
                  <c:v>1300</c:v>
                </c:pt>
                <c:pt idx="2184">
                  <c:v>1300</c:v>
                </c:pt>
                <c:pt idx="2185">
                  <c:v>1300</c:v>
                </c:pt>
                <c:pt idx="2186">
                  <c:v>1300</c:v>
                </c:pt>
                <c:pt idx="2187">
                  <c:v>1300</c:v>
                </c:pt>
                <c:pt idx="2188">
                  <c:v>1300</c:v>
                </c:pt>
                <c:pt idx="2189">
                  <c:v>1300</c:v>
                </c:pt>
                <c:pt idx="2190">
                  <c:v>1300</c:v>
                </c:pt>
                <c:pt idx="2191">
                  <c:v>1300</c:v>
                </c:pt>
                <c:pt idx="2192">
                  <c:v>1300</c:v>
                </c:pt>
                <c:pt idx="2193">
                  <c:v>1300</c:v>
                </c:pt>
                <c:pt idx="2194">
                  <c:v>1300</c:v>
                </c:pt>
                <c:pt idx="2195">
                  <c:v>1300</c:v>
                </c:pt>
                <c:pt idx="2196">
                  <c:v>1300</c:v>
                </c:pt>
                <c:pt idx="2197">
                  <c:v>1300</c:v>
                </c:pt>
                <c:pt idx="2198">
                  <c:v>1300</c:v>
                </c:pt>
                <c:pt idx="2199">
                  <c:v>1300</c:v>
                </c:pt>
                <c:pt idx="2200">
                  <c:v>1600</c:v>
                </c:pt>
                <c:pt idx="2201">
                  <c:v>1600</c:v>
                </c:pt>
                <c:pt idx="2202">
                  <c:v>1600</c:v>
                </c:pt>
                <c:pt idx="2203">
                  <c:v>1600</c:v>
                </c:pt>
                <c:pt idx="2204">
                  <c:v>1600</c:v>
                </c:pt>
                <c:pt idx="2205">
                  <c:v>1600</c:v>
                </c:pt>
                <c:pt idx="2206">
                  <c:v>1600</c:v>
                </c:pt>
                <c:pt idx="2207">
                  <c:v>1600</c:v>
                </c:pt>
                <c:pt idx="2208">
                  <c:v>1600</c:v>
                </c:pt>
                <c:pt idx="2209">
                  <c:v>1600</c:v>
                </c:pt>
                <c:pt idx="2210">
                  <c:v>1600</c:v>
                </c:pt>
                <c:pt idx="2211">
                  <c:v>1600</c:v>
                </c:pt>
                <c:pt idx="2212">
                  <c:v>1600</c:v>
                </c:pt>
                <c:pt idx="2213">
                  <c:v>1600</c:v>
                </c:pt>
                <c:pt idx="2214">
                  <c:v>1600</c:v>
                </c:pt>
                <c:pt idx="2215">
                  <c:v>1600</c:v>
                </c:pt>
                <c:pt idx="2216">
                  <c:v>1600</c:v>
                </c:pt>
                <c:pt idx="2217">
                  <c:v>1600</c:v>
                </c:pt>
                <c:pt idx="2218">
                  <c:v>1600</c:v>
                </c:pt>
                <c:pt idx="2219">
                  <c:v>1600</c:v>
                </c:pt>
                <c:pt idx="2220">
                  <c:v>1600</c:v>
                </c:pt>
                <c:pt idx="2221">
                  <c:v>1600</c:v>
                </c:pt>
                <c:pt idx="2222">
                  <c:v>1600</c:v>
                </c:pt>
                <c:pt idx="2223">
                  <c:v>1600</c:v>
                </c:pt>
                <c:pt idx="2224">
                  <c:v>1600</c:v>
                </c:pt>
                <c:pt idx="2225">
                  <c:v>1600</c:v>
                </c:pt>
                <c:pt idx="2226">
                  <c:v>1600</c:v>
                </c:pt>
                <c:pt idx="2227">
                  <c:v>1600</c:v>
                </c:pt>
                <c:pt idx="2228">
                  <c:v>1600</c:v>
                </c:pt>
                <c:pt idx="2229">
                  <c:v>1600</c:v>
                </c:pt>
                <c:pt idx="2230">
                  <c:v>1600</c:v>
                </c:pt>
                <c:pt idx="2231">
                  <c:v>1600</c:v>
                </c:pt>
                <c:pt idx="2232">
                  <c:v>1600</c:v>
                </c:pt>
                <c:pt idx="2233">
                  <c:v>1600</c:v>
                </c:pt>
                <c:pt idx="2234">
                  <c:v>1600</c:v>
                </c:pt>
                <c:pt idx="2235">
                  <c:v>1600</c:v>
                </c:pt>
                <c:pt idx="2236">
                  <c:v>1600</c:v>
                </c:pt>
                <c:pt idx="2237">
                  <c:v>1600</c:v>
                </c:pt>
                <c:pt idx="2238">
                  <c:v>1600</c:v>
                </c:pt>
                <c:pt idx="2239">
                  <c:v>1600</c:v>
                </c:pt>
                <c:pt idx="2240">
                  <c:v>1600</c:v>
                </c:pt>
                <c:pt idx="2241">
                  <c:v>1600</c:v>
                </c:pt>
                <c:pt idx="2242">
                  <c:v>1600</c:v>
                </c:pt>
                <c:pt idx="2243">
                  <c:v>1600</c:v>
                </c:pt>
                <c:pt idx="2244">
                  <c:v>1600</c:v>
                </c:pt>
                <c:pt idx="2245">
                  <c:v>1600</c:v>
                </c:pt>
                <c:pt idx="2246">
                  <c:v>1600</c:v>
                </c:pt>
                <c:pt idx="2247">
                  <c:v>1600</c:v>
                </c:pt>
                <c:pt idx="2248">
                  <c:v>1600</c:v>
                </c:pt>
                <c:pt idx="2249">
                  <c:v>1600</c:v>
                </c:pt>
                <c:pt idx="2250">
                  <c:v>1600</c:v>
                </c:pt>
                <c:pt idx="2251">
                  <c:v>1600</c:v>
                </c:pt>
                <c:pt idx="2252">
                  <c:v>1600</c:v>
                </c:pt>
                <c:pt idx="2253">
                  <c:v>1600</c:v>
                </c:pt>
                <c:pt idx="2254">
                  <c:v>1600</c:v>
                </c:pt>
                <c:pt idx="2255">
                  <c:v>1600</c:v>
                </c:pt>
                <c:pt idx="2256">
                  <c:v>1600</c:v>
                </c:pt>
                <c:pt idx="2257">
                  <c:v>1600</c:v>
                </c:pt>
                <c:pt idx="2258">
                  <c:v>1600</c:v>
                </c:pt>
                <c:pt idx="2259">
                  <c:v>1600</c:v>
                </c:pt>
                <c:pt idx="2260">
                  <c:v>2500</c:v>
                </c:pt>
                <c:pt idx="2261">
                  <c:v>2500</c:v>
                </c:pt>
                <c:pt idx="2262">
                  <c:v>2500</c:v>
                </c:pt>
                <c:pt idx="2263">
                  <c:v>2500</c:v>
                </c:pt>
                <c:pt idx="2264">
                  <c:v>2500</c:v>
                </c:pt>
                <c:pt idx="2265">
                  <c:v>2500</c:v>
                </c:pt>
                <c:pt idx="2266">
                  <c:v>2500</c:v>
                </c:pt>
                <c:pt idx="2267">
                  <c:v>2500</c:v>
                </c:pt>
                <c:pt idx="2268">
                  <c:v>2500</c:v>
                </c:pt>
                <c:pt idx="2269">
                  <c:v>2500</c:v>
                </c:pt>
                <c:pt idx="2270">
                  <c:v>2500</c:v>
                </c:pt>
                <c:pt idx="2271">
                  <c:v>2500</c:v>
                </c:pt>
                <c:pt idx="2272">
                  <c:v>2500</c:v>
                </c:pt>
                <c:pt idx="2273">
                  <c:v>2500</c:v>
                </c:pt>
                <c:pt idx="2274">
                  <c:v>2500</c:v>
                </c:pt>
                <c:pt idx="2275">
                  <c:v>2500</c:v>
                </c:pt>
                <c:pt idx="2276">
                  <c:v>2500</c:v>
                </c:pt>
                <c:pt idx="2277">
                  <c:v>2500</c:v>
                </c:pt>
                <c:pt idx="2278">
                  <c:v>2500</c:v>
                </c:pt>
                <c:pt idx="2279">
                  <c:v>2500</c:v>
                </c:pt>
                <c:pt idx="2280">
                  <c:v>2500</c:v>
                </c:pt>
                <c:pt idx="2281">
                  <c:v>2500</c:v>
                </c:pt>
                <c:pt idx="2282">
                  <c:v>2500</c:v>
                </c:pt>
                <c:pt idx="2283">
                  <c:v>2500</c:v>
                </c:pt>
                <c:pt idx="2284">
                  <c:v>2500</c:v>
                </c:pt>
                <c:pt idx="2285">
                  <c:v>2500</c:v>
                </c:pt>
                <c:pt idx="2286">
                  <c:v>2500</c:v>
                </c:pt>
                <c:pt idx="2287">
                  <c:v>2500</c:v>
                </c:pt>
                <c:pt idx="2288">
                  <c:v>2500</c:v>
                </c:pt>
                <c:pt idx="2289">
                  <c:v>2500</c:v>
                </c:pt>
                <c:pt idx="2290">
                  <c:v>2500</c:v>
                </c:pt>
                <c:pt idx="2291">
                  <c:v>2500</c:v>
                </c:pt>
                <c:pt idx="2292">
                  <c:v>2500</c:v>
                </c:pt>
                <c:pt idx="2293">
                  <c:v>2500</c:v>
                </c:pt>
                <c:pt idx="2294">
                  <c:v>2500</c:v>
                </c:pt>
                <c:pt idx="2295">
                  <c:v>2500</c:v>
                </c:pt>
                <c:pt idx="2296">
                  <c:v>2500</c:v>
                </c:pt>
                <c:pt idx="2297">
                  <c:v>2500</c:v>
                </c:pt>
                <c:pt idx="2298">
                  <c:v>2500</c:v>
                </c:pt>
                <c:pt idx="2299">
                  <c:v>2500</c:v>
                </c:pt>
                <c:pt idx="2300">
                  <c:v>2500</c:v>
                </c:pt>
                <c:pt idx="2301">
                  <c:v>2500</c:v>
                </c:pt>
                <c:pt idx="2302">
                  <c:v>2500</c:v>
                </c:pt>
                <c:pt idx="2303">
                  <c:v>2500</c:v>
                </c:pt>
                <c:pt idx="2304">
                  <c:v>2500</c:v>
                </c:pt>
                <c:pt idx="2305">
                  <c:v>2500</c:v>
                </c:pt>
                <c:pt idx="2306">
                  <c:v>2500</c:v>
                </c:pt>
                <c:pt idx="2307">
                  <c:v>2500</c:v>
                </c:pt>
                <c:pt idx="2308">
                  <c:v>2500</c:v>
                </c:pt>
                <c:pt idx="2309">
                  <c:v>2500</c:v>
                </c:pt>
                <c:pt idx="2310">
                  <c:v>2500</c:v>
                </c:pt>
                <c:pt idx="2311">
                  <c:v>2500</c:v>
                </c:pt>
                <c:pt idx="2312">
                  <c:v>2500</c:v>
                </c:pt>
                <c:pt idx="2313">
                  <c:v>2500</c:v>
                </c:pt>
                <c:pt idx="2314">
                  <c:v>2500</c:v>
                </c:pt>
                <c:pt idx="2315">
                  <c:v>2500</c:v>
                </c:pt>
                <c:pt idx="2316">
                  <c:v>2500</c:v>
                </c:pt>
                <c:pt idx="2317">
                  <c:v>2500</c:v>
                </c:pt>
                <c:pt idx="2318">
                  <c:v>2500</c:v>
                </c:pt>
                <c:pt idx="2319">
                  <c:v>2500</c:v>
                </c:pt>
                <c:pt idx="2320">
                  <c:v>3100</c:v>
                </c:pt>
                <c:pt idx="2321">
                  <c:v>3100</c:v>
                </c:pt>
                <c:pt idx="2322">
                  <c:v>3100</c:v>
                </c:pt>
                <c:pt idx="2323">
                  <c:v>3100</c:v>
                </c:pt>
                <c:pt idx="2324">
                  <c:v>3100</c:v>
                </c:pt>
                <c:pt idx="2325">
                  <c:v>3100</c:v>
                </c:pt>
                <c:pt idx="2326">
                  <c:v>3100</c:v>
                </c:pt>
                <c:pt idx="2327">
                  <c:v>3100</c:v>
                </c:pt>
                <c:pt idx="2328">
                  <c:v>3100</c:v>
                </c:pt>
                <c:pt idx="2329">
                  <c:v>3100</c:v>
                </c:pt>
                <c:pt idx="2330">
                  <c:v>3100</c:v>
                </c:pt>
                <c:pt idx="2331">
                  <c:v>3100</c:v>
                </c:pt>
                <c:pt idx="2332">
                  <c:v>3100</c:v>
                </c:pt>
                <c:pt idx="2333">
                  <c:v>3100</c:v>
                </c:pt>
                <c:pt idx="2334">
                  <c:v>3100</c:v>
                </c:pt>
                <c:pt idx="2335">
                  <c:v>3100</c:v>
                </c:pt>
                <c:pt idx="2336">
                  <c:v>3100</c:v>
                </c:pt>
                <c:pt idx="2337">
                  <c:v>3100</c:v>
                </c:pt>
                <c:pt idx="2338">
                  <c:v>3100</c:v>
                </c:pt>
                <c:pt idx="2339">
                  <c:v>3100</c:v>
                </c:pt>
                <c:pt idx="2340">
                  <c:v>3100</c:v>
                </c:pt>
                <c:pt idx="2341">
                  <c:v>3100</c:v>
                </c:pt>
                <c:pt idx="2342">
                  <c:v>3100</c:v>
                </c:pt>
                <c:pt idx="2343">
                  <c:v>3100</c:v>
                </c:pt>
                <c:pt idx="2344">
                  <c:v>3100</c:v>
                </c:pt>
                <c:pt idx="2345">
                  <c:v>3100</c:v>
                </c:pt>
                <c:pt idx="2346">
                  <c:v>3100</c:v>
                </c:pt>
                <c:pt idx="2347">
                  <c:v>3100</c:v>
                </c:pt>
                <c:pt idx="2348">
                  <c:v>3100</c:v>
                </c:pt>
                <c:pt idx="2349">
                  <c:v>3100</c:v>
                </c:pt>
                <c:pt idx="2350">
                  <c:v>3100</c:v>
                </c:pt>
                <c:pt idx="2351">
                  <c:v>3100</c:v>
                </c:pt>
                <c:pt idx="2352">
                  <c:v>3100</c:v>
                </c:pt>
                <c:pt idx="2353">
                  <c:v>3100</c:v>
                </c:pt>
                <c:pt idx="2354">
                  <c:v>3100</c:v>
                </c:pt>
                <c:pt idx="2355">
                  <c:v>3100</c:v>
                </c:pt>
                <c:pt idx="2356">
                  <c:v>3100</c:v>
                </c:pt>
                <c:pt idx="2357">
                  <c:v>3100</c:v>
                </c:pt>
                <c:pt idx="2358">
                  <c:v>3100</c:v>
                </c:pt>
                <c:pt idx="2359">
                  <c:v>3100</c:v>
                </c:pt>
                <c:pt idx="2360">
                  <c:v>3100</c:v>
                </c:pt>
                <c:pt idx="2361">
                  <c:v>3100</c:v>
                </c:pt>
                <c:pt idx="2362">
                  <c:v>3100</c:v>
                </c:pt>
                <c:pt idx="2363">
                  <c:v>3100</c:v>
                </c:pt>
                <c:pt idx="2364">
                  <c:v>3100</c:v>
                </c:pt>
                <c:pt idx="2365">
                  <c:v>3100</c:v>
                </c:pt>
                <c:pt idx="2366">
                  <c:v>3100</c:v>
                </c:pt>
                <c:pt idx="2367">
                  <c:v>3100</c:v>
                </c:pt>
                <c:pt idx="2368">
                  <c:v>3100</c:v>
                </c:pt>
                <c:pt idx="2369">
                  <c:v>3100</c:v>
                </c:pt>
                <c:pt idx="2370">
                  <c:v>3100</c:v>
                </c:pt>
                <c:pt idx="2371">
                  <c:v>3100</c:v>
                </c:pt>
                <c:pt idx="2372">
                  <c:v>3100</c:v>
                </c:pt>
                <c:pt idx="2373">
                  <c:v>3100</c:v>
                </c:pt>
                <c:pt idx="2374">
                  <c:v>3100</c:v>
                </c:pt>
                <c:pt idx="2375">
                  <c:v>3100</c:v>
                </c:pt>
                <c:pt idx="2376">
                  <c:v>3100</c:v>
                </c:pt>
                <c:pt idx="2377">
                  <c:v>3100</c:v>
                </c:pt>
                <c:pt idx="2378">
                  <c:v>3100</c:v>
                </c:pt>
                <c:pt idx="2379">
                  <c:v>3100</c:v>
                </c:pt>
                <c:pt idx="2380">
                  <c:v>1800</c:v>
                </c:pt>
                <c:pt idx="2381">
                  <c:v>1800</c:v>
                </c:pt>
                <c:pt idx="2382">
                  <c:v>1800</c:v>
                </c:pt>
                <c:pt idx="2383">
                  <c:v>1800</c:v>
                </c:pt>
                <c:pt idx="2384">
                  <c:v>1800</c:v>
                </c:pt>
                <c:pt idx="2385">
                  <c:v>1800</c:v>
                </c:pt>
                <c:pt idx="2386">
                  <c:v>1800</c:v>
                </c:pt>
                <c:pt idx="2387">
                  <c:v>1800</c:v>
                </c:pt>
                <c:pt idx="2388">
                  <c:v>1800</c:v>
                </c:pt>
                <c:pt idx="2389">
                  <c:v>1800</c:v>
                </c:pt>
                <c:pt idx="2390">
                  <c:v>1800</c:v>
                </c:pt>
                <c:pt idx="2391">
                  <c:v>1800</c:v>
                </c:pt>
                <c:pt idx="2392">
                  <c:v>1800</c:v>
                </c:pt>
                <c:pt idx="2393">
                  <c:v>1800</c:v>
                </c:pt>
                <c:pt idx="2394">
                  <c:v>1800</c:v>
                </c:pt>
                <c:pt idx="2395">
                  <c:v>1800</c:v>
                </c:pt>
                <c:pt idx="2396">
                  <c:v>1800</c:v>
                </c:pt>
                <c:pt idx="2397">
                  <c:v>1800</c:v>
                </c:pt>
                <c:pt idx="2398">
                  <c:v>1800</c:v>
                </c:pt>
                <c:pt idx="2399">
                  <c:v>1800</c:v>
                </c:pt>
                <c:pt idx="2400">
                  <c:v>1800</c:v>
                </c:pt>
                <c:pt idx="2401">
                  <c:v>1800</c:v>
                </c:pt>
                <c:pt idx="2402">
                  <c:v>1800</c:v>
                </c:pt>
                <c:pt idx="2403">
                  <c:v>1800</c:v>
                </c:pt>
                <c:pt idx="2404">
                  <c:v>1800</c:v>
                </c:pt>
                <c:pt idx="2405">
                  <c:v>1800</c:v>
                </c:pt>
                <c:pt idx="2406">
                  <c:v>1800</c:v>
                </c:pt>
                <c:pt idx="2407">
                  <c:v>1800</c:v>
                </c:pt>
                <c:pt idx="2408">
                  <c:v>1800</c:v>
                </c:pt>
                <c:pt idx="2409">
                  <c:v>1800</c:v>
                </c:pt>
                <c:pt idx="2410">
                  <c:v>1800</c:v>
                </c:pt>
                <c:pt idx="2411">
                  <c:v>1800</c:v>
                </c:pt>
                <c:pt idx="2412">
                  <c:v>1800</c:v>
                </c:pt>
                <c:pt idx="2413">
                  <c:v>1800</c:v>
                </c:pt>
                <c:pt idx="2414">
                  <c:v>1800</c:v>
                </c:pt>
                <c:pt idx="2415">
                  <c:v>1800</c:v>
                </c:pt>
                <c:pt idx="2416">
                  <c:v>1800</c:v>
                </c:pt>
                <c:pt idx="2417">
                  <c:v>1800</c:v>
                </c:pt>
                <c:pt idx="2418">
                  <c:v>1800</c:v>
                </c:pt>
                <c:pt idx="2419">
                  <c:v>1800</c:v>
                </c:pt>
                <c:pt idx="2420">
                  <c:v>1800</c:v>
                </c:pt>
                <c:pt idx="2421">
                  <c:v>1800</c:v>
                </c:pt>
                <c:pt idx="2422">
                  <c:v>1800</c:v>
                </c:pt>
                <c:pt idx="2423">
                  <c:v>1800</c:v>
                </c:pt>
                <c:pt idx="2424">
                  <c:v>1800</c:v>
                </c:pt>
                <c:pt idx="2425">
                  <c:v>1800</c:v>
                </c:pt>
                <c:pt idx="2426">
                  <c:v>1800</c:v>
                </c:pt>
                <c:pt idx="2427">
                  <c:v>1800</c:v>
                </c:pt>
                <c:pt idx="2428">
                  <c:v>1800</c:v>
                </c:pt>
                <c:pt idx="2429">
                  <c:v>1800</c:v>
                </c:pt>
                <c:pt idx="2430">
                  <c:v>1800</c:v>
                </c:pt>
                <c:pt idx="2431">
                  <c:v>1800</c:v>
                </c:pt>
                <c:pt idx="2432">
                  <c:v>1800</c:v>
                </c:pt>
                <c:pt idx="2433">
                  <c:v>1800</c:v>
                </c:pt>
                <c:pt idx="2434">
                  <c:v>1800</c:v>
                </c:pt>
                <c:pt idx="2435">
                  <c:v>1800</c:v>
                </c:pt>
                <c:pt idx="2436">
                  <c:v>1800</c:v>
                </c:pt>
                <c:pt idx="2437">
                  <c:v>1800</c:v>
                </c:pt>
                <c:pt idx="2438">
                  <c:v>1800</c:v>
                </c:pt>
                <c:pt idx="2439">
                  <c:v>1799.9969406613</c:v>
                </c:pt>
                <c:pt idx="2440">
                  <c:v>1399.0030593387</c:v>
                </c:pt>
                <c:pt idx="2441">
                  <c:v>1399</c:v>
                </c:pt>
                <c:pt idx="2442">
                  <c:v>1399</c:v>
                </c:pt>
                <c:pt idx="2443">
                  <c:v>1399</c:v>
                </c:pt>
                <c:pt idx="2444">
                  <c:v>1399</c:v>
                </c:pt>
                <c:pt idx="2445">
                  <c:v>1399</c:v>
                </c:pt>
                <c:pt idx="2446">
                  <c:v>1399</c:v>
                </c:pt>
                <c:pt idx="2447">
                  <c:v>1399</c:v>
                </c:pt>
                <c:pt idx="2448">
                  <c:v>1399</c:v>
                </c:pt>
                <c:pt idx="2449">
                  <c:v>1399</c:v>
                </c:pt>
                <c:pt idx="2450">
                  <c:v>1399</c:v>
                </c:pt>
                <c:pt idx="2451">
                  <c:v>1399</c:v>
                </c:pt>
                <c:pt idx="2452">
                  <c:v>1399</c:v>
                </c:pt>
                <c:pt idx="2453">
                  <c:v>1399</c:v>
                </c:pt>
                <c:pt idx="2454">
                  <c:v>1399</c:v>
                </c:pt>
                <c:pt idx="2455">
                  <c:v>1399</c:v>
                </c:pt>
                <c:pt idx="2456">
                  <c:v>1399</c:v>
                </c:pt>
                <c:pt idx="2457">
                  <c:v>1399</c:v>
                </c:pt>
                <c:pt idx="2458">
                  <c:v>1399</c:v>
                </c:pt>
                <c:pt idx="2459">
                  <c:v>1399</c:v>
                </c:pt>
                <c:pt idx="2460">
                  <c:v>1399</c:v>
                </c:pt>
                <c:pt idx="2461">
                  <c:v>1399</c:v>
                </c:pt>
                <c:pt idx="2462">
                  <c:v>1399</c:v>
                </c:pt>
                <c:pt idx="2463">
                  <c:v>1399</c:v>
                </c:pt>
                <c:pt idx="2464">
                  <c:v>1399</c:v>
                </c:pt>
                <c:pt idx="2465">
                  <c:v>1399</c:v>
                </c:pt>
                <c:pt idx="2466">
                  <c:v>1399</c:v>
                </c:pt>
                <c:pt idx="2467">
                  <c:v>1399</c:v>
                </c:pt>
                <c:pt idx="2468">
                  <c:v>1399</c:v>
                </c:pt>
                <c:pt idx="2469">
                  <c:v>1399</c:v>
                </c:pt>
                <c:pt idx="2470">
                  <c:v>1399</c:v>
                </c:pt>
                <c:pt idx="2471">
                  <c:v>1399</c:v>
                </c:pt>
                <c:pt idx="2472">
                  <c:v>1399</c:v>
                </c:pt>
                <c:pt idx="2473">
                  <c:v>1399</c:v>
                </c:pt>
                <c:pt idx="2474">
                  <c:v>1399</c:v>
                </c:pt>
                <c:pt idx="2475">
                  <c:v>1399</c:v>
                </c:pt>
                <c:pt idx="2476">
                  <c:v>1399</c:v>
                </c:pt>
                <c:pt idx="2477">
                  <c:v>1399</c:v>
                </c:pt>
                <c:pt idx="2478">
                  <c:v>1399</c:v>
                </c:pt>
                <c:pt idx="2479">
                  <c:v>1399</c:v>
                </c:pt>
                <c:pt idx="2480">
                  <c:v>1399</c:v>
                </c:pt>
                <c:pt idx="2481">
                  <c:v>1399</c:v>
                </c:pt>
                <c:pt idx="2482">
                  <c:v>1399</c:v>
                </c:pt>
                <c:pt idx="2483">
                  <c:v>1399</c:v>
                </c:pt>
                <c:pt idx="2484">
                  <c:v>1399</c:v>
                </c:pt>
                <c:pt idx="2485">
                  <c:v>1399</c:v>
                </c:pt>
                <c:pt idx="2486">
                  <c:v>1399</c:v>
                </c:pt>
                <c:pt idx="2487">
                  <c:v>1399</c:v>
                </c:pt>
                <c:pt idx="2488">
                  <c:v>1399</c:v>
                </c:pt>
                <c:pt idx="2489">
                  <c:v>1399</c:v>
                </c:pt>
                <c:pt idx="2490">
                  <c:v>1399</c:v>
                </c:pt>
                <c:pt idx="2491">
                  <c:v>1399</c:v>
                </c:pt>
                <c:pt idx="2492">
                  <c:v>1399</c:v>
                </c:pt>
                <c:pt idx="2493">
                  <c:v>1399</c:v>
                </c:pt>
                <c:pt idx="2494">
                  <c:v>1399</c:v>
                </c:pt>
                <c:pt idx="2495">
                  <c:v>1399</c:v>
                </c:pt>
                <c:pt idx="2496">
                  <c:v>1399</c:v>
                </c:pt>
                <c:pt idx="2497">
                  <c:v>1399</c:v>
                </c:pt>
                <c:pt idx="2498">
                  <c:v>1398.9916154283501</c:v>
                </c:pt>
                <c:pt idx="2499">
                  <c:v>300.00838457165401</c:v>
                </c:pt>
                <c:pt idx="2500">
                  <c:v>300</c:v>
                </c:pt>
                <c:pt idx="2501">
                  <c:v>300</c:v>
                </c:pt>
                <c:pt idx="2502">
                  <c:v>300</c:v>
                </c:pt>
                <c:pt idx="2503">
                  <c:v>300</c:v>
                </c:pt>
                <c:pt idx="2504">
                  <c:v>300</c:v>
                </c:pt>
                <c:pt idx="2505">
                  <c:v>300</c:v>
                </c:pt>
                <c:pt idx="2506">
                  <c:v>300</c:v>
                </c:pt>
                <c:pt idx="2507">
                  <c:v>300</c:v>
                </c:pt>
                <c:pt idx="2508">
                  <c:v>300</c:v>
                </c:pt>
                <c:pt idx="2509">
                  <c:v>300</c:v>
                </c:pt>
                <c:pt idx="2510">
                  <c:v>300</c:v>
                </c:pt>
                <c:pt idx="2511">
                  <c:v>300</c:v>
                </c:pt>
                <c:pt idx="2512">
                  <c:v>300</c:v>
                </c:pt>
                <c:pt idx="2513">
                  <c:v>300</c:v>
                </c:pt>
                <c:pt idx="2514">
                  <c:v>300</c:v>
                </c:pt>
                <c:pt idx="2515">
                  <c:v>300</c:v>
                </c:pt>
                <c:pt idx="2516">
                  <c:v>300</c:v>
                </c:pt>
                <c:pt idx="2517">
                  <c:v>300</c:v>
                </c:pt>
                <c:pt idx="2518">
                  <c:v>300</c:v>
                </c:pt>
                <c:pt idx="2519">
                  <c:v>300</c:v>
                </c:pt>
                <c:pt idx="2520">
                  <c:v>300</c:v>
                </c:pt>
                <c:pt idx="2521">
                  <c:v>300</c:v>
                </c:pt>
                <c:pt idx="2522">
                  <c:v>300</c:v>
                </c:pt>
                <c:pt idx="2523">
                  <c:v>300</c:v>
                </c:pt>
                <c:pt idx="2524">
                  <c:v>300</c:v>
                </c:pt>
                <c:pt idx="2525">
                  <c:v>300</c:v>
                </c:pt>
                <c:pt idx="2526">
                  <c:v>300</c:v>
                </c:pt>
                <c:pt idx="2527">
                  <c:v>300</c:v>
                </c:pt>
                <c:pt idx="2528">
                  <c:v>300</c:v>
                </c:pt>
                <c:pt idx="2529">
                  <c:v>300</c:v>
                </c:pt>
                <c:pt idx="2530">
                  <c:v>300</c:v>
                </c:pt>
                <c:pt idx="2531">
                  <c:v>300</c:v>
                </c:pt>
                <c:pt idx="2532">
                  <c:v>300</c:v>
                </c:pt>
                <c:pt idx="2533">
                  <c:v>300</c:v>
                </c:pt>
                <c:pt idx="2534">
                  <c:v>300</c:v>
                </c:pt>
                <c:pt idx="2535">
                  <c:v>300</c:v>
                </c:pt>
                <c:pt idx="2536">
                  <c:v>300</c:v>
                </c:pt>
                <c:pt idx="2537">
                  <c:v>300</c:v>
                </c:pt>
                <c:pt idx="2538">
                  <c:v>300</c:v>
                </c:pt>
                <c:pt idx="2539">
                  <c:v>300</c:v>
                </c:pt>
                <c:pt idx="2540">
                  <c:v>300</c:v>
                </c:pt>
                <c:pt idx="2541">
                  <c:v>300</c:v>
                </c:pt>
                <c:pt idx="2542">
                  <c:v>300</c:v>
                </c:pt>
                <c:pt idx="2543">
                  <c:v>300</c:v>
                </c:pt>
                <c:pt idx="2544">
                  <c:v>300</c:v>
                </c:pt>
                <c:pt idx="2545">
                  <c:v>300</c:v>
                </c:pt>
                <c:pt idx="2546">
                  <c:v>300</c:v>
                </c:pt>
                <c:pt idx="2547">
                  <c:v>300</c:v>
                </c:pt>
                <c:pt idx="2548">
                  <c:v>300</c:v>
                </c:pt>
                <c:pt idx="2549">
                  <c:v>300</c:v>
                </c:pt>
                <c:pt idx="2550">
                  <c:v>300</c:v>
                </c:pt>
                <c:pt idx="2551">
                  <c:v>300</c:v>
                </c:pt>
                <c:pt idx="2552">
                  <c:v>300</c:v>
                </c:pt>
                <c:pt idx="2553">
                  <c:v>300</c:v>
                </c:pt>
                <c:pt idx="2554">
                  <c:v>300</c:v>
                </c:pt>
                <c:pt idx="2555">
                  <c:v>300</c:v>
                </c:pt>
                <c:pt idx="2556">
                  <c:v>300</c:v>
                </c:pt>
                <c:pt idx="2557">
                  <c:v>300</c:v>
                </c:pt>
                <c:pt idx="2558">
                  <c:v>300</c:v>
                </c:pt>
                <c:pt idx="2559">
                  <c:v>300</c:v>
                </c:pt>
                <c:pt idx="2560">
                  <c:v>1399</c:v>
                </c:pt>
                <c:pt idx="2561">
                  <c:v>1399</c:v>
                </c:pt>
                <c:pt idx="2562">
                  <c:v>1399</c:v>
                </c:pt>
                <c:pt idx="2563">
                  <c:v>1399</c:v>
                </c:pt>
                <c:pt idx="2564">
                  <c:v>1399</c:v>
                </c:pt>
                <c:pt idx="2565">
                  <c:v>1399</c:v>
                </c:pt>
                <c:pt idx="2566">
                  <c:v>1399</c:v>
                </c:pt>
                <c:pt idx="2567">
                  <c:v>1399</c:v>
                </c:pt>
                <c:pt idx="2568">
                  <c:v>1399</c:v>
                </c:pt>
                <c:pt idx="2569">
                  <c:v>1399</c:v>
                </c:pt>
                <c:pt idx="2570">
                  <c:v>1399</c:v>
                </c:pt>
                <c:pt idx="2571">
                  <c:v>1399</c:v>
                </c:pt>
                <c:pt idx="2572">
                  <c:v>1399</c:v>
                </c:pt>
                <c:pt idx="2573">
                  <c:v>1399</c:v>
                </c:pt>
                <c:pt idx="2574">
                  <c:v>1399</c:v>
                </c:pt>
                <c:pt idx="2575">
                  <c:v>1399</c:v>
                </c:pt>
                <c:pt idx="2576">
                  <c:v>1399</c:v>
                </c:pt>
                <c:pt idx="2577">
                  <c:v>1399</c:v>
                </c:pt>
                <c:pt idx="2578">
                  <c:v>1399</c:v>
                </c:pt>
                <c:pt idx="2579">
                  <c:v>1399</c:v>
                </c:pt>
                <c:pt idx="2580">
                  <c:v>1399</c:v>
                </c:pt>
                <c:pt idx="2581">
                  <c:v>1399</c:v>
                </c:pt>
                <c:pt idx="2582">
                  <c:v>1399</c:v>
                </c:pt>
                <c:pt idx="2583">
                  <c:v>1399</c:v>
                </c:pt>
                <c:pt idx="2584">
                  <c:v>1399</c:v>
                </c:pt>
                <c:pt idx="2585">
                  <c:v>1399</c:v>
                </c:pt>
                <c:pt idx="2586">
                  <c:v>1399</c:v>
                </c:pt>
                <c:pt idx="2587">
                  <c:v>1399</c:v>
                </c:pt>
                <c:pt idx="2588">
                  <c:v>1399</c:v>
                </c:pt>
                <c:pt idx="2589">
                  <c:v>1399</c:v>
                </c:pt>
                <c:pt idx="2590">
                  <c:v>1399</c:v>
                </c:pt>
                <c:pt idx="2591">
                  <c:v>1399</c:v>
                </c:pt>
                <c:pt idx="2592">
                  <c:v>1399</c:v>
                </c:pt>
                <c:pt idx="2593">
                  <c:v>1399</c:v>
                </c:pt>
                <c:pt idx="2594">
                  <c:v>1399</c:v>
                </c:pt>
                <c:pt idx="2595">
                  <c:v>1399</c:v>
                </c:pt>
                <c:pt idx="2596">
                  <c:v>1399</c:v>
                </c:pt>
                <c:pt idx="2597">
                  <c:v>1399</c:v>
                </c:pt>
                <c:pt idx="2598">
                  <c:v>1399</c:v>
                </c:pt>
                <c:pt idx="2599">
                  <c:v>1399</c:v>
                </c:pt>
                <c:pt idx="2600">
                  <c:v>1399</c:v>
                </c:pt>
                <c:pt idx="2601">
                  <c:v>1399</c:v>
                </c:pt>
                <c:pt idx="2602">
                  <c:v>1399</c:v>
                </c:pt>
                <c:pt idx="2603">
                  <c:v>1399</c:v>
                </c:pt>
                <c:pt idx="2604">
                  <c:v>1399</c:v>
                </c:pt>
                <c:pt idx="2605">
                  <c:v>1399</c:v>
                </c:pt>
                <c:pt idx="2606">
                  <c:v>1399</c:v>
                </c:pt>
                <c:pt idx="2607">
                  <c:v>1399</c:v>
                </c:pt>
                <c:pt idx="2608">
                  <c:v>1399</c:v>
                </c:pt>
                <c:pt idx="2609">
                  <c:v>1399</c:v>
                </c:pt>
                <c:pt idx="2610">
                  <c:v>1399</c:v>
                </c:pt>
                <c:pt idx="2611">
                  <c:v>1399</c:v>
                </c:pt>
                <c:pt idx="2612">
                  <c:v>1399</c:v>
                </c:pt>
                <c:pt idx="2613">
                  <c:v>1399</c:v>
                </c:pt>
                <c:pt idx="2614">
                  <c:v>1399</c:v>
                </c:pt>
                <c:pt idx="2615">
                  <c:v>1399</c:v>
                </c:pt>
                <c:pt idx="2616">
                  <c:v>1399</c:v>
                </c:pt>
                <c:pt idx="2617">
                  <c:v>1399</c:v>
                </c:pt>
                <c:pt idx="2618">
                  <c:v>1399</c:v>
                </c:pt>
                <c:pt idx="2619">
                  <c:v>1399</c:v>
                </c:pt>
                <c:pt idx="2620">
                  <c:v>2299.9931259720702</c:v>
                </c:pt>
                <c:pt idx="2621">
                  <c:v>2300</c:v>
                </c:pt>
                <c:pt idx="2622">
                  <c:v>2300</c:v>
                </c:pt>
                <c:pt idx="2623">
                  <c:v>2300</c:v>
                </c:pt>
                <c:pt idx="2624">
                  <c:v>2300</c:v>
                </c:pt>
                <c:pt idx="2625">
                  <c:v>2300</c:v>
                </c:pt>
                <c:pt idx="2626">
                  <c:v>2300</c:v>
                </c:pt>
                <c:pt idx="2627">
                  <c:v>2300</c:v>
                </c:pt>
                <c:pt idx="2628">
                  <c:v>2300</c:v>
                </c:pt>
                <c:pt idx="2629">
                  <c:v>2300</c:v>
                </c:pt>
                <c:pt idx="2630">
                  <c:v>2300</c:v>
                </c:pt>
                <c:pt idx="2631">
                  <c:v>2300</c:v>
                </c:pt>
                <c:pt idx="2632">
                  <c:v>2300</c:v>
                </c:pt>
                <c:pt idx="2633">
                  <c:v>2300</c:v>
                </c:pt>
                <c:pt idx="2634">
                  <c:v>2300</c:v>
                </c:pt>
                <c:pt idx="2635">
                  <c:v>2300</c:v>
                </c:pt>
                <c:pt idx="2636">
                  <c:v>2300</c:v>
                </c:pt>
                <c:pt idx="2637">
                  <c:v>2300</c:v>
                </c:pt>
                <c:pt idx="2638">
                  <c:v>2300</c:v>
                </c:pt>
                <c:pt idx="2639">
                  <c:v>2300</c:v>
                </c:pt>
                <c:pt idx="2640">
                  <c:v>2300</c:v>
                </c:pt>
                <c:pt idx="2641">
                  <c:v>2300</c:v>
                </c:pt>
                <c:pt idx="2642">
                  <c:v>2300</c:v>
                </c:pt>
                <c:pt idx="2643">
                  <c:v>2300</c:v>
                </c:pt>
                <c:pt idx="2644">
                  <c:v>2300</c:v>
                </c:pt>
                <c:pt idx="2645">
                  <c:v>2300</c:v>
                </c:pt>
                <c:pt idx="2646">
                  <c:v>2300</c:v>
                </c:pt>
                <c:pt idx="2647">
                  <c:v>2300</c:v>
                </c:pt>
                <c:pt idx="2648">
                  <c:v>2300</c:v>
                </c:pt>
                <c:pt idx="2649">
                  <c:v>2300</c:v>
                </c:pt>
                <c:pt idx="2650">
                  <c:v>2300</c:v>
                </c:pt>
                <c:pt idx="2651">
                  <c:v>2300</c:v>
                </c:pt>
                <c:pt idx="2652">
                  <c:v>2300</c:v>
                </c:pt>
                <c:pt idx="2653">
                  <c:v>2300</c:v>
                </c:pt>
                <c:pt idx="2654">
                  <c:v>2300</c:v>
                </c:pt>
                <c:pt idx="2655">
                  <c:v>2300</c:v>
                </c:pt>
                <c:pt idx="2656">
                  <c:v>2300</c:v>
                </c:pt>
                <c:pt idx="2657">
                  <c:v>2300</c:v>
                </c:pt>
                <c:pt idx="2658">
                  <c:v>2300</c:v>
                </c:pt>
                <c:pt idx="2659">
                  <c:v>2300</c:v>
                </c:pt>
                <c:pt idx="2660">
                  <c:v>2300</c:v>
                </c:pt>
                <c:pt idx="2661">
                  <c:v>2300</c:v>
                </c:pt>
                <c:pt idx="2662">
                  <c:v>2300</c:v>
                </c:pt>
                <c:pt idx="2663">
                  <c:v>2300</c:v>
                </c:pt>
                <c:pt idx="2664">
                  <c:v>2300</c:v>
                </c:pt>
                <c:pt idx="2665">
                  <c:v>2300</c:v>
                </c:pt>
                <c:pt idx="2666">
                  <c:v>2300</c:v>
                </c:pt>
                <c:pt idx="2667">
                  <c:v>2300</c:v>
                </c:pt>
                <c:pt idx="2668">
                  <c:v>2300</c:v>
                </c:pt>
                <c:pt idx="2669">
                  <c:v>2300</c:v>
                </c:pt>
                <c:pt idx="2670">
                  <c:v>2300</c:v>
                </c:pt>
                <c:pt idx="2671">
                  <c:v>2300</c:v>
                </c:pt>
                <c:pt idx="2672">
                  <c:v>2300</c:v>
                </c:pt>
                <c:pt idx="2673">
                  <c:v>2300</c:v>
                </c:pt>
                <c:pt idx="2674">
                  <c:v>2300</c:v>
                </c:pt>
                <c:pt idx="2675">
                  <c:v>2300</c:v>
                </c:pt>
                <c:pt idx="2676">
                  <c:v>2300</c:v>
                </c:pt>
                <c:pt idx="2677">
                  <c:v>2300</c:v>
                </c:pt>
                <c:pt idx="2678">
                  <c:v>2300</c:v>
                </c:pt>
                <c:pt idx="2679">
                  <c:v>2300</c:v>
                </c:pt>
                <c:pt idx="2680">
                  <c:v>1500</c:v>
                </c:pt>
                <c:pt idx="2681">
                  <c:v>1500</c:v>
                </c:pt>
                <c:pt idx="2682">
                  <c:v>1500</c:v>
                </c:pt>
                <c:pt idx="2683">
                  <c:v>1500</c:v>
                </c:pt>
                <c:pt idx="2684">
                  <c:v>1500</c:v>
                </c:pt>
                <c:pt idx="2685">
                  <c:v>1500</c:v>
                </c:pt>
                <c:pt idx="2686">
                  <c:v>1500</c:v>
                </c:pt>
                <c:pt idx="2687">
                  <c:v>1500</c:v>
                </c:pt>
                <c:pt idx="2688">
                  <c:v>1500</c:v>
                </c:pt>
                <c:pt idx="2689">
                  <c:v>1500</c:v>
                </c:pt>
                <c:pt idx="2690">
                  <c:v>1500</c:v>
                </c:pt>
                <c:pt idx="2691">
                  <c:v>1500</c:v>
                </c:pt>
                <c:pt idx="2692">
                  <c:v>1500</c:v>
                </c:pt>
                <c:pt idx="2693">
                  <c:v>1500</c:v>
                </c:pt>
                <c:pt idx="2694">
                  <c:v>1500</c:v>
                </c:pt>
                <c:pt idx="2695">
                  <c:v>1500</c:v>
                </c:pt>
                <c:pt idx="2696">
                  <c:v>1500</c:v>
                </c:pt>
                <c:pt idx="2697">
                  <c:v>1500</c:v>
                </c:pt>
                <c:pt idx="2698">
                  <c:v>1500</c:v>
                </c:pt>
                <c:pt idx="2699">
                  <c:v>1500</c:v>
                </c:pt>
                <c:pt idx="2700">
                  <c:v>1500</c:v>
                </c:pt>
                <c:pt idx="2701">
                  <c:v>1500</c:v>
                </c:pt>
                <c:pt idx="2702">
                  <c:v>1500</c:v>
                </c:pt>
                <c:pt idx="2703">
                  <c:v>1500</c:v>
                </c:pt>
                <c:pt idx="2704">
                  <c:v>1500</c:v>
                </c:pt>
                <c:pt idx="2705">
                  <c:v>1500</c:v>
                </c:pt>
                <c:pt idx="2706">
                  <c:v>1500</c:v>
                </c:pt>
                <c:pt idx="2707">
                  <c:v>1500</c:v>
                </c:pt>
                <c:pt idx="2708">
                  <c:v>1500</c:v>
                </c:pt>
                <c:pt idx="2709">
                  <c:v>1500</c:v>
                </c:pt>
                <c:pt idx="2710">
                  <c:v>1500</c:v>
                </c:pt>
                <c:pt idx="2711">
                  <c:v>1500</c:v>
                </c:pt>
                <c:pt idx="2712">
                  <c:v>1500</c:v>
                </c:pt>
                <c:pt idx="2713">
                  <c:v>1500</c:v>
                </c:pt>
                <c:pt idx="2714">
                  <c:v>1500</c:v>
                </c:pt>
                <c:pt idx="2715">
                  <c:v>1500</c:v>
                </c:pt>
                <c:pt idx="2716">
                  <c:v>1500</c:v>
                </c:pt>
                <c:pt idx="2717">
                  <c:v>1500</c:v>
                </c:pt>
                <c:pt idx="2718">
                  <c:v>1500</c:v>
                </c:pt>
                <c:pt idx="2719">
                  <c:v>1500</c:v>
                </c:pt>
                <c:pt idx="2720">
                  <c:v>1500</c:v>
                </c:pt>
                <c:pt idx="2721">
                  <c:v>1500</c:v>
                </c:pt>
                <c:pt idx="2722">
                  <c:v>1500</c:v>
                </c:pt>
                <c:pt idx="2723">
                  <c:v>1500</c:v>
                </c:pt>
                <c:pt idx="2724">
                  <c:v>1500</c:v>
                </c:pt>
                <c:pt idx="2725">
                  <c:v>1500</c:v>
                </c:pt>
                <c:pt idx="2726">
                  <c:v>1500</c:v>
                </c:pt>
                <c:pt idx="2727">
                  <c:v>1500</c:v>
                </c:pt>
                <c:pt idx="2728">
                  <c:v>1500</c:v>
                </c:pt>
                <c:pt idx="2729">
                  <c:v>1500</c:v>
                </c:pt>
                <c:pt idx="2730">
                  <c:v>1500</c:v>
                </c:pt>
                <c:pt idx="2731">
                  <c:v>1500</c:v>
                </c:pt>
                <c:pt idx="2732">
                  <c:v>1500</c:v>
                </c:pt>
                <c:pt idx="2733">
                  <c:v>1500</c:v>
                </c:pt>
                <c:pt idx="2734">
                  <c:v>1500</c:v>
                </c:pt>
                <c:pt idx="2735">
                  <c:v>1500</c:v>
                </c:pt>
                <c:pt idx="2736">
                  <c:v>1500</c:v>
                </c:pt>
                <c:pt idx="2737">
                  <c:v>1500</c:v>
                </c:pt>
                <c:pt idx="2738">
                  <c:v>1500</c:v>
                </c:pt>
                <c:pt idx="2739">
                  <c:v>1500</c:v>
                </c:pt>
                <c:pt idx="2740">
                  <c:v>600.01373280620203</c:v>
                </c:pt>
                <c:pt idx="2741">
                  <c:v>600</c:v>
                </c:pt>
                <c:pt idx="2742">
                  <c:v>600</c:v>
                </c:pt>
                <c:pt idx="2743">
                  <c:v>600</c:v>
                </c:pt>
                <c:pt idx="2744">
                  <c:v>600</c:v>
                </c:pt>
                <c:pt idx="2745">
                  <c:v>600</c:v>
                </c:pt>
                <c:pt idx="2746">
                  <c:v>600</c:v>
                </c:pt>
                <c:pt idx="2747">
                  <c:v>600</c:v>
                </c:pt>
                <c:pt idx="2748">
                  <c:v>600</c:v>
                </c:pt>
                <c:pt idx="2749">
                  <c:v>600</c:v>
                </c:pt>
                <c:pt idx="2750">
                  <c:v>600</c:v>
                </c:pt>
                <c:pt idx="2751">
                  <c:v>600</c:v>
                </c:pt>
                <c:pt idx="2752">
                  <c:v>600</c:v>
                </c:pt>
                <c:pt idx="2753">
                  <c:v>600</c:v>
                </c:pt>
                <c:pt idx="2754">
                  <c:v>600</c:v>
                </c:pt>
                <c:pt idx="2755">
                  <c:v>600</c:v>
                </c:pt>
                <c:pt idx="2756">
                  <c:v>600</c:v>
                </c:pt>
                <c:pt idx="2757">
                  <c:v>600</c:v>
                </c:pt>
                <c:pt idx="2758">
                  <c:v>600</c:v>
                </c:pt>
                <c:pt idx="2759">
                  <c:v>600</c:v>
                </c:pt>
                <c:pt idx="2760">
                  <c:v>600</c:v>
                </c:pt>
                <c:pt idx="2761">
                  <c:v>600</c:v>
                </c:pt>
                <c:pt idx="2762">
                  <c:v>600</c:v>
                </c:pt>
                <c:pt idx="2763">
                  <c:v>600</c:v>
                </c:pt>
                <c:pt idx="2764">
                  <c:v>600</c:v>
                </c:pt>
                <c:pt idx="2765">
                  <c:v>600</c:v>
                </c:pt>
                <c:pt idx="2766">
                  <c:v>600</c:v>
                </c:pt>
                <c:pt idx="2767">
                  <c:v>600</c:v>
                </c:pt>
                <c:pt idx="2768">
                  <c:v>600</c:v>
                </c:pt>
                <c:pt idx="2769">
                  <c:v>600</c:v>
                </c:pt>
                <c:pt idx="2770">
                  <c:v>600</c:v>
                </c:pt>
                <c:pt idx="2771">
                  <c:v>600</c:v>
                </c:pt>
                <c:pt idx="2772">
                  <c:v>600</c:v>
                </c:pt>
                <c:pt idx="2773">
                  <c:v>600</c:v>
                </c:pt>
                <c:pt idx="2774">
                  <c:v>600</c:v>
                </c:pt>
                <c:pt idx="2775">
                  <c:v>600</c:v>
                </c:pt>
                <c:pt idx="2776">
                  <c:v>600</c:v>
                </c:pt>
                <c:pt idx="2777">
                  <c:v>600</c:v>
                </c:pt>
                <c:pt idx="2778">
                  <c:v>600</c:v>
                </c:pt>
                <c:pt idx="2779">
                  <c:v>600</c:v>
                </c:pt>
                <c:pt idx="2780">
                  <c:v>600</c:v>
                </c:pt>
                <c:pt idx="2781">
                  <c:v>600</c:v>
                </c:pt>
                <c:pt idx="2782">
                  <c:v>600</c:v>
                </c:pt>
                <c:pt idx="2783">
                  <c:v>600</c:v>
                </c:pt>
                <c:pt idx="2784">
                  <c:v>600</c:v>
                </c:pt>
                <c:pt idx="2785">
                  <c:v>600</c:v>
                </c:pt>
                <c:pt idx="2786">
                  <c:v>600</c:v>
                </c:pt>
                <c:pt idx="2787">
                  <c:v>600</c:v>
                </c:pt>
                <c:pt idx="2788">
                  <c:v>600</c:v>
                </c:pt>
                <c:pt idx="2789">
                  <c:v>600</c:v>
                </c:pt>
                <c:pt idx="2790">
                  <c:v>600</c:v>
                </c:pt>
                <c:pt idx="2791">
                  <c:v>600</c:v>
                </c:pt>
                <c:pt idx="2792">
                  <c:v>600</c:v>
                </c:pt>
                <c:pt idx="2793">
                  <c:v>600</c:v>
                </c:pt>
                <c:pt idx="2794">
                  <c:v>600</c:v>
                </c:pt>
                <c:pt idx="2795">
                  <c:v>600</c:v>
                </c:pt>
                <c:pt idx="2796">
                  <c:v>600</c:v>
                </c:pt>
                <c:pt idx="2797">
                  <c:v>600</c:v>
                </c:pt>
                <c:pt idx="2798">
                  <c:v>600</c:v>
                </c:pt>
                <c:pt idx="2799">
                  <c:v>600</c:v>
                </c:pt>
                <c:pt idx="2800">
                  <c:v>600</c:v>
                </c:pt>
                <c:pt idx="2801">
                  <c:v>2699</c:v>
                </c:pt>
                <c:pt idx="2802">
                  <c:v>2699</c:v>
                </c:pt>
                <c:pt idx="2803">
                  <c:v>2699</c:v>
                </c:pt>
                <c:pt idx="2804">
                  <c:v>2699</c:v>
                </c:pt>
                <c:pt idx="2805">
                  <c:v>2699</c:v>
                </c:pt>
                <c:pt idx="2806">
                  <c:v>2699</c:v>
                </c:pt>
                <c:pt idx="2807">
                  <c:v>2699</c:v>
                </c:pt>
                <c:pt idx="2808">
                  <c:v>2699</c:v>
                </c:pt>
                <c:pt idx="2809">
                  <c:v>2699</c:v>
                </c:pt>
                <c:pt idx="2810">
                  <c:v>2699</c:v>
                </c:pt>
                <c:pt idx="2811">
                  <c:v>2699</c:v>
                </c:pt>
                <c:pt idx="2812">
                  <c:v>2699</c:v>
                </c:pt>
                <c:pt idx="2813">
                  <c:v>2699</c:v>
                </c:pt>
                <c:pt idx="2814">
                  <c:v>2699</c:v>
                </c:pt>
                <c:pt idx="2815">
                  <c:v>2699</c:v>
                </c:pt>
                <c:pt idx="2816">
                  <c:v>2699</c:v>
                </c:pt>
                <c:pt idx="2817">
                  <c:v>2699</c:v>
                </c:pt>
                <c:pt idx="2818">
                  <c:v>2699</c:v>
                </c:pt>
                <c:pt idx="2819">
                  <c:v>2699</c:v>
                </c:pt>
                <c:pt idx="2820">
                  <c:v>2699</c:v>
                </c:pt>
                <c:pt idx="2821">
                  <c:v>2699</c:v>
                </c:pt>
                <c:pt idx="2822">
                  <c:v>2699</c:v>
                </c:pt>
                <c:pt idx="2823">
                  <c:v>2699</c:v>
                </c:pt>
                <c:pt idx="2824">
                  <c:v>2699</c:v>
                </c:pt>
                <c:pt idx="2825">
                  <c:v>2699</c:v>
                </c:pt>
                <c:pt idx="2826">
                  <c:v>2699</c:v>
                </c:pt>
                <c:pt idx="2827">
                  <c:v>2699</c:v>
                </c:pt>
                <c:pt idx="2828">
                  <c:v>2699</c:v>
                </c:pt>
                <c:pt idx="2829">
                  <c:v>2699</c:v>
                </c:pt>
                <c:pt idx="2830">
                  <c:v>2699</c:v>
                </c:pt>
                <c:pt idx="2831">
                  <c:v>2699</c:v>
                </c:pt>
                <c:pt idx="2832">
                  <c:v>2699</c:v>
                </c:pt>
                <c:pt idx="2833">
                  <c:v>2699</c:v>
                </c:pt>
                <c:pt idx="2834">
                  <c:v>2699</c:v>
                </c:pt>
                <c:pt idx="2835">
                  <c:v>2699</c:v>
                </c:pt>
                <c:pt idx="2836">
                  <c:v>2699</c:v>
                </c:pt>
                <c:pt idx="2837">
                  <c:v>2699</c:v>
                </c:pt>
                <c:pt idx="2838">
                  <c:v>2699</c:v>
                </c:pt>
                <c:pt idx="2839">
                  <c:v>2699</c:v>
                </c:pt>
                <c:pt idx="2840">
                  <c:v>2699</c:v>
                </c:pt>
                <c:pt idx="2841">
                  <c:v>2699</c:v>
                </c:pt>
                <c:pt idx="2842">
                  <c:v>2699</c:v>
                </c:pt>
                <c:pt idx="2843">
                  <c:v>2699</c:v>
                </c:pt>
                <c:pt idx="2844">
                  <c:v>2699</c:v>
                </c:pt>
                <c:pt idx="2845">
                  <c:v>2699</c:v>
                </c:pt>
                <c:pt idx="2846">
                  <c:v>2699</c:v>
                </c:pt>
                <c:pt idx="2847">
                  <c:v>2699</c:v>
                </c:pt>
                <c:pt idx="2848">
                  <c:v>2699</c:v>
                </c:pt>
                <c:pt idx="2849">
                  <c:v>2699</c:v>
                </c:pt>
                <c:pt idx="2850">
                  <c:v>2699</c:v>
                </c:pt>
                <c:pt idx="2851">
                  <c:v>2699</c:v>
                </c:pt>
                <c:pt idx="2852">
                  <c:v>2699</c:v>
                </c:pt>
                <c:pt idx="2853">
                  <c:v>2699</c:v>
                </c:pt>
                <c:pt idx="2854">
                  <c:v>2699</c:v>
                </c:pt>
                <c:pt idx="2855">
                  <c:v>2699</c:v>
                </c:pt>
                <c:pt idx="2856">
                  <c:v>2699</c:v>
                </c:pt>
                <c:pt idx="2857">
                  <c:v>2699</c:v>
                </c:pt>
                <c:pt idx="2858">
                  <c:v>2699</c:v>
                </c:pt>
                <c:pt idx="2859">
                  <c:v>2699</c:v>
                </c:pt>
                <c:pt idx="2860">
                  <c:v>2699</c:v>
                </c:pt>
                <c:pt idx="2861">
                  <c:v>1600</c:v>
                </c:pt>
                <c:pt idx="2862">
                  <c:v>1600</c:v>
                </c:pt>
                <c:pt idx="2863">
                  <c:v>1600</c:v>
                </c:pt>
                <c:pt idx="2864">
                  <c:v>1600</c:v>
                </c:pt>
                <c:pt idx="2865">
                  <c:v>1600</c:v>
                </c:pt>
                <c:pt idx="2866">
                  <c:v>1600</c:v>
                </c:pt>
                <c:pt idx="2867">
                  <c:v>1600</c:v>
                </c:pt>
                <c:pt idx="2868">
                  <c:v>1600</c:v>
                </c:pt>
                <c:pt idx="2869">
                  <c:v>1600</c:v>
                </c:pt>
                <c:pt idx="2870">
                  <c:v>1600</c:v>
                </c:pt>
                <c:pt idx="2871">
                  <c:v>1600</c:v>
                </c:pt>
                <c:pt idx="2872">
                  <c:v>1600</c:v>
                </c:pt>
                <c:pt idx="2873">
                  <c:v>1600</c:v>
                </c:pt>
                <c:pt idx="2874">
                  <c:v>1600</c:v>
                </c:pt>
                <c:pt idx="2875">
                  <c:v>1600</c:v>
                </c:pt>
                <c:pt idx="2876">
                  <c:v>1600</c:v>
                </c:pt>
                <c:pt idx="2877">
                  <c:v>1600</c:v>
                </c:pt>
                <c:pt idx="2878">
                  <c:v>1600</c:v>
                </c:pt>
                <c:pt idx="2879">
                  <c:v>1600</c:v>
                </c:pt>
                <c:pt idx="2880">
                  <c:v>1600</c:v>
                </c:pt>
                <c:pt idx="2881">
                  <c:v>1600</c:v>
                </c:pt>
                <c:pt idx="2882">
                  <c:v>1600</c:v>
                </c:pt>
                <c:pt idx="2883">
                  <c:v>1600</c:v>
                </c:pt>
                <c:pt idx="2884">
                  <c:v>1600</c:v>
                </c:pt>
                <c:pt idx="2885">
                  <c:v>1600</c:v>
                </c:pt>
                <c:pt idx="2886">
                  <c:v>1600</c:v>
                </c:pt>
                <c:pt idx="2887">
                  <c:v>1600</c:v>
                </c:pt>
                <c:pt idx="2888">
                  <c:v>1600</c:v>
                </c:pt>
                <c:pt idx="2889">
                  <c:v>1600</c:v>
                </c:pt>
                <c:pt idx="2890">
                  <c:v>1600</c:v>
                </c:pt>
                <c:pt idx="2891">
                  <c:v>1600</c:v>
                </c:pt>
                <c:pt idx="2892">
                  <c:v>1600</c:v>
                </c:pt>
                <c:pt idx="2893">
                  <c:v>1600</c:v>
                </c:pt>
                <c:pt idx="2894">
                  <c:v>1600</c:v>
                </c:pt>
                <c:pt idx="2895">
                  <c:v>1600</c:v>
                </c:pt>
                <c:pt idx="2896">
                  <c:v>1600</c:v>
                </c:pt>
                <c:pt idx="2897">
                  <c:v>1600</c:v>
                </c:pt>
                <c:pt idx="2898">
                  <c:v>1600</c:v>
                </c:pt>
                <c:pt idx="2899">
                  <c:v>1600</c:v>
                </c:pt>
                <c:pt idx="2900">
                  <c:v>1600</c:v>
                </c:pt>
                <c:pt idx="2901">
                  <c:v>1600</c:v>
                </c:pt>
                <c:pt idx="2902">
                  <c:v>1600</c:v>
                </c:pt>
                <c:pt idx="2903">
                  <c:v>1600</c:v>
                </c:pt>
                <c:pt idx="2904">
                  <c:v>1600</c:v>
                </c:pt>
                <c:pt idx="2905">
                  <c:v>1600</c:v>
                </c:pt>
                <c:pt idx="2906">
                  <c:v>1600</c:v>
                </c:pt>
                <c:pt idx="2907">
                  <c:v>1600</c:v>
                </c:pt>
                <c:pt idx="2908">
                  <c:v>1600</c:v>
                </c:pt>
                <c:pt idx="2909">
                  <c:v>1600</c:v>
                </c:pt>
                <c:pt idx="2910">
                  <c:v>1600</c:v>
                </c:pt>
                <c:pt idx="2911">
                  <c:v>1600</c:v>
                </c:pt>
                <c:pt idx="2912">
                  <c:v>1600</c:v>
                </c:pt>
                <c:pt idx="2913">
                  <c:v>1600</c:v>
                </c:pt>
                <c:pt idx="2914">
                  <c:v>1600</c:v>
                </c:pt>
                <c:pt idx="2915">
                  <c:v>1600</c:v>
                </c:pt>
                <c:pt idx="2916">
                  <c:v>1600</c:v>
                </c:pt>
                <c:pt idx="2917">
                  <c:v>1600</c:v>
                </c:pt>
                <c:pt idx="2918">
                  <c:v>1600</c:v>
                </c:pt>
                <c:pt idx="2919">
                  <c:v>1600</c:v>
                </c:pt>
                <c:pt idx="2920">
                  <c:v>1600</c:v>
                </c:pt>
                <c:pt idx="2921">
                  <c:v>1300</c:v>
                </c:pt>
                <c:pt idx="2922">
                  <c:v>1300</c:v>
                </c:pt>
                <c:pt idx="2923">
                  <c:v>1300</c:v>
                </c:pt>
                <c:pt idx="2924">
                  <c:v>1300</c:v>
                </c:pt>
                <c:pt idx="2925">
                  <c:v>1300</c:v>
                </c:pt>
                <c:pt idx="2926">
                  <c:v>1300</c:v>
                </c:pt>
                <c:pt idx="2927">
                  <c:v>1300</c:v>
                </c:pt>
                <c:pt idx="2928">
                  <c:v>1300</c:v>
                </c:pt>
                <c:pt idx="2929">
                  <c:v>1300</c:v>
                </c:pt>
                <c:pt idx="2930">
                  <c:v>1300</c:v>
                </c:pt>
                <c:pt idx="2931">
                  <c:v>1300</c:v>
                </c:pt>
                <c:pt idx="2932">
                  <c:v>1300</c:v>
                </c:pt>
                <c:pt idx="2933">
                  <c:v>1300</c:v>
                </c:pt>
                <c:pt idx="2934">
                  <c:v>1300</c:v>
                </c:pt>
                <c:pt idx="2935">
                  <c:v>1300</c:v>
                </c:pt>
                <c:pt idx="2936">
                  <c:v>1300</c:v>
                </c:pt>
                <c:pt idx="2937">
                  <c:v>1300</c:v>
                </c:pt>
                <c:pt idx="2938">
                  <c:v>1300</c:v>
                </c:pt>
                <c:pt idx="2939">
                  <c:v>1300</c:v>
                </c:pt>
                <c:pt idx="2940">
                  <c:v>1300</c:v>
                </c:pt>
                <c:pt idx="2941">
                  <c:v>1300</c:v>
                </c:pt>
                <c:pt idx="2942">
                  <c:v>1300</c:v>
                </c:pt>
                <c:pt idx="2943">
                  <c:v>1300</c:v>
                </c:pt>
                <c:pt idx="2944">
                  <c:v>1300</c:v>
                </c:pt>
                <c:pt idx="2945">
                  <c:v>1300</c:v>
                </c:pt>
                <c:pt idx="2946">
                  <c:v>1300</c:v>
                </c:pt>
                <c:pt idx="2947">
                  <c:v>1300</c:v>
                </c:pt>
                <c:pt idx="2948">
                  <c:v>1300</c:v>
                </c:pt>
                <c:pt idx="2949">
                  <c:v>1300</c:v>
                </c:pt>
                <c:pt idx="2950">
                  <c:v>1300</c:v>
                </c:pt>
                <c:pt idx="2951">
                  <c:v>1300</c:v>
                </c:pt>
                <c:pt idx="2952">
                  <c:v>1300</c:v>
                </c:pt>
                <c:pt idx="2953">
                  <c:v>1300</c:v>
                </c:pt>
                <c:pt idx="2954">
                  <c:v>1300</c:v>
                </c:pt>
                <c:pt idx="2955">
                  <c:v>1300</c:v>
                </c:pt>
                <c:pt idx="2956">
                  <c:v>1300</c:v>
                </c:pt>
                <c:pt idx="2957">
                  <c:v>1300</c:v>
                </c:pt>
                <c:pt idx="2958">
                  <c:v>1300</c:v>
                </c:pt>
                <c:pt idx="2959">
                  <c:v>1300</c:v>
                </c:pt>
                <c:pt idx="2960">
                  <c:v>1300</c:v>
                </c:pt>
                <c:pt idx="2961">
                  <c:v>1300</c:v>
                </c:pt>
                <c:pt idx="2962">
                  <c:v>1300</c:v>
                </c:pt>
                <c:pt idx="2963">
                  <c:v>1300</c:v>
                </c:pt>
                <c:pt idx="2964">
                  <c:v>1300</c:v>
                </c:pt>
                <c:pt idx="2965">
                  <c:v>1300</c:v>
                </c:pt>
                <c:pt idx="2966">
                  <c:v>1300</c:v>
                </c:pt>
                <c:pt idx="2967">
                  <c:v>1300</c:v>
                </c:pt>
                <c:pt idx="2968">
                  <c:v>1300</c:v>
                </c:pt>
                <c:pt idx="2969">
                  <c:v>1300</c:v>
                </c:pt>
                <c:pt idx="2970">
                  <c:v>1300</c:v>
                </c:pt>
                <c:pt idx="2971">
                  <c:v>1300</c:v>
                </c:pt>
                <c:pt idx="2972">
                  <c:v>1300</c:v>
                </c:pt>
                <c:pt idx="2973">
                  <c:v>1300</c:v>
                </c:pt>
                <c:pt idx="2974">
                  <c:v>1300</c:v>
                </c:pt>
                <c:pt idx="2975">
                  <c:v>1300</c:v>
                </c:pt>
                <c:pt idx="2976">
                  <c:v>1300</c:v>
                </c:pt>
                <c:pt idx="2977">
                  <c:v>1300</c:v>
                </c:pt>
                <c:pt idx="2978">
                  <c:v>1300</c:v>
                </c:pt>
                <c:pt idx="2979">
                  <c:v>1300</c:v>
                </c:pt>
                <c:pt idx="2980">
                  <c:v>1300</c:v>
                </c:pt>
                <c:pt idx="2981">
                  <c:v>2398.9916153643799</c:v>
                </c:pt>
                <c:pt idx="2982">
                  <c:v>2399</c:v>
                </c:pt>
                <c:pt idx="2983">
                  <c:v>2399</c:v>
                </c:pt>
                <c:pt idx="2984">
                  <c:v>2399</c:v>
                </c:pt>
                <c:pt idx="2985">
                  <c:v>2399</c:v>
                </c:pt>
                <c:pt idx="2986">
                  <c:v>2399</c:v>
                </c:pt>
                <c:pt idx="2987">
                  <c:v>2399</c:v>
                </c:pt>
                <c:pt idx="2988">
                  <c:v>2399</c:v>
                </c:pt>
                <c:pt idx="2989">
                  <c:v>2399</c:v>
                </c:pt>
                <c:pt idx="2990">
                  <c:v>2399</c:v>
                </c:pt>
                <c:pt idx="2991">
                  <c:v>2399</c:v>
                </c:pt>
                <c:pt idx="2992">
                  <c:v>2399</c:v>
                </c:pt>
                <c:pt idx="2993">
                  <c:v>2399</c:v>
                </c:pt>
                <c:pt idx="2994">
                  <c:v>2399</c:v>
                </c:pt>
                <c:pt idx="2995">
                  <c:v>2399</c:v>
                </c:pt>
                <c:pt idx="2996">
                  <c:v>2399</c:v>
                </c:pt>
                <c:pt idx="2997">
                  <c:v>2399</c:v>
                </c:pt>
                <c:pt idx="2998">
                  <c:v>2399</c:v>
                </c:pt>
                <c:pt idx="2999">
                  <c:v>2399</c:v>
                </c:pt>
                <c:pt idx="3000">
                  <c:v>2399</c:v>
                </c:pt>
                <c:pt idx="3001">
                  <c:v>2399</c:v>
                </c:pt>
                <c:pt idx="3002">
                  <c:v>2399</c:v>
                </c:pt>
                <c:pt idx="3003">
                  <c:v>2399</c:v>
                </c:pt>
                <c:pt idx="3004">
                  <c:v>2399</c:v>
                </c:pt>
                <c:pt idx="3005">
                  <c:v>2399</c:v>
                </c:pt>
                <c:pt idx="3006">
                  <c:v>2399</c:v>
                </c:pt>
                <c:pt idx="3007">
                  <c:v>2399</c:v>
                </c:pt>
                <c:pt idx="3008">
                  <c:v>2399</c:v>
                </c:pt>
                <c:pt idx="3009">
                  <c:v>2399</c:v>
                </c:pt>
                <c:pt idx="3010">
                  <c:v>2399</c:v>
                </c:pt>
                <c:pt idx="3011">
                  <c:v>2399</c:v>
                </c:pt>
                <c:pt idx="3012">
                  <c:v>2399</c:v>
                </c:pt>
                <c:pt idx="3013">
                  <c:v>2399</c:v>
                </c:pt>
                <c:pt idx="3014">
                  <c:v>2399</c:v>
                </c:pt>
                <c:pt idx="3015">
                  <c:v>2399</c:v>
                </c:pt>
                <c:pt idx="3016">
                  <c:v>2399</c:v>
                </c:pt>
                <c:pt idx="3017">
                  <c:v>2399</c:v>
                </c:pt>
                <c:pt idx="3018">
                  <c:v>2399</c:v>
                </c:pt>
                <c:pt idx="3019">
                  <c:v>2399</c:v>
                </c:pt>
                <c:pt idx="3020">
                  <c:v>2399</c:v>
                </c:pt>
                <c:pt idx="3021">
                  <c:v>2399</c:v>
                </c:pt>
                <c:pt idx="3022">
                  <c:v>2399</c:v>
                </c:pt>
                <c:pt idx="3023">
                  <c:v>2399</c:v>
                </c:pt>
                <c:pt idx="3024">
                  <c:v>2399</c:v>
                </c:pt>
                <c:pt idx="3025">
                  <c:v>2399</c:v>
                </c:pt>
                <c:pt idx="3026">
                  <c:v>2399</c:v>
                </c:pt>
                <c:pt idx="3027">
                  <c:v>2399</c:v>
                </c:pt>
                <c:pt idx="3028">
                  <c:v>2399</c:v>
                </c:pt>
                <c:pt idx="3029">
                  <c:v>2399</c:v>
                </c:pt>
                <c:pt idx="3030">
                  <c:v>2399</c:v>
                </c:pt>
                <c:pt idx="3031">
                  <c:v>2399</c:v>
                </c:pt>
                <c:pt idx="3032">
                  <c:v>2399</c:v>
                </c:pt>
                <c:pt idx="3033">
                  <c:v>2399</c:v>
                </c:pt>
                <c:pt idx="3034">
                  <c:v>2399</c:v>
                </c:pt>
                <c:pt idx="3035">
                  <c:v>2399</c:v>
                </c:pt>
                <c:pt idx="3036">
                  <c:v>2399</c:v>
                </c:pt>
                <c:pt idx="3037">
                  <c:v>2399</c:v>
                </c:pt>
                <c:pt idx="3038">
                  <c:v>2399</c:v>
                </c:pt>
                <c:pt idx="3039">
                  <c:v>2399</c:v>
                </c:pt>
                <c:pt idx="3040">
                  <c:v>2398.9946595084998</c:v>
                </c:pt>
                <c:pt idx="3041">
                  <c:v>1699.0053404915</c:v>
                </c:pt>
                <c:pt idx="3042">
                  <c:v>1699</c:v>
                </c:pt>
                <c:pt idx="3043">
                  <c:v>1699</c:v>
                </c:pt>
                <c:pt idx="3044">
                  <c:v>1699</c:v>
                </c:pt>
                <c:pt idx="3045">
                  <c:v>1699</c:v>
                </c:pt>
                <c:pt idx="3046">
                  <c:v>1699</c:v>
                </c:pt>
                <c:pt idx="3047">
                  <c:v>1699</c:v>
                </c:pt>
                <c:pt idx="3048">
                  <c:v>1699</c:v>
                </c:pt>
                <c:pt idx="3049">
                  <c:v>1699</c:v>
                </c:pt>
                <c:pt idx="3050">
                  <c:v>1699</c:v>
                </c:pt>
                <c:pt idx="3051">
                  <c:v>1699</c:v>
                </c:pt>
                <c:pt idx="3052">
                  <c:v>1699</c:v>
                </c:pt>
                <c:pt idx="3053">
                  <c:v>1699</c:v>
                </c:pt>
                <c:pt idx="3054">
                  <c:v>1699</c:v>
                </c:pt>
                <c:pt idx="3055">
                  <c:v>1699</c:v>
                </c:pt>
                <c:pt idx="3056">
                  <c:v>1699</c:v>
                </c:pt>
                <c:pt idx="3057">
                  <c:v>1699</c:v>
                </c:pt>
                <c:pt idx="3058">
                  <c:v>1699</c:v>
                </c:pt>
                <c:pt idx="3059">
                  <c:v>1699</c:v>
                </c:pt>
                <c:pt idx="3060">
                  <c:v>1699</c:v>
                </c:pt>
                <c:pt idx="3061">
                  <c:v>1699</c:v>
                </c:pt>
                <c:pt idx="3062">
                  <c:v>1699</c:v>
                </c:pt>
                <c:pt idx="3063">
                  <c:v>1699</c:v>
                </c:pt>
                <c:pt idx="3064">
                  <c:v>1699</c:v>
                </c:pt>
                <c:pt idx="3065">
                  <c:v>1699</c:v>
                </c:pt>
                <c:pt idx="3066">
                  <c:v>1699</c:v>
                </c:pt>
                <c:pt idx="3067">
                  <c:v>1699</c:v>
                </c:pt>
                <c:pt idx="3068">
                  <c:v>1699</c:v>
                </c:pt>
                <c:pt idx="3069">
                  <c:v>1699</c:v>
                </c:pt>
                <c:pt idx="3070">
                  <c:v>1699</c:v>
                </c:pt>
                <c:pt idx="3071">
                  <c:v>1699</c:v>
                </c:pt>
                <c:pt idx="3072">
                  <c:v>1699</c:v>
                </c:pt>
                <c:pt idx="3073">
                  <c:v>1699</c:v>
                </c:pt>
                <c:pt idx="3074">
                  <c:v>1699</c:v>
                </c:pt>
                <c:pt idx="3075">
                  <c:v>1699</c:v>
                </c:pt>
                <c:pt idx="3076">
                  <c:v>1699</c:v>
                </c:pt>
                <c:pt idx="3077">
                  <c:v>1699</c:v>
                </c:pt>
                <c:pt idx="3078">
                  <c:v>1699</c:v>
                </c:pt>
                <c:pt idx="3079">
                  <c:v>1699</c:v>
                </c:pt>
                <c:pt idx="3080">
                  <c:v>1699</c:v>
                </c:pt>
                <c:pt idx="3081">
                  <c:v>1699</c:v>
                </c:pt>
                <c:pt idx="3082">
                  <c:v>1699</c:v>
                </c:pt>
                <c:pt idx="3083">
                  <c:v>1699</c:v>
                </c:pt>
                <c:pt idx="3084">
                  <c:v>1699</c:v>
                </c:pt>
                <c:pt idx="3085">
                  <c:v>1699</c:v>
                </c:pt>
                <c:pt idx="3086">
                  <c:v>1699</c:v>
                </c:pt>
                <c:pt idx="3087">
                  <c:v>1699</c:v>
                </c:pt>
                <c:pt idx="3088">
                  <c:v>1699</c:v>
                </c:pt>
                <c:pt idx="3089">
                  <c:v>1699</c:v>
                </c:pt>
                <c:pt idx="3090">
                  <c:v>1699</c:v>
                </c:pt>
                <c:pt idx="3091">
                  <c:v>1699</c:v>
                </c:pt>
                <c:pt idx="3092">
                  <c:v>1699</c:v>
                </c:pt>
                <c:pt idx="3093">
                  <c:v>1699</c:v>
                </c:pt>
                <c:pt idx="3094">
                  <c:v>1699</c:v>
                </c:pt>
                <c:pt idx="3095">
                  <c:v>1699</c:v>
                </c:pt>
                <c:pt idx="3096">
                  <c:v>1699</c:v>
                </c:pt>
                <c:pt idx="3097">
                  <c:v>1699</c:v>
                </c:pt>
                <c:pt idx="3098">
                  <c:v>1699</c:v>
                </c:pt>
                <c:pt idx="3099">
                  <c:v>1699</c:v>
                </c:pt>
                <c:pt idx="3100">
                  <c:v>1699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1.5258663553341399E-2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2599.9801637373798</c:v>
                </c:pt>
                <c:pt idx="3222">
                  <c:v>2600</c:v>
                </c:pt>
                <c:pt idx="3223">
                  <c:v>2600</c:v>
                </c:pt>
                <c:pt idx="3224">
                  <c:v>2600</c:v>
                </c:pt>
                <c:pt idx="3225">
                  <c:v>2600</c:v>
                </c:pt>
                <c:pt idx="3226">
                  <c:v>2600</c:v>
                </c:pt>
                <c:pt idx="3227">
                  <c:v>2600</c:v>
                </c:pt>
                <c:pt idx="3228">
                  <c:v>2600</c:v>
                </c:pt>
                <c:pt idx="3229">
                  <c:v>2600</c:v>
                </c:pt>
                <c:pt idx="3230">
                  <c:v>2600</c:v>
                </c:pt>
                <c:pt idx="3231">
                  <c:v>2600</c:v>
                </c:pt>
                <c:pt idx="3232">
                  <c:v>2600</c:v>
                </c:pt>
                <c:pt idx="3233">
                  <c:v>2600</c:v>
                </c:pt>
                <c:pt idx="3234">
                  <c:v>2600</c:v>
                </c:pt>
                <c:pt idx="3235">
                  <c:v>2600</c:v>
                </c:pt>
                <c:pt idx="3236">
                  <c:v>2600</c:v>
                </c:pt>
                <c:pt idx="3237">
                  <c:v>2600</c:v>
                </c:pt>
                <c:pt idx="3238">
                  <c:v>2600</c:v>
                </c:pt>
                <c:pt idx="3239">
                  <c:v>2600</c:v>
                </c:pt>
                <c:pt idx="3240">
                  <c:v>2600</c:v>
                </c:pt>
                <c:pt idx="3241">
                  <c:v>2600</c:v>
                </c:pt>
                <c:pt idx="3242">
                  <c:v>2600</c:v>
                </c:pt>
                <c:pt idx="3243">
                  <c:v>2600</c:v>
                </c:pt>
                <c:pt idx="3244">
                  <c:v>2600</c:v>
                </c:pt>
                <c:pt idx="3245">
                  <c:v>2600</c:v>
                </c:pt>
                <c:pt idx="3246">
                  <c:v>2600</c:v>
                </c:pt>
                <c:pt idx="3247">
                  <c:v>2600</c:v>
                </c:pt>
                <c:pt idx="3248">
                  <c:v>2600</c:v>
                </c:pt>
                <c:pt idx="3249">
                  <c:v>2600</c:v>
                </c:pt>
                <c:pt idx="3250">
                  <c:v>2600</c:v>
                </c:pt>
                <c:pt idx="3251">
                  <c:v>2600</c:v>
                </c:pt>
                <c:pt idx="3252">
                  <c:v>2600</c:v>
                </c:pt>
                <c:pt idx="3253">
                  <c:v>2600</c:v>
                </c:pt>
                <c:pt idx="3254">
                  <c:v>2600</c:v>
                </c:pt>
                <c:pt idx="3255">
                  <c:v>2600</c:v>
                </c:pt>
                <c:pt idx="3256">
                  <c:v>2600</c:v>
                </c:pt>
                <c:pt idx="3257">
                  <c:v>2600</c:v>
                </c:pt>
                <c:pt idx="3258">
                  <c:v>2600</c:v>
                </c:pt>
                <c:pt idx="3259">
                  <c:v>2600</c:v>
                </c:pt>
                <c:pt idx="3260">
                  <c:v>2600</c:v>
                </c:pt>
                <c:pt idx="3261">
                  <c:v>2600</c:v>
                </c:pt>
                <c:pt idx="3262">
                  <c:v>2600</c:v>
                </c:pt>
                <c:pt idx="3263">
                  <c:v>2600</c:v>
                </c:pt>
                <c:pt idx="3264">
                  <c:v>2600</c:v>
                </c:pt>
                <c:pt idx="3265">
                  <c:v>2600</c:v>
                </c:pt>
                <c:pt idx="3266">
                  <c:v>2600</c:v>
                </c:pt>
                <c:pt idx="3267">
                  <c:v>2600</c:v>
                </c:pt>
                <c:pt idx="3268">
                  <c:v>2600</c:v>
                </c:pt>
                <c:pt idx="3269">
                  <c:v>2600</c:v>
                </c:pt>
                <c:pt idx="3270">
                  <c:v>2600</c:v>
                </c:pt>
                <c:pt idx="3271">
                  <c:v>2600</c:v>
                </c:pt>
                <c:pt idx="3272">
                  <c:v>2600</c:v>
                </c:pt>
                <c:pt idx="3273">
                  <c:v>2600</c:v>
                </c:pt>
                <c:pt idx="3274">
                  <c:v>2600</c:v>
                </c:pt>
                <c:pt idx="3275">
                  <c:v>2600</c:v>
                </c:pt>
                <c:pt idx="3276">
                  <c:v>2600</c:v>
                </c:pt>
                <c:pt idx="3277">
                  <c:v>2600</c:v>
                </c:pt>
                <c:pt idx="3278">
                  <c:v>2600</c:v>
                </c:pt>
                <c:pt idx="3279">
                  <c:v>2600</c:v>
                </c:pt>
                <c:pt idx="3280">
                  <c:v>2600</c:v>
                </c:pt>
                <c:pt idx="3281">
                  <c:v>7500</c:v>
                </c:pt>
                <c:pt idx="3282">
                  <c:v>7500</c:v>
                </c:pt>
                <c:pt idx="3283">
                  <c:v>7500</c:v>
                </c:pt>
                <c:pt idx="3284">
                  <c:v>7500</c:v>
                </c:pt>
                <c:pt idx="3285">
                  <c:v>7500</c:v>
                </c:pt>
                <c:pt idx="3286">
                  <c:v>7500</c:v>
                </c:pt>
                <c:pt idx="3287">
                  <c:v>7500</c:v>
                </c:pt>
                <c:pt idx="3288">
                  <c:v>7500</c:v>
                </c:pt>
                <c:pt idx="328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987.99246221574003</c:v>
                </c:pt>
                <c:pt idx="57">
                  <c:v>988</c:v>
                </c:pt>
                <c:pt idx="58">
                  <c:v>988</c:v>
                </c:pt>
                <c:pt idx="59">
                  <c:v>988</c:v>
                </c:pt>
                <c:pt idx="60">
                  <c:v>988</c:v>
                </c:pt>
                <c:pt idx="61">
                  <c:v>988</c:v>
                </c:pt>
                <c:pt idx="62">
                  <c:v>988</c:v>
                </c:pt>
                <c:pt idx="63">
                  <c:v>988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988</c:v>
                </c:pt>
                <c:pt idx="68">
                  <c:v>988</c:v>
                </c:pt>
                <c:pt idx="69">
                  <c:v>988</c:v>
                </c:pt>
                <c:pt idx="70">
                  <c:v>988</c:v>
                </c:pt>
                <c:pt idx="71">
                  <c:v>988</c:v>
                </c:pt>
                <c:pt idx="72">
                  <c:v>988</c:v>
                </c:pt>
                <c:pt idx="73">
                  <c:v>988</c:v>
                </c:pt>
                <c:pt idx="74">
                  <c:v>988</c:v>
                </c:pt>
                <c:pt idx="75">
                  <c:v>988</c:v>
                </c:pt>
                <c:pt idx="76">
                  <c:v>988</c:v>
                </c:pt>
                <c:pt idx="77">
                  <c:v>988</c:v>
                </c:pt>
                <c:pt idx="78">
                  <c:v>988</c:v>
                </c:pt>
                <c:pt idx="79">
                  <c:v>988</c:v>
                </c:pt>
                <c:pt idx="80">
                  <c:v>988</c:v>
                </c:pt>
                <c:pt idx="81">
                  <c:v>988</c:v>
                </c:pt>
                <c:pt idx="82">
                  <c:v>988</c:v>
                </c:pt>
                <c:pt idx="83">
                  <c:v>988</c:v>
                </c:pt>
                <c:pt idx="84">
                  <c:v>988</c:v>
                </c:pt>
                <c:pt idx="85">
                  <c:v>988</c:v>
                </c:pt>
                <c:pt idx="86">
                  <c:v>988</c:v>
                </c:pt>
                <c:pt idx="87">
                  <c:v>988</c:v>
                </c:pt>
                <c:pt idx="88">
                  <c:v>988</c:v>
                </c:pt>
                <c:pt idx="89">
                  <c:v>988</c:v>
                </c:pt>
                <c:pt idx="90">
                  <c:v>988</c:v>
                </c:pt>
                <c:pt idx="91">
                  <c:v>988</c:v>
                </c:pt>
                <c:pt idx="92">
                  <c:v>988</c:v>
                </c:pt>
                <c:pt idx="93">
                  <c:v>988</c:v>
                </c:pt>
                <c:pt idx="94">
                  <c:v>988</c:v>
                </c:pt>
                <c:pt idx="95">
                  <c:v>988</c:v>
                </c:pt>
                <c:pt idx="96">
                  <c:v>988</c:v>
                </c:pt>
                <c:pt idx="97">
                  <c:v>988</c:v>
                </c:pt>
                <c:pt idx="98">
                  <c:v>988</c:v>
                </c:pt>
                <c:pt idx="99">
                  <c:v>988</c:v>
                </c:pt>
                <c:pt idx="100">
                  <c:v>988</c:v>
                </c:pt>
                <c:pt idx="101">
                  <c:v>988</c:v>
                </c:pt>
                <c:pt idx="102">
                  <c:v>988</c:v>
                </c:pt>
                <c:pt idx="103">
                  <c:v>988</c:v>
                </c:pt>
                <c:pt idx="104">
                  <c:v>988</c:v>
                </c:pt>
                <c:pt idx="105">
                  <c:v>988</c:v>
                </c:pt>
                <c:pt idx="106">
                  <c:v>988</c:v>
                </c:pt>
                <c:pt idx="107">
                  <c:v>988</c:v>
                </c:pt>
                <c:pt idx="108">
                  <c:v>988</c:v>
                </c:pt>
                <c:pt idx="109">
                  <c:v>988</c:v>
                </c:pt>
                <c:pt idx="110">
                  <c:v>988</c:v>
                </c:pt>
                <c:pt idx="111">
                  <c:v>988</c:v>
                </c:pt>
                <c:pt idx="112">
                  <c:v>988</c:v>
                </c:pt>
                <c:pt idx="113">
                  <c:v>988</c:v>
                </c:pt>
                <c:pt idx="114">
                  <c:v>988</c:v>
                </c:pt>
                <c:pt idx="115">
                  <c:v>988</c:v>
                </c:pt>
                <c:pt idx="116">
                  <c:v>988</c:v>
                </c:pt>
                <c:pt idx="117">
                  <c:v>988</c:v>
                </c:pt>
                <c:pt idx="118">
                  <c:v>988</c:v>
                </c:pt>
                <c:pt idx="119">
                  <c:v>988</c:v>
                </c:pt>
                <c:pt idx="120">
                  <c:v>988</c:v>
                </c:pt>
                <c:pt idx="121">
                  <c:v>988</c:v>
                </c:pt>
                <c:pt idx="122">
                  <c:v>950.4</c:v>
                </c:pt>
                <c:pt idx="123">
                  <c:v>912.8</c:v>
                </c:pt>
                <c:pt idx="124">
                  <c:v>875.2</c:v>
                </c:pt>
                <c:pt idx="125">
                  <c:v>837.6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821</c:v>
                </c:pt>
                <c:pt idx="168">
                  <c:v>842</c:v>
                </c:pt>
                <c:pt idx="169">
                  <c:v>863</c:v>
                </c:pt>
                <c:pt idx="170">
                  <c:v>884</c:v>
                </c:pt>
                <c:pt idx="171">
                  <c:v>905</c:v>
                </c:pt>
                <c:pt idx="172">
                  <c:v>926</c:v>
                </c:pt>
                <c:pt idx="173">
                  <c:v>947</c:v>
                </c:pt>
                <c:pt idx="174">
                  <c:v>968</c:v>
                </c:pt>
                <c:pt idx="175">
                  <c:v>989</c:v>
                </c:pt>
                <c:pt idx="176">
                  <c:v>1010</c:v>
                </c:pt>
                <c:pt idx="177">
                  <c:v>1010</c:v>
                </c:pt>
                <c:pt idx="178">
                  <c:v>1010</c:v>
                </c:pt>
                <c:pt idx="179">
                  <c:v>1010</c:v>
                </c:pt>
                <c:pt idx="180">
                  <c:v>1010</c:v>
                </c:pt>
                <c:pt idx="181">
                  <c:v>1010</c:v>
                </c:pt>
                <c:pt idx="182">
                  <c:v>1010</c:v>
                </c:pt>
                <c:pt idx="183">
                  <c:v>1010</c:v>
                </c:pt>
                <c:pt idx="184">
                  <c:v>1010</c:v>
                </c:pt>
                <c:pt idx="185">
                  <c:v>1010</c:v>
                </c:pt>
                <c:pt idx="186">
                  <c:v>1010</c:v>
                </c:pt>
                <c:pt idx="187">
                  <c:v>1010</c:v>
                </c:pt>
                <c:pt idx="188">
                  <c:v>1010</c:v>
                </c:pt>
                <c:pt idx="189">
                  <c:v>1010</c:v>
                </c:pt>
                <c:pt idx="190">
                  <c:v>1010</c:v>
                </c:pt>
                <c:pt idx="191">
                  <c:v>1010</c:v>
                </c:pt>
                <c:pt idx="192">
                  <c:v>1010</c:v>
                </c:pt>
                <c:pt idx="193">
                  <c:v>1010</c:v>
                </c:pt>
                <c:pt idx="194">
                  <c:v>1010</c:v>
                </c:pt>
                <c:pt idx="195">
                  <c:v>1010</c:v>
                </c:pt>
                <c:pt idx="196">
                  <c:v>1010</c:v>
                </c:pt>
                <c:pt idx="197">
                  <c:v>1010</c:v>
                </c:pt>
                <c:pt idx="198">
                  <c:v>1010</c:v>
                </c:pt>
                <c:pt idx="199">
                  <c:v>1010</c:v>
                </c:pt>
                <c:pt idx="200">
                  <c:v>1010</c:v>
                </c:pt>
                <c:pt idx="201">
                  <c:v>1010</c:v>
                </c:pt>
                <c:pt idx="202">
                  <c:v>1010</c:v>
                </c:pt>
                <c:pt idx="203">
                  <c:v>1010</c:v>
                </c:pt>
                <c:pt idx="204">
                  <c:v>1010</c:v>
                </c:pt>
                <c:pt idx="205">
                  <c:v>1010</c:v>
                </c:pt>
                <c:pt idx="206">
                  <c:v>1010</c:v>
                </c:pt>
                <c:pt idx="207">
                  <c:v>1010</c:v>
                </c:pt>
                <c:pt idx="208">
                  <c:v>1010</c:v>
                </c:pt>
                <c:pt idx="209">
                  <c:v>1010</c:v>
                </c:pt>
                <c:pt idx="210">
                  <c:v>1010</c:v>
                </c:pt>
                <c:pt idx="211">
                  <c:v>1010</c:v>
                </c:pt>
                <c:pt idx="212">
                  <c:v>1010</c:v>
                </c:pt>
                <c:pt idx="213">
                  <c:v>1010</c:v>
                </c:pt>
                <c:pt idx="214">
                  <c:v>1010</c:v>
                </c:pt>
                <c:pt idx="215">
                  <c:v>1010</c:v>
                </c:pt>
                <c:pt idx="216">
                  <c:v>1010</c:v>
                </c:pt>
                <c:pt idx="217">
                  <c:v>1010</c:v>
                </c:pt>
                <c:pt idx="218">
                  <c:v>1010</c:v>
                </c:pt>
                <c:pt idx="219">
                  <c:v>1010</c:v>
                </c:pt>
                <c:pt idx="220">
                  <c:v>1010</c:v>
                </c:pt>
                <c:pt idx="221">
                  <c:v>1010</c:v>
                </c:pt>
                <c:pt idx="222">
                  <c:v>1010</c:v>
                </c:pt>
                <c:pt idx="223">
                  <c:v>1010</c:v>
                </c:pt>
                <c:pt idx="224">
                  <c:v>1010</c:v>
                </c:pt>
                <c:pt idx="225">
                  <c:v>1010</c:v>
                </c:pt>
                <c:pt idx="226">
                  <c:v>1010</c:v>
                </c:pt>
                <c:pt idx="227">
                  <c:v>1010</c:v>
                </c:pt>
                <c:pt idx="228">
                  <c:v>1010</c:v>
                </c:pt>
                <c:pt idx="229">
                  <c:v>1010</c:v>
                </c:pt>
                <c:pt idx="230">
                  <c:v>1010</c:v>
                </c:pt>
                <c:pt idx="231">
                  <c:v>1010</c:v>
                </c:pt>
                <c:pt idx="232">
                  <c:v>1010</c:v>
                </c:pt>
                <c:pt idx="233">
                  <c:v>1010</c:v>
                </c:pt>
                <c:pt idx="234">
                  <c:v>1010</c:v>
                </c:pt>
                <c:pt idx="235">
                  <c:v>1010</c:v>
                </c:pt>
                <c:pt idx="236">
                  <c:v>1010</c:v>
                </c:pt>
                <c:pt idx="237">
                  <c:v>1010</c:v>
                </c:pt>
                <c:pt idx="238">
                  <c:v>1010</c:v>
                </c:pt>
                <c:pt idx="239">
                  <c:v>1010</c:v>
                </c:pt>
                <c:pt idx="240">
                  <c:v>1010</c:v>
                </c:pt>
                <c:pt idx="241">
                  <c:v>1010</c:v>
                </c:pt>
                <c:pt idx="242">
                  <c:v>1010</c:v>
                </c:pt>
                <c:pt idx="243">
                  <c:v>1010</c:v>
                </c:pt>
                <c:pt idx="244">
                  <c:v>1010</c:v>
                </c:pt>
                <c:pt idx="245">
                  <c:v>1010</c:v>
                </c:pt>
                <c:pt idx="246">
                  <c:v>1010</c:v>
                </c:pt>
                <c:pt idx="247">
                  <c:v>1010</c:v>
                </c:pt>
                <c:pt idx="248">
                  <c:v>1010</c:v>
                </c:pt>
                <c:pt idx="249">
                  <c:v>1010</c:v>
                </c:pt>
                <c:pt idx="250">
                  <c:v>1010</c:v>
                </c:pt>
                <c:pt idx="251">
                  <c:v>1010</c:v>
                </c:pt>
                <c:pt idx="252">
                  <c:v>1010</c:v>
                </c:pt>
                <c:pt idx="253">
                  <c:v>1010</c:v>
                </c:pt>
                <c:pt idx="254">
                  <c:v>1010</c:v>
                </c:pt>
                <c:pt idx="255">
                  <c:v>1010</c:v>
                </c:pt>
                <c:pt idx="256">
                  <c:v>1010</c:v>
                </c:pt>
                <c:pt idx="257">
                  <c:v>1010</c:v>
                </c:pt>
                <c:pt idx="258">
                  <c:v>1010</c:v>
                </c:pt>
                <c:pt idx="259">
                  <c:v>1010</c:v>
                </c:pt>
                <c:pt idx="260">
                  <c:v>1010</c:v>
                </c:pt>
                <c:pt idx="261">
                  <c:v>1010</c:v>
                </c:pt>
                <c:pt idx="262">
                  <c:v>1010</c:v>
                </c:pt>
                <c:pt idx="263">
                  <c:v>1010</c:v>
                </c:pt>
                <c:pt idx="264">
                  <c:v>1010</c:v>
                </c:pt>
                <c:pt idx="265">
                  <c:v>1010</c:v>
                </c:pt>
                <c:pt idx="266">
                  <c:v>1010</c:v>
                </c:pt>
                <c:pt idx="267">
                  <c:v>1010</c:v>
                </c:pt>
                <c:pt idx="268">
                  <c:v>1010</c:v>
                </c:pt>
                <c:pt idx="269">
                  <c:v>1010</c:v>
                </c:pt>
                <c:pt idx="270">
                  <c:v>1010</c:v>
                </c:pt>
                <c:pt idx="271">
                  <c:v>1010</c:v>
                </c:pt>
                <c:pt idx="272">
                  <c:v>1010</c:v>
                </c:pt>
                <c:pt idx="273">
                  <c:v>1010</c:v>
                </c:pt>
                <c:pt idx="274">
                  <c:v>1010</c:v>
                </c:pt>
                <c:pt idx="275">
                  <c:v>1010</c:v>
                </c:pt>
                <c:pt idx="276">
                  <c:v>1010</c:v>
                </c:pt>
                <c:pt idx="277">
                  <c:v>1010</c:v>
                </c:pt>
                <c:pt idx="278">
                  <c:v>1010</c:v>
                </c:pt>
                <c:pt idx="279">
                  <c:v>1010</c:v>
                </c:pt>
                <c:pt idx="280">
                  <c:v>1010</c:v>
                </c:pt>
                <c:pt idx="281">
                  <c:v>1010</c:v>
                </c:pt>
                <c:pt idx="282">
                  <c:v>1010</c:v>
                </c:pt>
                <c:pt idx="283">
                  <c:v>1010</c:v>
                </c:pt>
                <c:pt idx="284">
                  <c:v>1010</c:v>
                </c:pt>
                <c:pt idx="285">
                  <c:v>1010</c:v>
                </c:pt>
                <c:pt idx="286">
                  <c:v>1010</c:v>
                </c:pt>
                <c:pt idx="287">
                  <c:v>1010</c:v>
                </c:pt>
                <c:pt idx="288">
                  <c:v>1010</c:v>
                </c:pt>
                <c:pt idx="289">
                  <c:v>1010</c:v>
                </c:pt>
                <c:pt idx="290">
                  <c:v>1010</c:v>
                </c:pt>
                <c:pt idx="291">
                  <c:v>1010</c:v>
                </c:pt>
                <c:pt idx="292">
                  <c:v>1010</c:v>
                </c:pt>
                <c:pt idx="293">
                  <c:v>1010</c:v>
                </c:pt>
                <c:pt idx="294">
                  <c:v>1010</c:v>
                </c:pt>
                <c:pt idx="295">
                  <c:v>1010</c:v>
                </c:pt>
                <c:pt idx="296">
                  <c:v>1010</c:v>
                </c:pt>
                <c:pt idx="297">
                  <c:v>1010</c:v>
                </c:pt>
                <c:pt idx="298">
                  <c:v>1010</c:v>
                </c:pt>
                <c:pt idx="299">
                  <c:v>1010</c:v>
                </c:pt>
                <c:pt idx="300">
                  <c:v>1010</c:v>
                </c:pt>
                <c:pt idx="301">
                  <c:v>1010</c:v>
                </c:pt>
                <c:pt idx="302">
                  <c:v>1010</c:v>
                </c:pt>
                <c:pt idx="303">
                  <c:v>1010</c:v>
                </c:pt>
                <c:pt idx="304">
                  <c:v>1010</c:v>
                </c:pt>
                <c:pt idx="305">
                  <c:v>974</c:v>
                </c:pt>
                <c:pt idx="306">
                  <c:v>974</c:v>
                </c:pt>
                <c:pt idx="307">
                  <c:v>974</c:v>
                </c:pt>
                <c:pt idx="308">
                  <c:v>974</c:v>
                </c:pt>
                <c:pt idx="309">
                  <c:v>974</c:v>
                </c:pt>
                <c:pt idx="310">
                  <c:v>974</c:v>
                </c:pt>
                <c:pt idx="311">
                  <c:v>974</c:v>
                </c:pt>
                <c:pt idx="312">
                  <c:v>974</c:v>
                </c:pt>
                <c:pt idx="313">
                  <c:v>974</c:v>
                </c:pt>
                <c:pt idx="314">
                  <c:v>974</c:v>
                </c:pt>
                <c:pt idx="315">
                  <c:v>974</c:v>
                </c:pt>
                <c:pt idx="316">
                  <c:v>974</c:v>
                </c:pt>
                <c:pt idx="317">
                  <c:v>974</c:v>
                </c:pt>
                <c:pt idx="318">
                  <c:v>974</c:v>
                </c:pt>
                <c:pt idx="319">
                  <c:v>974</c:v>
                </c:pt>
                <c:pt idx="320">
                  <c:v>974</c:v>
                </c:pt>
                <c:pt idx="321">
                  <c:v>974</c:v>
                </c:pt>
                <c:pt idx="322">
                  <c:v>974</c:v>
                </c:pt>
                <c:pt idx="323">
                  <c:v>974</c:v>
                </c:pt>
                <c:pt idx="324">
                  <c:v>974</c:v>
                </c:pt>
                <c:pt idx="325">
                  <c:v>974</c:v>
                </c:pt>
                <c:pt idx="326">
                  <c:v>974</c:v>
                </c:pt>
                <c:pt idx="327">
                  <c:v>974</c:v>
                </c:pt>
                <c:pt idx="328">
                  <c:v>974</c:v>
                </c:pt>
                <c:pt idx="329">
                  <c:v>974</c:v>
                </c:pt>
                <c:pt idx="330">
                  <c:v>974</c:v>
                </c:pt>
                <c:pt idx="331">
                  <c:v>974</c:v>
                </c:pt>
                <c:pt idx="332">
                  <c:v>974</c:v>
                </c:pt>
                <c:pt idx="333">
                  <c:v>974</c:v>
                </c:pt>
                <c:pt idx="334">
                  <c:v>974</c:v>
                </c:pt>
                <c:pt idx="335">
                  <c:v>974</c:v>
                </c:pt>
                <c:pt idx="336">
                  <c:v>974</c:v>
                </c:pt>
                <c:pt idx="337">
                  <c:v>974</c:v>
                </c:pt>
                <c:pt idx="338">
                  <c:v>974</c:v>
                </c:pt>
                <c:pt idx="339">
                  <c:v>974</c:v>
                </c:pt>
                <c:pt idx="340">
                  <c:v>974</c:v>
                </c:pt>
                <c:pt idx="341">
                  <c:v>974</c:v>
                </c:pt>
                <c:pt idx="342">
                  <c:v>974</c:v>
                </c:pt>
                <c:pt idx="343">
                  <c:v>974</c:v>
                </c:pt>
                <c:pt idx="344">
                  <c:v>974</c:v>
                </c:pt>
                <c:pt idx="345">
                  <c:v>974</c:v>
                </c:pt>
                <c:pt idx="346">
                  <c:v>974</c:v>
                </c:pt>
                <c:pt idx="347">
                  <c:v>974</c:v>
                </c:pt>
                <c:pt idx="348">
                  <c:v>974</c:v>
                </c:pt>
                <c:pt idx="349">
                  <c:v>974</c:v>
                </c:pt>
                <c:pt idx="350">
                  <c:v>974</c:v>
                </c:pt>
                <c:pt idx="351">
                  <c:v>974</c:v>
                </c:pt>
                <c:pt idx="352">
                  <c:v>974</c:v>
                </c:pt>
                <c:pt idx="353">
                  <c:v>974</c:v>
                </c:pt>
                <c:pt idx="354">
                  <c:v>974</c:v>
                </c:pt>
                <c:pt idx="355">
                  <c:v>974</c:v>
                </c:pt>
                <c:pt idx="356">
                  <c:v>974</c:v>
                </c:pt>
                <c:pt idx="357">
                  <c:v>974</c:v>
                </c:pt>
                <c:pt idx="358">
                  <c:v>974</c:v>
                </c:pt>
                <c:pt idx="359">
                  <c:v>974</c:v>
                </c:pt>
                <c:pt idx="360">
                  <c:v>974</c:v>
                </c:pt>
                <c:pt idx="361">
                  <c:v>974</c:v>
                </c:pt>
                <c:pt idx="362">
                  <c:v>974</c:v>
                </c:pt>
                <c:pt idx="363">
                  <c:v>974</c:v>
                </c:pt>
                <c:pt idx="364">
                  <c:v>974</c:v>
                </c:pt>
                <c:pt idx="365">
                  <c:v>974</c:v>
                </c:pt>
                <c:pt idx="366">
                  <c:v>974</c:v>
                </c:pt>
                <c:pt idx="367">
                  <c:v>974</c:v>
                </c:pt>
                <c:pt idx="368">
                  <c:v>974</c:v>
                </c:pt>
                <c:pt idx="369">
                  <c:v>974</c:v>
                </c:pt>
                <c:pt idx="370">
                  <c:v>974</c:v>
                </c:pt>
                <c:pt idx="371">
                  <c:v>974</c:v>
                </c:pt>
                <c:pt idx="372">
                  <c:v>974</c:v>
                </c:pt>
                <c:pt idx="373">
                  <c:v>974</c:v>
                </c:pt>
                <c:pt idx="374">
                  <c:v>973.99867249540102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800.00124357240702</c:v>
                </c:pt>
                <c:pt idx="548">
                  <c:v>962.99875642759298</c:v>
                </c:pt>
                <c:pt idx="549">
                  <c:v>963</c:v>
                </c:pt>
                <c:pt idx="550">
                  <c:v>963</c:v>
                </c:pt>
                <c:pt idx="551">
                  <c:v>963</c:v>
                </c:pt>
                <c:pt idx="552">
                  <c:v>963</c:v>
                </c:pt>
                <c:pt idx="553">
                  <c:v>963</c:v>
                </c:pt>
                <c:pt idx="554">
                  <c:v>963</c:v>
                </c:pt>
                <c:pt idx="555">
                  <c:v>963</c:v>
                </c:pt>
                <c:pt idx="556">
                  <c:v>963</c:v>
                </c:pt>
                <c:pt idx="557">
                  <c:v>963</c:v>
                </c:pt>
                <c:pt idx="558">
                  <c:v>963</c:v>
                </c:pt>
                <c:pt idx="559">
                  <c:v>963</c:v>
                </c:pt>
                <c:pt idx="560">
                  <c:v>963</c:v>
                </c:pt>
                <c:pt idx="561">
                  <c:v>963</c:v>
                </c:pt>
                <c:pt idx="562">
                  <c:v>963</c:v>
                </c:pt>
                <c:pt idx="563">
                  <c:v>963</c:v>
                </c:pt>
                <c:pt idx="564">
                  <c:v>963</c:v>
                </c:pt>
                <c:pt idx="565">
                  <c:v>963</c:v>
                </c:pt>
                <c:pt idx="566">
                  <c:v>963</c:v>
                </c:pt>
                <c:pt idx="567">
                  <c:v>963</c:v>
                </c:pt>
                <c:pt idx="568">
                  <c:v>963</c:v>
                </c:pt>
                <c:pt idx="569">
                  <c:v>963</c:v>
                </c:pt>
                <c:pt idx="570">
                  <c:v>963</c:v>
                </c:pt>
                <c:pt idx="571">
                  <c:v>963</c:v>
                </c:pt>
                <c:pt idx="572">
                  <c:v>963</c:v>
                </c:pt>
                <c:pt idx="573">
                  <c:v>963</c:v>
                </c:pt>
                <c:pt idx="574">
                  <c:v>963</c:v>
                </c:pt>
                <c:pt idx="575">
                  <c:v>963</c:v>
                </c:pt>
                <c:pt idx="576">
                  <c:v>963</c:v>
                </c:pt>
                <c:pt idx="577">
                  <c:v>963</c:v>
                </c:pt>
                <c:pt idx="578">
                  <c:v>963</c:v>
                </c:pt>
                <c:pt idx="579">
                  <c:v>963</c:v>
                </c:pt>
                <c:pt idx="580">
                  <c:v>963</c:v>
                </c:pt>
                <c:pt idx="581">
                  <c:v>963</c:v>
                </c:pt>
                <c:pt idx="582">
                  <c:v>963</c:v>
                </c:pt>
                <c:pt idx="583">
                  <c:v>963</c:v>
                </c:pt>
                <c:pt idx="584">
                  <c:v>963</c:v>
                </c:pt>
                <c:pt idx="585">
                  <c:v>963</c:v>
                </c:pt>
                <c:pt idx="586">
                  <c:v>963</c:v>
                </c:pt>
                <c:pt idx="587">
                  <c:v>963</c:v>
                </c:pt>
                <c:pt idx="588">
                  <c:v>963</c:v>
                </c:pt>
                <c:pt idx="589">
                  <c:v>963</c:v>
                </c:pt>
                <c:pt idx="590">
                  <c:v>963</c:v>
                </c:pt>
                <c:pt idx="591">
                  <c:v>963</c:v>
                </c:pt>
                <c:pt idx="592">
                  <c:v>963</c:v>
                </c:pt>
                <c:pt idx="593">
                  <c:v>963</c:v>
                </c:pt>
                <c:pt idx="594">
                  <c:v>963</c:v>
                </c:pt>
                <c:pt idx="595">
                  <c:v>963</c:v>
                </c:pt>
                <c:pt idx="596">
                  <c:v>963</c:v>
                </c:pt>
                <c:pt idx="597">
                  <c:v>963</c:v>
                </c:pt>
                <c:pt idx="598">
                  <c:v>963</c:v>
                </c:pt>
                <c:pt idx="599">
                  <c:v>963</c:v>
                </c:pt>
                <c:pt idx="600">
                  <c:v>963</c:v>
                </c:pt>
                <c:pt idx="601">
                  <c:v>963</c:v>
                </c:pt>
                <c:pt idx="602">
                  <c:v>963</c:v>
                </c:pt>
                <c:pt idx="603">
                  <c:v>963</c:v>
                </c:pt>
                <c:pt idx="604">
                  <c:v>963</c:v>
                </c:pt>
                <c:pt idx="605">
                  <c:v>963</c:v>
                </c:pt>
                <c:pt idx="606">
                  <c:v>962.99998474121003</c:v>
                </c:pt>
                <c:pt idx="607">
                  <c:v>961</c:v>
                </c:pt>
                <c:pt idx="608">
                  <c:v>961</c:v>
                </c:pt>
                <c:pt idx="609">
                  <c:v>961</c:v>
                </c:pt>
                <c:pt idx="610">
                  <c:v>961</c:v>
                </c:pt>
                <c:pt idx="611">
                  <c:v>961</c:v>
                </c:pt>
                <c:pt idx="612">
                  <c:v>961</c:v>
                </c:pt>
                <c:pt idx="613">
                  <c:v>961</c:v>
                </c:pt>
                <c:pt idx="614">
                  <c:v>961</c:v>
                </c:pt>
                <c:pt idx="615">
                  <c:v>961</c:v>
                </c:pt>
                <c:pt idx="616">
                  <c:v>961</c:v>
                </c:pt>
                <c:pt idx="617">
                  <c:v>961</c:v>
                </c:pt>
                <c:pt idx="618">
                  <c:v>961</c:v>
                </c:pt>
                <c:pt idx="619">
                  <c:v>961</c:v>
                </c:pt>
                <c:pt idx="620">
                  <c:v>961</c:v>
                </c:pt>
                <c:pt idx="621">
                  <c:v>961</c:v>
                </c:pt>
                <c:pt idx="622">
                  <c:v>961</c:v>
                </c:pt>
                <c:pt idx="623">
                  <c:v>961</c:v>
                </c:pt>
                <c:pt idx="624">
                  <c:v>961</c:v>
                </c:pt>
                <c:pt idx="625">
                  <c:v>961</c:v>
                </c:pt>
                <c:pt idx="626">
                  <c:v>961</c:v>
                </c:pt>
                <c:pt idx="627">
                  <c:v>961</c:v>
                </c:pt>
                <c:pt idx="628">
                  <c:v>961</c:v>
                </c:pt>
                <c:pt idx="629">
                  <c:v>961</c:v>
                </c:pt>
                <c:pt idx="630">
                  <c:v>961</c:v>
                </c:pt>
                <c:pt idx="631">
                  <c:v>961</c:v>
                </c:pt>
                <c:pt idx="632">
                  <c:v>961</c:v>
                </c:pt>
                <c:pt idx="633">
                  <c:v>961</c:v>
                </c:pt>
                <c:pt idx="634">
                  <c:v>961</c:v>
                </c:pt>
                <c:pt idx="635">
                  <c:v>961</c:v>
                </c:pt>
                <c:pt idx="636">
                  <c:v>961</c:v>
                </c:pt>
                <c:pt idx="637">
                  <c:v>961</c:v>
                </c:pt>
                <c:pt idx="638">
                  <c:v>961</c:v>
                </c:pt>
                <c:pt idx="639">
                  <c:v>961</c:v>
                </c:pt>
                <c:pt idx="640">
                  <c:v>961</c:v>
                </c:pt>
                <c:pt idx="641">
                  <c:v>961</c:v>
                </c:pt>
                <c:pt idx="642">
                  <c:v>961</c:v>
                </c:pt>
                <c:pt idx="643">
                  <c:v>961</c:v>
                </c:pt>
                <c:pt idx="644">
                  <c:v>961</c:v>
                </c:pt>
                <c:pt idx="645">
                  <c:v>961</c:v>
                </c:pt>
                <c:pt idx="646">
                  <c:v>961</c:v>
                </c:pt>
                <c:pt idx="647">
                  <c:v>961</c:v>
                </c:pt>
                <c:pt idx="648">
                  <c:v>961</c:v>
                </c:pt>
                <c:pt idx="649">
                  <c:v>961</c:v>
                </c:pt>
                <c:pt idx="650">
                  <c:v>961</c:v>
                </c:pt>
                <c:pt idx="651">
                  <c:v>961</c:v>
                </c:pt>
                <c:pt idx="652">
                  <c:v>961</c:v>
                </c:pt>
                <c:pt idx="653">
                  <c:v>961</c:v>
                </c:pt>
                <c:pt idx="654">
                  <c:v>961</c:v>
                </c:pt>
                <c:pt idx="655">
                  <c:v>961</c:v>
                </c:pt>
                <c:pt idx="656">
                  <c:v>961</c:v>
                </c:pt>
                <c:pt idx="657">
                  <c:v>961</c:v>
                </c:pt>
                <c:pt idx="658">
                  <c:v>961</c:v>
                </c:pt>
                <c:pt idx="659">
                  <c:v>961</c:v>
                </c:pt>
                <c:pt idx="660">
                  <c:v>961</c:v>
                </c:pt>
                <c:pt idx="661">
                  <c:v>961</c:v>
                </c:pt>
                <c:pt idx="662">
                  <c:v>961</c:v>
                </c:pt>
                <c:pt idx="663">
                  <c:v>961</c:v>
                </c:pt>
                <c:pt idx="664">
                  <c:v>961</c:v>
                </c:pt>
                <c:pt idx="665">
                  <c:v>961</c:v>
                </c:pt>
                <c:pt idx="666">
                  <c:v>961</c:v>
                </c:pt>
                <c:pt idx="667">
                  <c:v>961</c:v>
                </c:pt>
                <c:pt idx="668">
                  <c:v>800</c:v>
                </c:pt>
                <c:pt idx="669">
                  <c:v>800</c:v>
                </c:pt>
                <c:pt idx="670">
                  <c:v>800</c:v>
                </c:pt>
                <c:pt idx="671">
                  <c:v>800</c:v>
                </c:pt>
                <c:pt idx="672">
                  <c:v>800</c:v>
                </c:pt>
                <c:pt idx="673">
                  <c:v>800</c:v>
                </c:pt>
                <c:pt idx="674">
                  <c:v>800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800</c:v>
                </c:pt>
                <c:pt idx="707">
                  <c:v>800</c:v>
                </c:pt>
                <c:pt idx="708">
                  <c:v>800</c:v>
                </c:pt>
                <c:pt idx="709">
                  <c:v>800</c:v>
                </c:pt>
                <c:pt idx="710">
                  <c:v>800</c:v>
                </c:pt>
                <c:pt idx="711">
                  <c:v>800</c:v>
                </c:pt>
                <c:pt idx="712">
                  <c:v>800</c:v>
                </c:pt>
                <c:pt idx="713">
                  <c:v>800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800</c:v>
                </c:pt>
                <c:pt idx="718">
                  <c:v>800</c:v>
                </c:pt>
                <c:pt idx="719">
                  <c:v>800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800</c:v>
                </c:pt>
                <c:pt idx="781">
                  <c:v>800</c:v>
                </c:pt>
                <c:pt idx="782">
                  <c:v>800</c:v>
                </c:pt>
                <c:pt idx="783">
                  <c:v>800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800</c:v>
                </c:pt>
                <c:pt idx="809">
                  <c:v>800</c:v>
                </c:pt>
                <c:pt idx="810">
                  <c:v>800</c:v>
                </c:pt>
                <c:pt idx="811">
                  <c:v>800</c:v>
                </c:pt>
                <c:pt idx="812">
                  <c:v>800</c:v>
                </c:pt>
                <c:pt idx="813">
                  <c:v>800</c:v>
                </c:pt>
                <c:pt idx="814">
                  <c:v>800</c:v>
                </c:pt>
                <c:pt idx="815">
                  <c:v>800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800</c:v>
                </c:pt>
                <c:pt idx="821">
                  <c:v>800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853.66653018561499</c:v>
                </c:pt>
                <c:pt idx="831">
                  <c:v>907.33306037122895</c:v>
                </c:pt>
                <c:pt idx="832">
                  <c:v>960.99959055684405</c:v>
                </c:pt>
                <c:pt idx="833">
                  <c:v>961</c:v>
                </c:pt>
                <c:pt idx="834">
                  <c:v>961</c:v>
                </c:pt>
                <c:pt idx="835">
                  <c:v>961</c:v>
                </c:pt>
                <c:pt idx="836">
                  <c:v>961</c:v>
                </c:pt>
                <c:pt idx="837">
                  <c:v>961</c:v>
                </c:pt>
                <c:pt idx="838">
                  <c:v>961</c:v>
                </c:pt>
                <c:pt idx="839">
                  <c:v>961</c:v>
                </c:pt>
                <c:pt idx="840">
                  <c:v>961</c:v>
                </c:pt>
                <c:pt idx="841">
                  <c:v>961</c:v>
                </c:pt>
                <c:pt idx="842">
                  <c:v>961</c:v>
                </c:pt>
                <c:pt idx="843">
                  <c:v>961</c:v>
                </c:pt>
                <c:pt idx="844">
                  <c:v>961</c:v>
                </c:pt>
                <c:pt idx="845">
                  <c:v>961</c:v>
                </c:pt>
                <c:pt idx="846">
                  <c:v>961</c:v>
                </c:pt>
                <c:pt idx="847">
                  <c:v>961</c:v>
                </c:pt>
                <c:pt idx="848">
                  <c:v>961</c:v>
                </c:pt>
                <c:pt idx="849">
                  <c:v>961</c:v>
                </c:pt>
                <c:pt idx="850">
                  <c:v>961</c:v>
                </c:pt>
                <c:pt idx="851">
                  <c:v>961</c:v>
                </c:pt>
                <c:pt idx="852">
                  <c:v>961</c:v>
                </c:pt>
                <c:pt idx="853">
                  <c:v>961</c:v>
                </c:pt>
                <c:pt idx="854">
                  <c:v>961</c:v>
                </c:pt>
                <c:pt idx="855">
                  <c:v>961</c:v>
                </c:pt>
                <c:pt idx="856">
                  <c:v>961</c:v>
                </c:pt>
                <c:pt idx="857">
                  <c:v>961</c:v>
                </c:pt>
                <c:pt idx="858">
                  <c:v>961</c:v>
                </c:pt>
                <c:pt idx="859">
                  <c:v>961</c:v>
                </c:pt>
                <c:pt idx="860">
                  <c:v>961</c:v>
                </c:pt>
                <c:pt idx="861">
                  <c:v>961</c:v>
                </c:pt>
                <c:pt idx="862">
                  <c:v>961</c:v>
                </c:pt>
                <c:pt idx="863">
                  <c:v>961</c:v>
                </c:pt>
                <c:pt idx="864">
                  <c:v>965</c:v>
                </c:pt>
                <c:pt idx="865">
                  <c:v>965</c:v>
                </c:pt>
                <c:pt idx="866">
                  <c:v>965</c:v>
                </c:pt>
                <c:pt idx="867">
                  <c:v>965</c:v>
                </c:pt>
                <c:pt idx="868">
                  <c:v>965</c:v>
                </c:pt>
                <c:pt idx="869">
                  <c:v>965</c:v>
                </c:pt>
                <c:pt idx="870">
                  <c:v>965</c:v>
                </c:pt>
                <c:pt idx="871">
                  <c:v>965</c:v>
                </c:pt>
                <c:pt idx="872">
                  <c:v>965</c:v>
                </c:pt>
                <c:pt idx="873">
                  <c:v>965</c:v>
                </c:pt>
                <c:pt idx="874">
                  <c:v>965</c:v>
                </c:pt>
                <c:pt idx="875">
                  <c:v>965</c:v>
                </c:pt>
                <c:pt idx="876">
                  <c:v>965</c:v>
                </c:pt>
                <c:pt idx="877">
                  <c:v>965</c:v>
                </c:pt>
                <c:pt idx="878">
                  <c:v>965</c:v>
                </c:pt>
                <c:pt idx="879">
                  <c:v>965</c:v>
                </c:pt>
                <c:pt idx="880">
                  <c:v>965</c:v>
                </c:pt>
                <c:pt idx="881">
                  <c:v>965</c:v>
                </c:pt>
                <c:pt idx="882">
                  <c:v>965</c:v>
                </c:pt>
                <c:pt idx="883">
                  <c:v>965</c:v>
                </c:pt>
                <c:pt idx="884">
                  <c:v>965</c:v>
                </c:pt>
                <c:pt idx="885">
                  <c:v>965</c:v>
                </c:pt>
                <c:pt idx="886">
                  <c:v>965</c:v>
                </c:pt>
                <c:pt idx="887">
                  <c:v>965</c:v>
                </c:pt>
                <c:pt idx="888">
                  <c:v>965</c:v>
                </c:pt>
                <c:pt idx="889">
                  <c:v>965</c:v>
                </c:pt>
                <c:pt idx="890">
                  <c:v>965</c:v>
                </c:pt>
                <c:pt idx="891">
                  <c:v>965</c:v>
                </c:pt>
                <c:pt idx="892">
                  <c:v>965</c:v>
                </c:pt>
                <c:pt idx="893">
                  <c:v>965</c:v>
                </c:pt>
                <c:pt idx="894">
                  <c:v>965</c:v>
                </c:pt>
                <c:pt idx="895">
                  <c:v>965</c:v>
                </c:pt>
                <c:pt idx="896">
                  <c:v>965</c:v>
                </c:pt>
                <c:pt idx="897">
                  <c:v>965</c:v>
                </c:pt>
                <c:pt idx="898">
                  <c:v>965</c:v>
                </c:pt>
                <c:pt idx="899">
                  <c:v>965</c:v>
                </c:pt>
                <c:pt idx="900">
                  <c:v>965</c:v>
                </c:pt>
                <c:pt idx="901">
                  <c:v>965</c:v>
                </c:pt>
                <c:pt idx="902">
                  <c:v>965</c:v>
                </c:pt>
                <c:pt idx="903">
                  <c:v>965</c:v>
                </c:pt>
                <c:pt idx="904">
                  <c:v>965</c:v>
                </c:pt>
                <c:pt idx="905">
                  <c:v>965</c:v>
                </c:pt>
                <c:pt idx="906">
                  <c:v>965</c:v>
                </c:pt>
                <c:pt idx="907">
                  <c:v>965</c:v>
                </c:pt>
                <c:pt idx="908">
                  <c:v>965</c:v>
                </c:pt>
                <c:pt idx="909">
                  <c:v>965</c:v>
                </c:pt>
                <c:pt idx="910">
                  <c:v>965</c:v>
                </c:pt>
                <c:pt idx="911">
                  <c:v>965</c:v>
                </c:pt>
                <c:pt idx="912">
                  <c:v>965</c:v>
                </c:pt>
                <c:pt idx="913">
                  <c:v>965</c:v>
                </c:pt>
                <c:pt idx="914">
                  <c:v>965</c:v>
                </c:pt>
                <c:pt idx="915">
                  <c:v>965</c:v>
                </c:pt>
                <c:pt idx="916">
                  <c:v>965</c:v>
                </c:pt>
                <c:pt idx="917">
                  <c:v>965</c:v>
                </c:pt>
                <c:pt idx="918">
                  <c:v>965</c:v>
                </c:pt>
                <c:pt idx="919">
                  <c:v>965</c:v>
                </c:pt>
                <c:pt idx="920">
                  <c:v>965</c:v>
                </c:pt>
                <c:pt idx="921">
                  <c:v>965</c:v>
                </c:pt>
                <c:pt idx="922">
                  <c:v>965</c:v>
                </c:pt>
                <c:pt idx="923">
                  <c:v>965</c:v>
                </c:pt>
                <c:pt idx="924">
                  <c:v>965</c:v>
                </c:pt>
                <c:pt idx="925">
                  <c:v>965</c:v>
                </c:pt>
                <c:pt idx="926">
                  <c:v>965</c:v>
                </c:pt>
                <c:pt idx="927">
                  <c:v>965</c:v>
                </c:pt>
                <c:pt idx="928">
                  <c:v>965</c:v>
                </c:pt>
                <c:pt idx="929">
                  <c:v>965</c:v>
                </c:pt>
                <c:pt idx="930">
                  <c:v>965</c:v>
                </c:pt>
                <c:pt idx="931">
                  <c:v>965</c:v>
                </c:pt>
                <c:pt idx="932">
                  <c:v>965</c:v>
                </c:pt>
                <c:pt idx="933">
                  <c:v>965</c:v>
                </c:pt>
                <c:pt idx="934">
                  <c:v>965</c:v>
                </c:pt>
                <c:pt idx="935">
                  <c:v>965</c:v>
                </c:pt>
                <c:pt idx="936">
                  <c:v>965</c:v>
                </c:pt>
                <c:pt idx="937">
                  <c:v>965</c:v>
                </c:pt>
                <c:pt idx="938">
                  <c:v>965</c:v>
                </c:pt>
                <c:pt idx="939">
                  <c:v>965</c:v>
                </c:pt>
                <c:pt idx="940">
                  <c:v>965</c:v>
                </c:pt>
                <c:pt idx="941">
                  <c:v>965</c:v>
                </c:pt>
                <c:pt idx="942">
                  <c:v>965</c:v>
                </c:pt>
                <c:pt idx="943">
                  <c:v>965</c:v>
                </c:pt>
                <c:pt idx="944">
                  <c:v>965</c:v>
                </c:pt>
                <c:pt idx="945">
                  <c:v>965</c:v>
                </c:pt>
                <c:pt idx="946">
                  <c:v>965</c:v>
                </c:pt>
                <c:pt idx="947">
                  <c:v>965</c:v>
                </c:pt>
                <c:pt idx="948">
                  <c:v>965</c:v>
                </c:pt>
                <c:pt idx="949">
                  <c:v>965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800</c:v>
                </c:pt>
                <c:pt idx="955">
                  <c:v>800</c:v>
                </c:pt>
                <c:pt idx="956">
                  <c:v>800</c:v>
                </c:pt>
                <c:pt idx="957">
                  <c:v>800</c:v>
                </c:pt>
                <c:pt idx="958">
                  <c:v>800</c:v>
                </c:pt>
                <c:pt idx="959">
                  <c:v>800</c:v>
                </c:pt>
                <c:pt idx="960">
                  <c:v>800</c:v>
                </c:pt>
                <c:pt idx="961">
                  <c:v>800</c:v>
                </c:pt>
                <c:pt idx="962">
                  <c:v>800</c:v>
                </c:pt>
                <c:pt idx="963">
                  <c:v>800</c:v>
                </c:pt>
                <c:pt idx="964">
                  <c:v>800</c:v>
                </c:pt>
                <c:pt idx="965">
                  <c:v>800</c:v>
                </c:pt>
                <c:pt idx="966">
                  <c:v>800</c:v>
                </c:pt>
                <c:pt idx="967">
                  <c:v>800</c:v>
                </c:pt>
                <c:pt idx="968">
                  <c:v>800</c:v>
                </c:pt>
                <c:pt idx="969">
                  <c:v>800</c:v>
                </c:pt>
                <c:pt idx="970">
                  <c:v>800</c:v>
                </c:pt>
                <c:pt idx="971">
                  <c:v>800</c:v>
                </c:pt>
                <c:pt idx="972">
                  <c:v>800</c:v>
                </c:pt>
                <c:pt idx="973">
                  <c:v>800</c:v>
                </c:pt>
                <c:pt idx="974">
                  <c:v>800</c:v>
                </c:pt>
                <c:pt idx="975">
                  <c:v>800</c:v>
                </c:pt>
                <c:pt idx="976">
                  <c:v>800</c:v>
                </c:pt>
                <c:pt idx="977">
                  <c:v>800</c:v>
                </c:pt>
                <c:pt idx="978">
                  <c:v>800</c:v>
                </c:pt>
                <c:pt idx="979">
                  <c:v>800</c:v>
                </c:pt>
                <c:pt idx="980">
                  <c:v>800</c:v>
                </c:pt>
                <c:pt idx="981">
                  <c:v>800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800</c:v>
                </c:pt>
                <c:pt idx="986">
                  <c:v>800</c:v>
                </c:pt>
                <c:pt idx="987">
                  <c:v>800</c:v>
                </c:pt>
                <c:pt idx="988">
                  <c:v>800</c:v>
                </c:pt>
                <c:pt idx="989">
                  <c:v>800</c:v>
                </c:pt>
                <c:pt idx="990">
                  <c:v>800</c:v>
                </c:pt>
                <c:pt idx="991">
                  <c:v>800</c:v>
                </c:pt>
                <c:pt idx="992">
                  <c:v>800</c:v>
                </c:pt>
                <c:pt idx="993">
                  <c:v>800</c:v>
                </c:pt>
                <c:pt idx="994">
                  <c:v>800</c:v>
                </c:pt>
                <c:pt idx="995">
                  <c:v>800</c:v>
                </c:pt>
                <c:pt idx="996">
                  <c:v>800</c:v>
                </c:pt>
                <c:pt idx="997">
                  <c:v>800</c:v>
                </c:pt>
                <c:pt idx="998">
                  <c:v>800</c:v>
                </c:pt>
                <c:pt idx="999">
                  <c:v>800</c:v>
                </c:pt>
                <c:pt idx="1000">
                  <c:v>800</c:v>
                </c:pt>
                <c:pt idx="1001">
                  <c:v>800</c:v>
                </c:pt>
                <c:pt idx="1002">
                  <c:v>800</c:v>
                </c:pt>
                <c:pt idx="1003">
                  <c:v>800</c:v>
                </c:pt>
                <c:pt idx="1004">
                  <c:v>800</c:v>
                </c:pt>
                <c:pt idx="1005">
                  <c:v>800</c:v>
                </c:pt>
                <c:pt idx="1006">
                  <c:v>800</c:v>
                </c:pt>
                <c:pt idx="1007">
                  <c:v>800</c:v>
                </c:pt>
                <c:pt idx="1008">
                  <c:v>800</c:v>
                </c:pt>
                <c:pt idx="1009">
                  <c:v>800</c:v>
                </c:pt>
                <c:pt idx="1010">
                  <c:v>800</c:v>
                </c:pt>
                <c:pt idx="1011">
                  <c:v>800</c:v>
                </c:pt>
                <c:pt idx="1012">
                  <c:v>800</c:v>
                </c:pt>
                <c:pt idx="1013">
                  <c:v>800</c:v>
                </c:pt>
                <c:pt idx="1014">
                  <c:v>800</c:v>
                </c:pt>
                <c:pt idx="1015">
                  <c:v>800</c:v>
                </c:pt>
                <c:pt idx="1016">
                  <c:v>800</c:v>
                </c:pt>
                <c:pt idx="1017">
                  <c:v>800</c:v>
                </c:pt>
                <c:pt idx="1018">
                  <c:v>800</c:v>
                </c:pt>
                <c:pt idx="1019">
                  <c:v>800</c:v>
                </c:pt>
                <c:pt idx="1020">
                  <c:v>800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</c:v>
                </c:pt>
                <c:pt idx="1028">
                  <c:v>800</c:v>
                </c:pt>
                <c:pt idx="1029">
                  <c:v>800</c:v>
                </c:pt>
                <c:pt idx="1030">
                  <c:v>800</c:v>
                </c:pt>
                <c:pt idx="1031">
                  <c:v>800</c:v>
                </c:pt>
                <c:pt idx="1032">
                  <c:v>800</c:v>
                </c:pt>
                <c:pt idx="1033">
                  <c:v>800</c:v>
                </c:pt>
                <c:pt idx="1034">
                  <c:v>800</c:v>
                </c:pt>
                <c:pt idx="1035">
                  <c:v>800</c:v>
                </c:pt>
                <c:pt idx="1036">
                  <c:v>800</c:v>
                </c:pt>
                <c:pt idx="1037">
                  <c:v>800</c:v>
                </c:pt>
                <c:pt idx="1038">
                  <c:v>800</c:v>
                </c:pt>
                <c:pt idx="1039">
                  <c:v>800</c:v>
                </c:pt>
                <c:pt idx="1040">
                  <c:v>800</c:v>
                </c:pt>
                <c:pt idx="1041">
                  <c:v>800</c:v>
                </c:pt>
                <c:pt idx="1042">
                  <c:v>800</c:v>
                </c:pt>
                <c:pt idx="1043">
                  <c:v>800</c:v>
                </c:pt>
                <c:pt idx="1044">
                  <c:v>800</c:v>
                </c:pt>
                <c:pt idx="1045">
                  <c:v>800</c:v>
                </c:pt>
                <c:pt idx="1046">
                  <c:v>800</c:v>
                </c:pt>
                <c:pt idx="1047">
                  <c:v>800</c:v>
                </c:pt>
                <c:pt idx="1048">
                  <c:v>800</c:v>
                </c:pt>
                <c:pt idx="1049">
                  <c:v>800</c:v>
                </c:pt>
                <c:pt idx="1050">
                  <c:v>800</c:v>
                </c:pt>
                <c:pt idx="1051">
                  <c:v>800</c:v>
                </c:pt>
                <c:pt idx="1052">
                  <c:v>800</c:v>
                </c:pt>
                <c:pt idx="1053">
                  <c:v>800</c:v>
                </c:pt>
                <c:pt idx="1054">
                  <c:v>800</c:v>
                </c:pt>
                <c:pt idx="1055">
                  <c:v>800</c:v>
                </c:pt>
                <c:pt idx="1056">
                  <c:v>800</c:v>
                </c:pt>
                <c:pt idx="1057">
                  <c:v>800</c:v>
                </c:pt>
                <c:pt idx="1058">
                  <c:v>800</c:v>
                </c:pt>
                <c:pt idx="1059">
                  <c:v>800</c:v>
                </c:pt>
                <c:pt idx="1060">
                  <c:v>800</c:v>
                </c:pt>
                <c:pt idx="1061">
                  <c:v>800</c:v>
                </c:pt>
                <c:pt idx="1062">
                  <c:v>800</c:v>
                </c:pt>
                <c:pt idx="1063">
                  <c:v>800</c:v>
                </c:pt>
                <c:pt idx="1064">
                  <c:v>800</c:v>
                </c:pt>
                <c:pt idx="1065">
                  <c:v>800</c:v>
                </c:pt>
                <c:pt idx="1066">
                  <c:v>800</c:v>
                </c:pt>
                <c:pt idx="1067">
                  <c:v>800</c:v>
                </c:pt>
                <c:pt idx="1068">
                  <c:v>800</c:v>
                </c:pt>
                <c:pt idx="1069">
                  <c:v>800</c:v>
                </c:pt>
                <c:pt idx="1070">
                  <c:v>800</c:v>
                </c:pt>
                <c:pt idx="1071">
                  <c:v>800</c:v>
                </c:pt>
                <c:pt idx="1072">
                  <c:v>800</c:v>
                </c:pt>
                <c:pt idx="1073">
                  <c:v>800</c:v>
                </c:pt>
                <c:pt idx="1074">
                  <c:v>800</c:v>
                </c:pt>
                <c:pt idx="1075">
                  <c:v>800</c:v>
                </c:pt>
                <c:pt idx="1076">
                  <c:v>800</c:v>
                </c:pt>
                <c:pt idx="1077">
                  <c:v>800</c:v>
                </c:pt>
                <c:pt idx="1078">
                  <c:v>800</c:v>
                </c:pt>
                <c:pt idx="1079">
                  <c:v>800</c:v>
                </c:pt>
                <c:pt idx="1080">
                  <c:v>800</c:v>
                </c:pt>
                <c:pt idx="1081">
                  <c:v>800</c:v>
                </c:pt>
                <c:pt idx="1082">
                  <c:v>800</c:v>
                </c:pt>
                <c:pt idx="1083">
                  <c:v>800</c:v>
                </c:pt>
                <c:pt idx="1084">
                  <c:v>800</c:v>
                </c:pt>
                <c:pt idx="1085">
                  <c:v>800</c:v>
                </c:pt>
                <c:pt idx="1086">
                  <c:v>800</c:v>
                </c:pt>
                <c:pt idx="1087">
                  <c:v>800</c:v>
                </c:pt>
                <c:pt idx="1088">
                  <c:v>800</c:v>
                </c:pt>
                <c:pt idx="1089">
                  <c:v>800</c:v>
                </c:pt>
                <c:pt idx="1090">
                  <c:v>800</c:v>
                </c:pt>
                <c:pt idx="1091">
                  <c:v>800</c:v>
                </c:pt>
                <c:pt idx="1092">
                  <c:v>800</c:v>
                </c:pt>
                <c:pt idx="1093">
                  <c:v>800</c:v>
                </c:pt>
                <c:pt idx="1094">
                  <c:v>800</c:v>
                </c:pt>
                <c:pt idx="1095">
                  <c:v>800</c:v>
                </c:pt>
                <c:pt idx="1096">
                  <c:v>800</c:v>
                </c:pt>
                <c:pt idx="1097">
                  <c:v>800</c:v>
                </c:pt>
                <c:pt idx="1098">
                  <c:v>800</c:v>
                </c:pt>
                <c:pt idx="1099">
                  <c:v>800</c:v>
                </c:pt>
                <c:pt idx="1100">
                  <c:v>800</c:v>
                </c:pt>
                <c:pt idx="1101">
                  <c:v>800</c:v>
                </c:pt>
                <c:pt idx="1102">
                  <c:v>800</c:v>
                </c:pt>
                <c:pt idx="1103">
                  <c:v>800</c:v>
                </c:pt>
                <c:pt idx="1104">
                  <c:v>800</c:v>
                </c:pt>
                <c:pt idx="1105">
                  <c:v>800</c:v>
                </c:pt>
                <c:pt idx="1106">
                  <c:v>800</c:v>
                </c:pt>
                <c:pt idx="1107">
                  <c:v>800</c:v>
                </c:pt>
                <c:pt idx="1108">
                  <c:v>800</c:v>
                </c:pt>
                <c:pt idx="1109">
                  <c:v>800</c:v>
                </c:pt>
                <c:pt idx="1110">
                  <c:v>800</c:v>
                </c:pt>
                <c:pt idx="1111">
                  <c:v>800</c:v>
                </c:pt>
                <c:pt idx="1112">
                  <c:v>800</c:v>
                </c:pt>
                <c:pt idx="1113">
                  <c:v>800</c:v>
                </c:pt>
                <c:pt idx="1114">
                  <c:v>800</c:v>
                </c:pt>
                <c:pt idx="1115">
                  <c:v>800</c:v>
                </c:pt>
                <c:pt idx="1116">
                  <c:v>800</c:v>
                </c:pt>
                <c:pt idx="1117">
                  <c:v>800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800</c:v>
                </c:pt>
                <c:pt idx="1128">
                  <c:v>800</c:v>
                </c:pt>
                <c:pt idx="1129">
                  <c:v>800</c:v>
                </c:pt>
                <c:pt idx="1130">
                  <c:v>800</c:v>
                </c:pt>
                <c:pt idx="1131">
                  <c:v>800</c:v>
                </c:pt>
                <c:pt idx="1132">
                  <c:v>800</c:v>
                </c:pt>
                <c:pt idx="1133">
                  <c:v>800</c:v>
                </c:pt>
                <c:pt idx="1134">
                  <c:v>800</c:v>
                </c:pt>
                <c:pt idx="1135">
                  <c:v>800</c:v>
                </c:pt>
                <c:pt idx="1136">
                  <c:v>800</c:v>
                </c:pt>
                <c:pt idx="1137">
                  <c:v>800</c:v>
                </c:pt>
                <c:pt idx="1138">
                  <c:v>800</c:v>
                </c:pt>
                <c:pt idx="1139">
                  <c:v>800</c:v>
                </c:pt>
                <c:pt idx="1140">
                  <c:v>800</c:v>
                </c:pt>
                <c:pt idx="1141">
                  <c:v>800</c:v>
                </c:pt>
                <c:pt idx="1142">
                  <c:v>800</c:v>
                </c:pt>
                <c:pt idx="1143">
                  <c:v>800</c:v>
                </c:pt>
                <c:pt idx="1144">
                  <c:v>800</c:v>
                </c:pt>
                <c:pt idx="1145">
                  <c:v>800</c:v>
                </c:pt>
                <c:pt idx="1146">
                  <c:v>800</c:v>
                </c:pt>
                <c:pt idx="1147">
                  <c:v>800</c:v>
                </c:pt>
                <c:pt idx="1148">
                  <c:v>800</c:v>
                </c:pt>
                <c:pt idx="1149">
                  <c:v>800</c:v>
                </c:pt>
                <c:pt idx="1150">
                  <c:v>800</c:v>
                </c:pt>
                <c:pt idx="1151">
                  <c:v>800</c:v>
                </c:pt>
                <c:pt idx="1152">
                  <c:v>800</c:v>
                </c:pt>
                <c:pt idx="1153">
                  <c:v>800</c:v>
                </c:pt>
                <c:pt idx="1154">
                  <c:v>800</c:v>
                </c:pt>
                <c:pt idx="1155">
                  <c:v>800</c:v>
                </c:pt>
                <c:pt idx="1156">
                  <c:v>800</c:v>
                </c:pt>
                <c:pt idx="1157">
                  <c:v>800</c:v>
                </c:pt>
                <c:pt idx="1158">
                  <c:v>800</c:v>
                </c:pt>
                <c:pt idx="1159">
                  <c:v>800</c:v>
                </c:pt>
                <c:pt idx="1160">
                  <c:v>800</c:v>
                </c:pt>
                <c:pt idx="1161">
                  <c:v>800</c:v>
                </c:pt>
                <c:pt idx="1162">
                  <c:v>800</c:v>
                </c:pt>
                <c:pt idx="1163">
                  <c:v>800</c:v>
                </c:pt>
                <c:pt idx="1164">
                  <c:v>800</c:v>
                </c:pt>
                <c:pt idx="1165">
                  <c:v>800</c:v>
                </c:pt>
                <c:pt idx="1166">
                  <c:v>800</c:v>
                </c:pt>
                <c:pt idx="1167">
                  <c:v>800</c:v>
                </c:pt>
                <c:pt idx="1168">
                  <c:v>800</c:v>
                </c:pt>
                <c:pt idx="1169">
                  <c:v>800</c:v>
                </c:pt>
                <c:pt idx="1170">
                  <c:v>800</c:v>
                </c:pt>
                <c:pt idx="1171">
                  <c:v>800</c:v>
                </c:pt>
                <c:pt idx="1172">
                  <c:v>800</c:v>
                </c:pt>
                <c:pt idx="1173">
                  <c:v>800</c:v>
                </c:pt>
                <c:pt idx="1174">
                  <c:v>800</c:v>
                </c:pt>
                <c:pt idx="1175">
                  <c:v>800</c:v>
                </c:pt>
                <c:pt idx="1176">
                  <c:v>800</c:v>
                </c:pt>
                <c:pt idx="1177">
                  <c:v>800</c:v>
                </c:pt>
                <c:pt idx="1178">
                  <c:v>800</c:v>
                </c:pt>
                <c:pt idx="1179">
                  <c:v>800</c:v>
                </c:pt>
                <c:pt idx="1180">
                  <c:v>800</c:v>
                </c:pt>
                <c:pt idx="1181">
                  <c:v>800</c:v>
                </c:pt>
                <c:pt idx="1182">
                  <c:v>800</c:v>
                </c:pt>
                <c:pt idx="1183">
                  <c:v>800</c:v>
                </c:pt>
                <c:pt idx="1184">
                  <c:v>800</c:v>
                </c:pt>
                <c:pt idx="1185">
                  <c:v>800</c:v>
                </c:pt>
                <c:pt idx="1186">
                  <c:v>800</c:v>
                </c:pt>
                <c:pt idx="1187">
                  <c:v>800</c:v>
                </c:pt>
                <c:pt idx="1188">
                  <c:v>800</c:v>
                </c:pt>
                <c:pt idx="1189">
                  <c:v>800</c:v>
                </c:pt>
                <c:pt idx="1190">
                  <c:v>800</c:v>
                </c:pt>
                <c:pt idx="1191">
                  <c:v>800</c:v>
                </c:pt>
                <c:pt idx="1192">
                  <c:v>800</c:v>
                </c:pt>
                <c:pt idx="1193">
                  <c:v>800</c:v>
                </c:pt>
                <c:pt idx="1194">
                  <c:v>800</c:v>
                </c:pt>
                <c:pt idx="1195">
                  <c:v>800</c:v>
                </c:pt>
                <c:pt idx="1196">
                  <c:v>800</c:v>
                </c:pt>
                <c:pt idx="1197">
                  <c:v>800</c:v>
                </c:pt>
                <c:pt idx="1198">
                  <c:v>800</c:v>
                </c:pt>
                <c:pt idx="1199">
                  <c:v>800</c:v>
                </c:pt>
                <c:pt idx="1200">
                  <c:v>800</c:v>
                </c:pt>
                <c:pt idx="1201">
                  <c:v>800</c:v>
                </c:pt>
                <c:pt idx="1202">
                  <c:v>800</c:v>
                </c:pt>
                <c:pt idx="1203">
                  <c:v>800</c:v>
                </c:pt>
                <c:pt idx="1204">
                  <c:v>800</c:v>
                </c:pt>
                <c:pt idx="1205">
                  <c:v>800</c:v>
                </c:pt>
                <c:pt idx="1206">
                  <c:v>800</c:v>
                </c:pt>
                <c:pt idx="1207">
                  <c:v>800</c:v>
                </c:pt>
                <c:pt idx="1208">
                  <c:v>800</c:v>
                </c:pt>
                <c:pt idx="1209">
                  <c:v>800</c:v>
                </c:pt>
                <c:pt idx="1210">
                  <c:v>800</c:v>
                </c:pt>
                <c:pt idx="1211">
                  <c:v>800</c:v>
                </c:pt>
                <c:pt idx="1212">
                  <c:v>800</c:v>
                </c:pt>
                <c:pt idx="1213">
                  <c:v>800</c:v>
                </c:pt>
                <c:pt idx="1214">
                  <c:v>800</c:v>
                </c:pt>
                <c:pt idx="1215">
                  <c:v>800</c:v>
                </c:pt>
                <c:pt idx="1216">
                  <c:v>800</c:v>
                </c:pt>
                <c:pt idx="1217">
                  <c:v>800</c:v>
                </c:pt>
                <c:pt idx="1218">
                  <c:v>800</c:v>
                </c:pt>
                <c:pt idx="1219">
                  <c:v>800</c:v>
                </c:pt>
                <c:pt idx="1220">
                  <c:v>800</c:v>
                </c:pt>
                <c:pt idx="1221">
                  <c:v>800</c:v>
                </c:pt>
                <c:pt idx="1222">
                  <c:v>800</c:v>
                </c:pt>
                <c:pt idx="1223">
                  <c:v>800</c:v>
                </c:pt>
                <c:pt idx="1224">
                  <c:v>800</c:v>
                </c:pt>
                <c:pt idx="1225">
                  <c:v>800</c:v>
                </c:pt>
                <c:pt idx="1226">
                  <c:v>800</c:v>
                </c:pt>
                <c:pt idx="1227">
                  <c:v>800</c:v>
                </c:pt>
                <c:pt idx="1228">
                  <c:v>800</c:v>
                </c:pt>
                <c:pt idx="1229">
                  <c:v>800</c:v>
                </c:pt>
                <c:pt idx="1230">
                  <c:v>800</c:v>
                </c:pt>
                <c:pt idx="1231">
                  <c:v>800</c:v>
                </c:pt>
                <c:pt idx="1232">
                  <c:v>800</c:v>
                </c:pt>
                <c:pt idx="1233">
                  <c:v>800</c:v>
                </c:pt>
                <c:pt idx="1234">
                  <c:v>800</c:v>
                </c:pt>
                <c:pt idx="1235">
                  <c:v>800</c:v>
                </c:pt>
                <c:pt idx="1236">
                  <c:v>800</c:v>
                </c:pt>
                <c:pt idx="1237">
                  <c:v>800.00125883013902</c:v>
                </c:pt>
                <c:pt idx="1238">
                  <c:v>964.99874116986098</c:v>
                </c:pt>
                <c:pt idx="1239">
                  <c:v>965</c:v>
                </c:pt>
                <c:pt idx="1240">
                  <c:v>965</c:v>
                </c:pt>
                <c:pt idx="1241">
                  <c:v>965</c:v>
                </c:pt>
                <c:pt idx="1242">
                  <c:v>965</c:v>
                </c:pt>
                <c:pt idx="1243">
                  <c:v>965</c:v>
                </c:pt>
                <c:pt idx="1244">
                  <c:v>965</c:v>
                </c:pt>
                <c:pt idx="1245">
                  <c:v>965</c:v>
                </c:pt>
                <c:pt idx="1246">
                  <c:v>965</c:v>
                </c:pt>
                <c:pt idx="1247">
                  <c:v>965</c:v>
                </c:pt>
                <c:pt idx="1248">
                  <c:v>965</c:v>
                </c:pt>
                <c:pt idx="1249">
                  <c:v>965</c:v>
                </c:pt>
                <c:pt idx="1250">
                  <c:v>965</c:v>
                </c:pt>
                <c:pt idx="1251">
                  <c:v>965</c:v>
                </c:pt>
                <c:pt idx="1252">
                  <c:v>965</c:v>
                </c:pt>
                <c:pt idx="1253">
                  <c:v>965</c:v>
                </c:pt>
                <c:pt idx="1254">
                  <c:v>965</c:v>
                </c:pt>
                <c:pt idx="1255">
                  <c:v>965</c:v>
                </c:pt>
                <c:pt idx="1256">
                  <c:v>965</c:v>
                </c:pt>
                <c:pt idx="1257">
                  <c:v>965</c:v>
                </c:pt>
                <c:pt idx="1258">
                  <c:v>965</c:v>
                </c:pt>
                <c:pt idx="1259">
                  <c:v>965</c:v>
                </c:pt>
                <c:pt idx="1260">
                  <c:v>965</c:v>
                </c:pt>
                <c:pt idx="1261">
                  <c:v>965</c:v>
                </c:pt>
                <c:pt idx="1262">
                  <c:v>965</c:v>
                </c:pt>
                <c:pt idx="1263">
                  <c:v>965</c:v>
                </c:pt>
                <c:pt idx="1264">
                  <c:v>965</c:v>
                </c:pt>
                <c:pt idx="1265">
                  <c:v>965</c:v>
                </c:pt>
                <c:pt idx="1266">
                  <c:v>965</c:v>
                </c:pt>
                <c:pt idx="1267">
                  <c:v>965</c:v>
                </c:pt>
                <c:pt idx="1268">
                  <c:v>965</c:v>
                </c:pt>
                <c:pt idx="1269">
                  <c:v>965</c:v>
                </c:pt>
                <c:pt idx="1270">
                  <c:v>965</c:v>
                </c:pt>
                <c:pt idx="1271">
                  <c:v>965</c:v>
                </c:pt>
                <c:pt idx="1272">
                  <c:v>965</c:v>
                </c:pt>
                <c:pt idx="1273">
                  <c:v>965</c:v>
                </c:pt>
                <c:pt idx="1274">
                  <c:v>965</c:v>
                </c:pt>
                <c:pt idx="1275">
                  <c:v>965</c:v>
                </c:pt>
                <c:pt idx="1276">
                  <c:v>965</c:v>
                </c:pt>
                <c:pt idx="1277">
                  <c:v>965</c:v>
                </c:pt>
                <c:pt idx="1278">
                  <c:v>965</c:v>
                </c:pt>
                <c:pt idx="1279">
                  <c:v>965</c:v>
                </c:pt>
                <c:pt idx="1280">
                  <c:v>965</c:v>
                </c:pt>
                <c:pt idx="1281">
                  <c:v>965</c:v>
                </c:pt>
                <c:pt idx="1282">
                  <c:v>965</c:v>
                </c:pt>
                <c:pt idx="1283">
                  <c:v>965</c:v>
                </c:pt>
                <c:pt idx="1284">
                  <c:v>965</c:v>
                </c:pt>
                <c:pt idx="1285">
                  <c:v>965</c:v>
                </c:pt>
                <c:pt idx="1286">
                  <c:v>965</c:v>
                </c:pt>
                <c:pt idx="1287">
                  <c:v>965</c:v>
                </c:pt>
                <c:pt idx="1288">
                  <c:v>965</c:v>
                </c:pt>
                <c:pt idx="1289">
                  <c:v>965</c:v>
                </c:pt>
                <c:pt idx="1290">
                  <c:v>965</c:v>
                </c:pt>
                <c:pt idx="1291">
                  <c:v>965</c:v>
                </c:pt>
                <c:pt idx="1292">
                  <c:v>965</c:v>
                </c:pt>
                <c:pt idx="1293">
                  <c:v>965</c:v>
                </c:pt>
                <c:pt idx="1294">
                  <c:v>965</c:v>
                </c:pt>
                <c:pt idx="1295">
                  <c:v>965</c:v>
                </c:pt>
                <c:pt idx="1296">
                  <c:v>965</c:v>
                </c:pt>
                <c:pt idx="1297">
                  <c:v>964.99998474133599</c:v>
                </c:pt>
                <c:pt idx="1298">
                  <c:v>963</c:v>
                </c:pt>
                <c:pt idx="1299">
                  <c:v>963</c:v>
                </c:pt>
                <c:pt idx="1300">
                  <c:v>963</c:v>
                </c:pt>
                <c:pt idx="1301">
                  <c:v>963</c:v>
                </c:pt>
                <c:pt idx="1302">
                  <c:v>963</c:v>
                </c:pt>
                <c:pt idx="1303">
                  <c:v>963</c:v>
                </c:pt>
                <c:pt idx="1304">
                  <c:v>963</c:v>
                </c:pt>
                <c:pt idx="1305">
                  <c:v>963</c:v>
                </c:pt>
                <c:pt idx="1306">
                  <c:v>963</c:v>
                </c:pt>
                <c:pt idx="1307">
                  <c:v>963</c:v>
                </c:pt>
                <c:pt idx="1308">
                  <c:v>963</c:v>
                </c:pt>
                <c:pt idx="1309">
                  <c:v>963</c:v>
                </c:pt>
                <c:pt idx="1310">
                  <c:v>963</c:v>
                </c:pt>
                <c:pt idx="1311">
                  <c:v>963</c:v>
                </c:pt>
                <c:pt idx="1312">
                  <c:v>963</c:v>
                </c:pt>
                <c:pt idx="1313">
                  <c:v>963</c:v>
                </c:pt>
                <c:pt idx="1314">
                  <c:v>963</c:v>
                </c:pt>
                <c:pt idx="1315">
                  <c:v>963</c:v>
                </c:pt>
                <c:pt idx="1316">
                  <c:v>963</c:v>
                </c:pt>
                <c:pt idx="1317">
                  <c:v>963</c:v>
                </c:pt>
                <c:pt idx="1318">
                  <c:v>963</c:v>
                </c:pt>
                <c:pt idx="1319">
                  <c:v>963</c:v>
                </c:pt>
                <c:pt idx="1320">
                  <c:v>963</c:v>
                </c:pt>
                <c:pt idx="1321">
                  <c:v>963</c:v>
                </c:pt>
                <c:pt idx="1322">
                  <c:v>963</c:v>
                </c:pt>
                <c:pt idx="1323">
                  <c:v>963</c:v>
                </c:pt>
                <c:pt idx="1324">
                  <c:v>963</c:v>
                </c:pt>
                <c:pt idx="1325">
                  <c:v>963</c:v>
                </c:pt>
                <c:pt idx="1326">
                  <c:v>963</c:v>
                </c:pt>
                <c:pt idx="1327">
                  <c:v>963</c:v>
                </c:pt>
                <c:pt idx="1328">
                  <c:v>963</c:v>
                </c:pt>
                <c:pt idx="1329">
                  <c:v>963</c:v>
                </c:pt>
                <c:pt idx="1330">
                  <c:v>963</c:v>
                </c:pt>
                <c:pt idx="1331">
                  <c:v>963</c:v>
                </c:pt>
                <c:pt idx="1332">
                  <c:v>963</c:v>
                </c:pt>
                <c:pt idx="1333">
                  <c:v>963</c:v>
                </c:pt>
                <c:pt idx="1334">
                  <c:v>963</c:v>
                </c:pt>
                <c:pt idx="1335">
                  <c:v>963</c:v>
                </c:pt>
                <c:pt idx="1336">
                  <c:v>963</c:v>
                </c:pt>
                <c:pt idx="1337">
                  <c:v>963</c:v>
                </c:pt>
                <c:pt idx="1338">
                  <c:v>963</c:v>
                </c:pt>
                <c:pt idx="1339">
                  <c:v>963</c:v>
                </c:pt>
                <c:pt idx="1340">
                  <c:v>963</c:v>
                </c:pt>
                <c:pt idx="1341">
                  <c:v>963</c:v>
                </c:pt>
                <c:pt idx="1342">
                  <c:v>963</c:v>
                </c:pt>
                <c:pt idx="1343">
                  <c:v>963</c:v>
                </c:pt>
                <c:pt idx="1344">
                  <c:v>963</c:v>
                </c:pt>
                <c:pt idx="1345">
                  <c:v>963</c:v>
                </c:pt>
                <c:pt idx="1346">
                  <c:v>963</c:v>
                </c:pt>
                <c:pt idx="1347">
                  <c:v>963</c:v>
                </c:pt>
                <c:pt idx="1348">
                  <c:v>963</c:v>
                </c:pt>
                <c:pt idx="1349">
                  <c:v>963</c:v>
                </c:pt>
                <c:pt idx="1350">
                  <c:v>963</c:v>
                </c:pt>
                <c:pt idx="1351">
                  <c:v>963</c:v>
                </c:pt>
                <c:pt idx="1352">
                  <c:v>963</c:v>
                </c:pt>
                <c:pt idx="1353">
                  <c:v>963</c:v>
                </c:pt>
                <c:pt idx="1354">
                  <c:v>963</c:v>
                </c:pt>
                <c:pt idx="1355">
                  <c:v>963</c:v>
                </c:pt>
                <c:pt idx="1356">
                  <c:v>963</c:v>
                </c:pt>
                <c:pt idx="1357">
                  <c:v>963</c:v>
                </c:pt>
                <c:pt idx="1358">
                  <c:v>800</c:v>
                </c:pt>
                <c:pt idx="1359">
                  <c:v>800</c:v>
                </c:pt>
                <c:pt idx="1360">
                  <c:v>800</c:v>
                </c:pt>
                <c:pt idx="1361">
                  <c:v>800</c:v>
                </c:pt>
                <c:pt idx="1362">
                  <c:v>800</c:v>
                </c:pt>
                <c:pt idx="1363">
                  <c:v>800</c:v>
                </c:pt>
                <c:pt idx="1364">
                  <c:v>800</c:v>
                </c:pt>
                <c:pt idx="1365">
                  <c:v>800</c:v>
                </c:pt>
                <c:pt idx="1366">
                  <c:v>800</c:v>
                </c:pt>
                <c:pt idx="1367">
                  <c:v>800</c:v>
                </c:pt>
                <c:pt idx="1368">
                  <c:v>800</c:v>
                </c:pt>
                <c:pt idx="1369">
                  <c:v>800</c:v>
                </c:pt>
                <c:pt idx="1370">
                  <c:v>800</c:v>
                </c:pt>
                <c:pt idx="1371">
                  <c:v>800</c:v>
                </c:pt>
                <c:pt idx="1372">
                  <c:v>800</c:v>
                </c:pt>
                <c:pt idx="1373">
                  <c:v>800</c:v>
                </c:pt>
                <c:pt idx="1374">
                  <c:v>800</c:v>
                </c:pt>
                <c:pt idx="1375">
                  <c:v>800</c:v>
                </c:pt>
                <c:pt idx="1376">
                  <c:v>800</c:v>
                </c:pt>
                <c:pt idx="1377">
                  <c:v>800</c:v>
                </c:pt>
                <c:pt idx="1378">
                  <c:v>800</c:v>
                </c:pt>
                <c:pt idx="1379">
                  <c:v>800</c:v>
                </c:pt>
                <c:pt idx="1380">
                  <c:v>800</c:v>
                </c:pt>
                <c:pt idx="1381">
                  <c:v>800</c:v>
                </c:pt>
                <c:pt idx="1382">
                  <c:v>800</c:v>
                </c:pt>
                <c:pt idx="1383">
                  <c:v>800</c:v>
                </c:pt>
                <c:pt idx="1384">
                  <c:v>800</c:v>
                </c:pt>
                <c:pt idx="1385">
                  <c:v>800</c:v>
                </c:pt>
                <c:pt idx="1386">
                  <c:v>800</c:v>
                </c:pt>
                <c:pt idx="1387">
                  <c:v>800</c:v>
                </c:pt>
                <c:pt idx="1388">
                  <c:v>800</c:v>
                </c:pt>
                <c:pt idx="1389">
                  <c:v>800</c:v>
                </c:pt>
                <c:pt idx="1390">
                  <c:v>800</c:v>
                </c:pt>
                <c:pt idx="1391">
                  <c:v>800</c:v>
                </c:pt>
                <c:pt idx="1392">
                  <c:v>800</c:v>
                </c:pt>
                <c:pt idx="1393">
                  <c:v>800</c:v>
                </c:pt>
                <c:pt idx="1394">
                  <c:v>800</c:v>
                </c:pt>
                <c:pt idx="1395">
                  <c:v>800</c:v>
                </c:pt>
                <c:pt idx="1396">
                  <c:v>800</c:v>
                </c:pt>
                <c:pt idx="1397">
                  <c:v>800</c:v>
                </c:pt>
                <c:pt idx="1398">
                  <c:v>800</c:v>
                </c:pt>
                <c:pt idx="1399">
                  <c:v>800</c:v>
                </c:pt>
                <c:pt idx="1400">
                  <c:v>800</c:v>
                </c:pt>
                <c:pt idx="1401">
                  <c:v>800</c:v>
                </c:pt>
                <c:pt idx="1402">
                  <c:v>800</c:v>
                </c:pt>
                <c:pt idx="1403">
                  <c:v>800</c:v>
                </c:pt>
                <c:pt idx="1404">
                  <c:v>800</c:v>
                </c:pt>
                <c:pt idx="1405">
                  <c:v>800</c:v>
                </c:pt>
                <c:pt idx="1406">
                  <c:v>800</c:v>
                </c:pt>
                <c:pt idx="1407">
                  <c:v>800</c:v>
                </c:pt>
                <c:pt idx="1408">
                  <c:v>800</c:v>
                </c:pt>
                <c:pt idx="1409">
                  <c:v>800</c:v>
                </c:pt>
                <c:pt idx="1410">
                  <c:v>800</c:v>
                </c:pt>
                <c:pt idx="1411">
                  <c:v>800</c:v>
                </c:pt>
                <c:pt idx="1412">
                  <c:v>800</c:v>
                </c:pt>
                <c:pt idx="1413">
                  <c:v>800</c:v>
                </c:pt>
                <c:pt idx="1414">
                  <c:v>800</c:v>
                </c:pt>
                <c:pt idx="1415">
                  <c:v>800</c:v>
                </c:pt>
                <c:pt idx="1416">
                  <c:v>800</c:v>
                </c:pt>
                <c:pt idx="1417">
                  <c:v>800</c:v>
                </c:pt>
                <c:pt idx="1418">
                  <c:v>800</c:v>
                </c:pt>
                <c:pt idx="1419">
                  <c:v>800</c:v>
                </c:pt>
                <c:pt idx="1420">
                  <c:v>800</c:v>
                </c:pt>
                <c:pt idx="1421">
                  <c:v>800</c:v>
                </c:pt>
                <c:pt idx="1422">
                  <c:v>800</c:v>
                </c:pt>
                <c:pt idx="1423">
                  <c:v>800</c:v>
                </c:pt>
                <c:pt idx="1424">
                  <c:v>800</c:v>
                </c:pt>
                <c:pt idx="1425">
                  <c:v>800</c:v>
                </c:pt>
                <c:pt idx="1426">
                  <c:v>800</c:v>
                </c:pt>
                <c:pt idx="1427">
                  <c:v>800</c:v>
                </c:pt>
                <c:pt idx="1428">
                  <c:v>800</c:v>
                </c:pt>
                <c:pt idx="1429">
                  <c:v>800</c:v>
                </c:pt>
                <c:pt idx="1430">
                  <c:v>800</c:v>
                </c:pt>
                <c:pt idx="1431">
                  <c:v>800</c:v>
                </c:pt>
                <c:pt idx="1432">
                  <c:v>800</c:v>
                </c:pt>
                <c:pt idx="1433">
                  <c:v>800</c:v>
                </c:pt>
                <c:pt idx="1434">
                  <c:v>800</c:v>
                </c:pt>
                <c:pt idx="1435">
                  <c:v>800</c:v>
                </c:pt>
                <c:pt idx="1436">
                  <c:v>800</c:v>
                </c:pt>
                <c:pt idx="1437">
                  <c:v>800</c:v>
                </c:pt>
                <c:pt idx="1438">
                  <c:v>800</c:v>
                </c:pt>
                <c:pt idx="1439">
                  <c:v>800</c:v>
                </c:pt>
                <c:pt idx="1440">
                  <c:v>800</c:v>
                </c:pt>
                <c:pt idx="1441">
                  <c:v>800</c:v>
                </c:pt>
                <c:pt idx="1442">
                  <c:v>800</c:v>
                </c:pt>
                <c:pt idx="1443">
                  <c:v>800</c:v>
                </c:pt>
                <c:pt idx="1444">
                  <c:v>800</c:v>
                </c:pt>
                <c:pt idx="1445">
                  <c:v>800</c:v>
                </c:pt>
                <c:pt idx="1446">
                  <c:v>800</c:v>
                </c:pt>
                <c:pt idx="1447">
                  <c:v>800</c:v>
                </c:pt>
                <c:pt idx="1448">
                  <c:v>800</c:v>
                </c:pt>
                <c:pt idx="1449">
                  <c:v>800</c:v>
                </c:pt>
                <c:pt idx="1450">
                  <c:v>800</c:v>
                </c:pt>
                <c:pt idx="1451">
                  <c:v>800</c:v>
                </c:pt>
                <c:pt idx="1452">
                  <c:v>800</c:v>
                </c:pt>
                <c:pt idx="1453">
                  <c:v>800</c:v>
                </c:pt>
                <c:pt idx="1454">
                  <c:v>800</c:v>
                </c:pt>
                <c:pt idx="1455">
                  <c:v>800</c:v>
                </c:pt>
                <c:pt idx="1456">
                  <c:v>800</c:v>
                </c:pt>
                <c:pt idx="1457">
                  <c:v>800</c:v>
                </c:pt>
                <c:pt idx="1458">
                  <c:v>800</c:v>
                </c:pt>
                <c:pt idx="1459">
                  <c:v>800</c:v>
                </c:pt>
                <c:pt idx="1460">
                  <c:v>800</c:v>
                </c:pt>
                <c:pt idx="1461">
                  <c:v>800</c:v>
                </c:pt>
                <c:pt idx="1462">
                  <c:v>800</c:v>
                </c:pt>
                <c:pt idx="1463">
                  <c:v>800</c:v>
                </c:pt>
                <c:pt idx="1464">
                  <c:v>800</c:v>
                </c:pt>
                <c:pt idx="1465">
                  <c:v>800</c:v>
                </c:pt>
                <c:pt idx="1466">
                  <c:v>800</c:v>
                </c:pt>
                <c:pt idx="1467">
                  <c:v>800</c:v>
                </c:pt>
                <c:pt idx="1468">
                  <c:v>800</c:v>
                </c:pt>
                <c:pt idx="1469">
                  <c:v>800</c:v>
                </c:pt>
                <c:pt idx="1470">
                  <c:v>800</c:v>
                </c:pt>
                <c:pt idx="1471">
                  <c:v>800</c:v>
                </c:pt>
                <c:pt idx="1472">
                  <c:v>800</c:v>
                </c:pt>
                <c:pt idx="1473">
                  <c:v>800</c:v>
                </c:pt>
                <c:pt idx="1474">
                  <c:v>800</c:v>
                </c:pt>
                <c:pt idx="1475">
                  <c:v>800</c:v>
                </c:pt>
                <c:pt idx="1476">
                  <c:v>800</c:v>
                </c:pt>
                <c:pt idx="1477">
                  <c:v>800</c:v>
                </c:pt>
                <c:pt idx="1478">
                  <c:v>800</c:v>
                </c:pt>
                <c:pt idx="1479">
                  <c:v>965</c:v>
                </c:pt>
                <c:pt idx="1480">
                  <c:v>965</c:v>
                </c:pt>
                <c:pt idx="1481">
                  <c:v>965</c:v>
                </c:pt>
                <c:pt idx="1482">
                  <c:v>965</c:v>
                </c:pt>
                <c:pt idx="1483">
                  <c:v>965</c:v>
                </c:pt>
                <c:pt idx="1484">
                  <c:v>965</c:v>
                </c:pt>
                <c:pt idx="1485">
                  <c:v>965</c:v>
                </c:pt>
                <c:pt idx="1486">
                  <c:v>965</c:v>
                </c:pt>
                <c:pt idx="1487">
                  <c:v>965</c:v>
                </c:pt>
                <c:pt idx="1488">
                  <c:v>965</c:v>
                </c:pt>
                <c:pt idx="1489">
                  <c:v>965</c:v>
                </c:pt>
                <c:pt idx="1490">
                  <c:v>965</c:v>
                </c:pt>
                <c:pt idx="1491">
                  <c:v>965</c:v>
                </c:pt>
                <c:pt idx="1492">
                  <c:v>965</c:v>
                </c:pt>
                <c:pt idx="1493">
                  <c:v>965</c:v>
                </c:pt>
                <c:pt idx="1494">
                  <c:v>965</c:v>
                </c:pt>
                <c:pt idx="1495">
                  <c:v>965</c:v>
                </c:pt>
                <c:pt idx="1496">
                  <c:v>965</c:v>
                </c:pt>
                <c:pt idx="1497">
                  <c:v>965</c:v>
                </c:pt>
                <c:pt idx="1498">
                  <c:v>965</c:v>
                </c:pt>
                <c:pt idx="1499">
                  <c:v>965</c:v>
                </c:pt>
                <c:pt idx="1500">
                  <c:v>965</c:v>
                </c:pt>
                <c:pt idx="1501">
                  <c:v>965</c:v>
                </c:pt>
                <c:pt idx="1502">
                  <c:v>965</c:v>
                </c:pt>
                <c:pt idx="1503">
                  <c:v>965</c:v>
                </c:pt>
                <c:pt idx="1504">
                  <c:v>965</c:v>
                </c:pt>
                <c:pt idx="1505">
                  <c:v>965</c:v>
                </c:pt>
                <c:pt idx="1506">
                  <c:v>965</c:v>
                </c:pt>
                <c:pt idx="1507">
                  <c:v>965</c:v>
                </c:pt>
                <c:pt idx="1508">
                  <c:v>965</c:v>
                </c:pt>
                <c:pt idx="1509">
                  <c:v>965</c:v>
                </c:pt>
                <c:pt idx="1510">
                  <c:v>965</c:v>
                </c:pt>
                <c:pt idx="1511">
                  <c:v>965</c:v>
                </c:pt>
                <c:pt idx="1512">
                  <c:v>965</c:v>
                </c:pt>
                <c:pt idx="1513">
                  <c:v>965</c:v>
                </c:pt>
                <c:pt idx="1514">
                  <c:v>965</c:v>
                </c:pt>
                <c:pt idx="1515">
                  <c:v>965</c:v>
                </c:pt>
                <c:pt idx="1516">
                  <c:v>965</c:v>
                </c:pt>
                <c:pt idx="1517">
                  <c:v>965</c:v>
                </c:pt>
                <c:pt idx="1518">
                  <c:v>965</c:v>
                </c:pt>
                <c:pt idx="1519">
                  <c:v>965</c:v>
                </c:pt>
                <c:pt idx="1520">
                  <c:v>965</c:v>
                </c:pt>
                <c:pt idx="1521">
                  <c:v>965</c:v>
                </c:pt>
                <c:pt idx="1522">
                  <c:v>965</c:v>
                </c:pt>
                <c:pt idx="1523">
                  <c:v>965</c:v>
                </c:pt>
                <c:pt idx="1524">
                  <c:v>965</c:v>
                </c:pt>
                <c:pt idx="1525">
                  <c:v>965</c:v>
                </c:pt>
                <c:pt idx="1526">
                  <c:v>965</c:v>
                </c:pt>
                <c:pt idx="1527">
                  <c:v>965</c:v>
                </c:pt>
                <c:pt idx="1528">
                  <c:v>965</c:v>
                </c:pt>
                <c:pt idx="1529">
                  <c:v>965</c:v>
                </c:pt>
                <c:pt idx="1530">
                  <c:v>965</c:v>
                </c:pt>
                <c:pt idx="1531">
                  <c:v>965</c:v>
                </c:pt>
                <c:pt idx="1532">
                  <c:v>965</c:v>
                </c:pt>
                <c:pt idx="1533">
                  <c:v>965</c:v>
                </c:pt>
                <c:pt idx="1534">
                  <c:v>965</c:v>
                </c:pt>
                <c:pt idx="1535">
                  <c:v>965</c:v>
                </c:pt>
                <c:pt idx="1536">
                  <c:v>965</c:v>
                </c:pt>
                <c:pt idx="1537">
                  <c:v>965</c:v>
                </c:pt>
                <c:pt idx="1538">
                  <c:v>962</c:v>
                </c:pt>
                <c:pt idx="1539">
                  <c:v>962</c:v>
                </c:pt>
                <c:pt idx="1540">
                  <c:v>962</c:v>
                </c:pt>
                <c:pt idx="1541">
                  <c:v>962</c:v>
                </c:pt>
                <c:pt idx="1542">
                  <c:v>962</c:v>
                </c:pt>
                <c:pt idx="1543">
                  <c:v>962</c:v>
                </c:pt>
                <c:pt idx="1544">
                  <c:v>962</c:v>
                </c:pt>
                <c:pt idx="1545">
                  <c:v>962</c:v>
                </c:pt>
                <c:pt idx="1546">
                  <c:v>962</c:v>
                </c:pt>
                <c:pt idx="1547">
                  <c:v>962</c:v>
                </c:pt>
                <c:pt idx="1548">
                  <c:v>962</c:v>
                </c:pt>
                <c:pt idx="1549">
                  <c:v>962</c:v>
                </c:pt>
                <c:pt idx="1550">
                  <c:v>962</c:v>
                </c:pt>
                <c:pt idx="1551">
                  <c:v>962</c:v>
                </c:pt>
                <c:pt idx="1552">
                  <c:v>962</c:v>
                </c:pt>
                <c:pt idx="1553">
                  <c:v>962</c:v>
                </c:pt>
                <c:pt idx="1554">
                  <c:v>962</c:v>
                </c:pt>
                <c:pt idx="1555">
                  <c:v>962</c:v>
                </c:pt>
                <c:pt idx="1556">
                  <c:v>962</c:v>
                </c:pt>
                <c:pt idx="1557">
                  <c:v>962</c:v>
                </c:pt>
                <c:pt idx="1558">
                  <c:v>962</c:v>
                </c:pt>
                <c:pt idx="1559">
                  <c:v>962</c:v>
                </c:pt>
                <c:pt idx="1560">
                  <c:v>962</c:v>
                </c:pt>
                <c:pt idx="1561">
                  <c:v>962</c:v>
                </c:pt>
                <c:pt idx="1562">
                  <c:v>962</c:v>
                </c:pt>
                <c:pt idx="1563">
                  <c:v>962</c:v>
                </c:pt>
                <c:pt idx="1564">
                  <c:v>962</c:v>
                </c:pt>
                <c:pt idx="1565">
                  <c:v>962</c:v>
                </c:pt>
                <c:pt idx="1566">
                  <c:v>962</c:v>
                </c:pt>
                <c:pt idx="1567">
                  <c:v>962</c:v>
                </c:pt>
                <c:pt idx="1568">
                  <c:v>962</c:v>
                </c:pt>
                <c:pt idx="1569">
                  <c:v>962</c:v>
                </c:pt>
                <c:pt idx="1570">
                  <c:v>962</c:v>
                </c:pt>
                <c:pt idx="1571">
                  <c:v>962</c:v>
                </c:pt>
                <c:pt idx="1572">
                  <c:v>962</c:v>
                </c:pt>
                <c:pt idx="1573">
                  <c:v>962</c:v>
                </c:pt>
                <c:pt idx="1574">
                  <c:v>962</c:v>
                </c:pt>
                <c:pt idx="1575">
                  <c:v>962</c:v>
                </c:pt>
                <c:pt idx="1576">
                  <c:v>962</c:v>
                </c:pt>
                <c:pt idx="1577">
                  <c:v>962</c:v>
                </c:pt>
                <c:pt idx="1578">
                  <c:v>962</c:v>
                </c:pt>
                <c:pt idx="1579">
                  <c:v>962</c:v>
                </c:pt>
                <c:pt idx="1580">
                  <c:v>962</c:v>
                </c:pt>
                <c:pt idx="1581">
                  <c:v>962</c:v>
                </c:pt>
                <c:pt idx="1582">
                  <c:v>962</c:v>
                </c:pt>
                <c:pt idx="1583">
                  <c:v>962</c:v>
                </c:pt>
                <c:pt idx="1584">
                  <c:v>962</c:v>
                </c:pt>
                <c:pt idx="1585">
                  <c:v>962</c:v>
                </c:pt>
                <c:pt idx="1586">
                  <c:v>962</c:v>
                </c:pt>
                <c:pt idx="1587">
                  <c:v>962</c:v>
                </c:pt>
                <c:pt idx="1588">
                  <c:v>962</c:v>
                </c:pt>
                <c:pt idx="1589">
                  <c:v>962</c:v>
                </c:pt>
                <c:pt idx="1590">
                  <c:v>962</c:v>
                </c:pt>
                <c:pt idx="1591">
                  <c:v>962</c:v>
                </c:pt>
                <c:pt idx="1592">
                  <c:v>962</c:v>
                </c:pt>
                <c:pt idx="1593">
                  <c:v>962</c:v>
                </c:pt>
                <c:pt idx="1594">
                  <c:v>962</c:v>
                </c:pt>
                <c:pt idx="1595">
                  <c:v>962</c:v>
                </c:pt>
                <c:pt idx="1596">
                  <c:v>962</c:v>
                </c:pt>
                <c:pt idx="1597">
                  <c:v>962</c:v>
                </c:pt>
                <c:pt idx="1598">
                  <c:v>962</c:v>
                </c:pt>
                <c:pt idx="1599">
                  <c:v>800</c:v>
                </c:pt>
                <c:pt idx="1600">
                  <c:v>800</c:v>
                </c:pt>
                <c:pt idx="1601">
                  <c:v>800</c:v>
                </c:pt>
                <c:pt idx="1602">
                  <c:v>800</c:v>
                </c:pt>
                <c:pt idx="1603">
                  <c:v>800</c:v>
                </c:pt>
                <c:pt idx="1604">
                  <c:v>800</c:v>
                </c:pt>
                <c:pt idx="1605">
                  <c:v>800</c:v>
                </c:pt>
                <c:pt idx="1606">
                  <c:v>800</c:v>
                </c:pt>
                <c:pt idx="1607">
                  <c:v>800</c:v>
                </c:pt>
                <c:pt idx="1608">
                  <c:v>800</c:v>
                </c:pt>
                <c:pt idx="1609">
                  <c:v>800</c:v>
                </c:pt>
                <c:pt idx="1610">
                  <c:v>800</c:v>
                </c:pt>
                <c:pt idx="1611">
                  <c:v>800</c:v>
                </c:pt>
                <c:pt idx="1612">
                  <c:v>800</c:v>
                </c:pt>
                <c:pt idx="1613">
                  <c:v>800</c:v>
                </c:pt>
                <c:pt idx="1614">
                  <c:v>800</c:v>
                </c:pt>
                <c:pt idx="1615">
                  <c:v>800</c:v>
                </c:pt>
                <c:pt idx="1616">
                  <c:v>800</c:v>
                </c:pt>
                <c:pt idx="1617">
                  <c:v>800</c:v>
                </c:pt>
                <c:pt idx="1618">
                  <c:v>800</c:v>
                </c:pt>
                <c:pt idx="1619">
                  <c:v>800</c:v>
                </c:pt>
                <c:pt idx="1620">
                  <c:v>800</c:v>
                </c:pt>
                <c:pt idx="1621">
                  <c:v>800</c:v>
                </c:pt>
                <c:pt idx="1622">
                  <c:v>800</c:v>
                </c:pt>
                <c:pt idx="1623">
                  <c:v>800</c:v>
                </c:pt>
                <c:pt idx="1624">
                  <c:v>800</c:v>
                </c:pt>
                <c:pt idx="1625">
                  <c:v>800</c:v>
                </c:pt>
                <c:pt idx="1626">
                  <c:v>800</c:v>
                </c:pt>
                <c:pt idx="1627">
                  <c:v>800</c:v>
                </c:pt>
                <c:pt idx="1628">
                  <c:v>800</c:v>
                </c:pt>
                <c:pt idx="1629">
                  <c:v>800</c:v>
                </c:pt>
                <c:pt idx="1630">
                  <c:v>800</c:v>
                </c:pt>
                <c:pt idx="1631">
                  <c:v>800</c:v>
                </c:pt>
                <c:pt idx="1632">
                  <c:v>800</c:v>
                </c:pt>
                <c:pt idx="1633">
                  <c:v>800</c:v>
                </c:pt>
                <c:pt idx="1634">
                  <c:v>800</c:v>
                </c:pt>
                <c:pt idx="1635">
                  <c:v>800</c:v>
                </c:pt>
                <c:pt idx="1636">
                  <c:v>800</c:v>
                </c:pt>
                <c:pt idx="1637">
                  <c:v>800</c:v>
                </c:pt>
                <c:pt idx="1638">
                  <c:v>800</c:v>
                </c:pt>
                <c:pt idx="1639">
                  <c:v>800</c:v>
                </c:pt>
                <c:pt idx="1640">
                  <c:v>800</c:v>
                </c:pt>
                <c:pt idx="1641">
                  <c:v>800</c:v>
                </c:pt>
                <c:pt idx="1642">
                  <c:v>800</c:v>
                </c:pt>
                <c:pt idx="1643">
                  <c:v>800</c:v>
                </c:pt>
                <c:pt idx="1644">
                  <c:v>800</c:v>
                </c:pt>
                <c:pt idx="1645">
                  <c:v>800</c:v>
                </c:pt>
                <c:pt idx="1646">
                  <c:v>800</c:v>
                </c:pt>
                <c:pt idx="1647">
                  <c:v>800</c:v>
                </c:pt>
                <c:pt idx="1648">
                  <c:v>800</c:v>
                </c:pt>
                <c:pt idx="1649">
                  <c:v>800</c:v>
                </c:pt>
                <c:pt idx="1650">
                  <c:v>800</c:v>
                </c:pt>
                <c:pt idx="1651">
                  <c:v>800</c:v>
                </c:pt>
                <c:pt idx="1652">
                  <c:v>800</c:v>
                </c:pt>
                <c:pt idx="1653">
                  <c:v>800</c:v>
                </c:pt>
                <c:pt idx="1654">
                  <c:v>800</c:v>
                </c:pt>
                <c:pt idx="1655">
                  <c:v>800</c:v>
                </c:pt>
                <c:pt idx="1656">
                  <c:v>800</c:v>
                </c:pt>
                <c:pt idx="1657">
                  <c:v>800</c:v>
                </c:pt>
                <c:pt idx="1658">
                  <c:v>800</c:v>
                </c:pt>
                <c:pt idx="1659">
                  <c:v>800</c:v>
                </c:pt>
                <c:pt idx="1660">
                  <c:v>800</c:v>
                </c:pt>
                <c:pt idx="1661">
                  <c:v>800</c:v>
                </c:pt>
                <c:pt idx="1662">
                  <c:v>800</c:v>
                </c:pt>
                <c:pt idx="1663">
                  <c:v>800</c:v>
                </c:pt>
                <c:pt idx="1664">
                  <c:v>800</c:v>
                </c:pt>
                <c:pt idx="1665">
                  <c:v>800</c:v>
                </c:pt>
                <c:pt idx="1666">
                  <c:v>800</c:v>
                </c:pt>
                <c:pt idx="1667">
                  <c:v>800</c:v>
                </c:pt>
                <c:pt idx="1668">
                  <c:v>800</c:v>
                </c:pt>
                <c:pt idx="1669">
                  <c:v>800</c:v>
                </c:pt>
                <c:pt idx="1670">
                  <c:v>800</c:v>
                </c:pt>
                <c:pt idx="1671">
                  <c:v>800</c:v>
                </c:pt>
                <c:pt idx="1672">
                  <c:v>800</c:v>
                </c:pt>
                <c:pt idx="1673">
                  <c:v>800</c:v>
                </c:pt>
                <c:pt idx="1674">
                  <c:v>800</c:v>
                </c:pt>
                <c:pt idx="1675">
                  <c:v>800</c:v>
                </c:pt>
                <c:pt idx="1676">
                  <c:v>800</c:v>
                </c:pt>
                <c:pt idx="1677">
                  <c:v>800</c:v>
                </c:pt>
                <c:pt idx="1678">
                  <c:v>800</c:v>
                </c:pt>
                <c:pt idx="1679">
                  <c:v>800</c:v>
                </c:pt>
                <c:pt idx="1680">
                  <c:v>800</c:v>
                </c:pt>
                <c:pt idx="1681">
                  <c:v>800</c:v>
                </c:pt>
                <c:pt idx="1682">
                  <c:v>800</c:v>
                </c:pt>
                <c:pt idx="1683">
                  <c:v>800</c:v>
                </c:pt>
                <c:pt idx="1684">
                  <c:v>800</c:v>
                </c:pt>
                <c:pt idx="1685">
                  <c:v>800</c:v>
                </c:pt>
                <c:pt idx="1686">
                  <c:v>800</c:v>
                </c:pt>
                <c:pt idx="1687">
                  <c:v>800</c:v>
                </c:pt>
                <c:pt idx="1688">
                  <c:v>800</c:v>
                </c:pt>
                <c:pt idx="1689">
                  <c:v>800</c:v>
                </c:pt>
                <c:pt idx="1690">
                  <c:v>800</c:v>
                </c:pt>
                <c:pt idx="1691">
                  <c:v>800</c:v>
                </c:pt>
                <c:pt idx="1692">
                  <c:v>800</c:v>
                </c:pt>
                <c:pt idx="1693">
                  <c:v>800</c:v>
                </c:pt>
                <c:pt idx="1694">
                  <c:v>800</c:v>
                </c:pt>
                <c:pt idx="1695">
                  <c:v>800</c:v>
                </c:pt>
                <c:pt idx="1696">
                  <c:v>800</c:v>
                </c:pt>
                <c:pt idx="1697">
                  <c:v>800</c:v>
                </c:pt>
                <c:pt idx="1698">
                  <c:v>800</c:v>
                </c:pt>
                <c:pt idx="1699">
                  <c:v>800</c:v>
                </c:pt>
                <c:pt idx="1700">
                  <c:v>800</c:v>
                </c:pt>
                <c:pt idx="1701">
                  <c:v>800</c:v>
                </c:pt>
                <c:pt idx="1702">
                  <c:v>800</c:v>
                </c:pt>
                <c:pt idx="1703">
                  <c:v>800</c:v>
                </c:pt>
                <c:pt idx="1704">
                  <c:v>800</c:v>
                </c:pt>
                <c:pt idx="1705">
                  <c:v>800</c:v>
                </c:pt>
                <c:pt idx="1706">
                  <c:v>800</c:v>
                </c:pt>
                <c:pt idx="1707">
                  <c:v>800</c:v>
                </c:pt>
                <c:pt idx="1708">
                  <c:v>800</c:v>
                </c:pt>
                <c:pt idx="1709">
                  <c:v>800</c:v>
                </c:pt>
                <c:pt idx="1710">
                  <c:v>800</c:v>
                </c:pt>
                <c:pt idx="1711">
                  <c:v>800</c:v>
                </c:pt>
                <c:pt idx="1712">
                  <c:v>800</c:v>
                </c:pt>
                <c:pt idx="1713">
                  <c:v>800</c:v>
                </c:pt>
                <c:pt idx="1714">
                  <c:v>800</c:v>
                </c:pt>
                <c:pt idx="1715">
                  <c:v>800</c:v>
                </c:pt>
                <c:pt idx="1716">
                  <c:v>800</c:v>
                </c:pt>
                <c:pt idx="1717">
                  <c:v>800</c:v>
                </c:pt>
                <c:pt idx="1718">
                  <c:v>800</c:v>
                </c:pt>
                <c:pt idx="1719">
                  <c:v>966</c:v>
                </c:pt>
                <c:pt idx="1720">
                  <c:v>966</c:v>
                </c:pt>
                <c:pt idx="1721">
                  <c:v>966</c:v>
                </c:pt>
                <c:pt idx="1722">
                  <c:v>966</c:v>
                </c:pt>
                <c:pt idx="1723">
                  <c:v>966</c:v>
                </c:pt>
                <c:pt idx="1724">
                  <c:v>966</c:v>
                </c:pt>
                <c:pt idx="1725">
                  <c:v>966</c:v>
                </c:pt>
                <c:pt idx="1726">
                  <c:v>966</c:v>
                </c:pt>
                <c:pt idx="1727">
                  <c:v>966</c:v>
                </c:pt>
                <c:pt idx="1728">
                  <c:v>966</c:v>
                </c:pt>
                <c:pt idx="1729">
                  <c:v>966</c:v>
                </c:pt>
                <c:pt idx="1730">
                  <c:v>966</c:v>
                </c:pt>
                <c:pt idx="1731">
                  <c:v>966</c:v>
                </c:pt>
                <c:pt idx="1732">
                  <c:v>966</c:v>
                </c:pt>
                <c:pt idx="1733">
                  <c:v>966</c:v>
                </c:pt>
                <c:pt idx="1734">
                  <c:v>966</c:v>
                </c:pt>
                <c:pt idx="1735">
                  <c:v>966</c:v>
                </c:pt>
                <c:pt idx="1736">
                  <c:v>966</c:v>
                </c:pt>
                <c:pt idx="1737">
                  <c:v>966</c:v>
                </c:pt>
                <c:pt idx="1738">
                  <c:v>966</c:v>
                </c:pt>
                <c:pt idx="1739">
                  <c:v>966</c:v>
                </c:pt>
                <c:pt idx="1740">
                  <c:v>966</c:v>
                </c:pt>
                <c:pt idx="1741">
                  <c:v>966</c:v>
                </c:pt>
                <c:pt idx="1742">
                  <c:v>966</c:v>
                </c:pt>
                <c:pt idx="1743">
                  <c:v>966</c:v>
                </c:pt>
                <c:pt idx="1744">
                  <c:v>966</c:v>
                </c:pt>
                <c:pt idx="1745">
                  <c:v>966</c:v>
                </c:pt>
                <c:pt idx="1746">
                  <c:v>966</c:v>
                </c:pt>
                <c:pt idx="1747">
                  <c:v>966</c:v>
                </c:pt>
                <c:pt idx="1748">
                  <c:v>966</c:v>
                </c:pt>
                <c:pt idx="1749">
                  <c:v>966</c:v>
                </c:pt>
                <c:pt idx="1750">
                  <c:v>966</c:v>
                </c:pt>
                <c:pt idx="1751">
                  <c:v>966</c:v>
                </c:pt>
                <c:pt idx="1752">
                  <c:v>966</c:v>
                </c:pt>
                <c:pt idx="1753">
                  <c:v>966</c:v>
                </c:pt>
                <c:pt idx="1754">
                  <c:v>966</c:v>
                </c:pt>
                <c:pt idx="1755">
                  <c:v>966</c:v>
                </c:pt>
                <c:pt idx="1756">
                  <c:v>966</c:v>
                </c:pt>
                <c:pt idx="1757">
                  <c:v>966</c:v>
                </c:pt>
                <c:pt idx="1758">
                  <c:v>966</c:v>
                </c:pt>
                <c:pt idx="1759">
                  <c:v>966</c:v>
                </c:pt>
                <c:pt idx="1760">
                  <c:v>966</c:v>
                </c:pt>
                <c:pt idx="1761">
                  <c:v>966</c:v>
                </c:pt>
                <c:pt idx="1762">
                  <c:v>966</c:v>
                </c:pt>
                <c:pt idx="1763">
                  <c:v>966</c:v>
                </c:pt>
                <c:pt idx="1764">
                  <c:v>966</c:v>
                </c:pt>
                <c:pt idx="1765">
                  <c:v>966</c:v>
                </c:pt>
                <c:pt idx="1766">
                  <c:v>966</c:v>
                </c:pt>
                <c:pt idx="1767">
                  <c:v>966</c:v>
                </c:pt>
                <c:pt idx="1768">
                  <c:v>966</c:v>
                </c:pt>
                <c:pt idx="1769">
                  <c:v>966</c:v>
                </c:pt>
                <c:pt idx="1770">
                  <c:v>966</c:v>
                </c:pt>
                <c:pt idx="1771">
                  <c:v>966</c:v>
                </c:pt>
                <c:pt idx="1772">
                  <c:v>966</c:v>
                </c:pt>
                <c:pt idx="1773">
                  <c:v>966</c:v>
                </c:pt>
                <c:pt idx="1774">
                  <c:v>966</c:v>
                </c:pt>
                <c:pt idx="1775">
                  <c:v>966</c:v>
                </c:pt>
                <c:pt idx="1776">
                  <c:v>966</c:v>
                </c:pt>
                <c:pt idx="1777">
                  <c:v>966</c:v>
                </c:pt>
                <c:pt idx="1778">
                  <c:v>966</c:v>
                </c:pt>
                <c:pt idx="1779">
                  <c:v>962</c:v>
                </c:pt>
                <c:pt idx="1780">
                  <c:v>962</c:v>
                </c:pt>
                <c:pt idx="1781">
                  <c:v>962</c:v>
                </c:pt>
                <c:pt idx="1782">
                  <c:v>962</c:v>
                </c:pt>
                <c:pt idx="1783">
                  <c:v>962</c:v>
                </c:pt>
                <c:pt idx="1784">
                  <c:v>962</c:v>
                </c:pt>
                <c:pt idx="1785">
                  <c:v>962</c:v>
                </c:pt>
                <c:pt idx="1786">
                  <c:v>962</c:v>
                </c:pt>
                <c:pt idx="1787">
                  <c:v>962</c:v>
                </c:pt>
                <c:pt idx="1788">
                  <c:v>962</c:v>
                </c:pt>
                <c:pt idx="1789">
                  <c:v>962</c:v>
                </c:pt>
                <c:pt idx="1790">
                  <c:v>962</c:v>
                </c:pt>
                <c:pt idx="1791">
                  <c:v>962</c:v>
                </c:pt>
                <c:pt idx="1792">
                  <c:v>962</c:v>
                </c:pt>
                <c:pt idx="1793">
                  <c:v>962</c:v>
                </c:pt>
                <c:pt idx="1794">
                  <c:v>962</c:v>
                </c:pt>
                <c:pt idx="1795">
                  <c:v>962</c:v>
                </c:pt>
                <c:pt idx="1796">
                  <c:v>962</c:v>
                </c:pt>
                <c:pt idx="1797">
                  <c:v>962</c:v>
                </c:pt>
                <c:pt idx="1798">
                  <c:v>962</c:v>
                </c:pt>
                <c:pt idx="1799">
                  <c:v>962</c:v>
                </c:pt>
                <c:pt idx="1800">
                  <c:v>962</c:v>
                </c:pt>
                <c:pt idx="1801">
                  <c:v>962</c:v>
                </c:pt>
                <c:pt idx="1802">
                  <c:v>962</c:v>
                </c:pt>
                <c:pt idx="1803">
                  <c:v>962</c:v>
                </c:pt>
                <c:pt idx="1804">
                  <c:v>962</c:v>
                </c:pt>
                <c:pt idx="1805">
                  <c:v>962</c:v>
                </c:pt>
                <c:pt idx="1806">
                  <c:v>962</c:v>
                </c:pt>
                <c:pt idx="1807">
                  <c:v>962</c:v>
                </c:pt>
                <c:pt idx="1808">
                  <c:v>962</c:v>
                </c:pt>
                <c:pt idx="1809">
                  <c:v>962</c:v>
                </c:pt>
                <c:pt idx="1810">
                  <c:v>962</c:v>
                </c:pt>
                <c:pt idx="1811">
                  <c:v>962</c:v>
                </c:pt>
                <c:pt idx="1812">
                  <c:v>962</c:v>
                </c:pt>
                <c:pt idx="1813">
                  <c:v>962</c:v>
                </c:pt>
                <c:pt idx="1814">
                  <c:v>962</c:v>
                </c:pt>
                <c:pt idx="1815">
                  <c:v>962</c:v>
                </c:pt>
                <c:pt idx="1816">
                  <c:v>962</c:v>
                </c:pt>
                <c:pt idx="1817">
                  <c:v>962</c:v>
                </c:pt>
                <c:pt idx="1818">
                  <c:v>962</c:v>
                </c:pt>
                <c:pt idx="1819">
                  <c:v>962</c:v>
                </c:pt>
                <c:pt idx="1820">
                  <c:v>962</c:v>
                </c:pt>
                <c:pt idx="1821">
                  <c:v>962</c:v>
                </c:pt>
                <c:pt idx="1822">
                  <c:v>962</c:v>
                </c:pt>
                <c:pt idx="1823">
                  <c:v>962</c:v>
                </c:pt>
                <c:pt idx="1824">
                  <c:v>962</c:v>
                </c:pt>
                <c:pt idx="1825">
                  <c:v>962</c:v>
                </c:pt>
                <c:pt idx="1826">
                  <c:v>962</c:v>
                </c:pt>
                <c:pt idx="1827">
                  <c:v>962</c:v>
                </c:pt>
                <c:pt idx="1828">
                  <c:v>962</c:v>
                </c:pt>
                <c:pt idx="1829">
                  <c:v>962</c:v>
                </c:pt>
                <c:pt idx="1830">
                  <c:v>962</c:v>
                </c:pt>
                <c:pt idx="1831">
                  <c:v>962</c:v>
                </c:pt>
                <c:pt idx="1832">
                  <c:v>962</c:v>
                </c:pt>
                <c:pt idx="1833">
                  <c:v>962</c:v>
                </c:pt>
                <c:pt idx="1834">
                  <c:v>962</c:v>
                </c:pt>
                <c:pt idx="1835">
                  <c:v>962</c:v>
                </c:pt>
                <c:pt idx="1836">
                  <c:v>962</c:v>
                </c:pt>
                <c:pt idx="1837">
                  <c:v>962</c:v>
                </c:pt>
                <c:pt idx="1838">
                  <c:v>961.99876405768202</c:v>
                </c:pt>
                <c:pt idx="1839">
                  <c:v>800.00123594231798</c:v>
                </c:pt>
                <c:pt idx="1840">
                  <c:v>800</c:v>
                </c:pt>
                <c:pt idx="1841">
                  <c:v>800</c:v>
                </c:pt>
                <c:pt idx="1842">
                  <c:v>800</c:v>
                </c:pt>
                <c:pt idx="1843">
                  <c:v>800</c:v>
                </c:pt>
                <c:pt idx="1844">
                  <c:v>800</c:v>
                </c:pt>
                <c:pt idx="1845">
                  <c:v>800</c:v>
                </c:pt>
                <c:pt idx="1846">
                  <c:v>800</c:v>
                </c:pt>
                <c:pt idx="1847">
                  <c:v>800</c:v>
                </c:pt>
                <c:pt idx="1848">
                  <c:v>800</c:v>
                </c:pt>
                <c:pt idx="1849">
                  <c:v>800</c:v>
                </c:pt>
                <c:pt idx="1850">
                  <c:v>800</c:v>
                </c:pt>
                <c:pt idx="1851">
                  <c:v>800</c:v>
                </c:pt>
                <c:pt idx="1852">
                  <c:v>800</c:v>
                </c:pt>
                <c:pt idx="1853">
                  <c:v>800</c:v>
                </c:pt>
                <c:pt idx="1854">
                  <c:v>800</c:v>
                </c:pt>
                <c:pt idx="1855">
                  <c:v>800</c:v>
                </c:pt>
                <c:pt idx="1856">
                  <c:v>800</c:v>
                </c:pt>
                <c:pt idx="1857">
                  <c:v>800</c:v>
                </c:pt>
                <c:pt idx="1858">
                  <c:v>800</c:v>
                </c:pt>
                <c:pt idx="1859">
                  <c:v>800</c:v>
                </c:pt>
                <c:pt idx="1860">
                  <c:v>800</c:v>
                </c:pt>
                <c:pt idx="1861">
                  <c:v>800</c:v>
                </c:pt>
                <c:pt idx="1862">
                  <c:v>800</c:v>
                </c:pt>
                <c:pt idx="1863">
                  <c:v>800</c:v>
                </c:pt>
                <c:pt idx="1864">
                  <c:v>800</c:v>
                </c:pt>
                <c:pt idx="1865">
                  <c:v>800</c:v>
                </c:pt>
                <c:pt idx="1866">
                  <c:v>800</c:v>
                </c:pt>
                <c:pt idx="1867">
                  <c:v>800</c:v>
                </c:pt>
                <c:pt idx="1868">
                  <c:v>800</c:v>
                </c:pt>
                <c:pt idx="1869">
                  <c:v>800</c:v>
                </c:pt>
                <c:pt idx="1870">
                  <c:v>800</c:v>
                </c:pt>
                <c:pt idx="1871">
                  <c:v>800</c:v>
                </c:pt>
                <c:pt idx="1872">
                  <c:v>800</c:v>
                </c:pt>
                <c:pt idx="1873">
                  <c:v>800</c:v>
                </c:pt>
                <c:pt idx="1874">
                  <c:v>800</c:v>
                </c:pt>
                <c:pt idx="1875">
                  <c:v>800</c:v>
                </c:pt>
                <c:pt idx="1876">
                  <c:v>800</c:v>
                </c:pt>
                <c:pt idx="1877">
                  <c:v>800</c:v>
                </c:pt>
                <c:pt idx="1878">
                  <c:v>800</c:v>
                </c:pt>
                <c:pt idx="1879">
                  <c:v>800</c:v>
                </c:pt>
                <c:pt idx="1880">
                  <c:v>800</c:v>
                </c:pt>
                <c:pt idx="1881">
                  <c:v>800</c:v>
                </c:pt>
                <c:pt idx="1882">
                  <c:v>800</c:v>
                </c:pt>
                <c:pt idx="1883">
                  <c:v>800</c:v>
                </c:pt>
                <c:pt idx="1884">
                  <c:v>800</c:v>
                </c:pt>
                <c:pt idx="1885">
                  <c:v>800</c:v>
                </c:pt>
                <c:pt idx="1886">
                  <c:v>800</c:v>
                </c:pt>
                <c:pt idx="1887">
                  <c:v>800</c:v>
                </c:pt>
                <c:pt idx="1888">
                  <c:v>800</c:v>
                </c:pt>
                <c:pt idx="1889">
                  <c:v>800</c:v>
                </c:pt>
                <c:pt idx="1890">
                  <c:v>800</c:v>
                </c:pt>
                <c:pt idx="1891">
                  <c:v>800</c:v>
                </c:pt>
                <c:pt idx="1892">
                  <c:v>800</c:v>
                </c:pt>
                <c:pt idx="1893">
                  <c:v>800</c:v>
                </c:pt>
                <c:pt idx="1894">
                  <c:v>800</c:v>
                </c:pt>
                <c:pt idx="1895">
                  <c:v>800</c:v>
                </c:pt>
                <c:pt idx="1896">
                  <c:v>800</c:v>
                </c:pt>
                <c:pt idx="1897">
                  <c:v>800</c:v>
                </c:pt>
                <c:pt idx="1898">
                  <c:v>800</c:v>
                </c:pt>
                <c:pt idx="1899">
                  <c:v>800</c:v>
                </c:pt>
                <c:pt idx="1900">
                  <c:v>800</c:v>
                </c:pt>
                <c:pt idx="1901">
                  <c:v>800</c:v>
                </c:pt>
                <c:pt idx="1902">
                  <c:v>800</c:v>
                </c:pt>
                <c:pt idx="1903">
                  <c:v>800</c:v>
                </c:pt>
                <c:pt idx="1904">
                  <c:v>800</c:v>
                </c:pt>
                <c:pt idx="1905">
                  <c:v>800</c:v>
                </c:pt>
                <c:pt idx="1906">
                  <c:v>800</c:v>
                </c:pt>
                <c:pt idx="1907">
                  <c:v>800</c:v>
                </c:pt>
                <c:pt idx="1908">
                  <c:v>800</c:v>
                </c:pt>
                <c:pt idx="1909">
                  <c:v>800</c:v>
                </c:pt>
                <c:pt idx="1910">
                  <c:v>800</c:v>
                </c:pt>
                <c:pt idx="1911">
                  <c:v>800</c:v>
                </c:pt>
                <c:pt idx="1912">
                  <c:v>800</c:v>
                </c:pt>
                <c:pt idx="1913">
                  <c:v>800</c:v>
                </c:pt>
                <c:pt idx="1914">
                  <c:v>800</c:v>
                </c:pt>
                <c:pt idx="1915">
                  <c:v>800</c:v>
                </c:pt>
                <c:pt idx="1916">
                  <c:v>800</c:v>
                </c:pt>
                <c:pt idx="1917">
                  <c:v>800</c:v>
                </c:pt>
                <c:pt idx="1918">
                  <c:v>800</c:v>
                </c:pt>
                <c:pt idx="1919">
                  <c:v>800</c:v>
                </c:pt>
                <c:pt idx="1920">
                  <c:v>800</c:v>
                </c:pt>
                <c:pt idx="1921">
                  <c:v>800</c:v>
                </c:pt>
                <c:pt idx="1922">
                  <c:v>800</c:v>
                </c:pt>
                <c:pt idx="1923">
                  <c:v>800</c:v>
                </c:pt>
                <c:pt idx="1924">
                  <c:v>800</c:v>
                </c:pt>
                <c:pt idx="1925">
                  <c:v>800</c:v>
                </c:pt>
                <c:pt idx="1926">
                  <c:v>800</c:v>
                </c:pt>
                <c:pt idx="1927">
                  <c:v>800</c:v>
                </c:pt>
                <c:pt idx="1928">
                  <c:v>800</c:v>
                </c:pt>
                <c:pt idx="1929">
                  <c:v>800</c:v>
                </c:pt>
                <c:pt idx="1930">
                  <c:v>800</c:v>
                </c:pt>
                <c:pt idx="1931">
                  <c:v>800</c:v>
                </c:pt>
                <c:pt idx="1932">
                  <c:v>800</c:v>
                </c:pt>
                <c:pt idx="1933">
                  <c:v>800</c:v>
                </c:pt>
                <c:pt idx="1934">
                  <c:v>800</c:v>
                </c:pt>
                <c:pt idx="1935">
                  <c:v>800</c:v>
                </c:pt>
                <c:pt idx="1936">
                  <c:v>800</c:v>
                </c:pt>
                <c:pt idx="1937">
                  <c:v>800</c:v>
                </c:pt>
                <c:pt idx="1938">
                  <c:v>800</c:v>
                </c:pt>
                <c:pt idx="1939">
                  <c:v>800</c:v>
                </c:pt>
                <c:pt idx="1940">
                  <c:v>800</c:v>
                </c:pt>
                <c:pt idx="1941">
                  <c:v>800</c:v>
                </c:pt>
                <c:pt idx="1942">
                  <c:v>800</c:v>
                </c:pt>
                <c:pt idx="1943">
                  <c:v>800</c:v>
                </c:pt>
                <c:pt idx="1944">
                  <c:v>800</c:v>
                </c:pt>
                <c:pt idx="1945">
                  <c:v>800</c:v>
                </c:pt>
                <c:pt idx="1946">
                  <c:v>800</c:v>
                </c:pt>
                <c:pt idx="1947">
                  <c:v>800</c:v>
                </c:pt>
                <c:pt idx="1948">
                  <c:v>800</c:v>
                </c:pt>
                <c:pt idx="1949">
                  <c:v>800</c:v>
                </c:pt>
                <c:pt idx="1950">
                  <c:v>800</c:v>
                </c:pt>
                <c:pt idx="1951">
                  <c:v>800</c:v>
                </c:pt>
                <c:pt idx="1952">
                  <c:v>800</c:v>
                </c:pt>
                <c:pt idx="1953">
                  <c:v>800</c:v>
                </c:pt>
                <c:pt idx="1954">
                  <c:v>800</c:v>
                </c:pt>
                <c:pt idx="1955">
                  <c:v>800</c:v>
                </c:pt>
                <c:pt idx="1956">
                  <c:v>800</c:v>
                </c:pt>
                <c:pt idx="1957">
                  <c:v>800</c:v>
                </c:pt>
                <c:pt idx="1958">
                  <c:v>800</c:v>
                </c:pt>
                <c:pt idx="1959">
                  <c:v>963</c:v>
                </c:pt>
                <c:pt idx="1960">
                  <c:v>963</c:v>
                </c:pt>
                <c:pt idx="1961">
                  <c:v>963</c:v>
                </c:pt>
                <c:pt idx="1962">
                  <c:v>963</c:v>
                </c:pt>
                <c:pt idx="1963">
                  <c:v>963</c:v>
                </c:pt>
                <c:pt idx="1964">
                  <c:v>963</c:v>
                </c:pt>
                <c:pt idx="1965">
                  <c:v>963</c:v>
                </c:pt>
                <c:pt idx="1966">
                  <c:v>963</c:v>
                </c:pt>
                <c:pt idx="1967">
                  <c:v>963</c:v>
                </c:pt>
                <c:pt idx="1968">
                  <c:v>963</c:v>
                </c:pt>
                <c:pt idx="1969">
                  <c:v>963</c:v>
                </c:pt>
                <c:pt idx="1970">
                  <c:v>963</c:v>
                </c:pt>
                <c:pt idx="1971">
                  <c:v>963</c:v>
                </c:pt>
                <c:pt idx="1972">
                  <c:v>963</c:v>
                </c:pt>
                <c:pt idx="1973">
                  <c:v>963</c:v>
                </c:pt>
                <c:pt idx="1974">
                  <c:v>963</c:v>
                </c:pt>
                <c:pt idx="1975">
                  <c:v>963</c:v>
                </c:pt>
                <c:pt idx="1976">
                  <c:v>963</c:v>
                </c:pt>
                <c:pt idx="1977">
                  <c:v>963</c:v>
                </c:pt>
                <c:pt idx="1978">
                  <c:v>963</c:v>
                </c:pt>
                <c:pt idx="1979">
                  <c:v>963</c:v>
                </c:pt>
                <c:pt idx="1980">
                  <c:v>963</c:v>
                </c:pt>
                <c:pt idx="1981">
                  <c:v>963</c:v>
                </c:pt>
                <c:pt idx="1982">
                  <c:v>963</c:v>
                </c:pt>
                <c:pt idx="1983">
                  <c:v>963</c:v>
                </c:pt>
                <c:pt idx="1984">
                  <c:v>963</c:v>
                </c:pt>
                <c:pt idx="1985">
                  <c:v>963</c:v>
                </c:pt>
                <c:pt idx="1986">
                  <c:v>963</c:v>
                </c:pt>
                <c:pt idx="1987">
                  <c:v>963</c:v>
                </c:pt>
                <c:pt idx="1988">
                  <c:v>963</c:v>
                </c:pt>
                <c:pt idx="1989">
                  <c:v>963</c:v>
                </c:pt>
                <c:pt idx="1990">
                  <c:v>963</c:v>
                </c:pt>
                <c:pt idx="1991">
                  <c:v>963</c:v>
                </c:pt>
                <c:pt idx="1992">
                  <c:v>963</c:v>
                </c:pt>
                <c:pt idx="1993">
                  <c:v>963</c:v>
                </c:pt>
                <c:pt idx="1994">
                  <c:v>963</c:v>
                </c:pt>
                <c:pt idx="1995">
                  <c:v>963</c:v>
                </c:pt>
                <c:pt idx="1996">
                  <c:v>963</c:v>
                </c:pt>
                <c:pt idx="1997">
                  <c:v>963</c:v>
                </c:pt>
                <c:pt idx="1998">
                  <c:v>963</c:v>
                </c:pt>
                <c:pt idx="1999">
                  <c:v>963</c:v>
                </c:pt>
                <c:pt idx="2000">
                  <c:v>963</c:v>
                </c:pt>
                <c:pt idx="2001">
                  <c:v>963</c:v>
                </c:pt>
                <c:pt idx="2002">
                  <c:v>963</c:v>
                </c:pt>
                <c:pt idx="2003">
                  <c:v>963</c:v>
                </c:pt>
                <c:pt idx="2004">
                  <c:v>963</c:v>
                </c:pt>
                <c:pt idx="2005">
                  <c:v>963</c:v>
                </c:pt>
                <c:pt idx="2006">
                  <c:v>963</c:v>
                </c:pt>
                <c:pt idx="2007">
                  <c:v>963</c:v>
                </c:pt>
                <c:pt idx="2008">
                  <c:v>963</c:v>
                </c:pt>
                <c:pt idx="2009">
                  <c:v>963</c:v>
                </c:pt>
                <c:pt idx="2010">
                  <c:v>963</c:v>
                </c:pt>
                <c:pt idx="2011">
                  <c:v>963</c:v>
                </c:pt>
                <c:pt idx="2012">
                  <c:v>963</c:v>
                </c:pt>
                <c:pt idx="2013">
                  <c:v>963</c:v>
                </c:pt>
                <c:pt idx="2014">
                  <c:v>963</c:v>
                </c:pt>
                <c:pt idx="2015">
                  <c:v>963</c:v>
                </c:pt>
                <c:pt idx="2016">
                  <c:v>963</c:v>
                </c:pt>
                <c:pt idx="2017">
                  <c:v>963</c:v>
                </c:pt>
                <c:pt idx="2018">
                  <c:v>963</c:v>
                </c:pt>
                <c:pt idx="2019">
                  <c:v>800.00124358107996</c:v>
                </c:pt>
                <c:pt idx="2020">
                  <c:v>800</c:v>
                </c:pt>
                <c:pt idx="2021">
                  <c:v>800</c:v>
                </c:pt>
                <c:pt idx="2022">
                  <c:v>800</c:v>
                </c:pt>
                <c:pt idx="2023">
                  <c:v>800</c:v>
                </c:pt>
                <c:pt idx="2024">
                  <c:v>800</c:v>
                </c:pt>
                <c:pt idx="2025">
                  <c:v>800</c:v>
                </c:pt>
                <c:pt idx="2026">
                  <c:v>800</c:v>
                </c:pt>
                <c:pt idx="2027">
                  <c:v>800</c:v>
                </c:pt>
                <c:pt idx="2028">
                  <c:v>800</c:v>
                </c:pt>
                <c:pt idx="2029">
                  <c:v>800</c:v>
                </c:pt>
                <c:pt idx="2030">
                  <c:v>800</c:v>
                </c:pt>
                <c:pt idx="2031">
                  <c:v>800</c:v>
                </c:pt>
                <c:pt idx="2032">
                  <c:v>800</c:v>
                </c:pt>
                <c:pt idx="2033">
                  <c:v>800</c:v>
                </c:pt>
                <c:pt idx="2034">
                  <c:v>800</c:v>
                </c:pt>
                <c:pt idx="2035">
                  <c:v>800</c:v>
                </c:pt>
                <c:pt idx="2036">
                  <c:v>800</c:v>
                </c:pt>
                <c:pt idx="2037">
                  <c:v>800</c:v>
                </c:pt>
                <c:pt idx="2038">
                  <c:v>800</c:v>
                </c:pt>
                <c:pt idx="2039">
                  <c:v>800</c:v>
                </c:pt>
                <c:pt idx="2040">
                  <c:v>800</c:v>
                </c:pt>
                <c:pt idx="2041">
                  <c:v>800</c:v>
                </c:pt>
                <c:pt idx="2042">
                  <c:v>800</c:v>
                </c:pt>
                <c:pt idx="2043">
                  <c:v>800</c:v>
                </c:pt>
                <c:pt idx="2044">
                  <c:v>800</c:v>
                </c:pt>
                <c:pt idx="2045">
                  <c:v>800</c:v>
                </c:pt>
                <c:pt idx="2046">
                  <c:v>800</c:v>
                </c:pt>
                <c:pt idx="2047">
                  <c:v>800</c:v>
                </c:pt>
                <c:pt idx="2048">
                  <c:v>800</c:v>
                </c:pt>
                <c:pt idx="2049">
                  <c:v>800</c:v>
                </c:pt>
                <c:pt idx="2050">
                  <c:v>800</c:v>
                </c:pt>
                <c:pt idx="2051">
                  <c:v>800</c:v>
                </c:pt>
                <c:pt idx="2052">
                  <c:v>800</c:v>
                </c:pt>
                <c:pt idx="2053">
                  <c:v>800</c:v>
                </c:pt>
                <c:pt idx="2054">
                  <c:v>800</c:v>
                </c:pt>
                <c:pt idx="2055">
                  <c:v>800</c:v>
                </c:pt>
                <c:pt idx="2056">
                  <c:v>800</c:v>
                </c:pt>
                <c:pt idx="2057">
                  <c:v>800</c:v>
                </c:pt>
                <c:pt idx="2058">
                  <c:v>800</c:v>
                </c:pt>
                <c:pt idx="2059">
                  <c:v>800</c:v>
                </c:pt>
                <c:pt idx="2060">
                  <c:v>800</c:v>
                </c:pt>
                <c:pt idx="2061">
                  <c:v>800</c:v>
                </c:pt>
                <c:pt idx="2062">
                  <c:v>800</c:v>
                </c:pt>
                <c:pt idx="2063">
                  <c:v>800</c:v>
                </c:pt>
                <c:pt idx="2064">
                  <c:v>800</c:v>
                </c:pt>
                <c:pt idx="2065">
                  <c:v>800</c:v>
                </c:pt>
                <c:pt idx="2066">
                  <c:v>800</c:v>
                </c:pt>
                <c:pt idx="2067">
                  <c:v>800</c:v>
                </c:pt>
                <c:pt idx="2068">
                  <c:v>800</c:v>
                </c:pt>
                <c:pt idx="2069">
                  <c:v>800</c:v>
                </c:pt>
                <c:pt idx="2070">
                  <c:v>800</c:v>
                </c:pt>
                <c:pt idx="2071">
                  <c:v>800</c:v>
                </c:pt>
                <c:pt idx="2072">
                  <c:v>800</c:v>
                </c:pt>
                <c:pt idx="2073">
                  <c:v>800</c:v>
                </c:pt>
                <c:pt idx="2074">
                  <c:v>800</c:v>
                </c:pt>
                <c:pt idx="2075">
                  <c:v>800</c:v>
                </c:pt>
                <c:pt idx="2076">
                  <c:v>800</c:v>
                </c:pt>
                <c:pt idx="2077">
                  <c:v>800</c:v>
                </c:pt>
                <c:pt idx="2078">
                  <c:v>800</c:v>
                </c:pt>
                <c:pt idx="2079">
                  <c:v>800</c:v>
                </c:pt>
                <c:pt idx="2080">
                  <c:v>800</c:v>
                </c:pt>
                <c:pt idx="2081">
                  <c:v>800</c:v>
                </c:pt>
                <c:pt idx="2082">
                  <c:v>800</c:v>
                </c:pt>
                <c:pt idx="2083">
                  <c:v>800</c:v>
                </c:pt>
                <c:pt idx="2084">
                  <c:v>800</c:v>
                </c:pt>
                <c:pt idx="2085">
                  <c:v>800</c:v>
                </c:pt>
                <c:pt idx="2086">
                  <c:v>800</c:v>
                </c:pt>
                <c:pt idx="2087">
                  <c:v>800</c:v>
                </c:pt>
                <c:pt idx="2088">
                  <c:v>800</c:v>
                </c:pt>
                <c:pt idx="2089">
                  <c:v>800</c:v>
                </c:pt>
                <c:pt idx="2090">
                  <c:v>800</c:v>
                </c:pt>
                <c:pt idx="2091">
                  <c:v>800</c:v>
                </c:pt>
                <c:pt idx="2092">
                  <c:v>800</c:v>
                </c:pt>
                <c:pt idx="2093">
                  <c:v>800</c:v>
                </c:pt>
                <c:pt idx="2094">
                  <c:v>800</c:v>
                </c:pt>
                <c:pt idx="2095">
                  <c:v>800</c:v>
                </c:pt>
                <c:pt idx="2096">
                  <c:v>800</c:v>
                </c:pt>
                <c:pt idx="2097">
                  <c:v>800</c:v>
                </c:pt>
                <c:pt idx="2098">
                  <c:v>800</c:v>
                </c:pt>
                <c:pt idx="2099">
                  <c:v>800</c:v>
                </c:pt>
                <c:pt idx="2100">
                  <c:v>800</c:v>
                </c:pt>
                <c:pt idx="2101">
                  <c:v>800</c:v>
                </c:pt>
                <c:pt idx="2102">
                  <c:v>800</c:v>
                </c:pt>
                <c:pt idx="2103">
                  <c:v>800</c:v>
                </c:pt>
                <c:pt idx="2104">
                  <c:v>800</c:v>
                </c:pt>
                <c:pt idx="2105">
                  <c:v>800</c:v>
                </c:pt>
                <c:pt idx="2106">
                  <c:v>800</c:v>
                </c:pt>
                <c:pt idx="2107">
                  <c:v>800</c:v>
                </c:pt>
                <c:pt idx="2108">
                  <c:v>800</c:v>
                </c:pt>
                <c:pt idx="2109">
                  <c:v>800</c:v>
                </c:pt>
                <c:pt idx="2110">
                  <c:v>800</c:v>
                </c:pt>
                <c:pt idx="2111">
                  <c:v>800</c:v>
                </c:pt>
                <c:pt idx="2112">
                  <c:v>800</c:v>
                </c:pt>
                <c:pt idx="2113">
                  <c:v>800</c:v>
                </c:pt>
                <c:pt idx="2114">
                  <c:v>800</c:v>
                </c:pt>
                <c:pt idx="2115">
                  <c:v>800</c:v>
                </c:pt>
                <c:pt idx="2116">
                  <c:v>800</c:v>
                </c:pt>
                <c:pt idx="2117">
                  <c:v>800</c:v>
                </c:pt>
                <c:pt idx="2118">
                  <c:v>800</c:v>
                </c:pt>
                <c:pt idx="2119">
                  <c:v>800</c:v>
                </c:pt>
                <c:pt idx="2120">
                  <c:v>800</c:v>
                </c:pt>
                <c:pt idx="2121">
                  <c:v>800</c:v>
                </c:pt>
                <c:pt idx="2122">
                  <c:v>800</c:v>
                </c:pt>
                <c:pt idx="2123">
                  <c:v>800</c:v>
                </c:pt>
                <c:pt idx="2124">
                  <c:v>800</c:v>
                </c:pt>
                <c:pt idx="2125">
                  <c:v>800</c:v>
                </c:pt>
                <c:pt idx="2126">
                  <c:v>800</c:v>
                </c:pt>
                <c:pt idx="2127">
                  <c:v>800</c:v>
                </c:pt>
                <c:pt idx="2128">
                  <c:v>800</c:v>
                </c:pt>
                <c:pt idx="2129">
                  <c:v>800</c:v>
                </c:pt>
                <c:pt idx="2130">
                  <c:v>800</c:v>
                </c:pt>
                <c:pt idx="2131">
                  <c:v>800</c:v>
                </c:pt>
                <c:pt idx="2132">
                  <c:v>800</c:v>
                </c:pt>
                <c:pt idx="2133">
                  <c:v>800</c:v>
                </c:pt>
                <c:pt idx="2134">
                  <c:v>800</c:v>
                </c:pt>
                <c:pt idx="2135">
                  <c:v>800</c:v>
                </c:pt>
                <c:pt idx="2136">
                  <c:v>800</c:v>
                </c:pt>
                <c:pt idx="2137">
                  <c:v>800</c:v>
                </c:pt>
                <c:pt idx="2138">
                  <c:v>800</c:v>
                </c:pt>
                <c:pt idx="2139">
                  <c:v>800</c:v>
                </c:pt>
                <c:pt idx="2140">
                  <c:v>800</c:v>
                </c:pt>
                <c:pt idx="2141">
                  <c:v>800</c:v>
                </c:pt>
                <c:pt idx="2142">
                  <c:v>800</c:v>
                </c:pt>
                <c:pt idx="2143">
                  <c:v>800</c:v>
                </c:pt>
                <c:pt idx="2144">
                  <c:v>800</c:v>
                </c:pt>
                <c:pt idx="2145">
                  <c:v>800</c:v>
                </c:pt>
                <c:pt idx="2146">
                  <c:v>800</c:v>
                </c:pt>
                <c:pt idx="2147">
                  <c:v>800</c:v>
                </c:pt>
                <c:pt idx="2148">
                  <c:v>800</c:v>
                </c:pt>
                <c:pt idx="2149">
                  <c:v>800</c:v>
                </c:pt>
                <c:pt idx="2150">
                  <c:v>800</c:v>
                </c:pt>
                <c:pt idx="2151">
                  <c:v>800</c:v>
                </c:pt>
                <c:pt idx="2152">
                  <c:v>800</c:v>
                </c:pt>
                <c:pt idx="2153">
                  <c:v>800</c:v>
                </c:pt>
                <c:pt idx="2154">
                  <c:v>800</c:v>
                </c:pt>
                <c:pt idx="2155">
                  <c:v>800</c:v>
                </c:pt>
                <c:pt idx="2156">
                  <c:v>800</c:v>
                </c:pt>
                <c:pt idx="2157">
                  <c:v>800</c:v>
                </c:pt>
                <c:pt idx="2158">
                  <c:v>800</c:v>
                </c:pt>
                <c:pt idx="2159">
                  <c:v>800</c:v>
                </c:pt>
                <c:pt idx="2160">
                  <c:v>800</c:v>
                </c:pt>
                <c:pt idx="2161">
                  <c:v>800</c:v>
                </c:pt>
                <c:pt idx="2162">
                  <c:v>800</c:v>
                </c:pt>
                <c:pt idx="2163">
                  <c:v>800</c:v>
                </c:pt>
                <c:pt idx="2164">
                  <c:v>800</c:v>
                </c:pt>
                <c:pt idx="2165">
                  <c:v>800</c:v>
                </c:pt>
                <c:pt idx="2166">
                  <c:v>800</c:v>
                </c:pt>
                <c:pt idx="2167">
                  <c:v>800</c:v>
                </c:pt>
                <c:pt idx="2168">
                  <c:v>800</c:v>
                </c:pt>
                <c:pt idx="2169">
                  <c:v>800</c:v>
                </c:pt>
                <c:pt idx="2170">
                  <c:v>800</c:v>
                </c:pt>
                <c:pt idx="2171">
                  <c:v>800</c:v>
                </c:pt>
                <c:pt idx="2172">
                  <c:v>800</c:v>
                </c:pt>
                <c:pt idx="2173">
                  <c:v>800</c:v>
                </c:pt>
                <c:pt idx="2174">
                  <c:v>800</c:v>
                </c:pt>
                <c:pt idx="2175">
                  <c:v>800</c:v>
                </c:pt>
                <c:pt idx="2176">
                  <c:v>800</c:v>
                </c:pt>
                <c:pt idx="2177">
                  <c:v>800</c:v>
                </c:pt>
                <c:pt idx="2178">
                  <c:v>800</c:v>
                </c:pt>
                <c:pt idx="2179">
                  <c:v>800</c:v>
                </c:pt>
                <c:pt idx="2180">
                  <c:v>800</c:v>
                </c:pt>
                <c:pt idx="2181">
                  <c:v>800</c:v>
                </c:pt>
                <c:pt idx="2182">
                  <c:v>800</c:v>
                </c:pt>
                <c:pt idx="2183">
                  <c:v>800</c:v>
                </c:pt>
                <c:pt idx="2184">
                  <c:v>800</c:v>
                </c:pt>
                <c:pt idx="2185">
                  <c:v>800</c:v>
                </c:pt>
                <c:pt idx="2186">
                  <c:v>800</c:v>
                </c:pt>
                <c:pt idx="2187">
                  <c:v>800</c:v>
                </c:pt>
                <c:pt idx="2188">
                  <c:v>800</c:v>
                </c:pt>
                <c:pt idx="2189">
                  <c:v>800</c:v>
                </c:pt>
                <c:pt idx="2190">
                  <c:v>800</c:v>
                </c:pt>
                <c:pt idx="2191">
                  <c:v>800</c:v>
                </c:pt>
                <c:pt idx="2192">
                  <c:v>800</c:v>
                </c:pt>
                <c:pt idx="2193">
                  <c:v>800</c:v>
                </c:pt>
                <c:pt idx="2194">
                  <c:v>800</c:v>
                </c:pt>
                <c:pt idx="2195">
                  <c:v>800</c:v>
                </c:pt>
                <c:pt idx="2196">
                  <c:v>800</c:v>
                </c:pt>
                <c:pt idx="2197">
                  <c:v>800</c:v>
                </c:pt>
                <c:pt idx="2198">
                  <c:v>800</c:v>
                </c:pt>
                <c:pt idx="2199">
                  <c:v>800</c:v>
                </c:pt>
                <c:pt idx="2200">
                  <c:v>965</c:v>
                </c:pt>
                <c:pt idx="2201">
                  <c:v>965</c:v>
                </c:pt>
                <c:pt idx="2202">
                  <c:v>965</c:v>
                </c:pt>
                <c:pt idx="2203">
                  <c:v>965</c:v>
                </c:pt>
                <c:pt idx="2204">
                  <c:v>965</c:v>
                </c:pt>
                <c:pt idx="2205">
                  <c:v>965</c:v>
                </c:pt>
                <c:pt idx="2206">
                  <c:v>965</c:v>
                </c:pt>
                <c:pt idx="2207">
                  <c:v>965</c:v>
                </c:pt>
                <c:pt idx="2208">
                  <c:v>965</c:v>
                </c:pt>
                <c:pt idx="2209">
                  <c:v>965</c:v>
                </c:pt>
                <c:pt idx="2210">
                  <c:v>965</c:v>
                </c:pt>
                <c:pt idx="2211">
                  <c:v>965</c:v>
                </c:pt>
                <c:pt idx="2212">
                  <c:v>965</c:v>
                </c:pt>
                <c:pt idx="2213">
                  <c:v>965</c:v>
                </c:pt>
                <c:pt idx="2214">
                  <c:v>965</c:v>
                </c:pt>
                <c:pt idx="2215">
                  <c:v>965</c:v>
                </c:pt>
                <c:pt idx="2216">
                  <c:v>965</c:v>
                </c:pt>
                <c:pt idx="2217">
                  <c:v>965</c:v>
                </c:pt>
                <c:pt idx="2218">
                  <c:v>965</c:v>
                </c:pt>
                <c:pt idx="2219">
                  <c:v>965</c:v>
                </c:pt>
                <c:pt idx="2220">
                  <c:v>965</c:v>
                </c:pt>
                <c:pt idx="2221">
                  <c:v>965</c:v>
                </c:pt>
                <c:pt idx="2222">
                  <c:v>965</c:v>
                </c:pt>
                <c:pt idx="2223">
                  <c:v>965</c:v>
                </c:pt>
                <c:pt idx="2224">
                  <c:v>965</c:v>
                </c:pt>
                <c:pt idx="2225">
                  <c:v>965</c:v>
                </c:pt>
                <c:pt idx="2226">
                  <c:v>965</c:v>
                </c:pt>
                <c:pt idx="2227">
                  <c:v>965</c:v>
                </c:pt>
                <c:pt idx="2228">
                  <c:v>965</c:v>
                </c:pt>
                <c:pt idx="2229">
                  <c:v>965</c:v>
                </c:pt>
                <c:pt idx="2230">
                  <c:v>965</c:v>
                </c:pt>
                <c:pt idx="2231">
                  <c:v>965</c:v>
                </c:pt>
                <c:pt idx="2232">
                  <c:v>965</c:v>
                </c:pt>
                <c:pt idx="2233">
                  <c:v>965</c:v>
                </c:pt>
                <c:pt idx="2234">
                  <c:v>965</c:v>
                </c:pt>
                <c:pt idx="2235">
                  <c:v>965</c:v>
                </c:pt>
                <c:pt idx="2236">
                  <c:v>965</c:v>
                </c:pt>
                <c:pt idx="2237">
                  <c:v>965</c:v>
                </c:pt>
                <c:pt idx="2238">
                  <c:v>965</c:v>
                </c:pt>
                <c:pt idx="2239">
                  <c:v>965</c:v>
                </c:pt>
                <c:pt idx="2240">
                  <c:v>965</c:v>
                </c:pt>
                <c:pt idx="2241">
                  <c:v>965</c:v>
                </c:pt>
                <c:pt idx="2242">
                  <c:v>965</c:v>
                </c:pt>
                <c:pt idx="2243">
                  <c:v>965</c:v>
                </c:pt>
                <c:pt idx="2244">
                  <c:v>965</c:v>
                </c:pt>
                <c:pt idx="2245">
                  <c:v>965</c:v>
                </c:pt>
                <c:pt idx="2246">
                  <c:v>965</c:v>
                </c:pt>
                <c:pt idx="2247">
                  <c:v>965</c:v>
                </c:pt>
                <c:pt idx="2248">
                  <c:v>965</c:v>
                </c:pt>
                <c:pt idx="2249">
                  <c:v>965</c:v>
                </c:pt>
                <c:pt idx="2250">
                  <c:v>965</c:v>
                </c:pt>
                <c:pt idx="2251">
                  <c:v>965</c:v>
                </c:pt>
                <c:pt idx="2252">
                  <c:v>965</c:v>
                </c:pt>
                <c:pt idx="2253">
                  <c:v>965</c:v>
                </c:pt>
                <c:pt idx="2254">
                  <c:v>965</c:v>
                </c:pt>
                <c:pt idx="2255">
                  <c:v>965</c:v>
                </c:pt>
                <c:pt idx="2256">
                  <c:v>965</c:v>
                </c:pt>
                <c:pt idx="2257">
                  <c:v>965</c:v>
                </c:pt>
                <c:pt idx="2258">
                  <c:v>965</c:v>
                </c:pt>
                <c:pt idx="2259">
                  <c:v>965</c:v>
                </c:pt>
                <c:pt idx="2260">
                  <c:v>963</c:v>
                </c:pt>
                <c:pt idx="2261">
                  <c:v>963</c:v>
                </c:pt>
                <c:pt idx="2262">
                  <c:v>963</c:v>
                </c:pt>
                <c:pt idx="2263">
                  <c:v>963</c:v>
                </c:pt>
                <c:pt idx="2264">
                  <c:v>963</c:v>
                </c:pt>
                <c:pt idx="2265">
                  <c:v>963</c:v>
                </c:pt>
                <c:pt idx="2266">
                  <c:v>963</c:v>
                </c:pt>
                <c:pt idx="2267">
                  <c:v>963</c:v>
                </c:pt>
                <c:pt idx="2268">
                  <c:v>963</c:v>
                </c:pt>
                <c:pt idx="2269">
                  <c:v>963</c:v>
                </c:pt>
                <c:pt idx="2270">
                  <c:v>963</c:v>
                </c:pt>
                <c:pt idx="2271">
                  <c:v>963</c:v>
                </c:pt>
                <c:pt idx="2272">
                  <c:v>963</c:v>
                </c:pt>
                <c:pt idx="2273">
                  <c:v>963</c:v>
                </c:pt>
                <c:pt idx="2274">
                  <c:v>963</c:v>
                </c:pt>
                <c:pt idx="2275">
                  <c:v>963</c:v>
                </c:pt>
                <c:pt idx="2276">
                  <c:v>963</c:v>
                </c:pt>
                <c:pt idx="2277">
                  <c:v>963</c:v>
                </c:pt>
                <c:pt idx="2278">
                  <c:v>963</c:v>
                </c:pt>
                <c:pt idx="2279">
                  <c:v>963</c:v>
                </c:pt>
                <c:pt idx="2280">
                  <c:v>963</c:v>
                </c:pt>
                <c:pt idx="2281">
                  <c:v>963</c:v>
                </c:pt>
                <c:pt idx="2282">
                  <c:v>963</c:v>
                </c:pt>
                <c:pt idx="2283">
                  <c:v>963</c:v>
                </c:pt>
                <c:pt idx="2284">
                  <c:v>963</c:v>
                </c:pt>
                <c:pt idx="2285">
                  <c:v>963</c:v>
                </c:pt>
                <c:pt idx="2286">
                  <c:v>963</c:v>
                </c:pt>
                <c:pt idx="2287">
                  <c:v>963</c:v>
                </c:pt>
                <c:pt idx="2288">
                  <c:v>963</c:v>
                </c:pt>
                <c:pt idx="2289">
                  <c:v>963</c:v>
                </c:pt>
                <c:pt idx="2290">
                  <c:v>963</c:v>
                </c:pt>
                <c:pt idx="2291">
                  <c:v>963</c:v>
                </c:pt>
                <c:pt idx="2292">
                  <c:v>963</c:v>
                </c:pt>
                <c:pt idx="2293">
                  <c:v>963</c:v>
                </c:pt>
                <c:pt idx="2294">
                  <c:v>963</c:v>
                </c:pt>
                <c:pt idx="2295">
                  <c:v>963</c:v>
                </c:pt>
                <c:pt idx="2296">
                  <c:v>963</c:v>
                </c:pt>
                <c:pt idx="2297">
                  <c:v>963</c:v>
                </c:pt>
                <c:pt idx="2298">
                  <c:v>963</c:v>
                </c:pt>
                <c:pt idx="2299">
                  <c:v>963</c:v>
                </c:pt>
                <c:pt idx="2300">
                  <c:v>963</c:v>
                </c:pt>
                <c:pt idx="2301">
                  <c:v>963</c:v>
                </c:pt>
                <c:pt idx="2302">
                  <c:v>963</c:v>
                </c:pt>
                <c:pt idx="2303">
                  <c:v>963</c:v>
                </c:pt>
                <c:pt idx="2304">
                  <c:v>963</c:v>
                </c:pt>
                <c:pt idx="2305">
                  <c:v>963</c:v>
                </c:pt>
                <c:pt idx="2306">
                  <c:v>963</c:v>
                </c:pt>
                <c:pt idx="2307">
                  <c:v>963</c:v>
                </c:pt>
                <c:pt idx="2308">
                  <c:v>963</c:v>
                </c:pt>
                <c:pt idx="2309">
                  <c:v>963</c:v>
                </c:pt>
                <c:pt idx="2310">
                  <c:v>963</c:v>
                </c:pt>
                <c:pt idx="2311">
                  <c:v>963</c:v>
                </c:pt>
                <c:pt idx="2312">
                  <c:v>963</c:v>
                </c:pt>
                <c:pt idx="2313">
                  <c:v>963</c:v>
                </c:pt>
                <c:pt idx="2314">
                  <c:v>963</c:v>
                </c:pt>
                <c:pt idx="2315">
                  <c:v>963</c:v>
                </c:pt>
                <c:pt idx="2316">
                  <c:v>963</c:v>
                </c:pt>
                <c:pt idx="2317">
                  <c:v>963</c:v>
                </c:pt>
                <c:pt idx="2318">
                  <c:v>963</c:v>
                </c:pt>
                <c:pt idx="2319">
                  <c:v>963</c:v>
                </c:pt>
                <c:pt idx="2320">
                  <c:v>961</c:v>
                </c:pt>
                <c:pt idx="2321">
                  <c:v>961</c:v>
                </c:pt>
                <c:pt idx="2322">
                  <c:v>961</c:v>
                </c:pt>
                <c:pt idx="2323">
                  <c:v>961</c:v>
                </c:pt>
                <c:pt idx="2324">
                  <c:v>961</c:v>
                </c:pt>
                <c:pt idx="2325">
                  <c:v>961</c:v>
                </c:pt>
                <c:pt idx="2326">
                  <c:v>961</c:v>
                </c:pt>
                <c:pt idx="2327">
                  <c:v>961</c:v>
                </c:pt>
                <c:pt idx="2328">
                  <c:v>961</c:v>
                </c:pt>
                <c:pt idx="2329">
                  <c:v>961</c:v>
                </c:pt>
                <c:pt idx="2330">
                  <c:v>961</c:v>
                </c:pt>
                <c:pt idx="2331">
                  <c:v>961</c:v>
                </c:pt>
                <c:pt idx="2332">
                  <c:v>961</c:v>
                </c:pt>
                <c:pt idx="2333">
                  <c:v>961</c:v>
                </c:pt>
                <c:pt idx="2334">
                  <c:v>961</c:v>
                </c:pt>
                <c:pt idx="2335">
                  <c:v>961</c:v>
                </c:pt>
                <c:pt idx="2336">
                  <c:v>961</c:v>
                </c:pt>
                <c:pt idx="2337">
                  <c:v>961</c:v>
                </c:pt>
                <c:pt idx="2338">
                  <c:v>961</c:v>
                </c:pt>
                <c:pt idx="2339">
                  <c:v>961</c:v>
                </c:pt>
                <c:pt idx="2340">
                  <c:v>961</c:v>
                </c:pt>
                <c:pt idx="2341">
                  <c:v>961</c:v>
                </c:pt>
                <c:pt idx="2342">
                  <c:v>961</c:v>
                </c:pt>
                <c:pt idx="2343">
                  <c:v>961</c:v>
                </c:pt>
                <c:pt idx="2344">
                  <c:v>961</c:v>
                </c:pt>
                <c:pt idx="2345">
                  <c:v>961</c:v>
                </c:pt>
                <c:pt idx="2346">
                  <c:v>961</c:v>
                </c:pt>
                <c:pt idx="2347">
                  <c:v>961</c:v>
                </c:pt>
                <c:pt idx="2348">
                  <c:v>961</c:v>
                </c:pt>
                <c:pt idx="2349">
                  <c:v>961</c:v>
                </c:pt>
                <c:pt idx="2350">
                  <c:v>961</c:v>
                </c:pt>
                <c:pt idx="2351">
                  <c:v>961</c:v>
                </c:pt>
                <c:pt idx="2352">
                  <c:v>961</c:v>
                </c:pt>
                <c:pt idx="2353">
                  <c:v>961</c:v>
                </c:pt>
                <c:pt idx="2354">
                  <c:v>961</c:v>
                </c:pt>
                <c:pt idx="2355">
                  <c:v>961</c:v>
                </c:pt>
                <c:pt idx="2356">
                  <c:v>961</c:v>
                </c:pt>
                <c:pt idx="2357">
                  <c:v>961</c:v>
                </c:pt>
                <c:pt idx="2358">
                  <c:v>961</c:v>
                </c:pt>
                <c:pt idx="2359">
                  <c:v>961</c:v>
                </c:pt>
                <c:pt idx="2360">
                  <c:v>961</c:v>
                </c:pt>
                <c:pt idx="2361">
                  <c:v>961</c:v>
                </c:pt>
                <c:pt idx="2362">
                  <c:v>961</c:v>
                </c:pt>
                <c:pt idx="2363">
                  <c:v>961</c:v>
                </c:pt>
                <c:pt idx="2364">
                  <c:v>961</c:v>
                </c:pt>
                <c:pt idx="2365">
                  <c:v>961</c:v>
                </c:pt>
                <c:pt idx="2366">
                  <c:v>961</c:v>
                </c:pt>
                <c:pt idx="2367">
                  <c:v>961</c:v>
                </c:pt>
                <c:pt idx="2368">
                  <c:v>961</c:v>
                </c:pt>
                <c:pt idx="2369">
                  <c:v>961</c:v>
                </c:pt>
                <c:pt idx="2370">
                  <c:v>961</c:v>
                </c:pt>
                <c:pt idx="2371">
                  <c:v>961</c:v>
                </c:pt>
                <c:pt idx="2372">
                  <c:v>961</c:v>
                </c:pt>
                <c:pt idx="2373">
                  <c:v>961</c:v>
                </c:pt>
                <c:pt idx="2374">
                  <c:v>961</c:v>
                </c:pt>
                <c:pt idx="2375">
                  <c:v>961</c:v>
                </c:pt>
                <c:pt idx="2376">
                  <c:v>961</c:v>
                </c:pt>
                <c:pt idx="2377">
                  <c:v>961</c:v>
                </c:pt>
                <c:pt idx="2378">
                  <c:v>961</c:v>
                </c:pt>
                <c:pt idx="2379">
                  <c:v>961</c:v>
                </c:pt>
                <c:pt idx="2380">
                  <c:v>800</c:v>
                </c:pt>
                <c:pt idx="2381">
                  <c:v>800</c:v>
                </c:pt>
                <c:pt idx="2382">
                  <c:v>800</c:v>
                </c:pt>
                <c:pt idx="2383">
                  <c:v>800</c:v>
                </c:pt>
                <c:pt idx="2384">
                  <c:v>800</c:v>
                </c:pt>
                <c:pt idx="2385">
                  <c:v>800</c:v>
                </c:pt>
                <c:pt idx="2386">
                  <c:v>800</c:v>
                </c:pt>
                <c:pt idx="2387">
                  <c:v>800</c:v>
                </c:pt>
                <c:pt idx="2388">
                  <c:v>800</c:v>
                </c:pt>
                <c:pt idx="2389">
                  <c:v>800</c:v>
                </c:pt>
                <c:pt idx="2390">
                  <c:v>800</c:v>
                </c:pt>
                <c:pt idx="2391">
                  <c:v>800</c:v>
                </c:pt>
                <c:pt idx="2392">
                  <c:v>800</c:v>
                </c:pt>
                <c:pt idx="2393">
                  <c:v>800</c:v>
                </c:pt>
                <c:pt idx="2394">
                  <c:v>800</c:v>
                </c:pt>
                <c:pt idx="2395">
                  <c:v>800</c:v>
                </c:pt>
                <c:pt idx="2396">
                  <c:v>800</c:v>
                </c:pt>
                <c:pt idx="2397">
                  <c:v>800</c:v>
                </c:pt>
                <c:pt idx="2398">
                  <c:v>800</c:v>
                </c:pt>
                <c:pt idx="2399">
                  <c:v>800</c:v>
                </c:pt>
                <c:pt idx="2400">
                  <c:v>800</c:v>
                </c:pt>
                <c:pt idx="2401">
                  <c:v>800</c:v>
                </c:pt>
                <c:pt idx="2402">
                  <c:v>800</c:v>
                </c:pt>
                <c:pt idx="2403">
                  <c:v>800</c:v>
                </c:pt>
                <c:pt idx="2404">
                  <c:v>800</c:v>
                </c:pt>
                <c:pt idx="2405">
                  <c:v>800</c:v>
                </c:pt>
                <c:pt idx="2406">
                  <c:v>800</c:v>
                </c:pt>
                <c:pt idx="2407">
                  <c:v>800</c:v>
                </c:pt>
                <c:pt idx="2408">
                  <c:v>800</c:v>
                </c:pt>
                <c:pt idx="2409">
                  <c:v>800</c:v>
                </c:pt>
                <c:pt idx="2410">
                  <c:v>800</c:v>
                </c:pt>
                <c:pt idx="2411">
                  <c:v>800</c:v>
                </c:pt>
                <c:pt idx="2412">
                  <c:v>800</c:v>
                </c:pt>
                <c:pt idx="2413">
                  <c:v>800</c:v>
                </c:pt>
                <c:pt idx="2414">
                  <c:v>800</c:v>
                </c:pt>
                <c:pt idx="2415">
                  <c:v>800</c:v>
                </c:pt>
                <c:pt idx="2416">
                  <c:v>800</c:v>
                </c:pt>
                <c:pt idx="2417">
                  <c:v>800</c:v>
                </c:pt>
                <c:pt idx="2418">
                  <c:v>800</c:v>
                </c:pt>
                <c:pt idx="2419">
                  <c:v>800</c:v>
                </c:pt>
                <c:pt idx="2420">
                  <c:v>800</c:v>
                </c:pt>
                <c:pt idx="2421">
                  <c:v>800</c:v>
                </c:pt>
                <c:pt idx="2422">
                  <c:v>800</c:v>
                </c:pt>
                <c:pt idx="2423">
                  <c:v>800</c:v>
                </c:pt>
                <c:pt idx="2424">
                  <c:v>800</c:v>
                </c:pt>
                <c:pt idx="2425">
                  <c:v>800</c:v>
                </c:pt>
                <c:pt idx="2426">
                  <c:v>800</c:v>
                </c:pt>
                <c:pt idx="2427">
                  <c:v>800</c:v>
                </c:pt>
                <c:pt idx="2428">
                  <c:v>800</c:v>
                </c:pt>
                <c:pt idx="2429">
                  <c:v>800</c:v>
                </c:pt>
                <c:pt idx="2430">
                  <c:v>800</c:v>
                </c:pt>
                <c:pt idx="2431">
                  <c:v>800</c:v>
                </c:pt>
                <c:pt idx="2432">
                  <c:v>800</c:v>
                </c:pt>
                <c:pt idx="2433">
                  <c:v>800</c:v>
                </c:pt>
                <c:pt idx="2434">
                  <c:v>800</c:v>
                </c:pt>
                <c:pt idx="2435">
                  <c:v>800</c:v>
                </c:pt>
                <c:pt idx="2436">
                  <c:v>800</c:v>
                </c:pt>
                <c:pt idx="2437">
                  <c:v>800</c:v>
                </c:pt>
                <c:pt idx="2438">
                  <c:v>800</c:v>
                </c:pt>
                <c:pt idx="2439">
                  <c:v>800</c:v>
                </c:pt>
                <c:pt idx="2440">
                  <c:v>800</c:v>
                </c:pt>
                <c:pt idx="2441">
                  <c:v>800</c:v>
                </c:pt>
                <c:pt idx="2442">
                  <c:v>800</c:v>
                </c:pt>
                <c:pt idx="2443">
                  <c:v>800</c:v>
                </c:pt>
                <c:pt idx="2444">
                  <c:v>800</c:v>
                </c:pt>
                <c:pt idx="2445">
                  <c:v>800</c:v>
                </c:pt>
                <c:pt idx="2446">
                  <c:v>800</c:v>
                </c:pt>
                <c:pt idx="2447">
                  <c:v>800</c:v>
                </c:pt>
                <c:pt idx="2448">
                  <c:v>800</c:v>
                </c:pt>
                <c:pt idx="2449">
                  <c:v>800</c:v>
                </c:pt>
                <c:pt idx="2450">
                  <c:v>800</c:v>
                </c:pt>
                <c:pt idx="2451">
                  <c:v>800</c:v>
                </c:pt>
                <c:pt idx="2452">
                  <c:v>800</c:v>
                </c:pt>
                <c:pt idx="2453">
                  <c:v>800</c:v>
                </c:pt>
                <c:pt idx="2454">
                  <c:v>800</c:v>
                </c:pt>
                <c:pt idx="2455">
                  <c:v>800</c:v>
                </c:pt>
                <c:pt idx="2456">
                  <c:v>800</c:v>
                </c:pt>
                <c:pt idx="2457">
                  <c:v>800</c:v>
                </c:pt>
                <c:pt idx="2458">
                  <c:v>800</c:v>
                </c:pt>
                <c:pt idx="2459">
                  <c:v>800</c:v>
                </c:pt>
                <c:pt idx="2460">
                  <c:v>800</c:v>
                </c:pt>
                <c:pt idx="2461">
                  <c:v>800</c:v>
                </c:pt>
                <c:pt idx="2462">
                  <c:v>800</c:v>
                </c:pt>
                <c:pt idx="2463">
                  <c:v>800</c:v>
                </c:pt>
                <c:pt idx="2464">
                  <c:v>800</c:v>
                </c:pt>
                <c:pt idx="2465">
                  <c:v>800</c:v>
                </c:pt>
                <c:pt idx="2466">
                  <c:v>800</c:v>
                </c:pt>
                <c:pt idx="2467">
                  <c:v>800</c:v>
                </c:pt>
                <c:pt idx="2468">
                  <c:v>800</c:v>
                </c:pt>
                <c:pt idx="2469">
                  <c:v>800</c:v>
                </c:pt>
                <c:pt idx="2470">
                  <c:v>800</c:v>
                </c:pt>
                <c:pt idx="2471">
                  <c:v>800</c:v>
                </c:pt>
                <c:pt idx="2472">
                  <c:v>800</c:v>
                </c:pt>
                <c:pt idx="2473">
                  <c:v>800</c:v>
                </c:pt>
                <c:pt idx="2474">
                  <c:v>800</c:v>
                </c:pt>
                <c:pt idx="2475">
                  <c:v>800</c:v>
                </c:pt>
                <c:pt idx="2476">
                  <c:v>800</c:v>
                </c:pt>
                <c:pt idx="2477">
                  <c:v>800</c:v>
                </c:pt>
                <c:pt idx="2478">
                  <c:v>800</c:v>
                </c:pt>
                <c:pt idx="2479">
                  <c:v>800</c:v>
                </c:pt>
                <c:pt idx="2480">
                  <c:v>800</c:v>
                </c:pt>
                <c:pt idx="2481">
                  <c:v>800</c:v>
                </c:pt>
                <c:pt idx="2482">
                  <c:v>800</c:v>
                </c:pt>
                <c:pt idx="2483">
                  <c:v>800</c:v>
                </c:pt>
                <c:pt idx="2484">
                  <c:v>800</c:v>
                </c:pt>
                <c:pt idx="2485">
                  <c:v>800</c:v>
                </c:pt>
                <c:pt idx="2486">
                  <c:v>800</c:v>
                </c:pt>
                <c:pt idx="2487">
                  <c:v>800</c:v>
                </c:pt>
                <c:pt idx="2488">
                  <c:v>800</c:v>
                </c:pt>
                <c:pt idx="2489">
                  <c:v>800</c:v>
                </c:pt>
                <c:pt idx="2490">
                  <c:v>800</c:v>
                </c:pt>
                <c:pt idx="2491">
                  <c:v>800</c:v>
                </c:pt>
                <c:pt idx="2492">
                  <c:v>800</c:v>
                </c:pt>
                <c:pt idx="2493">
                  <c:v>800</c:v>
                </c:pt>
                <c:pt idx="2494">
                  <c:v>800</c:v>
                </c:pt>
                <c:pt idx="2495">
                  <c:v>800</c:v>
                </c:pt>
                <c:pt idx="2496">
                  <c:v>800</c:v>
                </c:pt>
                <c:pt idx="2497">
                  <c:v>800</c:v>
                </c:pt>
                <c:pt idx="2498">
                  <c:v>800</c:v>
                </c:pt>
                <c:pt idx="2499">
                  <c:v>800</c:v>
                </c:pt>
                <c:pt idx="2500">
                  <c:v>800</c:v>
                </c:pt>
                <c:pt idx="2501">
                  <c:v>800</c:v>
                </c:pt>
                <c:pt idx="2502">
                  <c:v>800</c:v>
                </c:pt>
                <c:pt idx="2503">
                  <c:v>800</c:v>
                </c:pt>
                <c:pt idx="2504">
                  <c:v>800</c:v>
                </c:pt>
                <c:pt idx="2505">
                  <c:v>800</c:v>
                </c:pt>
                <c:pt idx="2506">
                  <c:v>800</c:v>
                </c:pt>
                <c:pt idx="2507">
                  <c:v>800</c:v>
                </c:pt>
                <c:pt idx="2508">
                  <c:v>800</c:v>
                </c:pt>
                <c:pt idx="2509">
                  <c:v>800</c:v>
                </c:pt>
                <c:pt idx="2510">
                  <c:v>800</c:v>
                </c:pt>
                <c:pt idx="2511">
                  <c:v>800</c:v>
                </c:pt>
                <c:pt idx="2512">
                  <c:v>800</c:v>
                </c:pt>
                <c:pt idx="2513">
                  <c:v>800</c:v>
                </c:pt>
                <c:pt idx="2514">
                  <c:v>800</c:v>
                </c:pt>
                <c:pt idx="2515">
                  <c:v>800</c:v>
                </c:pt>
                <c:pt idx="2516">
                  <c:v>800</c:v>
                </c:pt>
                <c:pt idx="2517">
                  <c:v>800</c:v>
                </c:pt>
                <c:pt idx="2518">
                  <c:v>800</c:v>
                </c:pt>
                <c:pt idx="2519">
                  <c:v>800</c:v>
                </c:pt>
                <c:pt idx="2520">
                  <c:v>800</c:v>
                </c:pt>
                <c:pt idx="2521">
                  <c:v>800</c:v>
                </c:pt>
                <c:pt idx="2522">
                  <c:v>800</c:v>
                </c:pt>
                <c:pt idx="2523">
                  <c:v>800</c:v>
                </c:pt>
                <c:pt idx="2524">
                  <c:v>800</c:v>
                </c:pt>
                <c:pt idx="2525">
                  <c:v>800</c:v>
                </c:pt>
                <c:pt idx="2526">
                  <c:v>800</c:v>
                </c:pt>
                <c:pt idx="2527">
                  <c:v>800</c:v>
                </c:pt>
                <c:pt idx="2528">
                  <c:v>800</c:v>
                </c:pt>
                <c:pt idx="2529">
                  <c:v>800</c:v>
                </c:pt>
                <c:pt idx="2530">
                  <c:v>800</c:v>
                </c:pt>
                <c:pt idx="2531">
                  <c:v>800</c:v>
                </c:pt>
                <c:pt idx="2532">
                  <c:v>800</c:v>
                </c:pt>
                <c:pt idx="2533">
                  <c:v>800</c:v>
                </c:pt>
                <c:pt idx="2534">
                  <c:v>800</c:v>
                </c:pt>
                <c:pt idx="2535">
                  <c:v>800</c:v>
                </c:pt>
                <c:pt idx="2536">
                  <c:v>800</c:v>
                </c:pt>
                <c:pt idx="2537">
                  <c:v>800</c:v>
                </c:pt>
                <c:pt idx="2538">
                  <c:v>800</c:v>
                </c:pt>
                <c:pt idx="2539">
                  <c:v>800</c:v>
                </c:pt>
                <c:pt idx="2540">
                  <c:v>800</c:v>
                </c:pt>
                <c:pt idx="2541">
                  <c:v>800</c:v>
                </c:pt>
                <c:pt idx="2542">
                  <c:v>800</c:v>
                </c:pt>
                <c:pt idx="2543">
                  <c:v>800</c:v>
                </c:pt>
                <c:pt idx="2544">
                  <c:v>800</c:v>
                </c:pt>
                <c:pt idx="2545">
                  <c:v>800</c:v>
                </c:pt>
                <c:pt idx="2546">
                  <c:v>800</c:v>
                </c:pt>
                <c:pt idx="2547">
                  <c:v>800</c:v>
                </c:pt>
                <c:pt idx="2548">
                  <c:v>800</c:v>
                </c:pt>
                <c:pt idx="2549">
                  <c:v>800</c:v>
                </c:pt>
                <c:pt idx="2550">
                  <c:v>800</c:v>
                </c:pt>
                <c:pt idx="2551">
                  <c:v>800</c:v>
                </c:pt>
                <c:pt idx="2552">
                  <c:v>800</c:v>
                </c:pt>
                <c:pt idx="2553">
                  <c:v>800</c:v>
                </c:pt>
                <c:pt idx="2554">
                  <c:v>800</c:v>
                </c:pt>
                <c:pt idx="2555">
                  <c:v>800</c:v>
                </c:pt>
                <c:pt idx="2556">
                  <c:v>800</c:v>
                </c:pt>
                <c:pt idx="2557">
                  <c:v>800</c:v>
                </c:pt>
                <c:pt idx="2558">
                  <c:v>800</c:v>
                </c:pt>
                <c:pt idx="2559">
                  <c:v>800</c:v>
                </c:pt>
                <c:pt idx="2560">
                  <c:v>965</c:v>
                </c:pt>
                <c:pt idx="2561">
                  <c:v>965</c:v>
                </c:pt>
                <c:pt idx="2562">
                  <c:v>965</c:v>
                </c:pt>
                <c:pt idx="2563">
                  <c:v>965</c:v>
                </c:pt>
                <c:pt idx="2564">
                  <c:v>965</c:v>
                </c:pt>
                <c:pt idx="2565">
                  <c:v>965</c:v>
                </c:pt>
                <c:pt idx="2566">
                  <c:v>965</c:v>
                </c:pt>
                <c:pt idx="2567">
                  <c:v>965</c:v>
                </c:pt>
                <c:pt idx="2568">
                  <c:v>965</c:v>
                </c:pt>
                <c:pt idx="2569">
                  <c:v>965</c:v>
                </c:pt>
                <c:pt idx="2570">
                  <c:v>965</c:v>
                </c:pt>
                <c:pt idx="2571">
                  <c:v>965</c:v>
                </c:pt>
                <c:pt idx="2572">
                  <c:v>965</c:v>
                </c:pt>
                <c:pt idx="2573">
                  <c:v>965</c:v>
                </c:pt>
                <c:pt idx="2574">
                  <c:v>965</c:v>
                </c:pt>
                <c:pt idx="2575">
                  <c:v>965</c:v>
                </c:pt>
                <c:pt idx="2576">
                  <c:v>965</c:v>
                </c:pt>
                <c:pt idx="2577">
                  <c:v>965</c:v>
                </c:pt>
                <c:pt idx="2578">
                  <c:v>965</c:v>
                </c:pt>
                <c:pt idx="2579">
                  <c:v>965</c:v>
                </c:pt>
                <c:pt idx="2580">
                  <c:v>965</c:v>
                </c:pt>
                <c:pt idx="2581">
                  <c:v>965</c:v>
                </c:pt>
                <c:pt idx="2582">
                  <c:v>965</c:v>
                </c:pt>
                <c:pt idx="2583">
                  <c:v>965</c:v>
                </c:pt>
                <c:pt idx="2584">
                  <c:v>965</c:v>
                </c:pt>
                <c:pt idx="2585">
                  <c:v>965</c:v>
                </c:pt>
                <c:pt idx="2586">
                  <c:v>965</c:v>
                </c:pt>
                <c:pt idx="2587">
                  <c:v>965</c:v>
                </c:pt>
                <c:pt idx="2588">
                  <c:v>965</c:v>
                </c:pt>
                <c:pt idx="2589">
                  <c:v>965</c:v>
                </c:pt>
                <c:pt idx="2590">
                  <c:v>965</c:v>
                </c:pt>
                <c:pt idx="2591">
                  <c:v>965</c:v>
                </c:pt>
                <c:pt idx="2592">
                  <c:v>965</c:v>
                </c:pt>
                <c:pt idx="2593">
                  <c:v>965</c:v>
                </c:pt>
                <c:pt idx="2594">
                  <c:v>965</c:v>
                </c:pt>
                <c:pt idx="2595">
                  <c:v>965</c:v>
                </c:pt>
                <c:pt idx="2596">
                  <c:v>965</c:v>
                </c:pt>
                <c:pt idx="2597">
                  <c:v>965</c:v>
                </c:pt>
                <c:pt idx="2598">
                  <c:v>965</c:v>
                </c:pt>
                <c:pt idx="2599">
                  <c:v>965</c:v>
                </c:pt>
                <c:pt idx="2600">
                  <c:v>965</c:v>
                </c:pt>
                <c:pt idx="2601">
                  <c:v>965</c:v>
                </c:pt>
                <c:pt idx="2602">
                  <c:v>965</c:v>
                </c:pt>
                <c:pt idx="2603">
                  <c:v>965</c:v>
                </c:pt>
                <c:pt idx="2604">
                  <c:v>965</c:v>
                </c:pt>
                <c:pt idx="2605">
                  <c:v>965</c:v>
                </c:pt>
                <c:pt idx="2606">
                  <c:v>965</c:v>
                </c:pt>
                <c:pt idx="2607">
                  <c:v>965</c:v>
                </c:pt>
                <c:pt idx="2608">
                  <c:v>965</c:v>
                </c:pt>
                <c:pt idx="2609">
                  <c:v>965</c:v>
                </c:pt>
                <c:pt idx="2610">
                  <c:v>965</c:v>
                </c:pt>
                <c:pt idx="2611">
                  <c:v>965</c:v>
                </c:pt>
                <c:pt idx="2612">
                  <c:v>965</c:v>
                </c:pt>
                <c:pt idx="2613">
                  <c:v>965</c:v>
                </c:pt>
                <c:pt idx="2614">
                  <c:v>965</c:v>
                </c:pt>
                <c:pt idx="2615">
                  <c:v>965</c:v>
                </c:pt>
                <c:pt idx="2616">
                  <c:v>965</c:v>
                </c:pt>
                <c:pt idx="2617">
                  <c:v>965</c:v>
                </c:pt>
                <c:pt idx="2618">
                  <c:v>965</c:v>
                </c:pt>
                <c:pt idx="2619">
                  <c:v>965</c:v>
                </c:pt>
                <c:pt idx="2620">
                  <c:v>962.00002288799499</c:v>
                </c:pt>
                <c:pt idx="2621">
                  <c:v>962</c:v>
                </c:pt>
                <c:pt idx="2622">
                  <c:v>962</c:v>
                </c:pt>
                <c:pt idx="2623">
                  <c:v>962</c:v>
                </c:pt>
                <c:pt idx="2624">
                  <c:v>962</c:v>
                </c:pt>
                <c:pt idx="2625">
                  <c:v>962</c:v>
                </c:pt>
                <c:pt idx="2626">
                  <c:v>962</c:v>
                </c:pt>
                <c:pt idx="2627">
                  <c:v>962</c:v>
                </c:pt>
                <c:pt idx="2628">
                  <c:v>962</c:v>
                </c:pt>
                <c:pt idx="2629">
                  <c:v>962</c:v>
                </c:pt>
                <c:pt idx="2630">
                  <c:v>962</c:v>
                </c:pt>
                <c:pt idx="2631">
                  <c:v>962</c:v>
                </c:pt>
                <c:pt idx="2632">
                  <c:v>962</c:v>
                </c:pt>
                <c:pt idx="2633">
                  <c:v>962</c:v>
                </c:pt>
                <c:pt idx="2634">
                  <c:v>962</c:v>
                </c:pt>
                <c:pt idx="2635">
                  <c:v>962</c:v>
                </c:pt>
                <c:pt idx="2636">
                  <c:v>962</c:v>
                </c:pt>
                <c:pt idx="2637">
                  <c:v>962</c:v>
                </c:pt>
                <c:pt idx="2638">
                  <c:v>962</c:v>
                </c:pt>
                <c:pt idx="2639">
                  <c:v>962</c:v>
                </c:pt>
                <c:pt idx="2640">
                  <c:v>962</c:v>
                </c:pt>
                <c:pt idx="2641">
                  <c:v>962</c:v>
                </c:pt>
                <c:pt idx="2642">
                  <c:v>962</c:v>
                </c:pt>
                <c:pt idx="2643">
                  <c:v>962</c:v>
                </c:pt>
                <c:pt idx="2644">
                  <c:v>962</c:v>
                </c:pt>
                <c:pt idx="2645">
                  <c:v>962</c:v>
                </c:pt>
                <c:pt idx="2646">
                  <c:v>962</c:v>
                </c:pt>
                <c:pt idx="2647">
                  <c:v>962</c:v>
                </c:pt>
                <c:pt idx="2648">
                  <c:v>962</c:v>
                </c:pt>
                <c:pt idx="2649">
                  <c:v>962</c:v>
                </c:pt>
                <c:pt idx="2650">
                  <c:v>962</c:v>
                </c:pt>
                <c:pt idx="2651">
                  <c:v>962</c:v>
                </c:pt>
                <c:pt idx="2652">
                  <c:v>962</c:v>
                </c:pt>
                <c:pt idx="2653">
                  <c:v>962</c:v>
                </c:pt>
                <c:pt idx="2654">
                  <c:v>962</c:v>
                </c:pt>
                <c:pt idx="2655">
                  <c:v>962</c:v>
                </c:pt>
                <c:pt idx="2656">
                  <c:v>962</c:v>
                </c:pt>
                <c:pt idx="2657">
                  <c:v>962</c:v>
                </c:pt>
                <c:pt idx="2658">
                  <c:v>962</c:v>
                </c:pt>
                <c:pt idx="2659">
                  <c:v>962</c:v>
                </c:pt>
                <c:pt idx="2660">
                  <c:v>962</c:v>
                </c:pt>
                <c:pt idx="2661">
                  <c:v>962</c:v>
                </c:pt>
                <c:pt idx="2662">
                  <c:v>962</c:v>
                </c:pt>
                <c:pt idx="2663">
                  <c:v>962</c:v>
                </c:pt>
                <c:pt idx="2664">
                  <c:v>962</c:v>
                </c:pt>
                <c:pt idx="2665">
                  <c:v>962</c:v>
                </c:pt>
                <c:pt idx="2666">
                  <c:v>962</c:v>
                </c:pt>
                <c:pt idx="2667">
                  <c:v>962</c:v>
                </c:pt>
                <c:pt idx="2668">
                  <c:v>962</c:v>
                </c:pt>
                <c:pt idx="2669">
                  <c:v>962</c:v>
                </c:pt>
                <c:pt idx="2670">
                  <c:v>962</c:v>
                </c:pt>
                <c:pt idx="2671">
                  <c:v>962</c:v>
                </c:pt>
                <c:pt idx="2672">
                  <c:v>962</c:v>
                </c:pt>
                <c:pt idx="2673">
                  <c:v>962</c:v>
                </c:pt>
                <c:pt idx="2674">
                  <c:v>962</c:v>
                </c:pt>
                <c:pt idx="2675">
                  <c:v>962</c:v>
                </c:pt>
                <c:pt idx="2676">
                  <c:v>962</c:v>
                </c:pt>
                <c:pt idx="2677">
                  <c:v>962</c:v>
                </c:pt>
                <c:pt idx="2678">
                  <c:v>962</c:v>
                </c:pt>
                <c:pt idx="2679">
                  <c:v>962</c:v>
                </c:pt>
                <c:pt idx="2680">
                  <c:v>800</c:v>
                </c:pt>
                <c:pt idx="2681">
                  <c:v>800</c:v>
                </c:pt>
                <c:pt idx="2682">
                  <c:v>800</c:v>
                </c:pt>
                <c:pt idx="2683">
                  <c:v>800</c:v>
                </c:pt>
                <c:pt idx="2684">
                  <c:v>800</c:v>
                </c:pt>
                <c:pt idx="2685">
                  <c:v>800</c:v>
                </c:pt>
                <c:pt idx="2686">
                  <c:v>800</c:v>
                </c:pt>
                <c:pt idx="2687">
                  <c:v>800</c:v>
                </c:pt>
                <c:pt idx="2688">
                  <c:v>800</c:v>
                </c:pt>
                <c:pt idx="2689">
                  <c:v>800</c:v>
                </c:pt>
                <c:pt idx="2690">
                  <c:v>800</c:v>
                </c:pt>
                <c:pt idx="2691">
                  <c:v>800</c:v>
                </c:pt>
                <c:pt idx="2692">
                  <c:v>800</c:v>
                </c:pt>
                <c:pt idx="2693">
                  <c:v>800</c:v>
                </c:pt>
                <c:pt idx="2694">
                  <c:v>800</c:v>
                </c:pt>
                <c:pt idx="2695">
                  <c:v>800</c:v>
                </c:pt>
                <c:pt idx="2696">
                  <c:v>800</c:v>
                </c:pt>
                <c:pt idx="2697">
                  <c:v>800</c:v>
                </c:pt>
                <c:pt idx="2698">
                  <c:v>800</c:v>
                </c:pt>
                <c:pt idx="2699">
                  <c:v>800</c:v>
                </c:pt>
                <c:pt idx="2700">
                  <c:v>800</c:v>
                </c:pt>
                <c:pt idx="2701">
                  <c:v>800</c:v>
                </c:pt>
                <c:pt idx="2702">
                  <c:v>800</c:v>
                </c:pt>
                <c:pt idx="2703">
                  <c:v>800</c:v>
                </c:pt>
                <c:pt idx="2704">
                  <c:v>800</c:v>
                </c:pt>
                <c:pt idx="2705">
                  <c:v>800</c:v>
                </c:pt>
                <c:pt idx="2706">
                  <c:v>800</c:v>
                </c:pt>
                <c:pt idx="2707">
                  <c:v>800</c:v>
                </c:pt>
                <c:pt idx="2708">
                  <c:v>800</c:v>
                </c:pt>
                <c:pt idx="2709">
                  <c:v>800</c:v>
                </c:pt>
                <c:pt idx="2710">
                  <c:v>800</c:v>
                </c:pt>
                <c:pt idx="2711">
                  <c:v>800</c:v>
                </c:pt>
                <c:pt idx="2712">
                  <c:v>800</c:v>
                </c:pt>
                <c:pt idx="2713">
                  <c:v>800</c:v>
                </c:pt>
                <c:pt idx="2714">
                  <c:v>800</c:v>
                </c:pt>
                <c:pt idx="2715">
                  <c:v>800</c:v>
                </c:pt>
                <c:pt idx="2716">
                  <c:v>800</c:v>
                </c:pt>
                <c:pt idx="2717">
                  <c:v>800</c:v>
                </c:pt>
                <c:pt idx="2718">
                  <c:v>800</c:v>
                </c:pt>
                <c:pt idx="2719">
                  <c:v>800</c:v>
                </c:pt>
                <c:pt idx="2720">
                  <c:v>800</c:v>
                </c:pt>
                <c:pt idx="2721">
                  <c:v>800</c:v>
                </c:pt>
                <c:pt idx="2722">
                  <c:v>800</c:v>
                </c:pt>
                <c:pt idx="2723">
                  <c:v>800</c:v>
                </c:pt>
                <c:pt idx="2724">
                  <c:v>800</c:v>
                </c:pt>
                <c:pt idx="2725">
                  <c:v>800</c:v>
                </c:pt>
                <c:pt idx="2726">
                  <c:v>800</c:v>
                </c:pt>
                <c:pt idx="2727">
                  <c:v>800</c:v>
                </c:pt>
                <c:pt idx="2728">
                  <c:v>800</c:v>
                </c:pt>
                <c:pt idx="2729">
                  <c:v>800</c:v>
                </c:pt>
                <c:pt idx="2730">
                  <c:v>800</c:v>
                </c:pt>
                <c:pt idx="2731">
                  <c:v>800</c:v>
                </c:pt>
                <c:pt idx="2732">
                  <c:v>800</c:v>
                </c:pt>
                <c:pt idx="2733">
                  <c:v>800</c:v>
                </c:pt>
                <c:pt idx="2734">
                  <c:v>800</c:v>
                </c:pt>
                <c:pt idx="2735">
                  <c:v>800</c:v>
                </c:pt>
                <c:pt idx="2736">
                  <c:v>800</c:v>
                </c:pt>
                <c:pt idx="2737">
                  <c:v>800</c:v>
                </c:pt>
                <c:pt idx="2738">
                  <c:v>800</c:v>
                </c:pt>
                <c:pt idx="2739">
                  <c:v>800</c:v>
                </c:pt>
                <c:pt idx="2740">
                  <c:v>800</c:v>
                </c:pt>
                <c:pt idx="2741">
                  <c:v>800</c:v>
                </c:pt>
                <c:pt idx="2742">
                  <c:v>800</c:v>
                </c:pt>
                <c:pt idx="2743">
                  <c:v>800</c:v>
                </c:pt>
                <c:pt idx="2744">
                  <c:v>800</c:v>
                </c:pt>
                <c:pt idx="2745">
                  <c:v>800</c:v>
                </c:pt>
                <c:pt idx="2746">
                  <c:v>800</c:v>
                </c:pt>
                <c:pt idx="2747">
                  <c:v>800</c:v>
                </c:pt>
                <c:pt idx="2748">
                  <c:v>800</c:v>
                </c:pt>
                <c:pt idx="2749">
                  <c:v>800</c:v>
                </c:pt>
                <c:pt idx="2750">
                  <c:v>800</c:v>
                </c:pt>
                <c:pt idx="2751">
                  <c:v>800</c:v>
                </c:pt>
                <c:pt idx="2752">
                  <c:v>800</c:v>
                </c:pt>
                <c:pt idx="2753">
                  <c:v>800</c:v>
                </c:pt>
                <c:pt idx="2754">
                  <c:v>800</c:v>
                </c:pt>
                <c:pt idx="2755">
                  <c:v>800</c:v>
                </c:pt>
                <c:pt idx="2756">
                  <c:v>800</c:v>
                </c:pt>
                <c:pt idx="2757">
                  <c:v>800</c:v>
                </c:pt>
                <c:pt idx="2758">
                  <c:v>800</c:v>
                </c:pt>
                <c:pt idx="2759">
                  <c:v>800</c:v>
                </c:pt>
                <c:pt idx="2760">
                  <c:v>800</c:v>
                </c:pt>
                <c:pt idx="2761">
                  <c:v>800</c:v>
                </c:pt>
                <c:pt idx="2762">
                  <c:v>800</c:v>
                </c:pt>
                <c:pt idx="2763">
                  <c:v>800</c:v>
                </c:pt>
                <c:pt idx="2764">
                  <c:v>800</c:v>
                </c:pt>
                <c:pt idx="2765">
                  <c:v>800</c:v>
                </c:pt>
                <c:pt idx="2766">
                  <c:v>800</c:v>
                </c:pt>
                <c:pt idx="2767">
                  <c:v>800</c:v>
                </c:pt>
                <c:pt idx="2768">
                  <c:v>800</c:v>
                </c:pt>
                <c:pt idx="2769">
                  <c:v>800</c:v>
                </c:pt>
                <c:pt idx="2770">
                  <c:v>800</c:v>
                </c:pt>
                <c:pt idx="2771">
                  <c:v>800</c:v>
                </c:pt>
                <c:pt idx="2772">
                  <c:v>800</c:v>
                </c:pt>
                <c:pt idx="2773">
                  <c:v>800</c:v>
                </c:pt>
                <c:pt idx="2774">
                  <c:v>800</c:v>
                </c:pt>
                <c:pt idx="2775">
                  <c:v>800</c:v>
                </c:pt>
                <c:pt idx="2776">
                  <c:v>800</c:v>
                </c:pt>
                <c:pt idx="2777">
                  <c:v>800</c:v>
                </c:pt>
                <c:pt idx="2778">
                  <c:v>800</c:v>
                </c:pt>
                <c:pt idx="2779">
                  <c:v>800</c:v>
                </c:pt>
                <c:pt idx="2780">
                  <c:v>800</c:v>
                </c:pt>
                <c:pt idx="2781">
                  <c:v>800</c:v>
                </c:pt>
                <c:pt idx="2782">
                  <c:v>800</c:v>
                </c:pt>
                <c:pt idx="2783">
                  <c:v>800</c:v>
                </c:pt>
                <c:pt idx="2784">
                  <c:v>800</c:v>
                </c:pt>
                <c:pt idx="2785">
                  <c:v>800</c:v>
                </c:pt>
                <c:pt idx="2786">
                  <c:v>800</c:v>
                </c:pt>
                <c:pt idx="2787">
                  <c:v>800</c:v>
                </c:pt>
                <c:pt idx="2788">
                  <c:v>800</c:v>
                </c:pt>
                <c:pt idx="2789">
                  <c:v>800</c:v>
                </c:pt>
                <c:pt idx="2790">
                  <c:v>800</c:v>
                </c:pt>
                <c:pt idx="2791">
                  <c:v>800</c:v>
                </c:pt>
                <c:pt idx="2792">
                  <c:v>800</c:v>
                </c:pt>
                <c:pt idx="2793">
                  <c:v>800</c:v>
                </c:pt>
                <c:pt idx="2794">
                  <c:v>800</c:v>
                </c:pt>
                <c:pt idx="2795">
                  <c:v>800</c:v>
                </c:pt>
                <c:pt idx="2796">
                  <c:v>800</c:v>
                </c:pt>
                <c:pt idx="2797">
                  <c:v>800</c:v>
                </c:pt>
                <c:pt idx="2798">
                  <c:v>800</c:v>
                </c:pt>
                <c:pt idx="2799">
                  <c:v>800</c:v>
                </c:pt>
                <c:pt idx="2800">
                  <c:v>961.99876404825204</c:v>
                </c:pt>
                <c:pt idx="2801">
                  <c:v>962</c:v>
                </c:pt>
                <c:pt idx="2802">
                  <c:v>962</c:v>
                </c:pt>
                <c:pt idx="2803">
                  <c:v>962</c:v>
                </c:pt>
                <c:pt idx="2804">
                  <c:v>962</c:v>
                </c:pt>
                <c:pt idx="2805">
                  <c:v>962</c:v>
                </c:pt>
                <c:pt idx="2806">
                  <c:v>962</c:v>
                </c:pt>
                <c:pt idx="2807">
                  <c:v>962</c:v>
                </c:pt>
                <c:pt idx="2808">
                  <c:v>962</c:v>
                </c:pt>
                <c:pt idx="2809">
                  <c:v>962</c:v>
                </c:pt>
                <c:pt idx="2810">
                  <c:v>962</c:v>
                </c:pt>
                <c:pt idx="2811">
                  <c:v>962</c:v>
                </c:pt>
                <c:pt idx="2812">
                  <c:v>962</c:v>
                </c:pt>
                <c:pt idx="2813">
                  <c:v>962</c:v>
                </c:pt>
                <c:pt idx="2814">
                  <c:v>962</c:v>
                </c:pt>
                <c:pt idx="2815">
                  <c:v>962</c:v>
                </c:pt>
                <c:pt idx="2816">
                  <c:v>962</c:v>
                </c:pt>
                <c:pt idx="2817">
                  <c:v>962</c:v>
                </c:pt>
                <c:pt idx="2818">
                  <c:v>962</c:v>
                </c:pt>
                <c:pt idx="2819">
                  <c:v>962</c:v>
                </c:pt>
                <c:pt idx="2820">
                  <c:v>962</c:v>
                </c:pt>
                <c:pt idx="2821">
                  <c:v>962</c:v>
                </c:pt>
                <c:pt idx="2822">
                  <c:v>962</c:v>
                </c:pt>
                <c:pt idx="2823">
                  <c:v>962</c:v>
                </c:pt>
                <c:pt idx="2824">
                  <c:v>962</c:v>
                </c:pt>
                <c:pt idx="2825">
                  <c:v>962</c:v>
                </c:pt>
                <c:pt idx="2826">
                  <c:v>962</c:v>
                </c:pt>
                <c:pt idx="2827">
                  <c:v>962</c:v>
                </c:pt>
                <c:pt idx="2828">
                  <c:v>962</c:v>
                </c:pt>
                <c:pt idx="2829">
                  <c:v>962</c:v>
                </c:pt>
                <c:pt idx="2830">
                  <c:v>962</c:v>
                </c:pt>
                <c:pt idx="2831">
                  <c:v>962</c:v>
                </c:pt>
                <c:pt idx="2832">
                  <c:v>962</c:v>
                </c:pt>
                <c:pt idx="2833">
                  <c:v>962</c:v>
                </c:pt>
                <c:pt idx="2834">
                  <c:v>962</c:v>
                </c:pt>
                <c:pt idx="2835">
                  <c:v>962</c:v>
                </c:pt>
                <c:pt idx="2836">
                  <c:v>962</c:v>
                </c:pt>
                <c:pt idx="2837">
                  <c:v>962</c:v>
                </c:pt>
                <c:pt idx="2838">
                  <c:v>962</c:v>
                </c:pt>
                <c:pt idx="2839">
                  <c:v>962</c:v>
                </c:pt>
                <c:pt idx="2840">
                  <c:v>962</c:v>
                </c:pt>
                <c:pt idx="2841">
                  <c:v>962</c:v>
                </c:pt>
                <c:pt idx="2842">
                  <c:v>962</c:v>
                </c:pt>
                <c:pt idx="2843">
                  <c:v>962</c:v>
                </c:pt>
                <c:pt idx="2844">
                  <c:v>962</c:v>
                </c:pt>
                <c:pt idx="2845">
                  <c:v>962</c:v>
                </c:pt>
                <c:pt idx="2846">
                  <c:v>962</c:v>
                </c:pt>
                <c:pt idx="2847">
                  <c:v>962</c:v>
                </c:pt>
                <c:pt idx="2848">
                  <c:v>962</c:v>
                </c:pt>
                <c:pt idx="2849">
                  <c:v>962</c:v>
                </c:pt>
                <c:pt idx="2850">
                  <c:v>962</c:v>
                </c:pt>
                <c:pt idx="2851">
                  <c:v>962</c:v>
                </c:pt>
                <c:pt idx="2852">
                  <c:v>962</c:v>
                </c:pt>
                <c:pt idx="2853">
                  <c:v>962</c:v>
                </c:pt>
                <c:pt idx="2854">
                  <c:v>962</c:v>
                </c:pt>
                <c:pt idx="2855">
                  <c:v>962</c:v>
                </c:pt>
                <c:pt idx="2856">
                  <c:v>962</c:v>
                </c:pt>
                <c:pt idx="2857">
                  <c:v>962</c:v>
                </c:pt>
                <c:pt idx="2858">
                  <c:v>962</c:v>
                </c:pt>
                <c:pt idx="2859">
                  <c:v>961.99876405768202</c:v>
                </c:pt>
                <c:pt idx="2860">
                  <c:v>800.00123594231798</c:v>
                </c:pt>
                <c:pt idx="2861">
                  <c:v>800</c:v>
                </c:pt>
                <c:pt idx="2862">
                  <c:v>800</c:v>
                </c:pt>
                <c:pt idx="2863">
                  <c:v>800</c:v>
                </c:pt>
                <c:pt idx="2864">
                  <c:v>800</c:v>
                </c:pt>
                <c:pt idx="2865">
                  <c:v>800</c:v>
                </c:pt>
                <c:pt idx="2866">
                  <c:v>800</c:v>
                </c:pt>
                <c:pt idx="2867">
                  <c:v>800</c:v>
                </c:pt>
                <c:pt idx="2868">
                  <c:v>800</c:v>
                </c:pt>
                <c:pt idx="2869">
                  <c:v>800</c:v>
                </c:pt>
                <c:pt idx="2870">
                  <c:v>800</c:v>
                </c:pt>
                <c:pt idx="2871">
                  <c:v>800</c:v>
                </c:pt>
                <c:pt idx="2872">
                  <c:v>800</c:v>
                </c:pt>
                <c:pt idx="2873">
                  <c:v>800</c:v>
                </c:pt>
                <c:pt idx="2874">
                  <c:v>800</c:v>
                </c:pt>
                <c:pt idx="2875">
                  <c:v>800</c:v>
                </c:pt>
                <c:pt idx="2876">
                  <c:v>800</c:v>
                </c:pt>
                <c:pt idx="2877">
                  <c:v>800</c:v>
                </c:pt>
                <c:pt idx="2878">
                  <c:v>800</c:v>
                </c:pt>
                <c:pt idx="2879">
                  <c:v>800</c:v>
                </c:pt>
                <c:pt idx="2880">
                  <c:v>800</c:v>
                </c:pt>
                <c:pt idx="2881">
                  <c:v>800</c:v>
                </c:pt>
                <c:pt idx="2882">
                  <c:v>800</c:v>
                </c:pt>
                <c:pt idx="2883">
                  <c:v>800</c:v>
                </c:pt>
                <c:pt idx="2884">
                  <c:v>800</c:v>
                </c:pt>
                <c:pt idx="2885">
                  <c:v>800</c:v>
                </c:pt>
                <c:pt idx="2886">
                  <c:v>800</c:v>
                </c:pt>
                <c:pt idx="2887">
                  <c:v>800</c:v>
                </c:pt>
                <c:pt idx="2888">
                  <c:v>800</c:v>
                </c:pt>
                <c:pt idx="2889">
                  <c:v>800</c:v>
                </c:pt>
                <c:pt idx="2890">
                  <c:v>800</c:v>
                </c:pt>
                <c:pt idx="2891">
                  <c:v>800</c:v>
                </c:pt>
                <c:pt idx="2892">
                  <c:v>800</c:v>
                </c:pt>
                <c:pt idx="2893">
                  <c:v>800</c:v>
                </c:pt>
                <c:pt idx="2894">
                  <c:v>800</c:v>
                </c:pt>
                <c:pt idx="2895">
                  <c:v>800</c:v>
                </c:pt>
                <c:pt idx="2896">
                  <c:v>800</c:v>
                </c:pt>
                <c:pt idx="2897">
                  <c:v>800</c:v>
                </c:pt>
                <c:pt idx="2898">
                  <c:v>800</c:v>
                </c:pt>
                <c:pt idx="2899">
                  <c:v>800</c:v>
                </c:pt>
                <c:pt idx="2900">
                  <c:v>800</c:v>
                </c:pt>
                <c:pt idx="2901">
                  <c:v>800</c:v>
                </c:pt>
                <c:pt idx="2902">
                  <c:v>800</c:v>
                </c:pt>
                <c:pt idx="2903">
                  <c:v>800</c:v>
                </c:pt>
                <c:pt idx="2904">
                  <c:v>800</c:v>
                </c:pt>
                <c:pt idx="2905">
                  <c:v>800</c:v>
                </c:pt>
                <c:pt idx="2906">
                  <c:v>800</c:v>
                </c:pt>
                <c:pt idx="2907">
                  <c:v>800</c:v>
                </c:pt>
                <c:pt idx="2908">
                  <c:v>800</c:v>
                </c:pt>
                <c:pt idx="2909">
                  <c:v>800</c:v>
                </c:pt>
                <c:pt idx="2910">
                  <c:v>800</c:v>
                </c:pt>
                <c:pt idx="2911">
                  <c:v>800</c:v>
                </c:pt>
                <c:pt idx="2912">
                  <c:v>800</c:v>
                </c:pt>
                <c:pt idx="2913">
                  <c:v>800</c:v>
                </c:pt>
                <c:pt idx="2914">
                  <c:v>800</c:v>
                </c:pt>
                <c:pt idx="2915">
                  <c:v>800</c:v>
                </c:pt>
                <c:pt idx="2916">
                  <c:v>800</c:v>
                </c:pt>
                <c:pt idx="2917">
                  <c:v>800</c:v>
                </c:pt>
                <c:pt idx="2918">
                  <c:v>800</c:v>
                </c:pt>
                <c:pt idx="2919">
                  <c:v>800</c:v>
                </c:pt>
                <c:pt idx="2920">
                  <c:v>800</c:v>
                </c:pt>
                <c:pt idx="2921">
                  <c:v>965</c:v>
                </c:pt>
                <c:pt idx="2922">
                  <c:v>965</c:v>
                </c:pt>
                <c:pt idx="2923">
                  <c:v>965</c:v>
                </c:pt>
                <c:pt idx="2924">
                  <c:v>965</c:v>
                </c:pt>
                <c:pt idx="2925">
                  <c:v>965</c:v>
                </c:pt>
                <c:pt idx="2926">
                  <c:v>965</c:v>
                </c:pt>
                <c:pt idx="2927">
                  <c:v>965</c:v>
                </c:pt>
                <c:pt idx="2928">
                  <c:v>965</c:v>
                </c:pt>
                <c:pt idx="2929">
                  <c:v>965</c:v>
                </c:pt>
                <c:pt idx="2930">
                  <c:v>965</c:v>
                </c:pt>
                <c:pt idx="2931">
                  <c:v>965</c:v>
                </c:pt>
                <c:pt idx="2932">
                  <c:v>965</c:v>
                </c:pt>
                <c:pt idx="2933">
                  <c:v>965</c:v>
                </c:pt>
                <c:pt idx="2934">
                  <c:v>965</c:v>
                </c:pt>
                <c:pt idx="2935">
                  <c:v>965</c:v>
                </c:pt>
                <c:pt idx="2936">
                  <c:v>965</c:v>
                </c:pt>
                <c:pt idx="2937">
                  <c:v>965</c:v>
                </c:pt>
                <c:pt idx="2938">
                  <c:v>965</c:v>
                </c:pt>
                <c:pt idx="2939">
                  <c:v>965</c:v>
                </c:pt>
                <c:pt idx="2940">
                  <c:v>965</c:v>
                </c:pt>
                <c:pt idx="2941">
                  <c:v>965</c:v>
                </c:pt>
                <c:pt idx="2942">
                  <c:v>965</c:v>
                </c:pt>
                <c:pt idx="2943">
                  <c:v>965</c:v>
                </c:pt>
                <c:pt idx="2944">
                  <c:v>965</c:v>
                </c:pt>
                <c:pt idx="2945">
                  <c:v>965</c:v>
                </c:pt>
                <c:pt idx="2946">
                  <c:v>965</c:v>
                </c:pt>
                <c:pt idx="2947">
                  <c:v>965</c:v>
                </c:pt>
                <c:pt idx="2948">
                  <c:v>965</c:v>
                </c:pt>
                <c:pt idx="2949">
                  <c:v>965</c:v>
                </c:pt>
                <c:pt idx="2950">
                  <c:v>965</c:v>
                </c:pt>
                <c:pt idx="2951">
                  <c:v>965</c:v>
                </c:pt>
                <c:pt idx="2952">
                  <c:v>965</c:v>
                </c:pt>
                <c:pt idx="2953">
                  <c:v>965</c:v>
                </c:pt>
                <c:pt idx="2954">
                  <c:v>965</c:v>
                </c:pt>
                <c:pt idx="2955">
                  <c:v>965</c:v>
                </c:pt>
                <c:pt idx="2956">
                  <c:v>965</c:v>
                </c:pt>
                <c:pt idx="2957">
                  <c:v>965</c:v>
                </c:pt>
                <c:pt idx="2958">
                  <c:v>965</c:v>
                </c:pt>
                <c:pt idx="2959">
                  <c:v>965</c:v>
                </c:pt>
                <c:pt idx="2960">
                  <c:v>965</c:v>
                </c:pt>
                <c:pt idx="2961">
                  <c:v>965</c:v>
                </c:pt>
                <c:pt idx="2962">
                  <c:v>965</c:v>
                </c:pt>
                <c:pt idx="2963">
                  <c:v>965</c:v>
                </c:pt>
                <c:pt idx="2964">
                  <c:v>965</c:v>
                </c:pt>
                <c:pt idx="2965">
                  <c:v>965</c:v>
                </c:pt>
                <c:pt idx="2966">
                  <c:v>965</c:v>
                </c:pt>
                <c:pt idx="2967">
                  <c:v>965</c:v>
                </c:pt>
                <c:pt idx="2968">
                  <c:v>965</c:v>
                </c:pt>
                <c:pt idx="2969">
                  <c:v>965</c:v>
                </c:pt>
                <c:pt idx="2970">
                  <c:v>965</c:v>
                </c:pt>
                <c:pt idx="2971">
                  <c:v>965</c:v>
                </c:pt>
                <c:pt idx="2972">
                  <c:v>965</c:v>
                </c:pt>
                <c:pt idx="2973">
                  <c:v>965</c:v>
                </c:pt>
                <c:pt idx="2974">
                  <c:v>965</c:v>
                </c:pt>
                <c:pt idx="2975">
                  <c:v>965</c:v>
                </c:pt>
                <c:pt idx="2976">
                  <c:v>965</c:v>
                </c:pt>
                <c:pt idx="2977">
                  <c:v>965</c:v>
                </c:pt>
                <c:pt idx="2978">
                  <c:v>965</c:v>
                </c:pt>
                <c:pt idx="2979">
                  <c:v>964.99874116025705</c:v>
                </c:pt>
                <c:pt idx="2980">
                  <c:v>800</c:v>
                </c:pt>
                <c:pt idx="2981">
                  <c:v>800</c:v>
                </c:pt>
                <c:pt idx="2982">
                  <c:v>800</c:v>
                </c:pt>
                <c:pt idx="2983">
                  <c:v>800</c:v>
                </c:pt>
                <c:pt idx="2984">
                  <c:v>800</c:v>
                </c:pt>
                <c:pt idx="2985">
                  <c:v>800</c:v>
                </c:pt>
                <c:pt idx="2986">
                  <c:v>800</c:v>
                </c:pt>
                <c:pt idx="2987">
                  <c:v>800</c:v>
                </c:pt>
                <c:pt idx="2988">
                  <c:v>800</c:v>
                </c:pt>
                <c:pt idx="2989">
                  <c:v>800</c:v>
                </c:pt>
                <c:pt idx="2990">
                  <c:v>800</c:v>
                </c:pt>
                <c:pt idx="2991">
                  <c:v>800</c:v>
                </c:pt>
                <c:pt idx="2992">
                  <c:v>800</c:v>
                </c:pt>
                <c:pt idx="2993">
                  <c:v>800</c:v>
                </c:pt>
                <c:pt idx="2994">
                  <c:v>800</c:v>
                </c:pt>
                <c:pt idx="2995">
                  <c:v>800</c:v>
                </c:pt>
                <c:pt idx="2996">
                  <c:v>800</c:v>
                </c:pt>
                <c:pt idx="2997">
                  <c:v>800</c:v>
                </c:pt>
                <c:pt idx="2998">
                  <c:v>800</c:v>
                </c:pt>
                <c:pt idx="2999">
                  <c:v>800</c:v>
                </c:pt>
                <c:pt idx="3000">
                  <c:v>800</c:v>
                </c:pt>
                <c:pt idx="3001">
                  <c:v>800</c:v>
                </c:pt>
                <c:pt idx="3002">
                  <c:v>800</c:v>
                </c:pt>
                <c:pt idx="3003">
                  <c:v>800</c:v>
                </c:pt>
                <c:pt idx="3004">
                  <c:v>800</c:v>
                </c:pt>
                <c:pt idx="3005">
                  <c:v>800</c:v>
                </c:pt>
                <c:pt idx="3006">
                  <c:v>800</c:v>
                </c:pt>
                <c:pt idx="3007">
                  <c:v>800</c:v>
                </c:pt>
                <c:pt idx="3008">
                  <c:v>800</c:v>
                </c:pt>
                <c:pt idx="3009">
                  <c:v>800</c:v>
                </c:pt>
                <c:pt idx="3010">
                  <c:v>800</c:v>
                </c:pt>
                <c:pt idx="3011">
                  <c:v>800</c:v>
                </c:pt>
                <c:pt idx="3012">
                  <c:v>800</c:v>
                </c:pt>
                <c:pt idx="3013">
                  <c:v>800</c:v>
                </c:pt>
                <c:pt idx="3014">
                  <c:v>800</c:v>
                </c:pt>
                <c:pt idx="3015">
                  <c:v>800</c:v>
                </c:pt>
                <c:pt idx="3016">
                  <c:v>800</c:v>
                </c:pt>
                <c:pt idx="3017">
                  <c:v>800</c:v>
                </c:pt>
                <c:pt idx="3018">
                  <c:v>800</c:v>
                </c:pt>
                <c:pt idx="3019">
                  <c:v>800</c:v>
                </c:pt>
                <c:pt idx="3020">
                  <c:v>800</c:v>
                </c:pt>
                <c:pt idx="3021">
                  <c:v>800</c:v>
                </c:pt>
                <c:pt idx="3022">
                  <c:v>800</c:v>
                </c:pt>
                <c:pt idx="3023">
                  <c:v>800</c:v>
                </c:pt>
                <c:pt idx="3024">
                  <c:v>800</c:v>
                </c:pt>
                <c:pt idx="3025">
                  <c:v>800</c:v>
                </c:pt>
                <c:pt idx="3026">
                  <c:v>800</c:v>
                </c:pt>
                <c:pt idx="3027">
                  <c:v>800</c:v>
                </c:pt>
                <c:pt idx="3028">
                  <c:v>800</c:v>
                </c:pt>
                <c:pt idx="3029">
                  <c:v>800</c:v>
                </c:pt>
                <c:pt idx="3030">
                  <c:v>800</c:v>
                </c:pt>
                <c:pt idx="3031">
                  <c:v>800</c:v>
                </c:pt>
                <c:pt idx="3032">
                  <c:v>800</c:v>
                </c:pt>
                <c:pt idx="3033">
                  <c:v>800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800</c:v>
                </c:pt>
                <c:pt idx="3039">
                  <c:v>800</c:v>
                </c:pt>
                <c:pt idx="3040">
                  <c:v>800.00125883013902</c:v>
                </c:pt>
                <c:pt idx="3041">
                  <c:v>964.99874116986098</c:v>
                </c:pt>
                <c:pt idx="3042">
                  <c:v>965</c:v>
                </c:pt>
                <c:pt idx="3043">
                  <c:v>965</c:v>
                </c:pt>
                <c:pt idx="3044">
                  <c:v>965</c:v>
                </c:pt>
                <c:pt idx="3045">
                  <c:v>965</c:v>
                </c:pt>
                <c:pt idx="3046">
                  <c:v>965</c:v>
                </c:pt>
                <c:pt idx="3047">
                  <c:v>965</c:v>
                </c:pt>
                <c:pt idx="3048">
                  <c:v>965</c:v>
                </c:pt>
                <c:pt idx="3049">
                  <c:v>965</c:v>
                </c:pt>
                <c:pt idx="3050">
                  <c:v>965</c:v>
                </c:pt>
                <c:pt idx="3051">
                  <c:v>965</c:v>
                </c:pt>
                <c:pt idx="3052">
                  <c:v>965</c:v>
                </c:pt>
                <c:pt idx="3053">
                  <c:v>965</c:v>
                </c:pt>
                <c:pt idx="3054">
                  <c:v>965</c:v>
                </c:pt>
                <c:pt idx="3055">
                  <c:v>965</c:v>
                </c:pt>
                <c:pt idx="3056">
                  <c:v>965</c:v>
                </c:pt>
                <c:pt idx="3057">
                  <c:v>965</c:v>
                </c:pt>
                <c:pt idx="3058">
                  <c:v>965</c:v>
                </c:pt>
                <c:pt idx="3059">
                  <c:v>965</c:v>
                </c:pt>
                <c:pt idx="3060">
                  <c:v>965</c:v>
                </c:pt>
                <c:pt idx="3061">
                  <c:v>965</c:v>
                </c:pt>
                <c:pt idx="3062">
                  <c:v>965</c:v>
                </c:pt>
                <c:pt idx="3063">
                  <c:v>965</c:v>
                </c:pt>
                <c:pt idx="3064">
                  <c:v>965</c:v>
                </c:pt>
                <c:pt idx="3065">
                  <c:v>965</c:v>
                </c:pt>
                <c:pt idx="3066">
                  <c:v>965</c:v>
                </c:pt>
                <c:pt idx="3067">
                  <c:v>965</c:v>
                </c:pt>
                <c:pt idx="3068">
                  <c:v>965</c:v>
                </c:pt>
                <c:pt idx="3069">
                  <c:v>965</c:v>
                </c:pt>
                <c:pt idx="3070">
                  <c:v>965</c:v>
                </c:pt>
                <c:pt idx="3071">
                  <c:v>965</c:v>
                </c:pt>
                <c:pt idx="3072">
                  <c:v>965</c:v>
                </c:pt>
                <c:pt idx="3073">
                  <c:v>965</c:v>
                </c:pt>
                <c:pt idx="3074">
                  <c:v>965</c:v>
                </c:pt>
                <c:pt idx="3075">
                  <c:v>965</c:v>
                </c:pt>
                <c:pt idx="3076">
                  <c:v>965</c:v>
                </c:pt>
                <c:pt idx="3077">
                  <c:v>965</c:v>
                </c:pt>
                <c:pt idx="3078">
                  <c:v>965</c:v>
                </c:pt>
                <c:pt idx="3079">
                  <c:v>965</c:v>
                </c:pt>
                <c:pt idx="3080">
                  <c:v>965</c:v>
                </c:pt>
                <c:pt idx="3081">
                  <c:v>965</c:v>
                </c:pt>
                <c:pt idx="3082">
                  <c:v>965</c:v>
                </c:pt>
                <c:pt idx="3083">
                  <c:v>965</c:v>
                </c:pt>
                <c:pt idx="3084">
                  <c:v>965</c:v>
                </c:pt>
                <c:pt idx="3085">
                  <c:v>965</c:v>
                </c:pt>
                <c:pt idx="3086">
                  <c:v>965</c:v>
                </c:pt>
                <c:pt idx="3087">
                  <c:v>965</c:v>
                </c:pt>
                <c:pt idx="3088">
                  <c:v>965</c:v>
                </c:pt>
                <c:pt idx="3089">
                  <c:v>965</c:v>
                </c:pt>
                <c:pt idx="3090">
                  <c:v>965</c:v>
                </c:pt>
                <c:pt idx="3091">
                  <c:v>965</c:v>
                </c:pt>
                <c:pt idx="3092">
                  <c:v>965</c:v>
                </c:pt>
                <c:pt idx="3093">
                  <c:v>965</c:v>
                </c:pt>
                <c:pt idx="3094">
                  <c:v>965</c:v>
                </c:pt>
                <c:pt idx="3095">
                  <c:v>965</c:v>
                </c:pt>
                <c:pt idx="3096">
                  <c:v>965</c:v>
                </c:pt>
                <c:pt idx="3097">
                  <c:v>965</c:v>
                </c:pt>
                <c:pt idx="3098">
                  <c:v>965</c:v>
                </c:pt>
                <c:pt idx="3099">
                  <c:v>965</c:v>
                </c:pt>
                <c:pt idx="3100">
                  <c:v>965</c:v>
                </c:pt>
                <c:pt idx="3101">
                  <c:v>800</c:v>
                </c:pt>
                <c:pt idx="3102">
                  <c:v>800</c:v>
                </c:pt>
                <c:pt idx="3103">
                  <c:v>800</c:v>
                </c:pt>
                <c:pt idx="3104">
                  <c:v>800</c:v>
                </c:pt>
                <c:pt idx="3105">
                  <c:v>800</c:v>
                </c:pt>
                <c:pt idx="3106">
                  <c:v>800</c:v>
                </c:pt>
                <c:pt idx="3107">
                  <c:v>800</c:v>
                </c:pt>
                <c:pt idx="3108">
                  <c:v>800</c:v>
                </c:pt>
                <c:pt idx="3109">
                  <c:v>800</c:v>
                </c:pt>
                <c:pt idx="3110">
                  <c:v>800</c:v>
                </c:pt>
                <c:pt idx="3111">
                  <c:v>800</c:v>
                </c:pt>
                <c:pt idx="3112">
                  <c:v>800</c:v>
                </c:pt>
                <c:pt idx="3113">
                  <c:v>800</c:v>
                </c:pt>
                <c:pt idx="3114">
                  <c:v>800</c:v>
                </c:pt>
                <c:pt idx="3115">
                  <c:v>800</c:v>
                </c:pt>
                <c:pt idx="3116">
                  <c:v>800</c:v>
                </c:pt>
                <c:pt idx="3117">
                  <c:v>800</c:v>
                </c:pt>
                <c:pt idx="3118">
                  <c:v>800</c:v>
                </c:pt>
                <c:pt idx="3119">
                  <c:v>800</c:v>
                </c:pt>
                <c:pt idx="3120">
                  <c:v>800</c:v>
                </c:pt>
                <c:pt idx="3121">
                  <c:v>800</c:v>
                </c:pt>
                <c:pt idx="3122">
                  <c:v>800</c:v>
                </c:pt>
                <c:pt idx="3123">
                  <c:v>800</c:v>
                </c:pt>
                <c:pt idx="3124">
                  <c:v>800</c:v>
                </c:pt>
                <c:pt idx="3125">
                  <c:v>800</c:v>
                </c:pt>
                <c:pt idx="3126">
                  <c:v>800</c:v>
                </c:pt>
                <c:pt idx="3127">
                  <c:v>800</c:v>
                </c:pt>
                <c:pt idx="3128">
                  <c:v>800</c:v>
                </c:pt>
                <c:pt idx="3129">
                  <c:v>800</c:v>
                </c:pt>
                <c:pt idx="3130">
                  <c:v>800</c:v>
                </c:pt>
                <c:pt idx="3131">
                  <c:v>800</c:v>
                </c:pt>
                <c:pt idx="3132">
                  <c:v>800</c:v>
                </c:pt>
                <c:pt idx="3133">
                  <c:v>800</c:v>
                </c:pt>
                <c:pt idx="3134">
                  <c:v>800</c:v>
                </c:pt>
                <c:pt idx="3135">
                  <c:v>800</c:v>
                </c:pt>
                <c:pt idx="3136">
                  <c:v>800</c:v>
                </c:pt>
                <c:pt idx="3137">
                  <c:v>800</c:v>
                </c:pt>
                <c:pt idx="3138">
                  <c:v>800</c:v>
                </c:pt>
                <c:pt idx="3139">
                  <c:v>800</c:v>
                </c:pt>
                <c:pt idx="3140">
                  <c:v>800</c:v>
                </c:pt>
                <c:pt idx="3141">
                  <c:v>800</c:v>
                </c:pt>
                <c:pt idx="3142">
                  <c:v>800</c:v>
                </c:pt>
                <c:pt idx="3143">
                  <c:v>800</c:v>
                </c:pt>
                <c:pt idx="3144">
                  <c:v>800</c:v>
                </c:pt>
                <c:pt idx="3145">
                  <c:v>800</c:v>
                </c:pt>
                <c:pt idx="3146">
                  <c:v>800</c:v>
                </c:pt>
                <c:pt idx="3147">
                  <c:v>800</c:v>
                </c:pt>
                <c:pt idx="3148">
                  <c:v>800</c:v>
                </c:pt>
                <c:pt idx="3149">
                  <c:v>800</c:v>
                </c:pt>
                <c:pt idx="3150">
                  <c:v>800</c:v>
                </c:pt>
                <c:pt idx="3151">
                  <c:v>800</c:v>
                </c:pt>
                <c:pt idx="3152">
                  <c:v>800</c:v>
                </c:pt>
                <c:pt idx="3153">
                  <c:v>800</c:v>
                </c:pt>
                <c:pt idx="3154">
                  <c:v>800</c:v>
                </c:pt>
                <c:pt idx="3155">
                  <c:v>800</c:v>
                </c:pt>
                <c:pt idx="3156">
                  <c:v>800</c:v>
                </c:pt>
                <c:pt idx="3157">
                  <c:v>800</c:v>
                </c:pt>
                <c:pt idx="3158">
                  <c:v>800</c:v>
                </c:pt>
                <c:pt idx="3159">
                  <c:v>800</c:v>
                </c:pt>
                <c:pt idx="3160">
                  <c:v>800</c:v>
                </c:pt>
                <c:pt idx="3161">
                  <c:v>6.1034654213365496E-3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963.99264532416703</c:v>
                </c:pt>
                <c:pt idx="3222">
                  <c:v>964</c:v>
                </c:pt>
                <c:pt idx="3223">
                  <c:v>964</c:v>
                </c:pt>
                <c:pt idx="3224">
                  <c:v>964</c:v>
                </c:pt>
                <c:pt idx="3225">
                  <c:v>964</c:v>
                </c:pt>
                <c:pt idx="3226">
                  <c:v>964</c:v>
                </c:pt>
                <c:pt idx="3227">
                  <c:v>964</c:v>
                </c:pt>
                <c:pt idx="3228">
                  <c:v>964</c:v>
                </c:pt>
                <c:pt idx="3229">
                  <c:v>964</c:v>
                </c:pt>
                <c:pt idx="3230">
                  <c:v>964</c:v>
                </c:pt>
                <c:pt idx="3231">
                  <c:v>964</c:v>
                </c:pt>
                <c:pt idx="3232">
                  <c:v>964</c:v>
                </c:pt>
                <c:pt idx="3233">
                  <c:v>964</c:v>
                </c:pt>
                <c:pt idx="3234">
                  <c:v>964</c:v>
                </c:pt>
                <c:pt idx="3235">
                  <c:v>964</c:v>
                </c:pt>
                <c:pt idx="3236">
                  <c:v>964</c:v>
                </c:pt>
                <c:pt idx="3237">
                  <c:v>964</c:v>
                </c:pt>
                <c:pt idx="3238">
                  <c:v>964</c:v>
                </c:pt>
                <c:pt idx="3239">
                  <c:v>964</c:v>
                </c:pt>
                <c:pt idx="3240">
                  <c:v>964</c:v>
                </c:pt>
                <c:pt idx="3241">
                  <c:v>964</c:v>
                </c:pt>
                <c:pt idx="3242">
                  <c:v>964</c:v>
                </c:pt>
                <c:pt idx="3243">
                  <c:v>964</c:v>
                </c:pt>
                <c:pt idx="3244">
                  <c:v>964</c:v>
                </c:pt>
                <c:pt idx="3245">
                  <c:v>964</c:v>
                </c:pt>
                <c:pt idx="3246">
                  <c:v>964</c:v>
                </c:pt>
                <c:pt idx="3247">
                  <c:v>964</c:v>
                </c:pt>
                <c:pt idx="3248">
                  <c:v>964</c:v>
                </c:pt>
                <c:pt idx="3249">
                  <c:v>964</c:v>
                </c:pt>
                <c:pt idx="3250">
                  <c:v>964</c:v>
                </c:pt>
                <c:pt idx="3251">
                  <c:v>964</c:v>
                </c:pt>
                <c:pt idx="3252">
                  <c:v>964</c:v>
                </c:pt>
                <c:pt idx="3253">
                  <c:v>964</c:v>
                </c:pt>
                <c:pt idx="3254">
                  <c:v>964</c:v>
                </c:pt>
                <c:pt idx="3255">
                  <c:v>964</c:v>
                </c:pt>
                <c:pt idx="3256">
                  <c:v>964</c:v>
                </c:pt>
                <c:pt idx="3257">
                  <c:v>964</c:v>
                </c:pt>
                <c:pt idx="3258">
                  <c:v>964</c:v>
                </c:pt>
                <c:pt idx="3259">
                  <c:v>964</c:v>
                </c:pt>
                <c:pt idx="3260">
                  <c:v>964</c:v>
                </c:pt>
                <c:pt idx="3261">
                  <c:v>964</c:v>
                </c:pt>
                <c:pt idx="3262">
                  <c:v>964</c:v>
                </c:pt>
                <c:pt idx="3263">
                  <c:v>964</c:v>
                </c:pt>
                <c:pt idx="3264">
                  <c:v>964</c:v>
                </c:pt>
                <c:pt idx="3265">
                  <c:v>964</c:v>
                </c:pt>
                <c:pt idx="3266">
                  <c:v>964</c:v>
                </c:pt>
                <c:pt idx="3267">
                  <c:v>964</c:v>
                </c:pt>
                <c:pt idx="3268">
                  <c:v>964</c:v>
                </c:pt>
                <c:pt idx="3269">
                  <c:v>964</c:v>
                </c:pt>
                <c:pt idx="3270">
                  <c:v>964</c:v>
                </c:pt>
                <c:pt idx="3271">
                  <c:v>964</c:v>
                </c:pt>
                <c:pt idx="3272">
                  <c:v>964</c:v>
                </c:pt>
                <c:pt idx="3273">
                  <c:v>964</c:v>
                </c:pt>
                <c:pt idx="3274">
                  <c:v>964</c:v>
                </c:pt>
                <c:pt idx="3275">
                  <c:v>964</c:v>
                </c:pt>
                <c:pt idx="3276">
                  <c:v>964</c:v>
                </c:pt>
                <c:pt idx="3277">
                  <c:v>964</c:v>
                </c:pt>
                <c:pt idx="3278">
                  <c:v>964</c:v>
                </c:pt>
                <c:pt idx="3279">
                  <c:v>964</c:v>
                </c:pt>
                <c:pt idx="3280">
                  <c:v>964</c:v>
                </c:pt>
                <c:pt idx="3281">
                  <c:v>800</c:v>
                </c:pt>
                <c:pt idx="3282">
                  <c:v>800</c:v>
                </c:pt>
                <c:pt idx="3283">
                  <c:v>800</c:v>
                </c:pt>
                <c:pt idx="3284">
                  <c:v>800</c:v>
                </c:pt>
                <c:pt idx="3285">
                  <c:v>800</c:v>
                </c:pt>
                <c:pt idx="3286">
                  <c:v>800</c:v>
                </c:pt>
                <c:pt idx="3287">
                  <c:v>800</c:v>
                </c:pt>
                <c:pt idx="3288">
                  <c:v>800</c:v>
                </c:pt>
                <c:pt idx="3289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4.5</c:v>
                </c:pt>
                <c:pt idx="262">
                  <c:v>4.5</c:v>
                </c:pt>
                <c:pt idx="263">
                  <c:v>4.5</c:v>
                </c:pt>
                <c:pt idx="264">
                  <c:v>4.5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4.5</c:v>
                </c:pt>
                <c:pt idx="306">
                  <c:v>4.5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4.5</c:v>
                </c:pt>
                <c:pt idx="317">
                  <c:v>4.5</c:v>
                </c:pt>
                <c:pt idx="318">
                  <c:v>4.5</c:v>
                </c:pt>
                <c:pt idx="319">
                  <c:v>4.5</c:v>
                </c:pt>
                <c:pt idx="320">
                  <c:v>4.5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4.5</c:v>
                </c:pt>
                <c:pt idx="342">
                  <c:v>4.5</c:v>
                </c:pt>
                <c:pt idx="343">
                  <c:v>4.5</c:v>
                </c:pt>
                <c:pt idx="344">
                  <c:v>4.5</c:v>
                </c:pt>
                <c:pt idx="345">
                  <c:v>4.5</c:v>
                </c:pt>
                <c:pt idx="346">
                  <c:v>4.5</c:v>
                </c:pt>
                <c:pt idx="347">
                  <c:v>4.5</c:v>
                </c:pt>
                <c:pt idx="348">
                  <c:v>4.5</c:v>
                </c:pt>
                <c:pt idx="349">
                  <c:v>4.5</c:v>
                </c:pt>
                <c:pt idx="350">
                  <c:v>4.5</c:v>
                </c:pt>
                <c:pt idx="351">
                  <c:v>4.5</c:v>
                </c:pt>
                <c:pt idx="352">
                  <c:v>4.5</c:v>
                </c:pt>
                <c:pt idx="353">
                  <c:v>4.5</c:v>
                </c:pt>
                <c:pt idx="354">
                  <c:v>4.5</c:v>
                </c:pt>
                <c:pt idx="355">
                  <c:v>4.5</c:v>
                </c:pt>
                <c:pt idx="356">
                  <c:v>4.5</c:v>
                </c:pt>
                <c:pt idx="357">
                  <c:v>4.5</c:v>
                </c:pt>
                <c:pt idx="358">
                  <c:v>4.5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4.5</c:v>
                </c:pt>
                <c:pt idx="363">
                  <c:v>4.5</c:v>
                </c:pt>
                <c:pt idx="364">
                  <c:v>4.5</c:v>
                </c:pt>
                <c:pt idx="365">
                  <c:v>4.5</c:v>
                </c:pt>
                <c:pt idx="366">
                  <c:v>4.5</c:v>
                </c:pt>
                <c:pt idx="367">
                  <c:v>4.5</c:v>
                </c:pt>
                <c:pt idx="368">
                  <c:v>4.5</c:v>
                </c:pt>
                <c:pt idx="369">
                  <c:v>4.5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</c:v>
                </c:pt>
                <c:pt idx="374">
                  <c:v>4.5</c:v>
                </c:pt>
                <c:pt idx="375">
                  <c:v>4.5</c:v>
                </c:pt>
                <c:pt idx="376">
                  <c:v>4.5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5.5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5.5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5.5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5.5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5.5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5.5</c:v>
                </c:pt>
                <c:pt idx="2153">
                  <c:v>5.5</c:v>
                </c:pt>
                <c:pt idx="2154">
                  <c:v>5.5</c:v>
                </c:pt>
                <c:pt idx="2155">
                  <c:v>5.5</c:v>
                </c:pt>
                <c:pt idx="2156">
                  <c:v>5.5</c:v>
                </c:pt>
                <c:pt idx="2157">
                  <c:v>5.5</c:v>
                </c:pt>
                <c:pt idx="2158">
                  <c:v>5.5</c:v>
                </c:pt>
                <c:pt idx="2159">
                  <c:v>5.5</c:v>
                </c:pt>
                <c:pt idx="2160">
                  <c:v>5.5</c:v>
                </c:pt>
                <c:pt idx="2161">
                  <c:v>5.5</c:v>
                </c:pt>
                <c:pt idx="2162">
                  <c:v>5.5</c:v>
                </c:pt>
                <c:pt idx="2163">
                  <c:v>5.5</c:v>
                </c:pt>
                <c:pt idx="2164">
                  <c:v>5.5</c:v>
                </c:pt>
                <c:pt idx="2165">
                  <c:v>5.5</c:v>
                </c:pt>
                <c:pt idx="2166">
                  <c:v>5.5</c:v>
                </c:pt>
                <c:pt idx="2167">
                  <c:v>5.5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5.5</c:v>
                </c:pt>
                <c:pt idx="2529">
                  <c:v>5.5</c:v>
                </c:pt>
                <c:pt idx="2530">
                  <c:v>5.5</c:v>
                </c:pt>
                <c:pt idx="2531">
                  <c:v>5.5</c:v>
                </c:pt>
                <c:pt idx="2532">
                  <c:v>5.5</c:v>
                </c:pt>
                <c:pt idx="2533">
                  <c:v>5.5</c:v>
                </c:pt>
                <c:pt idx="2534">
                  <c:v>5.5</c:v>
                </c:pt>
                <c:pt idx="2535">
                  <c:v>5.5</c:v>
                </c:pt>
                <c:pt idx="2536">
                  <c:v>5.5</c:v>
                </c:pt>
                <c:pt idx="2537">
                  <c:v>5.5</c:v>
                </c:pt>
                <c:pt idx="2538">
                  <c:v>5.5</c:v>
                </c:pt>
                <c:pt idx="2539">
                  <c:v>5.5</c:v>
                </c:pt>
                <c:pt idx="2540">
                  <c:v>5.5</c:v>
                </c:pt>
                <c:pt idx="2541">
                  <c:v>5.5</c:v>
                </c:pt>
                <c:pt idx="2542">
                  <c:v>5.5</c:v>
                </c:pt>
                <c:pt idx="2543">
                  <c:v>5.5</c:v>
                </c:pt>
                <c:pt idx="2544">
                  <c:v>5.5</c:v>
                </c:pt>
                <c:pt idx="2545">
                  <c:v>5.5</c:v>
                </c:pt>
                <c:pt idx="2546">
                  <c:v>5.5</c:v>
                </c:pt>
                <c:pt idx="2547">
                  <c:v>5.5</c:v>
                </c:pt>
                <c:pt idx="2548">
                  <c:v>5.5</c:v>
                </c:pt>
                <c:pt idx="2549">
                  <c:v>5.5</c:v>
                </c:pt>
                <c:pt idx="2550">
                  <c:v>5.5</c:v>
                </c:pt>
                <c:pt idx="2551">
                  <c:v>5.5</c:v>
                </c:pt>
                <c:pt idx="2552">
                  <c:v>5.5</c:v>
                </c:pt>
                <c:pt idx="2553">
                  <c:v>5.5</c:v>
                </c:pt>
                <c:pt idx="2554">
                  <c:v>5.5</c:v>
                </c:pt>
                <c:pt idx="2555">
                  <c:v>5.5</c:v>
                </c:pt>
                <c:pt idx="2556">
                  <c:v>5.5</c:v>
                </c:pt>
                <c:pt idx="2557">
                  <c:v>5.5</c:v>
                </c:pt>
                <c:pt idx="2558">
                  <c:v>5.5</c:v>
                </c:pt>
                <c:pt idx="2559">
                  <c:v>5.5</c:v>
                </c:pt>
                <c:pt idx="2560">
                  <c:v>5.5</c:v>
                </c:pt>
                <c:pt idx="2561">
                  <c:v>5.5</c:v>
                </c:pt>
                <c:pt idx="2562">
                  <c:v>5.5</c:v>
                </c:pt>
                <c:pt idx="2563">
                  <c:v>5.5</c:v>
                </c:pt>
                <c:pt idx="2564">
                  <c:v>5.5</c:v>
                </c:pt>
                <c:pt idx="2565">
                  <c:v>5.5</c:v>
                </c:pt>
                <c:pt idx="2566">
                  <c:v>5.5</c:v>
                </c:pt>
                <c:pt idx="2567">
                  <c:v>5.5</c:v>
                </c:pt>
                <c:pt idx="2568">
                  <c:v>5.5</c:v>
                </c:pt>
                <c:pt idx="2569">
                  <c:v>5.5</c:v>
                </c:pt>
                <c:pt idx="2570">
                  <c:v>5.5</c:v>
                </c:pt>
                <c:pt idx="2571">
                  <c:v>5.5</c:v>
                </c:pt>
                <c:pt idx="2572">
                  <c:v>5.5</c:v>
                </c:pt>
                <c:pt idx="2573">
                  <c:v>5.5</c:v>
                </c:pt>
                <c:pt idx="2574">
                  <c:v>5.5</c:v>
                </c:pt>
                <c:pt idx="2575">
                  <c:v>5.5</c:v>
                </c:pt>
                <c:pt idx="2576">
                  <c:v>5.5</c:v>
                </c:pt>
                <c:pt idx="2577">
                  <c:v>5.5</c:v>
                </c:pt>
                <c:pt idx="2578">
                  <c:v>5.5</c:v>
                </c:pt>
                <c:pt idx="2579">
                  <c:v>5.5</c:v>
                </c:pt>
                <c:pt idx="2580">
                  <c:v>5.5</c:v>
                </c:pt>
                <c:pt idx="2581">
                  <c:v>5.5</c:v>
                </c:pt>
                <c:pt idx="2582">
                  <c:v>5.5</c:v>
                </c:pt>
                <c:pt idx="2583">
                  <c:v>5.5</c:v>
                </c:pt>
                <c:pt idx="2584">
                  <c:v>5.5</c:v>
                </c:pt>
                <c:pt idx="2585">
                  <c:v>5.5</c:v>
                </c:pt>
                <c:pt idx="2586">
                  <c:v>5.5</c:v>
                </c:pt>
                <c:pt idx="2587">
                  <c:v>5.5</c:v>
                </c:pt>
                <c:pt idx="2588">
                  <c:v>5.5</c:v>
                </c:pt>
                <c:pt idx="2589">
                  <c:v>5.5</c:v>
                </c:pt>
                <c:pt idx="2590">
                  <c:v>5.5</c:v>
                </c:pt>
                <c:pt idx="2591">
                  <c:v>5.5</c:v>
                </c:pt>
                <c:pt idx="2592">
                  <c:v>5.5</c:v>
                </c:pt>
                <c:pt idx="2593">
                  <c:v>5.5</c:v>
                </c:pt>
                <c:pt idx="2594">
                  <c:v>5.5</c:v>
                </c:pt>
                <c:pt idx="2595">
                  <c:v>5.5</c:v>
                </c:pt>
                <c:pt idx="2596">
                  <c:v>5.5</c:v>
                </c:pt>
                <c:pt idx="2597">
                  <c:v>5.5</c:v>
                </c:pt>
                <c:pt idx="2598">
                  <c:v>5.5</c:v>
                </c:pt>
                <c:pt idx="2599">
                  <c:v>5.5</c:v>
                </c:pt>
                <c:pt idx="2600">
                  <c:v>5.5</c:v>
                </c:pt>
                <c:pt idx="2601">
                  <c:v>5.5</c:v>
                </c:pt>
                <c:pt idx="2602">
                  <c:v>5.5</c:v>
                </c:pt>
                <c:pt idx="2603">
                  <c:v>5.5</c:v>
                </c:pt>
                <c:pt idx="2604">
                  <c:v>5.5</c:v>
                </c:pt>
                <c:pt idx="2605">
                  <c:v>5.5</c:v>
                </c:pt>
                <c:pt idx="2606">
                  <c:v>5.5</c:v>
                </c:pt>
                <c:pt idx="2607">
                  <c:v>5.5</c:v>
                </c:pt>
                <c:pt idx="2608">
                  <c:v>5.5</c:v>
                </c:pt>
                <c:pt idx="2609">
                  <c:v>5.5</c:v>
                </c:pt>
                <c:pt idx="2610">
                  <c:v>5.5</c:v>
                </c:pt>
                <c:pt idx="2611">
                  <c:v>5.5</c:v>
                </c:pt>
                <c:pt idx="2612">
                  <c:v>5.5</c:v>
                </c:pt>
                <c:pt idx="2613">
                  <c:v>5.5</c:v>
                </c:pt>
                <c:pt idx="2614">
                  <c:v>5.5</c:v>
                </c:pt>
                <c:pt idx="2615">
                  <c:v>5.5</c:v>
                </c:pt>
                <c:pt idx="2616">
                  <c:v>5.5</c:v>
                </c:pt>
                <c:pt idx="2617">
                  <c:v>5.5</c:v>
                </c:pt>
                <c:pt idx="2618">
                  <c:v>5.5</c:v>
                </c:pt>
                <c:pt idx="2619">
                  <c:v>5.5</c:v>
                </c:pt>
                <c:pt idx="2620">
                  <c:v>5.5</c:v>
                </c:pt>
                <c:pt idx="2621">
                  <c:v>5.5</c:v>
                </c:pt>
                <c:pt idx="2622">
                  <c:v>5.5</c:v>
                </c:pt>
                <c:pt idx="2623">
                  <c:v>5.5</c:v>
                </c:pt>
                <c:pt idx="2624">
                  <c:v>5.5</c:v>
                </c:pt>
                <c:pt idx="2625">
                  <c:v>5.5</c:v>
                </c:pt>
                <c:pt idx="2626">
                  <c:v>5.5</c:v>
                </c:pt>
                <c:pt idx="2627">
                  <c:v>5.5</c:v>
                </c:pt>
                <c:pt idx="2628">
                  <c:v>5.5</c:v>
                </c:pt>
                <c:pt idx="2629">
                  <c:v>5.5</c:v>
                </c:pt>
                <c:pt idx="2630">
                  <c:v>5.5</c:v>
                </c:pt>
                <c:pt idx="2631">
                  <c:v>5.5</c:v>
                </c:pt>
                <c:pt idx="2632">
                  <c:v>5.5</c:v>
                </c:pt>
                <c:pt idx="2633">
                  <c:v>5.5</c:v>
                </c:pt>
                <c:pt idx="2634">
                  <c:v>5.5</c:v>
                </c:pt>
                <c:pt idx="2635">
                  <c:v>5.5</c:v>
                </c:pt>
                <c:pt idx="2636">
                  <c:v>5.5</c:v>
                </c:pt>
                <c:pt idx="2637">
                  <c:v>5.5</c:v>
                </c:pt>
                <c:pt idx="2638">
                  <c:v>5.5</c:v>
                </c:pt>
                <c:pt idx="2639">
                  <c:v>5.5</c:v>
                </c:pt>
                <c:pt idx="2640">
                  <c:v>5.5</c:v>
                </c:pt>
                <c:pt idx="2641">
                  <c:v>5.5</c:v>
                </c:pt>
                <c:pt idx="2642">
                  <c:v>5.5</c:v>
                </c:pt>
                <c:pt idx="2643">
                  <c:v>5.5</c:v>
                </c:pt>
                <c:pt idx="2644">
                  <c:v>5.5</c:v>
                </c:pt>
                <c:pt idx="2645">
                  <c:v>5.5</c:v>
                </c:pt>
                <c:pt idx="2646">
                  <c:v>5.5</c:v>
                </c:pt>
                <c:pt idx="2647">
                  <c:v>5.5</c:v>
                </c:pt>
                <c:pt idx="2648">
                  <c:v>5.5</c:v>
                </c:pt>
                <c:pt idx="2649">
                  <c:v>5.5</c:v>
                </c:pt>
                <c:pt idx="2650">
                  <c:v>5.5</c:v>
                </c:pt>
                <c:pt idx="2651">
                  <c:v>5.5</c:v>
                </c:pt>
                <c:pt idx="2652">
                  <c:v>5.5</c:v>
                </c:pt>
                <c:pt idx="2653">
                  <c:v>5.5</c:v>
                </c:pt>
                <c:pt idx="2654">
                  <c:v>5.5</c:v>
                </c:pt>
                <c:pt idx="2655">
                  <c:v>5.5</c:v>
                </c:pt>
                <c:pt idx="2656">
                  <c:v>5.5</c:v>
                </c:pt>
                <c:pt idx="2657">
                  <c:v>5.5</c:v>
                </c:pt>
                <c:pt idx="2658">
                  <c:v>5.5</c:v>
                </c:pt>
                <c:pt idx="2659">
                  <c:v>5.5</c:v>
                </c:pt>
                <c:pt idx="2660">
                  <c:v>5.5</c:v>
                </c:pt>
                <c:pt idx="2661">
                  <c:v>5.5</c:v>
                </c:pt>
                <c:pt idx="2662">
                  <c:v>5.5</c:v>
                </c:pt>
                <c:pt idx="2663">
                  <c:v>5.5</c:v>
                </c:pt>
                <c:pt idx="2664">
                  <c:v>5.5</c:v>
                </c:pt>
                <c:pt idx="2665">
                  <c:v>5.5</c:v>
                </c:pt>
                <c:pt idx="2666">
                  <c:v>5.5</c:v>
                </c:pt>
                <c:pt idx="2667">
                  <c:v>5.5</c:v>
                </c:pt>
                <c:pt idx="2668">
                  <c:v>5.5</c:v>
                </c:pt>
                <c:pt idx="2669">
                  <c:v>5.5</c:v>
                </c:pt>
                <c:pt idx="2670">
                  <c:v>5.5</c:v>
                </c:pt>
                <c:pt idx="2671">
                  <c:v>5.5</c:v>
                </c:pt>
                <c:pt idx="2672">
                  <c:v>5.5</c:v>
                </c:pt>
                <c:pt idx="2673">
                  <c:v>5.5</c:v>
                </c:pt>
                <c:pt idx="2674">
                  <c:v>5.5</c:v>
                </c:pt>
                <c:pt idx="2675">
                  <c:v>5.5</c:v>
                </c:pt>
                <c:pt idx="2676">
                  <c:v>5.5</c:v>
                </c:pt>
                <c:pt idx="2677">
                  <c:v>5.5</c:v>
                </c:pt>
                <c:pt idx="2678">
                  <c:v>5.5</c:v>
                </c:pt>
                <c:pt idx="2679">
                  <c:v>5.5</c:v>
                </c:pt>
                <c:pt idx="2680">
                  <c:v>5.5</c:v>
                </c:pt>
                <c:pt idx="2681">
                  <c:v>5.5</c:v>
                </c:pt>
                <c:pt idx="2682">
                  <c:v>5.5</c:v>
                </c:pt>
                <c:pt idx="2683">
                  <c:v>5.5</c:v>
                </c:pt>
                <c:pt idx="2684">
                  <c:v>5.5</c:v>
                </c:pt>
                <c:pt idx="2685">
                  <c:v>5.5</c:v>
                </c:pt>
                <c:pt idx="2686">
                  <c:v>5.5</c:v>
                </c:pt>
                <c:pt idx="2687">
                  <c:v>5.5</c:v>
                </c:pt>
                <c:pt idx="2688">
                  <c:v>5.5</c:v>
                </c:pt>
                <c:pt idx="2689">
                  <c:v>5.5</c:v>
                </c:pt>
                <c:pt idx="2690">
                  <c:v>5.5</c:v>
                </c:pt>
                <c:pt idx="2691">
                  <c:v>5.5</c:v>
                </c:pt>
                <c:pt idx="2692">
                  <c:v>5.5</c:v>
                </c:pt>
                <c:pt idx="2693">
                  <c:v>5.5</c:v>
                </c:pt>
                <c:pt idx="2694">
                  <c:v>5.5</c:v>
                </c:pt>
                <c:pt idx="2695">
                  <c:v>5.5</c:v>
                </c:pt>
                <c:pt idx="2696">
                  <c:v>5.5</c:v>
                </c:pt>
                <c:pt idx="2697">
                  <c:v>5.5</c:v>
                </c:pt>
                <c:pt idx="2698">
                  <c:v>5.5</c:v>
                </c:pt>
                <c:pt idx="2699">
                  <c:v>5.5</c:v>
                </c:pt>
                <c:pt idx="2700">
                  <c:v>5.5</c:v>
                </c:pt>
                <c:pt idx="2701">
                  <c:v>5.5</c:v>
                </c:pt>
                <c:pt idx="2702">
                  <c:v>5.5</c:v>
                </c:pt>
                <c:pt idx="2703">
                  <c:v>5.5</c:v>
                </c:pt>
                <c:pt idx="2704">
                  <c:v>5.5</c:v>
                </c:pt>
                <c:pt idx="2705">
                  <c:v>5.5</c:v>
                </c:pt>
                <c:pt idx="2706">
                  <c:v>5.5</c:v>
                </c:pt>
                <c:pt idx="2707">
                  <c:v>5.5</c:v>
                </c:pt>
                <c:pt idx="2708">
                  <c:v>5.5</c:v>
                </c:pt>
                <c:pt idx="2709">
                  <c:v>5.5</c:v>
                </c:pt>
                <c:pt idx="2710">
                  <c:v>5.5</c:v>
                </c:pt>
                <c:pt idx="2711">
                  <c:v>5.5</c:v>
                </c:pt>
                <c:pt idx="2712">
                  <c:v>5.5</c:v>
                </c:pt>
                <c:pt idx="2713">
                  <c:v>5.5</c:v>
                </c:pt>
                <c:pt idx="2714">
                  <c:v>5.5</c:v>
                </c:pt>
                <c:pt idx="2715">
                  <c:v>5.5</c:v>
                </c:pt>
                <c:pt idx="2716">
                  <c:v>5.5</c:v>
                </c:pt>
                <c:pt idx="2717">
                  <c:v>5.5</c:v>
                </c:pt>
                <c:pt idx="2718">
                  <c:v>5.5</c:v>
                </c:pt>
                <c:pt idx="2719">
                  <c:v>5.5</c:v>
                </c:pt>
                <c:pt idx="2720">
                  <c:v>5.5</c:v>
                </c:pt>
                <c:pt idx="2721">
                  <c:v>5.5</c:v>
                </c:pt>
                <c:pt idx="2722">
                  <c:v>5.5</c:v>
                </c:pt>
                <c:pt idx="2723">
                  <c:v>5.5</c:v>
                </c:pt>
                <c:pt idx="2724">
                  <c:v>5.5</c:v>
                </c:pt>
                <c:pt idx="2725">
                  <c:v>5.5</c:v>
                </c:pt>
                <c:pt idx="2726">
                  <c:v>5.5</c:v>
                </c:pt>
                <c:pt idx="2727">
                  <c:v>5.5</c:v>
                </c:pt>
                <c:pt idx="2728">
                  <c:v>5.5</c:v>
                </c:pt>
                <c:pt idx="2729">
                  <c:v>5.5</c:v>
                </c:pt>
                <c:pt idx="2730">
                  <c:v>5.5</c:v>
                </c:pt>
                <c:pt idx="2731">
                  <c:v>5.5</c:v>
                </c:pt>
                <c:pt idx="2732">
                  <c:v>5.5</c:v>
                </c:pt>
                <c:pt idx="2733">
                  <c:v>5.5</c:v>
                </c:pt>
                <c:pt idx="2734">
                  <c:v>5.5</c:v>
                </c:pt>
                <c:pt idx="2735">
                  <c:v>5.5</c:v>
                </c:pt>
                <c:pt idx="2736">
                  <c:v>5.5</c:v>
                </c:pt>
                <c:pt idx="2737">
                  <c:v>5.5</c:v>
                </c:pt>
                <c:pt idx="2738">
                  <c:v>5.5</c:v>
                </c:pt>
                <c:pt idx="2739">
                  <c:v>5.5</c:v>
                </c:pt>
                <c:pt idx="2740">
                  <c:v>5.5</c:v>
                </c:pt>
                <c:pt idx="2741">
                  <c:v>5.5</c:v>
                </c:pt>
                <c:pt idx="2742">
                  <c:v>5.5</c:v>
                </c:pt>
                <c:pt idx="2743">
                  <c:v>5.5</c:v>
                </c:pt>
                <c:pt idx="2744">
                  <c:v>5.5</c:v>
                </c:pt>
                <c:pt idx="2745">
                  <c:v>5.5</c:v>
                </c:pt>
                <c:pt idx="2746">
                  <c:v>5.5</c:v>
                </c:pt>
                <c:pt idx="2747">
                  <c:v>5.5</c:v>
                </c:pt>
                <c:pt idx="2748">
                  <c:v>5.5</c:v>
                </c:pt>
                <c:pt idx="2749">
                  <c:v>5.5</c:v>
                </c:pt>
                <c:pt idx="2750">
                  <c:v>5.5</c:v>
                </c:pt>
                <c:pt idx="2751">
                  <c:v>5.5</c:v>
                </c:pt>
                <c:pt idx="2752">
                  <c:v>5.5</c:v>
                </c:pt>
                <c:pt idx="2753">
                  <c:v>5.5</c:v>
                </c:pt>
                <c:pt idx="2754">
                  <c:v>5.5</c:v>
                </c:pt>
                <c:pt idx="2755">
                  <c:v>5.5</c:v>
                </c:pt>
                <c:pt idx="2756">
                  <c:v>5.5</c:v>
                </c:pt>
                <c:pt idx="2757">
                  <c:v>5.5</c:v>
                </c:pt>
                <c:pt idx="2758">
                  <c:v>5.5</c:v>
                </c:pt>
                <c:pt idx="2759">
                  <c:v>5.5</c:v>
                </c:pt>
                <c:pt idx="2760">
                  <c:v>5.5</c:v>
                </c:pt>
                <c:pt idx="2761">
                  <c:v>5.5</c:v>
                </c:pt>
                <c:pt idx="2762">
                  <c:v>5.5</c:v>
                </c:pt>
                <c:pt idx="2763">
                  <c:v>5.5</c:v>
                </c:pt>
                <c:pt idx="2764">
                  <c:v>5.5</c:v>
                </c:pt>
                <c:pt idx="2765">
                  <c:v>5.5</c:v>
                </c:pt>
                <c:pt idx="2766">
                  <c:v>5.5</c:v>
                </c:pt>
                <c:pt idx="2767">
                  <c:v>5.5</c:v>
                </c:pt>
                <c:pt idx="2768">
                  <c:v>5.9999961853341102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1.8708404480414002E-2</c:v>
                </c:pt>
                <c:pt idx="206">
                  <c:v>1.4228884344218228E-2</c:v>
                </c:pt>
                <c:pt idx="207">
                  <c:v>2.9499813336462895E-2</c:v>
                </c:pt>
                <c:pt idx="208">
                  <c:v>1700.6402023406872</c:v>
                </c:pt>
                <c:pt idx="209">
                  <c:v>1.2859967708536903E-2</c:v>
                </c:pt>
                <c:pt idx="210">
                  <c:v>1.0945411621768082E-2</c:v>
                </c:pt>
                <c:pt idx="211">
                  <c:v>9.5310247099463924E-3</c:v>
                </c:pt>
                <c:pt idx="212">
                  <c:v>9.6347358004966327E-3</c:v>
                </c:pt>
                <c:pt idx="213">
                  <c:v>9.259165529805909E-3</c:v>
                </c:pt>
                <c:pt idx="214">
                  <c:v>9.2264277690405627E-3</c:v>
                </c:pt>
                <c:pt idx="215">
                  <c:v>7.3879834955732967E-3</c:v>
                </c:pt>
                <c:pt idx="216">
                  <c:v>5.5780313086976644E-3</c:v>
                </c:pt>
                <c:pt idx="217">
                  <c:v>4.1762722686409176E-3</c:v>
                </c:pt>
                <c:pt idx="218">
                  <c:v>2.7683480012618638E-3</c:v>
                </c:pt>
                <c:pt idx="219">
                  <c:v>1.2755401651597007E-3</c:v>
                </c:pt>
                <c:pt idx="220">
                  <c:v>2.4084409233809907E-4</c:v>
                </c:pt>
                <c:pt idx="221">
                  <c:v>-6.2813651267591632E-4</c:v>
                </c:pt>
                <c:pt idx="222">
                  <c:v>-1.4586157062380985E-3</c:v>
                </c:pt>
                <c:pt idx="223">
                  <c:v>-2.6483979139456468E-3</c:v>
                </c:pt>
                <c:pt idx="224">
                  <c:v>-4.1718094417038595E-2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-2.0441854767515484E-2</c:v>
                </c:pt>
                <c:pt idx="232">
                  <c:v>-9.5810666145709159E-3</c:v>
                </c:pt>
                <c:pt idx="233">
                  <c:v>-6.0623403177852758E-3</c:v>
                </c:pt>
                <c:pt idx="234">
                  <c:v>-4.6018730960642237E-3</c:v>
                </c:pt>
                <c:pt idx="235">
                  <c:v>-4.3759598154459985E-3</c:v>
                </c:pt>
                <c:pt idx="236">
                  <c:v>-3.0699929274683739E-3</c:v>
                </c:pt>
                <c:pt idx="237">
                  <c:v>-1.7022456480380577E-3</c:v>
                </c:pt>
                <c:pt idx="238">
                  <c:v>4.4662020555412776E-4</c:v>
                </c:pt>
                <c:pt idx="239">
                  <c:v>2.2925401647786621E-3</c:v>
                </c:pt>
                <c:pt idx="240">
                  <c:v>3.6080693879139668E-3</c:v>
                </c:pt>
                <c:pt idx="241">
                  <c:v>5.1823941945464283E-3</c:v>
                </c:pt>
                <c:pt idx="242">
                  <c:v>6.7769699984222892E-3</c:v>
                </c:pt>
                <c:pt idx="243">
                  <c:v>8.0324761510556387E-3</c:v>
                </c:pt>
                <c:pt idx="244">
                  <c:v>1.0048855385352584E-2</c:v>
                </c:pt>
                <c:pt idx="245">
                  <c:v>1.3867527152385513E-2</c:v>
                </c:pt>
                <c:pt idx="246">
                  <c:v>3.7155067796649337E-2</c:v>
                </c:pt>
                <c:pt idx="247">
                  <c:v>0</c:v>
                </c:pt>
                <c:pt idx="248">
                  <c:v>4.940923023288285E-2</c:v>
                </c:pt>
                <c:pt idx="249">
                  <c:v>2.5061326933653993E-2</c:v>
                </c:pt>
                <c:pt idx="250">
                  <c:v>1.7210941427114348E-2</c:v>
                </c:pt>
                <c:pt idx="251">
                  <c:v>1.349093676383656E-2</c:v>
                </c:pt>
                <c:pt idx="252">
                  <c:v>1.1430494880474852E-2</c:v>
                </c:pt>
                <c:pt idx="253">
                  <c:v>7.6101872094282682E-3</c:v>
                </c:pt>
                <c:pt idx="254">
                  <c:v>8.9778890785901459E-3</c:v>
                </c:pt>
                <c:pt idx="255">
                  <c:v>1.8951744925226593E-2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3.9615376666760654E-2</c:v>
                </c:pt>
                <c:pt idx="273">
                  <c:v>2.1869430733021278E-2</c:v>
                </c:pt>
                <c:pt idx="274">
                  <c:v>1.6101614522709261E-2</c:v>
                </c:pt>
                <c:pt idx="275">
                  <c:v>8.8982491434812395E-3</c:v>
                </c:pt>
                <c:pt idx="276">
                  <c:v>7.1728361697751056E-3</c:v>
                </c:pt>
                <c:pt idx="277">
                  <c:v>6.7410139353468708E-3</c:v>
                </c:pt>
                <c:pt idx="278">
                  <c:v>6.4889278332761757E-3</c:v>
                </c:pt>
                <c:pt idx="279">
                  <c:v>6.308468451910145E-3</c:v>
                </c:pt>
                <c:pt idx="280">
                  <c:v>6.5791229886114876E-3</c:v>
                </c:pt>
                <c:pt idx="281">
                  <c:v>7.0615509011178633E-3</c:v>
                </c:pt>
                <c:pt idx="282">
                  <c:v>7.7931226439131021E-3</c:v>
                </c:pt>
                <c:pt idx="283">
                  <c:v>8.9030358806665919E-3</c:v>
                </c:pt>
                <c:pt idx="284">
                  <c:v>9.5671969173557608E-3</c:v>
                </c:pt>
                <c:pt idx="285">
                  <c:v>1.0176133697289405E-2</c:v>
                </c:pt>
                <c:pt idx="286">
                  <c:v>1.0458633067768373E-2</c:v>
                </c:pt>
                <c:pt idx="287">
                  <c:v>1.1473972563112408E-2</c:v>
                </c:pt>
                <c:pt idx="288">
                  <c:v>1.24529549048778E-2</c:v>
                </c:pt>
                <c:pt idx="289">
                  <c:v>1.1550987611891782E-2</c:v>
                </c:pt>
                <c:pt idx="290">
                  <c:v>9.8351177541792945E-3</c:v>
                </c:pt>
                <c:pt idx="291">
                  <c:v>7.7564448258330178E-3</c:v>
                </c:pt>
                <c:pt idx="292">
                  <c:v>7.2369128696945671E-3</c:v>
                </c:pt>
                <c:pt idx="293">
                  <c:v>7.1021360520547774E-3</c:v>
                </c:pt>
                <c:pt idx="294">
                  <c:v>7.2623826390734768E-3</c:v>
                </c:pt>
                <c:pt idx="295">
                  <c:v>7.3586553445066372E-3</c:v>
                </c:pt>
                <c:pt idx="296">
                  <c:v>7.2809557533950152E-3</c:v>
                </c:pt>
                <c:pt idx="297">
                  <c:v>7.1201415704274136E-3</c:v>
                </c:pt>
                <c:pt idx="298">
                  <c:v>7.2975953713464593E-3</c:v>
                </c:pt>
                <c:pt idx="299">
                  <c:v>7.8947727439868266E-3</c:v>
                </c:pt>
                <c:pt idx="300">
                  <c:v>8.6983131041927213E-3</c:v>
                </c:pt>
                <c:pt idx="301">
                  <c:v>9.2979652283086793E-3</c:v>
                </c:pt>
                <c:pt idx="302">
                  <c:v>9.4444191411740264E-3</c:v>
                </c:pt>
                <c:pt idx="303">
                  <c:v>9.8319011850500591E-3</c:v>
                </c:pt>
                <c:pt idx="304">
                  <c:v>9.272337167530292E-3</c:v>
                </c:pt>
                <c:pt idx="305">
                  <c:v>8.9013380522696833E-3</c:v>
                </c:pt>
                <c:pt idx="306">
                  <c:v>8.8588820933282464E-3</c:v>
                </c:pt>
                <c:pt idx="307">
                  <c:v>9.0737658533659952E-3</c:v>
                </c:pt>
                <c:pt idx="308">
                  <c:v>9.2023243512299874E-3</c:v>
                </c:pt>
                <c:pt idx="309">
                  <c:v>9.1675195833125188E-3</c:v>
                </c:pt>
                <c:pt idx="310">
                  <c:v>9.4038682142672976E-3</c:v>
                </c:pt>
                <c:pt idx="311">
                  <c:v>9.8673352560929121E-3</c:v>
                </c:pt>
                <c:pt idx="312">
                  <c:v>1.0491716402816561E-2</c:v>
                </c:pt>
                <c:pt idx="313">
                  <c:v>1.1321651373729978E-2</c:v>
                </c:pt>
                <c:pt idx="314">
                  <c:v>1.2346439704504169E-2</c:v>
                </c:pt>
                <c:pt idx="315">
                  <c:v>1.3006344319265853E-2</c:v>
                </c:pt>
                <c:pt idx="316">
                  <c:v>1.2485608998403555E-2</c:v>
                </c:pt>
                <c:pt idx="317">
                  <c:v>1.1539410441469066E-2</c:v>
                </c:pt>
                <c:pt idx="318">
                  <c:v>1.0598709296069337E-2</c:v>
                </c:pt>
                <c:pt idx="319">
                  <c:v>9.7702150328399674E-3</c:v>
                </c:pt>
                <c:pt idx="320">
                  <c:v>9.2649495128994501E-3</c:v>
                </c:pt>
                <c:pt idx="321">
                  <c:v>8.8916682098288055E-3</c:v>
                </c:pt>
                <c:pt idx="322">
                  <c:v>8.8935463675054015E-3</c:v>
                </c:pt>
                <c:pt idx="323">
                  <c:v>8.8659545525499543E-3</c:v>
                </c:pt>
                <c:pt idx="324">
                  <c:v>8.9897293862834602E-3</c:v>
                </c:pt>
                <c:pt idx="325">
                  <c:v>9.1155429148729247E-3</c:v>
                </c:pt>
                <c:pt idx="326">
                  <c:v>9.3342296019945006E-3</c:v>
                </c:pt>
                <c:pt idx="327">
                  <c:v>9.7251791985989138E-3</c:v>
                </c:pt>
                <c:pt idx="328">
                  <c:v>1.0327700021023636E-2</c:v>
                </c:pt>
                <c:pt idx="329">
                  <c:v>1.1060945188534234E-2</c:v>
                </c:pt>
                <c:pt idx="330">
                  <c:v>1.2075653476940491E-2</c:v>
                </c:pt>
                <c:pt idx="331">
                  <c:v>1.3188920575798936E-2</c:v>
                </c:pt>
                <c:pt idx="332">
                  <c:v>1.4517787616247411E-2</c:v>
                </c:pt>
                <c:pt idx="333">
                  <c:v>1.6118699660679345E-2</c:v>
                </c:pt>
                <c:pt idx="334">
                  <c:v>1.7604140772102792E-2</c:v>
                </c:pt>
                <c:pt idx="335">
                  <c:v>1.8504068103306473E-2</c:v>
                </c:pt>
                <c:pt idx="336">
                  <c:v>1.8536725633756912E-2</c:v>
                </c:pt>
                <c:pt idx="337">
                  <c:v>1.8223902133142008E-2</c:v>
                </c:pt>
                <c:pt idx="338">
                  <c:v>1.8189009882811157E-2</c:v>
                </c:pt>
                <c:pt idx="339">
                  <c:v>1.8784736235532201E-2</c:v>
                </c:pt>
                <c:pt idx="340">
                  <c:v>1.9968996562598977E-2</c:v>
                </c:pt>
                <c:pt idx="341">
                  <c:v>2.1918723809080807E-2</c:v>
                </c:pt>
                <c:pt idx="342">
                  <c:v>2.41193420083042E-2</c:v>
                </c:pt>
                <c:pt idx="343">
                  <c:v>2.7059066131193715E-2</c:v>
                </c:pt>
                <c:pt idx="344">
                  <c:v>2.8841825646096265E-2</c:v>
                </c:pt>
                <c:pt idx="345">
                  <c:v>2.7025049390521552E-2</c:v>
                </c:pt>
                <c:pt idx="346">
                  <c:v>2.3133551875757177E-2</c:v>
                </c:pt>
                <c:pt idx="347">
                  <c:v>1.9551460933196263E-2</c:v>
                </c:pt>
                <c:pt idx="348">
                  <c:v>1.6737588011764736E-2</c:v>
                </c:pt>
                <c:pt idx="349">
                  <c:v>1.438171526823465E-2</c:v>
                </c:pt>
                <c:pt idx="350">
                  <c:v>1.2135694801177516E-2</c:v>
                </c:pt>
                <c:pt idx="351">
                  <c:v>1.0072559455908505E-2</c:v>
                </c:pt>
                <c:pt idx="352">
                  <c:v>8.0443746974555638E-3</c:v>
                </c:pt>
                <c:pt idx="353">
                  <c:v>6.1632471435086053E-3</c:v>
                </c:pt>
                <c:pt idx="354">
                  <c:v>4.4708314429244243E-3</c:v>
                </c:pt>
                <c:pt idx="355">
                  <c:v>2.7867999385457207E-3</c:v>
                </c:pt>
                <c:pt idx="356">
                  <c:v>7.700352396759802E-4</c:v>
                </c:pt>
                <c:pt idx="357">
                  <c:v>-1.5193815091563857E-3</c:v>
                </c:pt>
                <c:pt idx="358">
                  <c:v>-3.7123447153493325E-3</c:v>
                </c:pt>
                <c:pt idx="359">
                  <c:v>-5.8750796873970916E-3</c:v>
                </c:pt>
                <c:pt idx="360">
                  <c:v>-7.9195433269028826E-3</c:v>
                </c:pt>
                <c:pt idx="361">
                  <c:v>-9.9346971253414761E-3</c:v>
                </c:pt>
                <c:pt idx="362">
                  <c:v>-1.1875796152043497E-2</c:v>
                </c:pt>
                <c:pt idx="363">
                  <c:v>-1.4075147483685903E-2</c:v>
                </c:pt>
                <c:pt idx="364">
                  <c:v>-1.6940188687387777E-2</c:v>
                </c:pt>
                <c:pt idx="365">
                  <c:v>-1.8912652195075805E-2</c:v>
                </c:pt>
                <c:pt idx="366">
                  <c:v>-1.9070146410742703E-2</c:v>
                </c:pt>
                <c:pt idx="367">
                  <c:v>-1.9535711621207069E-2</c:v>
                </c:pt>
                <c:pt idx="368">
                  <c:v>-2.0065019344741208E-2</c:v>
                </c:pt>
                <c:pt idx="369">
                  <c:v>-2.0878356306270784E-2</c:v>
                </c:pt>
                <c:pt idx="370">
                  <c:v>-2.2200026339169007E-2</c:v>
                </c:pt>
                <c:pt idx="371">
                  <c:v>-2.3363521881311376E-2</c:v>
                </c:pt>
                <c:pt idx="372">
                  <c:v>-2.492976170262241E-2</c:v>
                </c:pt>
                <c:pt idx="373">
                  <c:v>-2.6801957829465772E-2</c:v>
                </c:pt>
                <c:pt idx="374">
                  <c:v>-2.7823260220295184E-2</c:v>
                </c:pt>
                <c:pt idx="375">
                  <c:v>-2.6561757586725101E-2</c:v>
                </c:pt>
                <c:pt idx="376">
                  <c:v>-2.4341815105458058E-2</c:v>
                </c:pt>
                <c:pt idx="377">
                  <c:v>-2.2127484285360675E-2</c:v>
                </c:pt>
                <c:pt idx="378">
                  <c:v>-2.0532860888584852E-2</c:v>
                </c:pt>
                <c:pt idx="379">
                  <c:v>-1.9439697441433076E-2</c:v>
                </c:pt>
                <c:pt idx="380">
                  <c:v>-1.8244929056290066E-2</c:v>
                </c:pt>
                <c:pt idx="381">
                  <c:v>-1.775513622195421E-2</c:v>
                </c:pt>
                <c:pt idx="382">
                  <c:v>-1.8901605369904362E-2</c:v>
                </c:pt>
                <c:pt idx="383">
                  <c:v>-1.9239836118259492E-2</c:v>
                </c:pt>
                <c:pt idx="384">
                  <c:v>-1.9632315480684819E-2</c:v>
                </c:pt>
                <c:pt idx="385">
                  <c:v>-1.9559372745511418E-2</c:v>
                </c:pt>
                <c:pt idx="386">
                  <c:v>-1.872077163435493E-2</c:v>
                </c:pt>
                <c:pt idx="387">
                  <c:v>-1.7575689287169231E-2</c:v>
                </c:pt>
                <c:pt idx="388">
                  <c:v>-1.6460847363832243E-2</c:v>
                </c:pt>
                <c:pt idx="389">
                  <c:v>-1.5251490974729425E-2</c:v>
                </c:pt>
                <c:pt idx="390">
                  <c:v>-1.4427702852516076E-2</c:v>
                </c:pt>
                <c:pt idx="391">
                  <c:v>-1.3850255398148275E-2</c:v>
                </c:pt>
                <c:pt idx="392">
                  <c:v>-1.3744810211057123E-2</c:v>
                </c:pt>
                <c:pt idx="393">
                  <c:v>-1.3999854094199954E-2</c:v>
                </c:pt>
                <c:pt idx="394">
                  <c:v>-1.4020802668227691E-2</c:v>
                </c:pt>
                <c:pt idx="395">
                  <c:v>-1.3358326216242297E-2</c:v>
                </c:pt>
                <c:pt idx="396">
                  <c:v>-1.2041853547380238E-2</c:v>
                </c:pt>
                <c:pt idx="397">
                  <c:v>-1.1077521780181357E-2</c:v>
                </c:pt>
                <c:pt idx="398">
                  <c:v>-1.0003742681906371E-2</c:v>
                </c:pt>
                <c:pt idx="399">
                  <c:v>-9.0363663665690777E-3</c:v>
                </c:pt>
                <c:pt idx="400">
                  <c:v>-8.1437008783780806E-3</c:v>
                </c:pt>
                <c:pt idx="401">
                  <c:v>-7.3177378370202486E-3</c:v>
                </c:pt>
                <c:pt idx="402">
                  <c:v>-6.6124514617620757E-3</c:v>
                </c:pt>
                <c:pt idx="403">
                  <c:v>-5.9549242014367999E-3</c:v>
                </c:pt>
                <c:pt idx="404">
                  <c:v>-5.3834776246297579E-3</c:v>
                </c:pt>
                <c:pt idx="405">
                  <c:v>-4.8365066392096158E-3</c:v>
                </c:pt>
                <c:pt idx="406">
                  <c:v>-4.5373289940210731E-3</c:v>
                </c:pt>
                <c:pt idx="407">
                  <c:v>-4.253393675791509E-3</c:v>
                </c:pt>
                <c:pt idx="408">
                  <c:v>-4.0669554800261288E-3</c:v>
                </c:pt>
                <c:pt idx="409">
                  <c:v>-3.9214394980115674E-3</c:v>
                </c:pt>
                <c:pt idx="410">
                  <c:v>-3.835672066152534E-3</c:v>
                </c:pt>
                <c:pt idx="411">
                  <c:v>-3.8839842652966133E-3</c:v>
                </c:pt>
                <c:pt idx="412">
                  <c:v>-4.0563211721296299E-3</c:v>
                </c:pt>
                <c:pt idx="413">
                  <c:v>-4.3263270595489938E-3</c:v>
                </c:pt>
                <c:pt idx="414">
                  <c:v>-4.5692101552060865E-3</c:v>
                </c:pt>
                <c:pt idx="415">
                  <c:v>-4.7275878346222785E-3</c:v>
                </c:pt>
                <c:pt idx="416">
                  <c:v>-4.5609177371346201E-3</c:v>
                </c:pt>
                <c:pt idx="417">
                  <c:v>-4.3305710512384112E-3</c:v>
                </c:pt>
                <c:pt idx="418">
                  <c:v>-4.2088861647834042E-3</c:v>
                </c:pt>
                <c:pt idx="419">
                  <c:v>-4.1638895705062911E-3</c:v>
                </c:pt>
                <c:pt idx="420">
                  <c:v>-4.2883663095236576E-3</c:v>
                </c:pt>
                <c:pt idx="421">
                  <c:v>-4.5957723474144997E-3</c:v>
                </c:pt>
                <c:pt idx="422">
                  <c:v>-4.9542977474566841E-3</c:v>
                </c:pt>
                <c:pt idx="423">
                  <c:v>-5.4007118806773261E-3</c:v>
                </c:pt>
                <c:pt idx="424">
                  <c:v>-5.7712053526963033E-3</c:v>
                </c:pt>
                <c:pt idx="425">
                  <c:v>-6.3002498979731992E-3</c:v>
                </c:pt>
                <c:pt idx="426">
                  <c:v>-6.7207174517807692E-3</c:v>
                </c:pt>
                <c:pt idx="427">
                  <c:v>-6.9128315786240535E-3</c:v>
                </c:pt>
                <c:pt idx="428">
                  <c:v>-7.0254991522964057E-3</c:v>
                </c:pt>
                <c:pt idx="429">
                  <c:v>-7.2165078782323285E-3</c:v>
                </c:pt>
                <c:pt idx="430">
                  <c:v>-7.5473941657312818E-3</c:v>
                </c:pt>
                <c:pt idx="431">
                  <c:v>-7.9729360426531014E-3</c:v>
                </c:pt>
                <c:pt idx="432">
                  <c:v>-8.872108298628981E-3</c:v>
                </c:pt>
                <c:pt idx="433">
                  <c:v>-1.0120385906155955E-2</c:v>
                </c:pt>
                <c:pt idx="434">
                  <c:v>-1.1076380032793164E-2</c:v>
                </c:pt>
                <c:pt idx="435">
                  <c:v>-1.2011898205813458E-2</c:v>
                </c:pt>
                <c:pt idx="436">
                  <c:v>-1.2504606197645565E-2</c:v>
                </c:pt>
                <c:pt idx="437">
                  <c:v>-1.2003402892583507E-2</c:v>
                </c:pt>
                <c:pt idx="438">
                  <c:v>-1.1405081130699758E-2</c:v>
                </c:pt>
                <c:pt idx="439">
                  <c:v>-1.0944912778312492E-2</c:v>
                </c:pt>
                <c:pt idx="440">
                  <c:v>-1.0792502895820883E-2</c:v>
                </c:pt>
                <c:pt idx="441">
                  <c:v>-1.0703339571546943E-2</c:v>
                </c:pt>
                <c:pt idx="442">
                  <c:v>-1.0768174637880018E-2</c:v>
                </c:pt>
                <c:pt idx="443">
                  <c:v>-1.0951110025340745E-2</c:v>
                </c:pt>
                <c:pt idx="444">
                  <c:v>-1.1347849526730866E-2</c:v>
                </c:pt>
                <c:pt idx="445">
                  <c:v>-1.150938321291264E-2</c:v>
                </c:pt>
                <c:pt idx="446">
                  <c:v>-1.0906039129007566E-2</c:v>
                </c:pt>
                <c:pt idx="447">
                  <c:v>-1.0062314348284166E-2</c:v>
                </c:pt>
                <c:pt idx="448">
                  <c:v>-9.3748185150975567E-3</c:v>
                </c:pt>
                <c:pt idx="449">
                  <c:v>-8.9675902970907401E-3</c:v>
                </c:pt>
                <c:pt idx="450">
                  <c:v>-8.6915635900170433E-3</c:v>
                </c:pt>
                <c:pt idx="451">
                  <c:v>-8.5197319947570762E-3</c:v>
                </c:pt>
                <c:pt idx="452">
                  <c:v>-8.3808055316453543E-3</c:v>
                </c:pt>
                <c:pt idx="453">
                  <c:v>-8.3805327331333244E-3</c:v>
                </c:pt>
                <c:pt idx="454">
                  <c:v>-8.5183949353869175E-3</c:v>
                </c:pt>
                <c:pt idx="455">
                  <c:v>-8.7461656908664216E-3</c:v>
                </c:pt>
                <c:pt idx="456">
                  <c:v>-8.8179724763823332E-3</c:v>
                </c:pt>
                <c:pt idx="457">
                  <c:v>-8.4052108333029073E-3</c:v>
                </c:pt>
                <c:pt idx="458">
                  <c:v>-7.8584523492377534E-3</c:v>
                </c:pt>
                <c:pt idx="459">
                  <c:v>-7.3240966165937374E-3</c:v>
                </c:pt>
                <c:pt idx="460">
                  <c:v>-6.9420447419457311E-3</c:v>
                </c:pt>
                <c:pt idx="461">
                  <c:v>-6.6806652708336339E-3</c:v>
                </c:pt>
                <c:pt idx="462">
                  <c:v>-6.7126495645968669E-3</c:v>
                </c:pt>
                <c:pt idx="463">
                  <c:v>-6.9589988858656839E-3</c:v>
                </c:pt>
                <c:pt idx="464">
                  <c:v>-7.0869950202175833E-3</c:v>
                </c:pt>
                <c:pt idx="465">
                  <c:v>-7.0646502827187464E-3</c:v>
                </c:pt>
                <c:pt idx="466">
                  <c:v>-6.5445614576060485E-3</c:v>
                </c:pt>
                <c:pt idx="467">
                  <c:v>-5.9097615703694482E-3</c:v>
                </c:pt>
                <c:pt idx="468">
                  <c:v>-5.3041642570517663E-3</c:v>
                </c:pt>
                <c:pt idx="469">
                  <c:v>-4.7429498693988123E-3</c:v>
                </c:pt>
                <c:pt idx="470">
                  <c:v>-4.4990816461712834E-3</c:v>
                </c:pt>
                <c:pt idx="471">
                  <c:v>-4.253865395150172E-3</c:v>
                </c:pt>
                <c:pt idx="472">
                  <c:v>-4.0373294071793884E-3</c:v>
                </c:pt>
                <c:pt idx="473">
                  <c:v>-4.3579103541743188E-3</c:v>
                </c:pt>
                <c:pt idx="474">
                  <c:v>-5.0408965313060898E-3</c:v>
                </c:pt>
                <c:pt idx="475">
                  <c:v>-6.2670483839800629E-3</c:v>
                </c:pt>
                <c:pt idx="476">
                  <c:v>-1.924889370196985E-2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-1.0010752375982318E-3</c:v>
                </c:pt>
                <c:pt idx="518">
                  <c:v>-6.7295772521965404E-4</c:v>
                </c:pt>
                <c:pt idx="519">
                  <c:v>-4.9823191528743462E-4</c:v>
                </c:pt>
                <c:pt idx="520">
                  <c:v>-3.9596314612373664E-4</c:v>
                </c:pt>
                <c:pt idx="521">
                  <c:v>-3.6171447371165878E-4</c:v>
                </c:pt>
                <c:pt idx="522">
                  <c:v>-3.3595950460471943E-4</c:v>
                </c:pt>
                <c:pt idx="523">
                  <c:v>-3.0905065026754679E-4</c:v>
                </c:pt>
                <c:pt idx="524">
                  <c:v>-2.9192869828425486E-4</c:v>
                </c:pt>
                <c:pt idx="525">
                  <c:v>-2.8338496587824573E-4</c:v>
                </c:pt>
                <c:pt idx="526">
                  <c:v>-2.8947268488319913E-4</c:v>
                </c:pt>
                <c:pt idx="527">
                  <c:v>-2.2609903339396902E-4</c:v>
                </c:pt>
                <c:pt idx="528">
                  <c:v>-2.429992239790499E-5</c:v>
                </c:pt>
                <c:pt idx="529">
                  <c:v>2.6680819892021244E-4</c:v>
                </c:pt>
                <c:pt idx="530">
                  <c:v>5.753419900606765E-4</c:v>
                </c:pt>
                <c:pt idx="531">
                  <c:v>9.2108329270047329E-4</c:v>
                </c:pt>
                <c:pt idx="532">
                  <c:v>1.3751047127723045E-3</c:v>
                </c:pt>
                <c:pt idx="533">
                  <c:v>2.29380898296562E-3</c:v>
                </c:pt>
                <c:pt idx="534">
                  <c:v>3.2742620435699263E-3</c:v>
                </c:pt>
                <c:pt idx="535">
                  <c:v>4.6377615449983024E-3</c:v>
                </c:pt>
                <c:pt idx="536">
                  <c:v>4.9718937337815978E-3</c:v>
                </c:pt>
                <c:pt idx="537">
                  <c:v>3.4265959129639095E-3</c:v>
                </c:pt>
                <c:pt idx="538">
                  <c:v>1.9476122333212506E-3</c:v>
                </c:pt>
                <c:pt idx="539">
                  <c:v>9.5757392866918786E-4</c:v>
                </c:pt>
                <c:pt idx="540">
                  <c:v>1.5260773919483316E-4</c:v>
                </c:pt>
                <c:pt idx="541">
                  <c:v>-5.4739933992334626E-4</c:v>
                </c:pt>
                <c:pt idx="542">
                  <c:v>-1.2372620628285057E-3</c:v>
                </c:pt>
                <c:pt idx="543">
                  <c:v>-1.9241901833786628E-3</c:v>
                </c:pt>
                <c:pt idx="544">
                  <c:v>-2.6072819919302315E-3</c:v>
                </c:pt>
                <c:pt idx="545">
                  <c:v>-3.3516376234773259E-3</c:v>
                </c:pt>
                <c:pt idx="546">
                  <c:v>-4.1410058204977788E-3</c:v>
                </c:pt>
                <c:pt idx="547">
                  <c:v>-4.7751350425499738E-3</c:v>
                </c:pt>
                <c:pt idx="548">
                  <c:v>-5.1262557261725983E-3</c:v>
                </c:pt>
                <c:pt idx="549">
                  <c:v>-5.5468877956794931E-3</c:v>
                </c:pt>
                <c:pt idx="550">
                  <c:v>-6.0594564787348117E-3</c:v>
                </c:pt>
                <c:pt idx="551">
                  <c:v>-6.8843730227055372E-3</c:v>
                </c:pt>
                <c:pt idx="552">
                  <c:v>-7.8655290758365033E-3</c:v>
                </c:pt>
                <c:pt idx="553">
                  <c:v>-8.7201582469055034E-3</c:v>
                </c:pt>
                <c:pt idx="554">
                  <c:v>-1.0284773721920548E-2</c:v>
                </c:pt>
                <c:pt idx="555">
                  <c:v>-1.2024004348682903E-2</c:v>
                </c:pt>
                <c:pt idx="556">
                  <c:v>-1.3664414494294969E-2</c:v>
                </c:pt>
                <c:pt idx="557">
                  <c:v>-1.3900511368714482E-2</c:v>
                </c:pt>
                <c:pt idx="558">
                  <c:v>-1.2503761488342495E-2</c:v>
                </c:pt>
                <c:pt idx="559">
                  <c:v>-1.1229416854694417E-2</c:v>
                </c:pt>
                <c:pt idx="560">
                  <c:v>-1.0855640436984244E-2</c:v>
                </c:pt>
                <c:pt idx="561">
                  <c:v>-1.0283701328530848E-2</c:v>
                </c:pt>
                <c:pt idx="562">
                  <c:v>-9.5517863403631158E-3</c:v>
                </c:pt>
                <c:pt idx="563">
                  <c:v>-8.6994266639139912E-3</c:v>
                </c:pt>
                <c:pt idx="564">
                  <c:v>-8.2589719190704555E-3</c:v>
                </c:pt>
                <c:pt idx="565">
                  <c:v>-8.3665183381129837E-3</c:v>
                </c:pt>
                <c:pt idx="566">
                  <c:v>-8.1092984664049433E-3</c:v>
                </c:pt>
                <c:pt idx="567">
                  <c:v>-6.8872054745243343E-3</c:v>
                </c:pt>
                <c:pt idx="568">
                  <c:v>-6.2978360887581391E-3</c:v>
                </c:pt>
                <c:pt idx="569">
                  <c:v>-5.7402201769467592E-3</c:v>
                </c:pt>
                <c:pt idx="570">
                  <c:v>-5.7084464354310903E-3</c:v>
                </c:pt>
                <c:pt idx="571">
                  <c:v>-5.211212214354056E-3</c:v>
                </c:pt>
                <c:pt idx="572">
                  <c:v>-4.3181696920856754E-3</c:v>
                </c:pt>
                <c:pt idx="573">
                  <c:v>-3.3565026059526556E-3</c:v>
                </c:pt>
                <c:pt idx="574">
                  <c:v>-2.3841031627417184E-3</c:v>
                </c:pt>
                <c:pt idx="575">
                  <c:v>-1.4949969846747256E-3</c:v>
                </c:pt>
                <c:pt idx="576">
                  <c:v>-8.2309013059272192E-4</c:v>
                </c:pt>
                <c:pt idx="577">
                  <c:v>-2.3158842103314942E-4</c:v>
                </c:pt>
                <c:pt idx="578">
                  <c:v>4.052933960751656E-4</c:v>
                </c:pt>
                <c:pt idx="579">
                  <c:v>1.0672368986920035E-3</c:v>
                </c:pt>
                <c:pt idx="580">
                  <c:v>1.683604655901539E-3</c:v>
                </c:pt>
                <c:pt idx="581">
                  <c:v>2.3356857710884454E-3</c:v>
                </c:pt>
                <c:pt idx="582">
                  <c:v>3.0113199959303149E-3</c:v>
                </c:pt>
                <c:pt idx="583">
                  <c:v>3.7145292516636294E-3</c:v>
                </c:pt>
                <c:pt idx="584">
                  <c:v>4.4658133836764889E-3</c:v>
                </c:pt>
                <c:pt idx="585">
                  <c:v>5.2473986298600568E-3</c:v>
                </c:pt>
                <c:pt idx="586">
                  <c:v>5.7956568188193783E-3</c:v>
                </c:pt>
                <c:pt idx="587">
                  <c:v>5.7952474102145757E-3</c:v>
                </c:pt>
                <c:pt idx="588">
                  <c:v>5.4121175696672042E-3</c:v>
                </c:pt>
                <c:pt idx="589">
                  <c:v>5.065929259108275E-3</c:v>
                </c:pt>
                <c:pt idx="590">
                  <c:v>4.7989829222153503E-3</c:v>
                </c:pt>
                <c:pt idx="591">
                  <c:v>4.620076750696863E-3</c:v>
                </c:pt>
                <c:pt idx="592">
                  <c:v>4.4941511167083817E-3</c:v>
                </c:pt>
                <c:pt idx="593">
                  <c:v>4.4496760465768566E-3</c:v>
                </c:pt>
                <c:pt idx="594">
                  <c:v>4.5097874433386318E-3</c:v>
                </c:pt>
                <c:pt idx="595">
                  <c:v>4.6297594191381268E-3</c:v>
                </c:pt>
                <c:pt idx="596">
                  <c:v>4.8322026466108324E-3</c:v>
                </c:pt>
                <c:pt idx="597">
                  <c:v>4.8827522831658733E-3</c:v>
                </c:pt>
                <c:pt idx="598">
                  <c:v>4.6542750643431968E-3</c:v>
                </c:pt>
                <c:pt idx="599">
                  <c:v>4.1498535715986783E-3</c:v>
                </c:pt>
                <c:pt idx="600">
                  <c:v>3.7983057490853732E-3</c:v>
                </c:pt>
                <c:pt idx="601">
                  <c:v>3.4518506727070058E-3</c:v>
                </c:pt>
                <c:pt idx="602">
                  <c:v>3.2210479459570951E-3</c:v>
                </c:pt>
                <c:pt idx="603">
                  <c:v>3.0524737725960978E-3</c:v>
                </c:pt>
                <c:pt idx="604">
                  <c:v>2.9375743667172795E-3</c:v>
                </c:pt>
                <c:pt idx="605">
                  <c:v>2.8804908184191869E-3</c:v>
                </c:pt>
                <c:pt idx="606">
                  <c:v>2.7470501980656277E-3</c:v>
                </c:pt>
                <c:pt idx="607">
                  <c:v>2.393806715449896E-3</c:v>
                </c:pt>
                <c:pt idx="608">
                  <c:v>1.9297350344064574E-3</c:v>
                </c:pt>
                <c:pt idx="609">
                  <c:v>1.5227043011838124E-3</c:v>
                </c:pt>
                <c:pt idx="610">
                  <c:v>1.1353929093805832E-3</c:v>
                </c:pt>
                <c:pt idx="611">
                  <c:v>7.6206377067645418E-4</c:v>
                </c:pt>
                <c:pt idx="612">
                  <c:v>3.7554578773192436E-4</c:v>
                </c:pt>
                <c:pt idx="613">
                  <c:v>-3.6510053757865505E-7</c:v>
                </c:pt>
                <c:pt idx="614">
                  <c:v>-3.6600206155271457E-4</c:v>
                </c:pt>
                <c:pt idx="615">
                  <c:v>-7.3619974315281781E-4</c:v>
                </c:pt>
                <c:pt idx="616">
                  <c:v>-1.1168181650438142E-3</c:v>
                </c:pt>
                <c:pt idx="617">
                  <c:v>-1.3942466450318951E-3</c:v>
                </c:pt>
                <c:pt idx="618">
                  <c:v>-1.4489481478408008E-3</c:v>
                </c:pt>
                <c:pt idx="619">
                  <c:v>-1.3804654268919061E-3</c:v>
                </c:pt>
                <c:pt idx="620">
                  <c:v>-1.3208911977458662E-3</c:v>
                </c:pt>
                <c:pt idx="621">
                  <c:v>-1.2780166481090255E-3</c:v>
                </c:pt>
                <c:pt idx="622">
                  <c:v>-1.2381615361394837E-3</c:v>
                </c:pt>
                <c:pt idx="623">
                  <c:v>-1.2350892148184358E-3</c:v>
                </c:pt>
                <c:pt idx="624">
                  <c:v>-1.2580880900098833E-3</c:v>
                </c:pt>
                <c:pt idx="625">
                  <c:v>-1.3399922401482523E-3</c:v>
                </c:pt>
                <c:pt idx="626">
                  <c:v>-1.427189589512215E-3</c:v>
                </c:pt>
                <c:pt idx="627">
                  <c:v>-1.5242736939131728E-3</c:v>
                </c:pt>
                <c:pt idx="628">
                  <c:v>-1.5047197523543813E-3</c:v>
                </c:pt>
                <c:pt idx="629">
                  <c:v>-1.2676755630562319E-3</c:v>
                </c:pt>
                <c:pt idx="630">
                  <c:v>-9.3942065636494823E-4</c:v>
                </c:pt>
                <c:pt idx="631">
                  <c:v>-6.5037489824816184E-4</c:v>
                </c:pt>
                <c:pt idx="632">
                  <c:v>-3.588773077141298E-4</c:v>
                </c:pt>
                <c:pt idx="633">
                  <c:v>-6.8484187662055021E-5</c:v>
                </c:pt>
                <c:pt idx="634">
                  <c:v>2.1851363508872595E-4</c:v>
                </c:pt>
                <c:pt idx="635">
                  <c:v>5.0672472189446148E-4</c:v>
                </c:pt>
                <c:pt idx="636">
                  <c:v>7.9977536180088663E-4</c:v>
                </c:pt>
                <c:pt idx="637">
                  <c:v>9.7338507572109368E-4</c:v>
                </c:pt>
                <c:pt idx="638">
                  <c:v>9.0421577962147544E-4</c:v>
                </c:pt>
                <c:pt idx="639">
                  <c:v>7.0949674190503469E-4</c:v>
                </c:pt>
                <c:pt idx="640">
                  <c:v>5.0884162754723402E-4</c:v>
                </c:pt>
                <c:pt idx="641">
                  <c:v>3.2291755511707642E-4</c:v>
                </c:pt>
                <c:pt idx="642">
                  <c:v>1.429157686586195E-4</c:v>
                </c:pt>
                <c:pt idx="643">
                  <c:v>-3.2757580940861563E-5</c:v>
                </c:pt>
                <c:pt idx="644">
                  <c:v>-2.0463187523163696E-4</c:v>
                </c:pt>
                <c:pt idx="645">
                  <c:v>-3.7624469016544473E-4</c:v>
                </c:pt>
                <c:pt idx="646">
                  <c:v>-5.7801758682336269E-4</c:v>
                </c:pt>
                <c:pt idx="647">
                  <c:v>-8.0455831196381375E-4</c:v>
                </c:pt>
                <c:pt idx="648">
                  <c:v>-1.0254613227502402E-3</c:v>
                </c:pt>
                <c:pt idx="649">
                  <c:v>-1.1990240566372588E-3</c:v>
                </c:pt>
                <c:pt idx="650">
                  <c:v>-1.4906232909338785E-3</c:v>
                </c:pt>
                <c:pt idx="651">
                  <c:v>-1.657565292448486E-3</c:v>
                </c:pt>
                <c:pt idx="652">
                  <c:v>-1.7647298806016995E-3</c:v>
                </c:pt>
                <c:pt idx="653">
                  <c:v>-1.8984319150421982E-3</c:v>
                </c:pt>
                <c:pt idx="654">
                  <c:v>-2.0290192849558497E-3</c:v>
                </c:pt>
                <c:pt idx="655">
                  <c:v>-2.1915498355239448E-3</c:v>
                </c:pt>
                <c:pt idx="656">
                  <c:v>-2.3630290859726769E-3</c:v>
                </c:pt>
                <c:pt idx="657">
                  <c:v>-2.4620139212212151E-3</c:v>
                </c:pt>
                <c:pt idx="658">
                  <c:v>-2.1091612406699935E-3</c:v>
                </c:pt>
                <c:pt idx="659">
                  <c:v>-1.7314458635770752E-3</c:v>
                </c:pt>
                <c:pt idx="660">
                  <c:v>-1.3904064569895517E-3</c:v>
                </c:pt>
                <c:pt idx="661">
                  <c:v>-1.0824944537012945E-3</c:v>
                </c:pt>
                <c:pt idx="662">
                  <c:v>-7.8840792562274314E-4</c:v>
                </c:pt>
                <c:pt idx="663">
                  <c:v>-5.1716145852860271E-4</c:v>
                </c:pt>
                <c:pt idx="664">
                  <c:v>-2.6622760494169484E-4</c:v>
                </c:pt>
                <c:pt idx="665">
                  <c:v>-3.147032207040347E-5</c:v>
                </c:pt>
                <c:pt idx="666">
                  <c:v>1.9836214891657148E-4</c:v>
                </c:pt>
                <c:pt idx="667">
                  <c:v>4.3155606036611823E-4</c:v>
                </c:pt>
                <c:pt idx="668">
                  <c:v>6.1168025208391415E-4</c:v>
                </c:pt>
                <c:pt idx="669">
                  <c:v>6.7184613904774535E-4</c:v>
                </c:pt>
                <c:pt idx="670">
                  <c:v>6.5018999486286637E-4</c:v>
                </c:pt>
                <c:pt idx="671">
                  <c:v>6.0042034260342572E-4</c:v>
                </c:pt>
                <c:pt idx="672">
                  <c:v>5.8086190359697481E-4</c:v>
                </c:pt>
                <c:pt idx="673">
                  <c:v>5.8863875986880313E-4</c:v>
                </c:pt>
                <c:pt idx="674">
                  <c:v>6.0614390589252805E-4</c:v>
                </c:pt>
                <c:pt idx="675">
                  <c:v>6.5779660807238171E-4</c:v>
                </c:pt>
                <c:pt idx="676">
                  <c:v>7.0494507352678851E-4</c:v>
                </c:pt>
                <c:pt idx="677">
                  <c:v>6.6972812825929432E-4</c:v>
                </c:pt>
                <c:pt idx="678">
                  <c:v>4.6969703266007445E-4</c:v>
                </c:pt>
                <c:pt idx="679">
                  <c:v>2.2372659901751695E-4</c:v>
                </c:pt>
                <c:pt idx="680">
                  <c:v>-1.367383889030869E-6</c:v>
                </c:pt>
                <c:pt idx="681">
                  <c:v>-2.0874540908966623E-4</c:v>
                </c:pt>
                <c:pt idx="682">
                  <c:v>-4.2416264772831777E-4</c:v>
                </c:pt>
                <c:pt idx="683">
                  <c:v>-6.5144073546103516E-4</c:v>
                </c:pt>
                <c:pt idx="684">
                  <c:v>-8.9281400419695661E-4</c:v>
                </c:pt>
                <c:pt idx="685">
                  <c:v>-1.1530990385002931E-3</c:v>
                </c:pt>
                <c:pt idx="686">
                  <c:v>-1.4369953344197152E-3</c:v>
                </c:pt>
                <c:pt idx="687">
                  <c:v>-1.7487285507413568E-3</c:v>
                </c:pt>
                <c:pt idx="688">
                  <c:v>-1.9073438771263081E-3</c:v>
                </c:pt>
                <c:pt idx="689">
                  <c:v>-1.8086157458880692E-3</c:v>
                </c:pt>
                <c:pt idx="690">
                  <c:v>-1.6099115149609386E-3</c:v>
                </c:pt>
                <c:pt idx="691">
                  <c:v>-1.4378915001699226E-3</c:v>
                </c:pt>
                <c:pt idx="692">
                  <c:v>-1.2986940527241263E-3</c:v>
                </c:pt>
                <c:pt idx="693">
                  <c:v>-1.2590335054790513E-3</c:v>
                </c:pt>
                <c:pt idx="694">
                  <c:v>-1.3091336516974374E-3</c:v>
                </c:pt>
                <c:pt idx="695">
                  <c:v>-1.2889079882934542E-3</c:v>
                </c:pt>
                <c:pt idx="696">
                  <c:v>-1.3723495625940312E-3</c:v>
                </c:pt>
                <c:pt idx="697">
                  <c:v>-1.5436299988394002E-3</c:v>
                </c:pt>
                <c:pt idx="698">
                  <c:v>-1.6295637531108737E-3</c:v>
                </c:pt>
                <c:pt idx="699">
                  <c:v>-1.4573659778235018E-3</c:v>
                </c:pt>
                <c:pt idx="700">
                  <c:v>-1.0655003533729314E-3</c:v>
                </c:pt>
                <c:pt idx="701">
                  <c:v>-7.2799838667436548E-4</c:v>
                </c:pt>
                <c:pt idx="702">
                  <c:v>-4.399684463584605E-4</c:v>
                </c:pt>
                <c:pt idx="703">
                  <c:v>-1.953658181590239E-4</c:v>
                </c:pt>
                <c:pt idx="704">
                  <c:v>1.3771124384774777E-5</c:v>
                </c:pt>
                <c:pt idx="705">
                  <c:v>1.9974910068815783E-4</c:v>
                </c:pt>
                <c:pt idx="706">
                  <c:v>3.6867722618679275E-4</c:v>
                </c:pt>
                <c:pt idx="707">
                  <c:v>4.3712694871053724E-4</c:v>
                </c:pt>
                <c:pt idx="708">
                  <c:v>2.769102473037318E-4</c:v>
                </c:pt>
                <c:pt idx="709">
                  <c:v>6.7867929699087293E-6</c:v>
                </c:pt>
                <c:pt idx="710">
                  <c:v>-2.6088601155297293E-4</c:v>
                </c:pt>
                <c:pt idx="711">
                  <c:v>-5.3529861570355598E-4</c:v>
                </c:pt>
                <c:pt idx="712">
                  <c:v>-8.0377495435855848E-4</c:v>
                </c:pt>
                <c:pt idx="713">
                  <c:v>-1.0712141692656582E-3</c:v>
                </c:pt>
                <c:pt idx="714">
                  <c:v>-1.3571791454059629E-3</c:v>
                </c:pt>
                <c:pt idx="715">
                  <c:v>-1.6649869860271805E-3</c:v>
                </c:pt>
                <c:pt idx="716">
                  <c:v>-1.9610882222028544E-3</c:v>
                </c:pt>
                <c:pt idx="717">
                  <c:v>-2.2963958294356965E-3</c:v>
                </c:pt>
                <c:pt idx="718">
                  <c:v>-2.4763112223581936E-3</c:v>
                </c:pt>
                <c:pt idx="719">
                  <c:v>-2.5383405601731223E-3</c:v>
                </c:pt>
                <c:pt idx="720">
                  <c:v>-2.4722660286443784E-3</c:v>
                </c:pt>
                <c:pt idx="721">
                  <c:v>-2.3230773983649905E-3</c:v>
                </c:pt>
                <c:pt idx="722">
                  <c:v>-2.1892544199787422E-3</c:v>
                </c:pt>
                <c:pt idx="723">
                  <c:v>-2.1038937845625442E-3</c:v>
                </c:pt>
                <c:pt idx="724">
                  <c:v>-2.0658186628871758E-3</c:v>
                </c:pt>
                <c:pt idx="725">
                  <c:v>-2.0383302290176465E-3</c:v>
                </c:pt>
                <c:pt idx="726">
                  <c:v>-2.1945108269507589E-3</c:v>
                </c:pt>
                <c:pt idx="727">
                  <c:v>-2.208936711561632E-3</c:v>
                </c:pt>
                <c:pt idx="728">
                  <c:v>-2.1649024110866918E-3</c:v>
                </c:pt>
                <c:pt idx="729">
                  <c:v>-2.0472154353774349E-3</c:v>
                </c:pt>
                <c:pt idx="730">
                  <c:v>-1.9599355574334968E-3</c:v>
                </c:pt>
                <c:pt idx="731">
                  <c:v>-1.9115281760751716E-3</c:v>
                </c:pt>
                <c:pt idx="732">
                  <c:v>-1.8672657664135235E-3</c:v>
                </c:pt>
                <c:pt idx="733">
                  <c:v>-1.8153343283900669E-3</c:v>
                </c:pt>
                <c:pt idx="734">
                  <c:v>-1.7890918613929884E-3</c:v>
                </c:pt>
                <c:pt idx="735">
                  <c:v>-1.7950593954217027E-3</c:v>
                </c:pt>
                <c:pt idx="736">
                  <c:v>-1.8277516119400755E-3</c:v>
                </c:pt>
                <c:pt idx="737">
                  <c:v>-1.8839155969971842E-3</c:v>
                </c:pt>
                <c:pt idx="738">
                  <c:v>-1.8269768346868595E-3</c:v>
                </c:pt>
                <c:pt idx="739">
                  <c:v>-1.5777834104460345E-3</c:v>
                </c:pt>
                <c:pt idx="740">
                  <c:v>-1.2523255503143092E-3</c:v>
                </c:pt>
                <c:pt idx="741">
                  <c:v>-1.010096718335254E-3</c:v>
                </c:pt>
                <c:pt idx="742">
                  <c:v>-6.6969788650687249E-4</c:v>
                </c:pt>
                <c:pt idx="743">
                  <c:v>-3.3210471631886816E-4</c:v>
                </c:pt>
                <c:pt idx="744">
                  <c:v>3.4399629063698959E-6</c:v>
                </c:pt>
                <c:pt idx="745">
                  <c:v>3.3283334711205236E-4</c:v>
                </c:pt>
                <c:pt idx="746">
                  <c:v>6.5937736725608898E-4</c:v>
                </c:pt>
                <c:pt idx="747">
                  <c:v>9.8227370120940248E-4</c:v>
                </c:pt>
                <c:pt idx="748">
                  <c:v>1.2164273846481555E-3</c:v>
                </c:pt>
                <c:pt idx="749">
                  <c:v>1.3255150009442069E-3</c:v>
                </c:pt>
                <c:pt idx="750">
                  <c:v>1.2520418875805778E-3</c:v>
                </c:pt>
                <c:pt idx="751">
                  <c:v>1.1802831370239144E-3</c:v>
                </c:pt>
                <c:pt idx="752">
                  <c:v>1.1238947190961423E-3</c:v>
                </c:pt>
                <c:pt idx="753">
                  <c:v>1.1309231256772889E-3</c:v>
                </c:pt>
                <c:pt idx="754">
                  <c:v>1.1138362855405224E-3</c:v>
                </c:pt>
                <c:pt idx="755">
                  <c:v>1.1067685770640703E-3</c:v>
                </c:pt>
                <c:pt idx="756">
                  <c:v>1.1172400400575814E-3</c:v>
                </c:pt>
                <c:pt idx="757">
                  <c:v>1.1439707878681323E-3</c:v>
                </c:pt>
                <c:pt idx="758">
                  <c:v>1.2670874433444563E-3</c:v>
                </c:pt>
                <c:pt idx="759">
                  <c:v>1.3075371825200445E-3</c:v>
                </c:pt>
                <c:pt idx="760">
                  <c:v>1.1863522169741078E-3</c:v>
                </c:pt>
                <c:pt idx="761">
                  <c:v>1.0055217867383497E-3</c:v>
                </c:pt>
                <c:pt idx="762">
                  <c:v>8.5512687016102418E-4</c:v>
                </c:pt>
                <c:pt idx="763">
                  <c:v>8.172832333136809E-4</c:v>
                </c:pt>
                <c:pt idx="764">
                  <c:v>7.3521654015966853E-4</c:v>
                </c:pt>
                <c:pt idx="765">
                  <c:v>6.5155756387308644E-4</c:v>
                </c:pt>
                <c:pt idx="766">
                  <c:v>5.4632295719694954E-4</c:v>
                </c:pt>
                <c:pt idx="767">
                  <c:v>4.4367475119947309E-4</c:v>
                </c:pt>
                <c:pt idx="768">
                  <c:v>3.4716392256196345E-4</c:v>
                </c:pt>
                <c:pt idx="769">
                  <c:v>2.6132198615403486E-4</c:v>
                </c:pt>
                <c:pt idx="770">
                  <c:v>1.8989950279920214E-4</c:v>
                </c:pt>
                <c:pt idx="771">
                  <c:v>1.2470595587199315E-4</c:v>
                </c:pt>
                <c:pt idx="772">
                  <c:v>6.3319553652608387E-5</c:v>
                </c:pt>
                <c:pt idx="773">
                  <c:v>4.8068776486999515E-6</c:v>
                </c:pt>
                <c:pt idx="774">
                  <c:v>-5.5853630755134045E-5</c:v>
                </c:pt>
                <c:pt idx="775">
                  <c:v>-1.1585962596635339E-4</c:v>
                </c:pt>
                <c:pt idx="776">
                  <c:v>-1.7543064558135399E-4</c:v>
                </c:pt>
                <c:pt idx="777">
                  <c:v>-2.3590389871807618E-4</c:v>
                </c:pt>
                <c:pt idx="778">
                  <c:v>-2.1532124733828636E-4</c:v>
                </c:pt>
                <c:pt idx="779">
                  <c:v>-2.280656062582781E-5</c:v>
                </c:pt>
                <c:pt idx="780">
                  <c:v>2.7181933870476846E-4</c:v>
                </c:pt>
                <c:pt idx="781">
                  <c:v>5.8798999375961043E-4</c:v>
                </c:pt>
                <c:pt idx="782">
                  <c:v>9.1247062039364897E-4</c:v>
                </c:pt>
                <c:pt idx="783">
                  <c:v>1.3133969533955438E-3</c:v>
                </c:pt>
                <c:pt idx="784">
                  <c:v>1.7872447166992747E-3</c:v>
                </c:pt>
                <c:pt idx="785">
                  <c:v>2.3223083758915648E-3</c:v>
                </c:pt>
                <c:pt idx="786">
                  <c:v>2.9418847995951896E-3</c:v>
                </c:pt>
                <c:pt idx="787">
                  <c:v>3.4945270738808098E-3</c:v>
                </c:pt>
                <c:pt idx="788">
                  <c:v>4.7754609047202584E-3</c:v>
                </c:pt>
                <c:pt idx="789">
                  <c:v>5.8812206353580296E-3</c:v>
                </c:pt>
                <c:pt idx="790">
                  <c:v>8.1318720403436903E-3</c:v>
                </c:pt>
                <c:pt idx="791">
                  <c:v>8.8979287452880546E-3</c:v>
                </c:pt>
                <c:pt idx="792">
                  <c:v>8.9991618021456107E-3</c:v>
                </c:pt>
                <c:pt idx="793">
                  <c:v>8.745188051333808E-3</c:v>
                </c:pt>
                <c:pt idx="794">
                  <c:v>8.3815159382464467E-3</c:v>
                </c:pt>
                <c:pt idx="795">
                  <c:v>9.7346626768846957E-3</c:v>
                </c:pt>
                <c:pt idx="796">
                  <c:v>1.2808229687340467E-2</c:v>
                </c:pt>
                <c:pt idx="797">
                  <c:v>2.4817535624376504E-2</c:v>
                </c:pt>
                <c:pt idx="798">
                  <c:v>2885.7988776931816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1.6740179939949914E-2</c:v>
                </c:pt>
                <c:pt idx="834">
                  <c:v>9.4489642224415415E-3</c:v>
                </c:pt>
                <c:pt idx="835">
                  <c:v>6.4267391033546927E-3</c:v>
                </c:pt>
                <c:pt idx="836">
                  <c:v>4.3272092655223917E-3</c:v>
                </c:pt>
                <c:pt idx="837">
                  <c:v>2.9245835272960589E-3</c:v>
                </c:pt>
                <c:pt idx="838">
                  <c:v>2.0764201398383434E-3</c:v>
                </c:pt>
                <c:pt idx="839">
                  <c:v>1.6507066450223598E-3</c:v>
                </c:pt>
                <c:pt idx="840">
                  <c:v>1.2977220666738447E-3</c:v>
                </c:pt>
                <c:pt idx="841">
                  <c:v>9.8298508256909698E-4</c:v>
                </c:pt>
                <c:pt idx="842">
                  <c:v>7.3220196314724222E-4</c:v>
                </c:pt>
                <c:pt idx="843">
                  <c:v>5.1915180464743389E-4</c:v>
                </c:pt>
                <c:pt idx="844">
                  <c:v>2.8052104721286675E-4</c:v>
                </c:pt>
                <c:pt idx="845">
                  <c:v>7.4282005156224353E-7</c:v>
                </c:pt>
                <c:pt idx="846">
                  <c:v>-3.09352222120907E-4</c:v>
                </c:pt>
                <c:pt idx="847">
                  <c:v>-5.7640422619992541E-4</c:v>
                </c:pt>
                <c:pt idx="848">
                  <c:v>-7.9680021538966494E-4</c:v>
                </c:pt>
                <c:pt idx="849">
                  <c:v>-9.5995613874412847E-4</c:v>
                </c:pt>
                <c:pt idx="850">
                  <c:v>-1.1535996770173911E-3</c:v>
                </c:pt>
                <c:pt idx="851">
                  <c:v>-1.4375340418553489E-3</c:v>
                </c:pt>
                <c:pt idx="852">
                  <c:v>-1.7031688003906113E-3</c:v>
                </c:pt>
                <c:pt idx="853">
                  <c:v>-1.8374948302974621E-3</c:v>
                </c:pt>
                <c:pt idx="854">
                  <c:v>-1.9411549949033733E-3</c:v>
                </c:pt>
                <c:pt idx="855">
                  <c:v>-2.0187801012688023E-3</c:v>
                </c:pt>
                <c:pt idx="856">
                  <c:v>-2.2639679073036632E-3</c:v>
                </c:pt>
                <c:pt idx="857">
                  <c:v>-2.543186425934632E-3</c:v>
                </c:pt>
                <c:pt idx="858">
                  <c:v>-2.7974134492029009E-3</c:v>
                </c:pt>
                <c:pt idx="859">
                  <c:v>-3.0382593206547807E-3</c:v>
                </c:pt>
                <c:pt idx="860">
                  <c:v>-3.2855021332774143E-3</c:v>
                </c:pt>
                <c:pt idx="861">
                  <c:v>-3.7471134441077894E-3</c:v>
                </c:pt>
                <c:pt idx="862">
                  <c:v>-4.4472610425430013E-3</c:v>
                </c:pt>
                <c:pt idx="863">
                  <c:v>-4.7438349956367455E-3</c:v>
                </c:pt>
                <c:pt idx="864">
                  <c:v>-4.9188998943535218E-3</c:v>
                </c:pt>
                <c:pt idx="865">
                  <c:v>-4.5371593270215199E-3</c:v>
                </c:pt>
                <c:pt idx="866">
                  <c:v>-4.0575482645617495E-3</c:v>
                </c:pt>
                <c:pt idx="867">
                  <c:v>-3.6401310894552752E-3</c:v>
                </c:pt>
                <c:pt idx="868">
                  <c:v>-3.3353423793302962E-3</c:v>
                </c:pt>
                <c:pt idx="869">
                  <c:v>-3.231452359886706E-3</c:v>
                </c:pt>
                <c:pt idx="870">
                  <c:v>-2.9664186487577799E-3</c:v>
                </c:pt>
                <c:pt idx="871">
                  <c:v>-2.7587546135934859E-3</c:v>
                </c:pt>
                <c:pt idx="872">
                  <c:v>-2.4921842942125928E-3</c:v>
                </c:pt>
                <c:pt idx="873">
                  <c:v>-1.7931151873916344E-3</c:v>
                </c:pt>
                <c:pt idx="874">
                  <c:v>-1.0439178123855461E-3</c:v>
                </c:pt>
                <c:pt idx="875">
                  <c:v>-3.7485103784416567E-4</c:v>
                </c:pt>
                <c:pt idx="876">
                  <c:v>3.2811231393196661E-4</c:v>
                </c:pt>
                <c:pt idx="877">
                  <c:v>1.0244177095678074E-3</c:v>
                </c:pt>
                <c:pt idx="878">
                  <c:v>1.7220804721193787E-3</c:v>
                </c:pt>
                <c:pt idx="879">
                  <c:v>2.3997408814214003E-3</c:v>
                </c:pt>
                <c:pt idx="880">
                  <c:v>3.0832988089290934E-3</c:v>
                </c:pt>
                <c:pt idx="881">
                  <c:v>3.7706247603928205E-3</c:v>
                </c:pt>
                <c:pt idx="882">
                  <c:v>4.5065895402818298E-3</c:v>
                </c:pt>
                <c:pt idx="883">
                  <c:v>5.2421392341678499E-3</c:v>
                </c:pt>
                <c:pt idx="884">
                  <c:v>5.5414052309238574E-3</c:v>
                </c:pt>
                <c:pt idx="885">
                  <c:v>5.4637975915680466E-3</c:v>
                </c:pt>
                <c:pt idx="886">
                  <c:v>5.2758262388238756E-3</c:v>
                </c:pt>
                <c:pt idx="887">
                  <c:v>5.0889853258110551E-3</c:v>
                </c:pt>
                <c:pt idx="888">
                  <c:v>4.9734611996208366E-3</c:v>
                </c:pt>
                <c:pt idx="889">
                  <c:v>4.925054999633703E-3</c:v>
                </c:pt>
                <c:pt idx="890">
                  <c:v>4.9824141425095572E-3</c:v>
                </c:pt>
                <c:pt idx="891">
                  <c:v>5.4237732018016802E-3</c:v>
                </c:pt>
                <c:pt idx="892">
                  <c:v>5.9155836807744571E-3</c:v>
                </c:pt>
                <c:pt idx="893">
                  <c:v>6.0193264627865567E-3</c:v>
                </c:pt>
                <c:pt idx="894">
                  <c:v>5.7277007489283721E-3</c:v>
                </c:pt>
                <c:pt idx="895">
                  <c:v>5.3770747903271717E-3</c:v>
                </c:pt>
                <c:pt idx="896">
                  <c:v>5.0047579219266447E-3</c:v>
                </c:pt>
                <c:pt idx="897">
                  <c:v>4.7044390633096391E-3</c:v>
                </c:pt>
                <c:pt idx="898">
                  <c:v>4.4675662422637447E-3</c:v>
                </c:pt>
                <c:pt idx="899">
                  <c:v>4.6569393497154351E-3</c:v>
                </c:pt>
                <c:pt idx="900">
                  <c:v>5.0068293499986368E-3</c:v>
                </c:pt>
                <c:pt idx="901">
                  <c:v>5.4075961941764134E-3</c:v>
                </c:pt>
                <c:pt idx="902">
                  <c:v>5.5062470078094923E-3</c:v>
                </c:pt>
                <c:pt idx="903">
                  <c:v>5.2775830788242975E-3</c:v>
                </c:pt>
                <c:pt idx="904">
                  <c:v>4.9516285655908324E-3</c:v>
                </c:pt>
                <c:pt idx="905">
                  <c:v>4.7581777198882113E-3</c:v>
                </c:pt>
                <c:pt idx="906">
                  <c:v>4.6206526987254927E-3</c:v>
                </c:pt>
                <c:pt idx="907">
                  <c:v>4.460467453509703E-3</c:v>
                </c:pt>
                <c:pt idx="908">
                  <c:v>4.5495139218884699E-3</c:v>
                </c:pt>
                <c:pt idx="909">
                  <c:v>4.7874452604996145E-3</c:v>
                </c:pt>
                <c:pt idx="910">
                  <c:v>5.0928615273214831E-3</c:v>
                </c:pt>
                <c:pt idx="911">
                  <c:v>5.7367984373970903E-3</c:v>
                </c:pt>
                <c:pt idx="912">
                  <c:v>7.1696980801717811E-3</c:v>
                </c:pt>
                <c:pt idx="913">
                  <c:v>9.5617690209427592E-3</c:v>
                </c:pt>
                <c:pt idx="914">
                  <c:v>1.3076691627562587E-2</c:v>
                </c:pt>
                <c:pt idx="915">
                  <c:v>1.7615500358889029E-2</c:v>
                </c:pt>
                <c:pt idx="916">
                  <c:v>2.7603672584649186E-2</c:v>
                </c:pt>
                <c:pt idx="917">
                  <c:v>0</c:v>
                </c:pt>
                <c:pt idx="918">
                  <c:v>0</c:v>
                </c:pt>
                <c:pt idx="919">
                  <c:v>0.16030929578723593</c:v>
                </c:pt>
                <c:pt idx="920">
                  <c:v>7.4534782036364461E-2</c:v>
                </c:pt>
                <c:pt idx="921">
                  <c:v>4.67331444821402E-2</c:v>
                </c:pt>
                <c:pt idx="922">
                  <c:v>3.3389476207064783E-2</c:v>
                </c:pt>
                <c:pt idx="923">
                  <c:v>2.5807880973800438E-2</c:v>
                </c:pt>
                <c:pt idx="924">
                  <c:v>1.2716874405242688E-2</c:v>
                </c:pt>
                <c:pt idx="925">
                  <c:v>7.3576752531415478E-3</c:v>
                </c:pt>
                <c:pt idx="926">
                  <c:v>4.6719793776844216E-3</c:v>
                </c:pt>
                <c:pt idx="927">
                  <c:v>3.3358001184686033E-3</c:v>
                </c:pt>
                <c:pt idx="928">
                  <c:v>2.5675909631342904E-3</c:v>
                </c:pt>
                <c:pt idx="929">
                  <c:v>2.148295212740391E-3</c:v>
                </c:pt>
                <c:pt idx="930">
                  <c:v>1.9209063668878166E-3</c:v>
                </c:pt>
                <c:pt idx="931">
                  <c:v>1.7486231842766891E-3</c:v>
                </c:pt>
                <c:pt idx="932">
                  <c:v>1.6396160144938616E-3</c:v>
                </c:pt>
                <c:pt idx="933">
                  <c:v>1.5429023026457757E-3</c:v>
                </c:pt>
                <c:pt idx="934">
                  <c:v>1.3840852567407831E-3</c:v>
                </c:pt>
                <c:pt idx="935">
                  <c:v>1.2131085777393111E-3</c:v>
                </c:pt>
                <c:pt idx="936">
                  <c:v>1.0743591124479661E-3</c:v>
                </c:pt>
                <c:pt idx="937">
                  <c:v>9.4590585294122387E-4</c:v>
                </c:pt>
                <c:pt idx="938">
                  <c:v>8.1860099143574302E-4</c:v>
                </c:pt>
                <c:pt idx="939">
                  <c:v>7.2073086076003534E-4</c:v>
                </c:pt>
                <c:pt idx="940">
                  <c:v>6.3882086916118911E-4</c:v>
                </c:pt>
                <c:pt idx="941">
                  <c:v>5.6808347511257595E-4</c:v>
                </c:pt>
                <c:pt idx="942">
                  <c:v>5.200999186059773E-4</c:v>
                </c:pt>
                <c:pt idx="943">
                  <c:v>4.7237236430940809E-4</c:v>
                </c:pt>
                <c:pt idx="944">
                  <c:v>4.2679306580633945E-4</c:v>
                </c:pt>
                <c:pt idx="945">
                  <c:v>3.8363974602401835E-4</c:v>
                </c:pt>
                <c:pt idx="946">
                  <c:v>3.4520916024230859E-4</c:v>
                </c:pt>
                <c:pt idx="947">
                  <c:v>3.1709509398762539E-4</c:v>
                </c:pt>
                <c:pt idx="948">
                  <c:v>2.9637044913599842E-4</c:v>
                </c:pt>
                <c:pt idx="949">
                  <c:v>2.7460436996758626E-4</c:v>
                </c:pt>
                <c:pt idx="950">
                  <c:v>2.569779442649139E-4</c:v>
                </c:pt>
                <c:pt idx="951">
                  <c:v>2.4360327960381062E-4</c:v>
                </c:pt>
                <c:pt idx="952">
                  <c:v>2.3332751538076313E-4</c:v>
                </c:pt>
                <c:pt idx="953">
                  <c:v>2.2695916467249932E-4</c:v>
                </c:pt>
                <c:pt idx="954">
                  <c:v>2.2354291426247784E-4</c:v>
                </c:pt>
                <c:pt idx="955">
                  <c:v>2.2335491756678892E-4</c:v>
                </c:pt>
                <c:pt idx="956">
                  <c:v>2.3103228983922973E-4</c:v>
                </c:pt>
                <c:pt idx="957">
                  <c:v>2.4490364940805834E-4</c:v>
                </c:pt>
                <c:pt idx="958">
                  <c:v>2.5827468992494884E-4</c:v>
                </c:pt>
                <c:pt idx="959">
                  <c:v>2.7566436805344634E-4</c:v>
                </c:pt>
                <c:pt idx="960">
                  <c:v>3.1073870453306586E-4</c:v>
                </c:pt>
                <c:pt idx="961">
                  <c:v>3.3997493336159032E-4</c:v>
                </c:pt>
                <c:pt idx="962">
                  <c:v>3.7731198619167603E-4</c:v>
                </c:pt>
                <c:pt idx="963">
                  <c:v>4.1795119309705723E-4</c:v>
                </c:pt>
                <c:pt idx="964">
                  <c:v>5.0321460177249857E-4</c:v>
                </c:pt>
                <c:pt idx="965">
                  <c:v>5.8128352441878177E-4</c:v>
                </c:pt>
                <c:pt idx="966">
                  <c:v>6.7435216496682365E-4</c:v>
                </c:pt>
                <c:pt idx="967">
                  <c:v>8.200312576019177E-4</c:v>
                </c:pt>
                <c:pt idx="968">
                  <c:v>9.8425103691226622E-4</c:v>
                </c:pt>
                <c:pt idx="969">
                  <c:v>1.1953827342641309E-3</c:v>
                </c:pt>
                <c:pt idx="970">
                  <c:v>1.3766527499526834E-3</c:v>
                </c:pt>
                <c:pt idx="971">
                  <c:v>1.5031098834098451E-3</c:v>
                </c:pt>
                <c:pt idx="972">
                  <c:v>1.577751355667667E-3</c:v>
                </c:pt>
                <c:pt idx="973">
                  <c:v>1.6456180260678963E-3</c:v>
                </c:pt>
                <c:pt idx="974">
                  <c:v>1.7398936367525098E-3</c:v>
                </c:pt>
                <c:pt idx="975">
                  <c:v>1.9287885837675303E-3</c:v>
                </c:pt>
                <c:pt idx="976">
                  <c:v>2.1941754967116588E-3</c:v>
                </c:pt>
                <c:pt idx="977">
                  <c:v>2.5424189870793378E-3</c:v>
                </c:pt>
                <c:pt idx="978">
                  <c:v>2.8376487216763822E-3</c:v>
                </c:pt>
                <c:pt idx="979">
                  <c:v>3.3240641986769324E-3</c:v>
                </c:pt>
                <c:pt idx="980">
                  <c:v>3.9837703421536329E-3</c:v>
                </c:pt>
                <c:pt idx="981">
                  <c:v>4.8362711614619571E-3</c:v>
                </c:pt>
                <c:pt idx="982">
                  <c:v>5.86706096189696E-3</c:v>
                </c:pt>
                <c:pt idx="983">
                  <c:v>6.3415297655442524E-3</c:v>
                </c:pt>
                <c:pt idx="984">
                  <c:v>5.9024339241445199E-3</c:v>
                </c:pt>
                <c:pt idx="985">
                  <c:v>5.5316616864396137E-3</c:v>
                </c:pt>
                <c:pt idx="986">
                  <c:v>5.3119122468093241E-3</c:v>
                </c:pt>
                <c:pt idx="987">
                  <c:v>5.181030756517449E-3</c:v>
                </c:pt>
                <c:pt idx="988">
                  <c:v>5.0200867790803098E-3</c:v>
                </c:pt>
                <c:pt idx="989">
                  <c:v>4.8801127967473884E-3</c:v>
                </c:pt>
                <c:pt idx="990">
                  <c:v>4.8723078206704537E-3</c:v>
                </c:pt>
                <c:pt idx="991">
                  <c:v>4.9351834942598866E-3</c:v>
                </c:pt>
                <c:pt idx="992">
                  <c:v>5.2450375990051555E-3</c:v>
                </c:pt>
                <c:pt idx="993">
                  <c:v>5.8135484288094662E-3</c:v>
                </c:pt>
                <c:pt idx="994">
                  <c:v>6.2832586528597106E-3</c:v>
                </c:pt>
                <c:pt idx="995">
                  <c:v>6.5669006372977992E-3</c:v>
                </c:pt>
                <c:pt idx="996">
                  <c:v>6.7618601749698656E-3</c:v>
                </c:pt>
                <c:pt idx="997">
                  <c:v>6.9353808045573969E-3</c:v>
                </c:pt>
                <c:pt idx="998">
                  <c:v>6.9509914749983359E-3</c:v>
                </c:pt>
                <c:pt idx="999">
                  <c:v>6.8610474595932744E-3</c:v>
                </c:pt>
                <c:pt idx="1000">
                  <c:v>6.914074950394325E-3</c:v>
                </c:pt>
                <c:pt idx="1001">
                  <c:v>7.3464416956246755E-3</c:v>
                </c:pt>
                <c:pt idx="1002">
                  <c:v>7.9525534548428572E-3</c:v>
                </c:pt>
                <c:pt idx="1003">
                  <c:v>8.1481676775962512E-3</c:v>
                </c:pt>
                <c:pt idx="1004">
                  <c:v>8.0046993466345844E-3</c:v>
                </c:pt>
                <c:pt idx="1005">
                  <c:v>7.1277606664663347E-3</c:v>
                </c:pt>
                <c:pt idx="1006">
                  <c:v>6.5106932438261768E-3</c:v>
                </c:pt>
                <c:pt idx="1007">
                  <c:v>5.8474633805926926E-3</c:v>
                </c:pt>
                <c:pt idx="1008">
                  <c:v>4.9030665742338204E-3</c:v>
                </c:pt>
                <c:pt idx="1009">
                  <c:v>4.2192390811801473E-3</c:v>
                </c:pt>
                <c:pt idx="1010">
                  <c:v>3.6849860364709048E-3</c:v>
                </c:pt>
                <c:pt idx="1011">
                  <c:v>3.2267218968457141E-3</c:v>
                </c:pt>
                <c:pt idx="1012">
                  <c:v>2.8782199667142512E-3</c:v>
                </c:pt>
                <c:pt idx="1013">
                  <c:v>2.5703034688094144E-3</c:v>
                </c:pt>
                <c:pt idx="1014">
                  <c:v>2.2135166292759799E-3</c:v>
                </c:pt>
                <c:pt idx="1015">
                  <c:v>1.8592044582023334E-3</c:v>
                </c:pt>
                <c:pt idx="1016">
                  <c:v>1.5107170471653621E-3</c:v>
                </c:pt>
                <c:pt idx="1017">
                  <c:v>1.189353448169392E-3</c:v>
                </c:pt>
                <c:pt idx="1018">
                  <c:v>8.9041385499493743E-4</c:v>
                </c:pt>
                <c:pt idx="1019">
                  <c:v>5.8059908756742781E-4</c:v>
                </c:pt>
                <c:pt idx="1020">
                  <c:v>2.749499907505025E-4</c:v>
                </c:pt>
                <c:pt idx="1021">
                  <c:v>-1.4105562907399575E-5</c:v>
                </c:pt>
                <c:pt idx="1022">
                  <c:v>-2.8428354206470722E-4</c:v>
                </c:pt>
                <c:pt idx="1023">
                  <c:v>-5.3674551128761287E-4</c:v>
                </c:pt>
                <c:pt idx="1024">
                  <c:v>-7.2464443314749236E-4</c:v>
                </c:pt>
                <c:pt idx="1025">
                  <c:v>-7.6032384899907648E-4</c:v>
                </c:pt>
                <c:pt idx="1026">
                  <c:v>-6.9715392335419069E-4</c:v>
                </c:pt>
                <c:pt idx="1027">
                  <c:v>-5.1737713259162774E-4</c:v>
                </c:pt>
                <c:pt idx="1028">
                  <c:v>-2.8283353607439648E-4</c:v>
                </c:pt>
                <c:pt idx="1029">
                  <c:v>-6.795721657289292E-5</c:v>
                </c:pt>
                <c:pt idx="1030">
                  <c:v>1.1371604914647096E-4</c:v>
                </c:pt>
                <c:pt idx="1031">
                  <c:v>2.5528440487708665E-4</c:v>
                </c:pt>
                <c:pt idx="1032">
                  <c:v>4.2185176490514378E-4</c:v>
                </c:pt>
                <c:pt idx="1033">
                  <c:v>6.5898617609464849E-4</c:v>
                </c:pt>
                <c:pt idx="1034">
                  <c:v>9.5312100617145476E-4</c:v>
                </c:pt>
                <c:pt idx="1035">
                  <c:v>1.3553271427428507E-3</c:v>
                </c:pt>
                <c:pt idx="1036">
                  <c:v>1.7639491086439449E-3</c:v>
                </c:pt>
                <c:pt idx="1037">
                  <c:v>2.16067515543631E-3</c:v>
                </c:pt>
                <c:pt idx="1038">
                  <c:v>2.746410474330187E-3</c:v>
                </c:pt>
                <c:pt idx="1039">
                  <c:v>3.2843092725827853E-3</c:v>
                </c:pt>
                <c:pt idx="1040">
                  <c:v>3.7477711677954537E-3</c:v>
                </c:pt>
                <c:pt idx="1041">
                  <c:v>4.3056427597946006E-3</c:v>
                </c:pt>
                <c:pt idx="1042">
                  <c:v>5.2405477844648584E-3</c:v>
                </c:pt>
                <c:pt idx="1043">
                  <c:v>6.3705178461061912E-3</c:v>
                </c:pt>
                <c:pt idx="1044">
                  <c:v>6.9196694037760281E-3</c:v>
                </c:pt>
                <c:pt idx="1045">
                  <c:v>6.91549726439801E-3</c:v>
                </c:pt>
                <c:pt idx="1046">
                  <c:v>6.6214122512284869E-3</c:v>
                </c:pt>
                <c:pt idx="1047">
                  <c:v>6.4204677991558448E-3</c:v>
                </c:pt>
                <c:pt idx="1048">
                  <c:v>6.5630570766481303E-3</c:v>
                </c:pt>
                <c:pt idx="1049">
                  <c:v>6.919996637744257E-3</c:v>
                </c:pt>
                <c:pt idx="1050">
                  <c:v>7.2956217097294935E-3</c:v>
                </c:pt>
                <c:pt idx="1051">
                  <c:v>8.1140400669602146E-3</c:v>
                </c:pt>
                <c:pt idx="1052">
                  <c:v>8.9582558242599902E-3</c:v>
                </c:pt>
                <c:pt idx="1053">
                  <c:v>9.2816622906866549E-3</c:v>
                </c:pt>
                <c:pt idx="1054">
                  <c:v>8.2536949857401152E-3</c:v>
                </c:pt>
                <c:pt idx="1055">
                  <c:v>7.3791367513716581E-3</c:v>
                </c:pt>
                <c:pt idx="1056">
                  <c:v>6.6793977182987609E-3</c:v>
                </c:pt>
                <c:pt idx="1057">
                  <c:v>6.0936162304321513E-3</c:v>
                </c:pt>
                <c:pt idx="1058">
                  <c:v>5.6307072477589535E-3</c:v>
                </c:pt>
                <c:pt idx="1059">
                  <c:v>5.1871746760866607E-3</c:v>
                </c:pt>
                <c:pt idx="1060">
                  <c:v>4.8415462497334878E-3</c:v>
                </c:pt>
                <c:pt idx="1061">
                  <c:v>4.7452201077254992E-3</c:v>
                </c:pt>
                <c:pt idx="1062">
                  <c:v>4.6078551726794585E-3</c:v>
                </c:pt>
                <c:pt idx="1063">
                  <c:v>4.507649570505032E-3</c:v>
                </c:pt>
                <c:pt idx="1064">
                  <c:v>4.5108851208166033E-3</c:v>
                </c:pt>
                <c:pt idx="1065">
                  <c:v>4.4591071114330073E-3</c:v>
                </c:pt>
                <c:pt idx="1066">
                  <c:v>4.1870633874825152E-3</c:v>
                </c:pt>
                <c:pt idx="1067">
                  <c:v>3.703722567214747E-3</c:v>
                </c:pt>
                <c:pt idx="1068">
                  <c:v>3.247928412873735E-3</c:v>
                </c:pt>
                <c:pt idx="1069">
                  <c:v>2.8494999643825223E-3</c:v>
                </c:pt>
                <c:pt idx="1070">
                  <c:v>2.5107699486839495E-3</c:v>
                </c:pt>
                <c:pt idx="1071">
                  <c:v>2.219168150449547E-3</c:v>
                </c:pt>
                <c:pt idx="1072">
                  <c:v>1.9085700298076432E-3</c:v>
                </c:pt>
                <c:pt idx="1073">
                  <c:v>1.2394791342379375E-3</c:v>
                </c:pt>
                <c:pt idx="1074">
                  <c:v>1.1957811103102695E-3</c:v>
                </c:pt>
                <c:pt idx="1075">
                  <c:v>8.143940121887876E-4</c:v>
                </c:pt>
                <c:pt idx="1076">
                  <c:v>1.3464072492360912E-4</c:v>
                </c:pt>
                <c:pt idx="1077">
                  <c:v>-1.130755839579936E-3</c:v>
                </c:pt>
                <c:pt idx="1078">
                  <c:v>-2.6098134741584741E-3</c:v>
                </c:pt>
                <c:pt idx="1079">
                  <c:v>-3.3754039184198956E-3</c:v>
                </c:pt>
                <c:pt idx="1080">
                  <c:v>-4.8931337648958941E-3</c:v>
                </c:pt>
                <c:pt idx="1081">
                  <c:v>-7.2315109918922975E-3</c:v>
                </c:pt>
                <c:pt idx="1082">
                  <c:v>-1.0519679513441009E-2</c:v>
                </c:pt>
                <c:pt idx="1083">
                  <c:v>-2.189482398213154E-2</c:v>
                </c:pt>
                <c:pt idx="1084">
                  <c:v>-1705.4934838286108</c:v>
                </c:pt>
                <c:pt idx="1085">
                  <c:v>0</c:v>
                </c:pt>
                <c:pt idx="1086">
                  <c:v>-2435.4265887531192</c:v>
                </c:pt>
                <c:pt idx="1087">
                  <c:v>-2.0591764110398102E-2</c:v>
                </c:pt>
                <c:pt idx="1088">
                  <c:v>-1.1453539509803467E-2</c:v>
                </c:pt>
                <c:pt idx="1089">
                  <c:v>-8.5991101427456782E-3</c:v>
                </c:pt>
                <c:pt idx="1090">
                  <c:v>-9.6032579964808653E-3</c:v>
                </c:pt>
                <c:pt idx="1091">
                  <c:v>-1.2181611146386395E-2</c:v>
                </c:pt>
                <c:pt idx="1092">
                  <c:v>-1.8446467529799122E-2</c:v>
                </c:pt>
                <c:pt idx="1093">
                  <c:v>-3.6883675728010601E-2</c:v>
                </c:pt>
                <c:pt idx="1094">
                  <c:v>-5.9351993284931473E-2</c:v>
                </c:pt>
                <c:pt idx="1095">
                  <c:v>-6.3905218612115303E-2</c:v>
                </c:pt>
                <c:pt idx="1096">
                  <c:v>-7.0285122849841022E-2</c:v>
                </c:pt>
                <c:pt idx="1097">
                  <c:v>-2.3567472091877678E-2</c:v>
                </c:pt>
                <c:pt idx="1098">
                  <c:v>-1.7493769147981359E-2</c:v>
                </c:pt>
                <c:pt idx="1099">
                  <c:v>-1.4712900269689114E-2</c:v>
                </c:pt>
                <c:pt idx="1100">
                  <c:v>-1.3755857658499158E-2</c:v>
                </c:pt>
                <c:pt idx="1101">
                  <c:v>-1.4436433022146306E-2</c:v>
                </c:pt>
                <c:pt idx="1102">
                  <c:v>-1.5305409464172921E-2</c:v>
                </c:pt>
                <c:pt idx="1103">
                  <c:v>-1.4223706756315591E-2</c:v>
                </c:pt>
                <c:pt idx="1104">
                  <c:v>-1.427702415898319E-2</c:v>
                </c:pt>
                <c:pt idx="1105">
                  <c:v>-1.4855250270322097E-2</c:v>
                </c:pt>
                <c:pt idx="1106">
                  <c:v>-1.6526214842863964E-2</c:v>
                </c:pt>
                <c:pt idx="1107">
                  <c:v>-1.7791385075683383E-2</c:v>
                </c:pt>
                <c:pt idx="1108">
                  <c:v>-1.8374231604613253E-2</c:v>
                </c:pt>
                <c:pt idx="1109">
                  <c:v>-1.7872358249167962E-2</c:v>
                </c:pt>
                <c:pt idx="1110">
                  <c:v>-1.7741846580414059E-2</c:v>
                </c:pt>
                <c:pt idx="1111">
                  <c:v>-1.8581486302723289E-2</c:v>
                </c:pt>
                <c:pt idx="1112">
                  <c:v>-1.903853511098073E-2</c:v>
                </c:pt>
                <c:pt idx="1113">
                  <c:v>-1.9530952030265201E-2</c:v>
                </c:pt>
                <c:pt idx="1114">
                  <c:v>-2.0955501239664134E-2</c:v>
                </c:pt>
                <c:pt idx="1115">
                  <c:v>-2.3458636406398798E-2</c:v>
                </c:pt>
                <c:pt idx="1116">
                  <c:v>-2.5687665216848097E-2</c:v>
                </c:pt>
                <c:pt idx="1117">
                  <c:v>-2.607857012643781E-2</c:v>
                </c:pt>
                <c:pt idx="1118">
                  <c:v>-2.5298777796581656E-2</c:v>
                </c:pt>
                <c:pt idx="1119">
                  <c:v>-2.4723219552096411E-2</c:v>
                </c:pt>
                <c:pt idx="1120">
                  <c:v>-2.4562118064063641E-2</c:v>
                </c:pt>
                <c:pt idx="1121">
                  <c:v>-2.4529842675176092E-2</c:v>
                </c:pt>
                <c:pt idx="1122">
                  <c:v>-2.4538236463198519E-2</c:v>
                </c:pt>
                <c:pt idx="1123">
                  <c:v>-2.4751495278079256E-2</c:v>
                </c:pt>
                <c:pt idx="1124">
                  <c:v>-2.5749337682218484E-2</c:v>
                </c:pt>
                <c:pt idx="1125">
                  <c:v>-2.7110664877186864E-2</c:v>
                </c:pt>
                <c:pt idx="1126">
                  <c:v>-3.0558114796928142E-2</c:v>
                </c:pt>
                <c:pt idx="1127">
                  <c:v>-3.6247389691764359E-2</c:v>
                </c:pt>
                <c:pt idx="1128">
                  <c:v>-4.3548967072368695E-2</c:v>
                </c:pt>
                <c:pt idx="1129">
                  <c:v>-5.027661249634479E-2</c:v>
                </c:pt>
                <c:pt idx="1130">
                  <c:v>-5.7984540719334926E-2</c:v>
                </c:pt>
                <c:pt idx="1131">
                  <c:v>-6.2868043900017101E-2</c:v>
                </c:pt>
                <c:pt idx="1132">
                  <c:v>-7.5213007623473882E-2</c:v>
                </c:pt>
                <c:pt idx="1133">
                  <c:v>-5.5844860034578316E-2</c:v>
                </c:pt>
                <c:pt idx="1134">
                  <c:v>-3.5725059963015088E-2</c:v>
                </c:pt>
                <c:pt idx="1135">
                  <c:v>-2.6960767847184316E-2</c:v>
                </c:pt>
                <c:pt idx="1136">
                  <c:v>-2.1667867442906903E-2</c:v>
                </c:pt>
                <c:pt idx="1137">
                  <c:v>-1.8105206255912491E-2</c:v>
                </c:pt>
                <c:pt idx="1138">
                  <c:v>-1.5519995394965871E-2</c:v>
                </c:pt>
                <c:pt idx="1139">
                  <c:v>-1.3895011580109385E-2</c:v>
                </c:pt>
                <c:pt idx="1140">
                  <c:v>-1.2803587191921444E-2</c:v>
                </c:pt>
                <c:pt idx="1141">
                  <c:v>-1.2083829632250661E-2</c:v>
                </c:pt>
                <c:pt idx="1142">
                  <c:v>-1.1908744533688054E-2</c:v>
                </c:pt>
                <c:pt idx="1143">
                  <c:v>-1.1783687080294652E-2</c:v>
                </c:pt>
                <c:pt idx="1144">
                  <c:v>-1.1747745089135073E-2</c:v>
                </c:pt>
                <c:pt idx="1145">
                  <c:v>-1.1673226352057597E-2</c:v>
                </c:pt>
                <c:pt idx="1146">
                  <c:v>-1.214980067938117E-2</c:v>
                </c:pt>
                <c:pt idx="1147">
                  <c:v>-1.2551924399219629E-2</c:v>
                </c:pt>
                <c:pt idx="1148">
                  <c:v>-1.1132098567506474E-2</c:v>
                </c:pt>
                <c:pt idx="1149">
                  <c:v>-9.833260546961679E-3</c:v>
                </c:pt>
                <c:pt idx="1150">
                  <c:v>-8.5181396091639789E-3</c:v>
                </c:pt>
                <c:pt idx="1151">
                  <c:v>-7.3088034479427706E-3</c:v>
                </c:pt>
                <c:pt idx="1152">
                  <c:v>-6.1134634092928804E-3</c:v>
                </c:pt>
                <c:pt idx="1153">
                  <c:v>-4.9244109955093708E-3</c:v>
                </c:pt>
                <c:pt idx="1154">
                  <c:v>-3.8525509722493337E-3</c:v>
                </c:pt>
                <c:pt idx="1155">
                  <c:v>-2.9020204212948176E-3</c:v>
                </c:pt>
                <c:pt idx="1156">
                  <c:v>-2.059318895343928E-3</c:v>
                </c:pt>
                <c:pt idx="1157">
                  <c:v>-1.2217019333053709E-3</c:v>
                </c:pt>
                <c:pt idx="1158">
                  <c:v>-5.8786593810141612E-4</c:v>
                </c:pt>
                <c:pt idx="1159">
                  <c:v>-3.1589101912555428E-4</c:v>
                </c:pt>
                <c:pt idx="1160">
                  <c:v>-2.2628915075173064E-4</c:v>
                </c:pt>
                <c:pt idx="1161">
                  <c:v>-1.3717310869919202E-4</c:v>
                </c:pt>
                <c:pt idx="1162">
                  <c:v>-4.6883346908049302E-5</c:v>
                </c:pt>
                <c:pt idx="1163">
                  <c:v>4.5232877719387998E-5</c:v>
                </c:pt>
                <c:pt idx="1164">
                  <c:v>1.4094938817164299E-4</c:v>
                </c:pt>
                <c:pt idx="1165">
                  <c:v>2.3999843242180624E-4</c:v>
                </c:pt>
                <c:pt idx="1166">
                  <c:v>3.433760193195097E-4</c:v>
                </c:pt>
                <c:pt idx="1167">
                  <c:v>1.5659953800432189E-4</c:v>
                </c:pt>
                <c:pt idx="1168">
                  <c:v>-6.4034242420688068E-4</c:v>
                </c:pt>
                <c:pt idx="1169">
                  <c:v>-1.7730970084142528E-3</c:v>
                </c:pt>
                <c:pt idx="1170">
                  <c:v>-2.9341925682794682E-3</c:v>
                </c:pt>
                <c:pt idx="1171">
                  <c:v>-4.1375617360308366E-3</c:v>
                </c:pt>
                <c:pt idx="1172">
                  <c:v>-5.4059708406873561E-3</c:v>
                </c:pt>
                <c:pt idx="1173">
                  <c:v>-6.7762168538487398E-3</c:v>
                </c:pt>
                <c:pt idx="1174">
                  <c:v>-8.3629466409327769E-3</c:v>
                </c:pt>
                <c:pt idx="1175">
                  <c:v>-1.0127555446768379E-2</c:v>
                </c:pt>
                <c:pt idx="1176">
                  <c:v>-1.2045085588048707E-2</c:v>
                </c:pt>
                <c:pt idx="1177">
                  <c:v>-1.3737366780730301E-2</c:v>
                </c:pt>
                <c:pt idx="1178">
                  <c:v>-1.4462188826056467E-2</c:v>
                </c:pt>
                <c:pt idx="1179">
                  <c:v>-1.3488955997938918E-2</c:v>
                </c:pt>
                <c:pt idx="1180">
                  <c:v>-1.1739050953059261E-2</c:v>
                </c:pt>
                <c:pt idx="1181">
                  <c:v>-1.0237998212888334E-2</c:v>
                </c:pt>
                <c:pt idx="1182">
                  <c:v>-8.9638851987859577E-3</c:v>
                </c:pt>
                <c:pt idx="1183">
                  <c:v>-7.8689087452898238E-3</c:v>
                </c:pt>
                <c:pt idx="1184">
                  <c:v>-6.9086039909528364E-3</c:v>
                </c:pt>
                <c:pt idx="1185">
                  <c:v>-6.0434734350048539E-3</c:v>
                </c:pt>
                <c:pt idx="1186">
                  <c:v>-5.2576010545227767E-3</c:v>
                </c:pt>
                <c:pt idx="1187">
                  <c:v>-4.5486515507792381E-3</c:v>
                </c:pt>
                <c:pt idx="1188">
                  <c:v>-3.89104380492903E-3</c:v>
                </c:pt>
                <c:pt idx="1189">
                  <c:v>-3.218715247129798E-3</c:v>
                </c:pt>
                <c:pt idx="1190">
                  <c:v>-2.6044701986918666E-3</c:v>
                </c:pt>
                <c:pt idx="1191">
                  <c:v>-2.0418761688000648E-3</c:v>
                </c:pt>
                <c:pt idx="1192">
                  <c:v>-1.5162393946397533E-3</c:v>
                </c:pt>
                <c:pt idx="1193">
                  <c:v>-1.0158477219783075E-3</c:v>
                </c:pt>
                <c:pt idx="1194">
                  <c:v>-5.3120741813175243E-4</c:v>
                </c:pt>
                <c:pt idx="1195">
                  <c:v>-5.5727260663398218E-5</c:v>
                </c:pt>
                <c:pt idx="1196">
                  <c:v>4.0127485993580179E-4</c:v>
                </c:pt>
                <c:pt idx="1197">
                  <c:v>8.2324046196240815E-4</c:v>
                </c:pt>
                <c:pt idx="1198">
                  <c:v>9.5012522533029231E-4</c:v>
                </c:pt>
                <c:pt idx="1199">
                  <c:v>5.6973052700719825E-4</c:v>
                </c:pt>
                <c:pt idx="1200">
                  <c:v>-8.0029232553033554E-5</c:v>
                </c:pt>
                <c:pt idx="1201">
                  <c:v>-7.6360256243581542E-4</c:v>
                </c:pt>
                <c:pt idx="1202">
                  <c:v>-1.4947372060473158E-3</c:v>
                </c:pt>
                <c:pt idx="1203">
                  <c:v>-2.2367971633061828E-3</c:v>
                </c:pt>
                <c:pt idx="1204">
                  <c:v>-3.0724838987497881E-3</c:v>
                </c:pt>
                <c:pt idx="1205">
                  <c:v>-3.9289775193672941E-3</c:v>
                </c:pt>
                <c:pt idx="1206">
                  <c:v>-4.8299085739039243E-3</c:v>
                </c:pt>
                <c:pt idx="1207">
                  <c:v>-5.79678668005814E-3</c:v>
                </c:pt>
                <c:pt idx="1208">
                  <c:v>-6.2431414118145822E-3</c:v>
                </c:pt>
                <c:pt idx="1209">
                  <c:v>-5.7009130814483543E-3</c:v>
                </c:pt>
                <c:pt idx="1210">
                  <c:v>-4.7648105333982548E-3</c:v>
                </c:pt>
                <c:pt idx="1211">
                  <c:v>-4.00090885245821E-3</c:v>
                </c:pt>
                <c:pt idx="1212">
                  <c:v>-3.3101100543193982E-3</c:v>
                </c:pt>
                <c:pt idx="1213">
                  <c:v>-2.6958289777864412E-3</c:v>
                </c:pt>
                <c:pt idx="1214">
                  <c:v>-2.1282109242403216E-3</c:v>
                </c:pt>
                <c:pt idx="1215">
                  <c:v>-1.5226293205817781E-3</c:v>
                </c:pt>
                <c:pt idx="1216">
                  <c:v>-9.3369310692685982E-4</c:v>
                </c:pt>
                <c:pt idx="1217">
                  <c:v>-4.5884220905373547E-4</c:v>
                </c:pt>
                <c:pt idx="1218">
                  <c:v>-1.9961281125423179E-4</c:v>
                </c:pt>
                <c:pt idx="1219">
                  <c:v>-4.4634000821022178E-5</c:v>
                </c:pt>
                <c:pt idx="1220">
                  <c:v>1.1146052182050873E-4</c:v>
                </c:pt>
                <c:pt idx="1221">
                  <c:v>2.7103761178148215E-4</c:v>
                </c:pt>
                <c:pt idx="1222">
                  <c:v>4.146059180137989E-4</c:v>
                </c:pt>
                <c:pt idx="1223">
                  <c:v>5.6460818787670039E-4</c:v>
                </c:pt>
                <c:pt idx="1224">
                  <c:v>7.2151856320187998E-4</c:v>
                </c:pt>
                <c:pt idx="1225">
                  <c:v>8.8901517027170965E-4</c:v>
                </c:pt>
                <c:pt idx="1226">
                  <c:v>1.0663160700344683E-3</c:v>
                </c:pt>
                <c:pt idx="1227">
                  <c:v>1.3178303389828484E-3</c:v>
                </c:pt>
                <c:pt idx="1228">
                  <c:v>1.6555039308735441E-3</c:v>
                </c:pt>
                <c:pt idx="1229">
                  <c:v>2.095935836202155E-3</c:v>
                </c:pt>
                <c:pt idx="1230">
                  <c:v>2.6067142381838619E-3</c:v>
                </c:pt>
                <c:pt idx="1231">
                  <c:v>3.1550821258201681E-3</c:v>
                </c:pt>
                <c:pt idx="1232">
                  <c:v>3.7462160353828153E-3</c:v>
                </c:pt>
                <c:pt idx="1233">
                  <c:v>4.3967305279011245E-3</c:v>
                </c:pt>
                <c:pt idx="1234">
                  <c:v>5.1214761620235272E-3</c:v>
                </c:pt>
                <c:pt idx="1235">
                  <c:v>5.9729483666391197E-3</c:v>
                </c:pt>
                <c:pt idx="1236">
                  <c:v>6.8428760837019728E-3</c:v>
                </c:pt>
                <c:pt idx="1237">
                  <c:v>7.858142136920581E-3</c:v>
                </c:pt>
                <c:pt idx="1238">
                  <c:v>8.1270228666404497E-3</c:v>
                </c:pt>
                <c:pt idx="1239">
                  <c:v>7.1534060937480997E-3</c:v>
                </c:pt>
                <c:pt idx="1240">
                  <c:v>6.2745900085931566E-3</c:v>
                </c:pt>
                <c:pt idx="1241">
                  <c:v>5.4102550757670039E-3</c:v>
                </c:pt>
                <c:pt idx="1242">
                  <c:v>4.6057233557994558E-3</c:v>
                </c:pt>
                <c:pt idx="1243">
                  <c:v>4.007978228327002E-3</c:v>
                </c:pt>
                <c:pt idx="1244">
                  <c:v>3.2883375519202895E-3</c:v>
                </c:pt>
                <c:pt idx="1245">
                  <c:v>2.5612163648960073E-3</c:v>
                </c:pt>
                <c:pt idx="1246">
                  <c:v>1.8322470464524551E-3</c:v>
                </c:pt>
                <c:pt idx="1247">
                  <c:v>1.1062657181073871E-3</c:v>
                </c:pt>
                <c:pt idx="1248">
                  <c:v>5.4417772942177295E-4</c:v>
                </c:pt>
                <c:pt idx="1249">
                  <c:v>2.6197320906743966E-4</c:v>
                </c:pt>
                <c:pt idx="1250">
                  <c:v>1.2021946657458276E-4</c:v>
                </c:pt>
                <c:pt idx="1251">
                  <c:v>-1.1584250091628558E-5</c:v>
                </c:pt>
                <c:pt idx="1252">
                  <c:v>-1.3985295725914802E-4</c:v>
                </c:pt>
                <c:pt idx="1253">
                  <c:v>-2.6558452844860781E-4</c:v>
                </c:pt>
                <c:pt idx="1254">
                  <c:v>-3.8597541784758655E-4</c:v>
                </c:pt>
                <c:pt idx="1255">
                  <c:v>-5.2002243386503068E-4</c:v>
                </c:pt>
                <c:pt idx="1256">
                  <c:v>-6.551493171930631E-4</c:v>
                </c:pt>
                <c:pt idx="1257">
                  <c:v>-8.1389444523272787E-4</c:v>
                </c:pt>
                <c:pt idx="1258">
                  <c:v>-9.4185643814540475E-4</c:v>
                </c:pt>
                <c:pt idx="1259">
                  <c:v>-9.9424569394818705E-4</c:v>
                </c:pt>
                <c:pt idx="1260">
                  <c:v>-1.0011217918816666E-3</c:v>
                </c:pt>
                <c:pt idx="1261">
                  <c:v>-1.0078522017480981E-3</c:v>
                </c:pt>
                <c:pt idx="1262">
                  <c:v>-1.034200912595037E-3</c:v>
                </c:pt>
                <c:pt idx="1263">
                  <c:v>-1.0760205995614231E-3</c:v>
                </c:pt>
                <c:pt idx="1264">
                  <c:v>-1.1352132802523289E-3</c:v>
                </c:pt>
                <c:pt idx="1265">
                  <c:v>-1.2429624069324405E-3</c:v>
                </c:pt>
                <c:pt idx="1266">
                  <c:v>-1.3924676151849066E-3</c:v>
                </c:pt>
                <c:pt idx="1267">
                  <c:v>-1.5613649289734867E-3</c:v>
                </c:pt>
                <c:pt idx="1268">
                  <c:v>-1.7833580373159258E-3</c:v>
                </c:pt>
                <c:pt idx="1269">
                  <c:v>-2.0066824534782255E-3</c:v>
                </c:pt>
                <c:pt idx="1270">
                  <c:v>-2.1434410350876397E-3</c:v>
                </c:pt>
                <c:pt idx="1271">
                  <c:v>-2.2669341268494758E-3</c:v>
                </c:pt>
                <c:pt idx="1272">
                  <c:v>-2.3574194193042792E-3</c:v>
                </c:pt>
                <c:pt idx="1273">
                  <c:v>-2.3727961398123639E-3</c:v>
                </c:pt>
                <c:pt idx="1274">
                  <c:v>-2.4720568072820288E-3</c:v>
                </c:pt>
                <c:pt idx="1275">
                  <c:v>-2.622372652676533E-3</c:v>
                </c:pt>
                <c:pt idx="1276">
                  <c:v>-2.8618425934831388E-3</c:v>
                </c:pt>
                <c:pt idx="1277">
                  <c:v>-3.2132068609091236E-3</c:v>
                </c:pt>
                <c:pt idx="1278">
                  <c:v>-3.2738733629591918E-3</c:v>
                </c:pt>
                <c:pt idx="1279">
                  <c:v>-2.7907698296010769E-3</c:v>
                </c:pt>
                <c:pt idx="1280">
                  <c:v>-2.0231352675631497E-3</c:v>
                </c:pt>
                <c:pt idx="1281">
                  <c:v>-1.3351425150254855E-3</c:v>
                </c:pt>
                <c:pt idx="1282">
                  <c:v>-6.904557675678131E-4</c:v>
                </c:pt>
                <c:pt idx="1283">
                  <c:v>-7.6843033009146492E-5</c:v>
                </c:pt>
                <c:pt idx="1284">
                  <c:v>5.2442640944794239E-4</c:v>
                </c:pt>
                <c:pt idx="1285">
                  <c:v>1.1416796505033524E-3</c:v>
                </c:pt>
                <c:pt idx="1286">
                  <c:v>1.7803062382564427E-3</c:v>
                </c:pt>
                <c:pt idx="1287">
                  <c:v>2.4423243087723177E-3</c:v>
                </c:pt>
                <c:pt idx="1288">
                  <c:v>2.8069915497992547E-3</c:v>
                </c:pt>
                <c:pt idx="1289">
                  <c:v>2.5338348419630522E-3</c:v>
                </c:pt>
                <c:pt idx="1290">
                  <c:v>1.9509238691688476E-3</c:v>
                </c:pt>
                <c:pt idx="1291">
                  <c:v>1.4165245907346862E-3</c:v>
                </c:pt>
                <c:pt idx="1292">
                  <c:v>9.4572343954434394E-4</c:v>
                </c:pt>
                <c:pt idx="1293">
                  <c:v>4.5623420558955029E-4</c:v>
                </c:pt>
                <c:pt idx="1294">
                  <c:v>-2.226415686932665E-5</c:v>
                </c:pt>
                <c:pt idx="1295">
                  <c:v>-5.1119837638702737E-4</c:v>
                </c:pt>
                <c:pt idx="1296">
                  <c:v>-1.0069954551521799E-3</c:v>
                </c:pt>
                <c:pt idx="1297">
                  <c:v>-1.5140854057221654E-3</c:v>
                </c:pt>
                <c:pt idx="1298">
                  <c:v>-2.0486725955117086E-3</c:v>
                </c:pt>
                <c:pt idx="1299">
                  <c:v>-2.4800481806632572E-3</c:v>
                </c:pt>
                <c:pt idx="1300">
                  <c:v>-2.6793140165615398E-3</c:v>
                </c:pt>
                <c:pt idx="1301">
                  <c:v>-2.7050963373521724E-3</c:v>
                </c:pt>
                <c:pt idx="1302">
                  <c:v>-2.768094184965928E-3</c:v>
                </c:pt>
                <c:pt idx="1303">
                  <c:v>-2.8687763239308357E-3</c:v>
                </c:pt>
                <c:pt idx="1304">
                  <c:v>-3.0016590773443695E-3</c:v>
                </c:pt>
                <c:pt idx="1305">
                  <c:v>-3.2063463983881446E-3</c:v>
                </c:pt>
                <c:pt idx="1306">
                  <c:v>-3.4551139550885023E-3</c:v>
                </c:pt>
                <c:pt idx="1307">
                  <c:v>-3.6897551930076184E-3</c:v>
                </c:pt>
                <c:pt idx="1308">
                  <c:v>-3.9116801332476844E-3</c:v>
                </c:pt>
                <c:pt idx="1309">
                  <c:v>-3.9820029374421266E-3</c:v>
                </c:pt>
                <c:pt idx="1310">
                  <c:v>-3.9500200504343514E-3</c:v>
                </c:pt>
                <c:pt idx="1311">
                  <c:v>-3.9415584559443937E-3</c:v>
                </c:pt>
                <c:pt idx="1312">
                  <c:v>-3.9963999609377585E-3</c:v>
                </c:pt>
                <c:pt idx="1313">
                  <c:v>-4.0216129670140408E-3</c:v>
                </c:pt>
                <c:pt idx="1314">
                  <c:v>-4.1119136921221192E-3</c:v>
                </c:pt>
                <c:pt idx="1315">
                  <c:v>-4.3066548431266562E-3</c:v>
                </c:pt>
                <c:pt idx="1316">
                  <c:v>-4.4594403695406865E-3</c:v>
                </c:pt>
                <c:pt idx="1317">
                  <c:v>-4.5800113112184201E-3</c:v>
                </c:pt>
                <c:pt idx="1318">
                  <c:v>-4.7431092095304049E-3</c:v>
                </c:pt>
                <c:pt idx="1319">
                  <c:v>-4.5693855847028786E-3</c:v>
                </c:pt>
                <c:pt idx="1320">
                  <c:v>-3.8372140657207628E-3</c:v>
                </c:pt>
                <c:pt idx="1321">
                  <c:v>-2.7937220091457252E-3</c:v>
                </c:pt>
                <c:pt idx="1322">
                  <c:v>-1.7972304171563547E-3</c:v>
                </c:pt>
                <c:pt idx="1323">
                  <c:v>-8.2794872664492675E-4</c:v>
                </c:pt>
                <c:pt idx="1324">
                  <c:v>1.4227685143497284E-4</c:v>
                </c:pt>
                <c:pt idx="1325">
                  <c:v>1.1108118020354443E-3</c:v>
                </c:pt>
                <c:pt idx="1326">
                  <c:v>2.078552189971898E-3</c:v>
                </c:pt>
                <c:pt idx="1327">
                  <c:v>3.1222549256170171E-3</c:v>
                </c:pt>
                <c:pt idx="1328">
                  <c:v>3.8668788386233863E-3</c:v>
                </c:pt>
                <c:pt idx="1329">
                  <c:v>3.9236203503465955E-3</c:v>
                </c:pt>
                <c:pt idx="1330">
                  <c:v>3.6660733085291867E-3</c:v>
                </c:pt>
                <c:pt idx="1331">
                  <c:v>3.4627063445781996E-3</c:v>
                </c:pt>
                <c:pt idx="1332">
                  <c:v>3.3163363237371625E-3</c:v>
                </c:pt>
                <c:pt idx="1333">
                  <c:v>3.2388271101445815E-3</c:v>
                </c:pt>
                <c:pt idx="1334">
                  <c:v>3.2115897116305782E-3</c:v>
                </c:pt>
                <c:pt idx="1335">
                  <c:v>3.1985258793567916E-3</c:v>
                </c:pt>
                <c:pt idx="1336">
                  <c:v>3.3167228920608638E-3</c:v>
                </c:pt>
                <c:pt idx="1337">
                  <c:v>3.4831918736608811E-3</c:v>
                </c:pt>
                <c:pt idx="1338">
                  <c:v>3.6521300590614115E-3</c:v>
                </c:pt>
                <c:pt idx="1339">
                  <c:v>3.6409747912571036E-3</c:v>
                </c:pt>
                <c:pt idx="1340">
                  <c:v>3.2599624838100219E-3</c:v>
                </c:pt>
                <c:pt idx="1341">
                  <c:v>2.725177054194373E-3</c:v>
                </c:pt>
                <c:pt idx="1342">
                  <c:v>2.2597040034720789E-3</c:v>
                </c:pt>
                <c:pt idx="1343">
                  <c:v>1.8516771634925246E-3</c:v>
                </c:pt>
                <c:pt idx="1344">
                  <c:v>1.4803938665549181E-3</c:v>
                </c:pt>
                <c:pt idx="1345">
                  <c:v>1.131028158171476E-3</c:v>
                </c:pt>
                <c:pt idx="1346">
                  <c:v>7.7862197796734519E-4</c:v>
                </c:pt>
                <c:pt idx="1347">
                  <c:v>4.3794787561682514E-4</c:v>
                </c:pt>
                <c:pt idx="1348">
                  <c:v>1.6015170628386191E-4</c:v>
                </c:pt>
                <c:pt idx="1349">
                  <c:v>-2.041107048257862E-5</c:v>
                </c:pt>
                <c:pt idx="1350">
                  <c:v>-1.5190736295389329E-4</c:v>
                </c:pt>
                <c:pt idx="1351">
                  <c:v>-2.9117809570615427E-4</c:v>
                </c:pt>
                <c:pt idx="1352">
                  <c:v>-4.4981901796816386E-4</c:v>
                </c:pt>
                <c:pt idx="1353">
                  <c:v>-6.2582795375268644E-4</c:v>
                </c:pt>
                <c:pt idx="1354">
                  <c:v>-8.0703274285206302E-4</c:v>
                </c:pt>
                <c:pt idx="1355">
                  <c:v>-9.8394365994559224E-4</c:v>
                </c:pt>
                <c:pt idx="1356">
                  <c:v>-1.166011273809685E-3</c:v>
                </c:pt>
                <c:pt idx="1357">
                  <c:v>-1.3807139746644464E-3</c:v>
                </c:pt>
                <c:pt idx="1358">
                  <c:v>-1.5976965762339993E-3</c:v>
                </c:pt>
                <c:pt idx="1359">
                  <c:v>-1.7027971097289759E-3</c:v>
                </c:pt>
                <c:pt idx="1360">
                  <c:v>-1.512768179150505E-3</c:v>
                </c:pt>
                <c:pt idx="1361">
                  <c:v>-1.266299818202334E-3</c:v>
                </c:pt>
                <c:pt idx="1362">
                  <c:v>-1.0348969532130252E-3</c:v>
                </c:pt>
                <c:pt idx="1363">
                  <c:v>-8.3653270380240976E-4</c:v>
                </c:pt>
                <c:pt idx="1364">
                  <c:v>-6.6771337040884044E-4</c:v>
                </c:pt>
                <c:pt idx="1365">
                  <c:v>-5.2491613480037892E-4</c:v>
                </c:pt>
                <c:pt idx="1366">
                  <c:v>-4.1130499369138583E-4</c:v>
                </c:pt>
                <c:pt idx="1367">
                  <c:v>-3.0799627886123504E-4</c:v>
                </c:pt>
                <c:pt idx="1368">
                  <c:v>-2.0094721375212604E-4</c:v>
                </c:pt>
                <c:pt idx="1369">
                  <c:v>-2.040520579557586E-4</c:v>
                </c:pt>
                <c:pt idx="1370">
                  <c:v>-4.2982467708783278E-4</c:v>
                </c:pt>
                <c:pt idx="1371">
                  <c:v>-7.677882551003003E-4</c:v>
                </c:pt>
                <c:pt idx="1372">
                  <c:v>-1.1168969961508856E-3</c:v>
                </c:pt>
                <c:pt idx="1373">
                  <c:v>-1.4780441502455224E-3</c:v>
                </c:pt>
                <c:pt idx="1374">
                  <c:v>-1.8642952393995707E-3</c:v>
                </c:pt>
                <c:pt idx="1375">
                  <c:v>-2.2757966586816705E-3</c:v>
                </c:pt>
                <c:pt idx="1376">
                  <c:v>-2.7316073957471937E-3</c:v>
                </c:pt>
                <c:pt idx="1377">
                  <c:v>-3.2262636992702728E-3</c:v>
                </c:pt>
                <c:pt idx="1378">
                  <c:v>-3.4793821102063879E-3</c:v>
                </c:pt>
                <c:pt idx="1379">
                  <c:v>-3.194437321016532E-3</c:v>
                </c:pt>
                <c:pt idx="1380">
                  <c:v>-2.6632314126625758E-3</c:v>
                </c:pt>
                <c:pt idx="1381">
                  <c:v>-2.1798729705326527E-3</c:v>
                </c:pt>
                <c:pt idx="1382">
                  <c:v>-1.7314419932577235E-3</c:v>
                </c:pt>
                <c:pt idx="1383">
                  <c:v>-1.3111801880896399E-3</c:v>
                </c:pt>
                <c:pt idx="1384">
                  <c:v>-9.1365693519450853E-4</c:v>
                </c:pt>
                <c:pt idx="1385">
                  <c:v>-5.2738200102149611E-4</c:v>
                </c:pt>
                <c:pt idx="1386">
                  <c:v>-1.5026096125474362E-4</c:v>
                </c:pt>
                <c:pt idx="1387">
                  <c:v>2.2447836829025814E-4</c:v>
                </c:pt>
                <c:pt idx="1388">
                  <c:v>6.0276238359096635E-4</c:v>
                </c:pt>
                <c:pt idx="1389">
                  <c:v>9.9182571414028792E-4</c:v>
                </c:pt>
                <c:pt idx="1390">
                  <c:v>1.294645841247478E-3</c:v>
                </c:pt>
                <c:pt idx="1391">
                  <c:v>1.4123313390758776E-3</c:v>
                </c:pt>
                <c:pt idx="1392">
                  <c:v>1.4560321143779191E-3</c:v>
                </c:pt>
                <c:pt idx="1393">
                  <c:v>1.518892526856484E-3</c:v>
                </c:pt>
                <c:pt idx="1394">
                  <c:v>1.6092786207624271E-3</c:v>
                </c:pt>
                <c:pt idx="1395">
                  <c:v>1.72055633734612E-3</c:v>
                </c:pt>
                <c:pt idx="1396">
                  <c:v>1.8551229028182072E-3</c:v>
                </c:pt>
                <c:pt idx="1397">
                  <c:v>2.0249495529386127E-3</c:v>
                </c:pt>
                <c:pt idx="1398">
                  <c:v>2.2205134127783114E-3</c:v>
                </c:pt>
                <c:pt idx="1399">
                  <c:v>2.2631555871014761E-3</c:v>
                </c:pt>
                <c:pt idx="1400">
                  <c:v>1.9444914050114768E-3</c:v>
                </c:pt>
                <c:pt idx="1401">
                  <c:v>1.457576997306216E-3</c:v>
                </c:pt>
                <c:pt idx="1402">
                  <c:v>9.9760877388825999E-4</c:v>
                </c:pt>
                <c:pt idx="1403">
                  <c:v>5.5174679810908293E-4</c:v>
                </c:pt>
                <c:pt idx="1404">
                  <c:v>1.1537629603295253E-4</c:v>
                </c:pt>
                <c:pt idx="1405">
                  <c:v>-3.1937346628762805E-4</c:v>
                </c:pt>
                <c:pt idx="1406">
                  <c:v>-7.5831216997645254E-4</c:v>
                </c:pt>
                <c:pt idx="1407">
                  <c:v>-1.2095996741958439E-3</c:v>
                </c:pt>
                <c:pt idx="1408">
                  <c:v>-1.6787315731359915E-3</c:v>
                </c:pt>
                <c:pt idx="1409">
                  <c:v>-2.1769175614959058E-3</c:v>
                </c:pt>
                <c:pt idx="1410">
                  <c:v>-2.4453439771505996E-3</c:v>
                </c:pt>
                <c:pt idx="1411">
                  <c:v>-2.2081521861258371E-3</c:v>
                </c:pt>
                <c:pt idx="1412">
                  <c:v>-1.7366154155241797E-3</c:v>
                </c:pt>
                <c:pt idx="1413">
                  <c:v>-1.2918896505968356E-3</c:v>
                </c:pt>
                <c:pt idx="1414">
                  <c:v>-8.6757026121252558E-4</c:v>
                </c:pt>
                <c:pt idx="1415">
                  <c:v>-4.5739433959963646E-4</c:v>
                </c:pt>
                <c:pt idx="1416">
                  <c:v>-5.3398259675333136E-5</c:v>
                </c:pt>
                <c:pt idx="1417">
                  <c:v>3.4927198431287563E-4</c:v>
                </c:pt>
                <c:pt idx="1418">
                  <c:v>7.5794592794465741E-4</c:v>
                </c:pt>
                <c:pt idx="1419">
                  <c:v>1.0592651912873579E-3</c:v>
                </c:pt>
                <c:pt idx="1420">
                  <c:v>1.1446182243162431E-3</c:v>
                </c:pt>
                <c:pt idx="1421">
                  <c:v>1.1267636397523247E-3</c:v>
                </c:pt>
                <c:pt idx="1422">
                  <c:v>1.1293654936237957E-3</c:v>
                </c:pt>
                <c:pt idx="1423">
                  <c:v>1.1475408884471514E-3</c:v>
                </c:pt>
                <c:pt idx="1424">
                  <c:v>1.1851175336371153E-3</c:v>
                </c:pt>
                <c:pt idx="1425">
                  <c:v>1.2418742103285114E-3</c:v>
                </c:pt>
                <c:pt idx="1426">
                  <c:v>1.3177834468409172E-3</c:v>
                </c:pt>
                <c:pt idx="1427">
                  <c:v>1.4166689626458884E-3</c:v>
                </c:pt>
                <c:pt idx="1428">
                  <c:v>1.5360144850320881E-3</c:v>
                </c:pt>
                <c:pt idx="1429">
                  <c:v>1.6796589646855987E-3</c:v>
                </c:pt>
                <c:pt idx="1430">
                  <c:v>1.7081890545544358E-3</c:v>
                </c:pt>
                <c:pt idx="1431">
                  <c:v>1.4808912849158405E-3</c:v>
                </c:pt>
                <c:pt idx="1432">
                  <c:v>1.140002907422292E-3</c:v>
                </c:pt>
                <c:pt idx="1433">
                  <c:v>8.1452859960725709E-4</c:v>
                </c:pt>
                <c:pt idx="1434">
                  <c:v>5.0301771555474135E-4</c:v>
                </c:pt>
                <c:pt idx="1435">
                  <c:v>1.9938434218168461E-4</c:v>
                </c:pt>
                <c:pt idx="1436">
                  <c:v>-1.0073616149915336E-4</c:v>
                </c:pt>
                <c:pt idx="1437">
                  <c:v>-4.0272768584281285E-4</c:v>
                </c:pt>
                <c:pt idx="1438">
                  <c:v>-7.1208849748234258E-4</c:v>
                </c:pt>
                <c:pt idx="1439">
                  <c:v>-1.0320163183077052E-3</c:v>
                </c:pt>
                <c:pt idx="1440">
                  <c:v>-1.1061355579273788E-3</c:v>
                </c:pt>
                <c:pt idx="1441">
                  <c:v>-6.7339745606905151E-4</c:v>
                </c:pt>
                <c:pt idx="1442">
                  <c:v>1.1373486624149453E-5</c:v>
                </c:pt>
                <c:pt idx="1443">
                  <c:v>6.9745456617325749E-4</c:v>
                </c:pt>
                <c:pt idx="1444">
                  <c:v>1.3948182729094094E-3</c:v>
                </c:pt>
                <c:pt idx="1445">
                  <c:v>2.1170887785927025E-3</c:v>
                </c:pt>
                <c:pt idx="1446">
                  <c:v>2.8698551713185953E-3</c:v>
                </c:pt>
                <c:pt idx="1447">
                  <c:v>3.668093751015573E-3</c:v>
                </c:pt>
                <c:pt idx="1448">
                  <c:v>4.5268454448147743E-3</c:v>
                </c:pt>
                <c:pt idx="1449">
                  <c:v>5.1850293357405264E-3</c:v>
                </c:pt>
                <c:pt idx="1450">
                  <c:v>5.3715554638765093E-3</c:v>
                </c:pt>
                <c:pt idx="1451">
                  <c:v>5.3774011103751834E-3</c:v>
                </c:pt>
                <c:pt idx="1452">
                  <c:v>5.4686174428344673E-3</c:v>
                </c:pt>
                <c:pt idx="1453">
                  <c:v>5.6519116338699825E-3</c:v>
                </c:pt>
                <c:pt idx="1454">
                  <c:v>5.9249805324049628E-3</c:v>
                </c:pt>
                <c:pt idx="1455">
                  <c:v>6.2921375513911096E-3</c:v>
                </c:pt>
                <c:pt idx="1456">
                  <c:v>6.7632045673357167E-3</c:v>
                </c:pt>
                <c:pt idx="1457">
                  <c:v>7.341156330101517E-3</c:v>
                </c:pt>
                <c:pt idx="1458">
                  <c:v>8.0326007425103787E-3</c:v>
                </c:pt>
                <c:pt idx="1459">
                  <c:v>8.8501925637764212E-3</c:v>
                </c:pt>
                <c:pt idx="1460">
                  <c:v>9.0548095021791251E-3</c:v>
                </c:pt>
                <c:pt idx="1461">
                  <c:v>7.8454467891425645E-3</c:v>
                </c:pt>
                <c:pt idx="1462">
                  <c:v>5.99543783071414E-3</c:v>
                </c:pt>
                <c:pt idx="1463">
                  <c:v>4.2357885669641509E-3</c:v>
                </c:pt>
                <c:pt idx="1464">
                  <c:v>2.5488129926369077E-3</c:v>
                </c:pt>
                <c:pt idx="1465">
                  <c:v>9.0409859165509947E-4</c:v>
                </c:pt>
                <c:pt idx="1466">
                  <c:v>-7.3095679990470839E-4</c:v>
                </c:pt>
                <c:pt idx="1467">
                  <c:v>-2.3805492928751734E-3</c:v>
                </c:pt>
                <c:pt idx="1468">
                  <c:v>-4.0724620897004118E-3</c:v>
                </c:pt>
                <c:pt idx="1469">
                  <c:v>-5.1839725941191924E-3</c:v>
                </c:pt>
                <c:pt idx="1470">
                  <c:v>-5.1188923507084171E-3</c:v>
                </c:pt>
                <c:pt idx="1471">
                  <c:v>-4.4913571081523617E-3</c:v>
                </c:pt>
                <c:pt idx="1472">
                  <c:v>-3.943073915140983E-3</c:v>
                </c:pt>
                <c:pt idx="1473">
                  <c:v>-3.4564923623278676E-3</c:v>
                </c:pt>
                <c:pt idx="1474">
                  <c:v>-3.024806730585112E-3</c:v>
                </c:pt>
                <c:pt idx="1475">
                  <c:v>-2.6408993559961227E-3</c:v>
                </c:pt>
                <c:pt idx="1476">
                  <c:v>-2.2954483512037539E-3</c:v>
                </c:pt>
                <c:pt idx="1477">
                  <c:v>-1.9907215699234444E-3</c:v>
                </c:pt>
                <c:pt idx="1478">
                  <c:v>-1.7159284593279262E-3</c:v>
                </c:pt>
                <c:pt idx="1479">
                  <c:v>-1.4662261857474319E-3</c:v>
                </c:pt>
                <c:pt idx="1480">
                  <c:v>-1.2477608083396013E-3</c:v>
                </c:pt>
                <c:pt idx="1481">
                  <c:v>-1.0565842171029391E-3</c:v>
                </c:pt>
                <c:pt idx="1482">
                  <c:v>-8.8702495840396929E-4</c:v>
                </c:pt>
                <c:pt idx="1483">
                  <c:v>-7.3277404592704944E-4</c:v>
                </c:pt>
                <c:pt idx="1484">
                  <c:v>-5.897763854374996E-4</c:v>
                </c:pt>
                <c:pt idx="1485">
                  <c:v>-4.5627703428634486E-4</c:v>
                </c:pt>
                <c:pt idx="1486">
                  <c:v>-3.2985250198418377E-4</c:v>
                </c:pt>
                <c:pt idx="1487">
                  <c:v>-2.0949789181989425E-4</c:v>
                </c:pt>
                <c:pt idx="1488">
                  <c:v>-9.221273432069498E-5</c:v>
                </c:pt>
                <c:pt idx="1489">
                  <c:v>2.8419788982264233E-5</c:v>
                </c:pt>
                <c:pt idx="1490">
                  <c:v>1.590166544094195E-4</c:v>
                </c:pt>
                <c:pt idx="1491">
                  <c:v>2.9659613189489409E-4</c:v>
                </c:pt>
                <c:pt idx="1492">
                  <c:v>4.3987753137762065E-4</c:v>
                </c:pt>
                <c:pt idx="1493">
                  <c:v>5.8918072368379368E-4</c:v>
                </c:pt>
                <c:pt idx="1494">
                  <c:v>7.4733216532475732E-4</c:v>
                </c:pt>
                <c:pt idx="1495">
                  <c:v>9.1893455412121381E-4</c:v>
                </c:pt>
                <c:pt idx="1496">
                  <c:v>1.1027216294954311E-3</c:v>
                </c:pt>
                <c:pt idx="1497">
                  <c:v>1.3077396536722349E-3</c:v>
                </c:pt>
                <c:pt idx="1498">
                  <c:v>1.5310025512529212E-3</c:v>
                </c:pt>
                <c:pt idx="1499">
                  <c:v>1.7784258367856758E-3</c:v>
                </c:pt>
                <c:pt idx="1500">
                  <c:v>1.921480682471546E-3</c:v>
                </c:pt>
                <c:pt idx="1501">
                  <c:v>1.8321296067096956E-3</c:v>
                </c:pt>
                <c:pt idx="1502">
                  <c:v>1.6468138607037949E-3</c:v>
                </c:pt>
                <c:pt idx="1503">
                  <c:v>1.4859904354644631E-3</c:v>
                </c:pt>
                <c:pt idx="1504">
                  <c:v>1.3463418825470036E-3</c:v>
                </c:pt>
                <c:pt idx="1505">
                  <c:v>1.2310687444899568E-3</c:v>
                </c:pt>
                <c:pt idx="1506">
                  <c:v>1.1335867145669568E-3</c:v>
                </c:pt>
                <c:pt idx="1507">
                  <c:v>1.0563423541129584E-3</c:v>
                </c:pt>
                <c:pt idx="1508">
                  <c:v>9.9606281780587687E-4</c:v>
                </c:pt>
                <c:pt idx="1509">
                  <c:v>9.4965478800800561E-4</c:v>
                </c:pt>
                <c:pt idx="1510">
                  <c:v>9.139140549013177E-4</c:v>
                </c:pt>
                <c:pt idx="1511">
                  <c:v>8.8179851226220514E-4</c:v>
                </c:pt>
                <c:pt idx="1512">
                  <c:v>8.5633124594642035E-4</c:v>
                </c:pt>
                <c:pt idx="1513">
                  <c:v>8.488202901861078E-4</c:v>
                </c:pt>
                <c:pt idx="1514">
                  <c:v>8.5187303035339358E-4</c:v>
                </c:pt>
                <c:pt idx="1515">
                  <c:v>8.7014329151413594E-4</c:v>
                </c:pt>
                <c:pt idx="1516">
                  <c:v>9.0205876761621393E-4</c:v>
                </c:pt>
                <c:pt idx="1517">
                  <c:v>9.4672127906244988E-4</c:v>
                </c:pt>
                <c:pt idx="1518">
                  <c:v>1.0071367245432935E-3</c:v>
                </c:pt>
                <c:pt idx="1519">
                  <c:v>9.5121002731896856E-4</c:v>
                </c:pt>
                <c:pt idx="1520">
                  <c:v>6.4588014361733085E-4</c:v>
                </c:pt>
                <c:pt idx="1521">
                  <c:v>2.1926325089965384E-4</c:v>
                </c:pt>
                <c:pt idx="1522">
                  <c:v>-2.0336214404949223E-4</c:v>
                </c:pt>
                <c:pt idx="1523">
                  <c:v>-6.2974595390272343E-4</c:v>
                </c:pt>
                <c:pt idx="1524">
                  <c:v>-1.0649755638944987E-3</c:v>
                </c:pt>
                <c:pt idx="1525">
                  <c:v>-1.5181488034721326E-3</c:v>
                </c:pt>
                <c:pt idx="1526">
                  <c:v>-1.9945429415287393E-3</c:v>
                </c:pt>
                <c:pt idx="1527">
                  <c:v>-2.5004877778775662E-3</c:v>
                </c:pt>
                <c:pt idx="1528">
                  <c:v>-3.0500722088078855E-3</c:v>
                </c:pt>
                <c:pt idx="1529">
                  <c:v>-3.6417728030754631E-3</c:v>
                </c:pt>
                <c:pt idx="1530">
                  <c:v>-4.2960820303951765E-3</c:v>
                </c:pt>
                <c:pt idx="1531">
                  <c:v>-4.7412140346257368E-3</c:v>
                </c:pt>
                <c:pt idx="1532">
                  <c:v>-4.7348008621718E-3</c:v>
                </c:pt>
                <c:pt idx="1533">
                  <c:v>-4.5418579949544225E-3</c:v>
                </c:pt>
                <c:pt idx="1534">
                  <c:v>-4.4129085573959004E-3</c:v>
                </c:pt>
                <c:pt idx="1535">
                  <c:v>-4.3574767875863667E-3</c:v>
                </c:pt>
                <c:pt idx="1536">
                  <c:v>-4.3758572222004546E-3</c:v>
                </c:pt>
                <c:pt idx="1537">
                  <c:v>-4.4592644072524419E-3</c:v>
                </c:pt>
                <c:pt idx="1538">
                  <c:v>-4.6080789557825172E-3</c:v>
                </c:pt>
                <c:pt idx="1539">
                  <c:v>-4.8462215015052075E-3</c:v>
                </c:pt>
                <c:pt idx="1540">
                  <c:v>-4.8361586095794357E-3</c:v>
                </c:pt>
                <c:pt idx="1541">
                  <c:v>-4.284523553470013E-3</c:v>
                </c:pt>
                <c:pt idx="1542">
                  <c:v>-3.469103786330766E-3</c:v>
                </c:pt>
                <c:pt idx="1543">
                  <c:v>-2.7126563102440253E-3</c:v>
                </c:pt>
                <c:pt idx="1544">
                  <c:v>-1.999329060494842E-3</c:v>
                </c:pt>
                <c:pt idx="1545">
                  <c:v>-1.3177830287681991E-3</c:v>
                </c:pt>
                <c:pt idx="1546">
                  <c:v>-6.5777239590800217E-4</c:v>
                </c:pt>
                <c:pt idx="1547">
                  <c:v>-7.0323343875237483E-6</c:v>
                </c:pt>
                <c:pt idx="1548">
                  <c:v>6.4358325768544414E-4</c:v>
                </c:pt>
                <c:pt idx="1549">
                  <c:v>1.3030752997153497E-3</c:v>
                </c:pt>
                <c:pt idx="1550">
                  <c:v>1.983065828533314E-3</c:v>
                </c:pt>
                <c:pt idx="1551">
                  <c:v>2.50160607610836E-3</c:v>
                </c:pt>
                <c:pt idx="1552">
                  <c:v>2.671513039089407E-3</c:v>
                </c:pt>
                <c:pt idx="1553">
                  <c:v>2.6975510314686253E-3</c:v>
                </c:pt>
                <c:pt idx="1554">
                  <c:v>2.7596240449757406E-3</c:v>
                </c:pt>
                <c:pt idx="1555">
                  <c:v>2.869254386501657E-3</c:v>
                </c:pt>
                <c:pt idx="1556">
                  <c:v>3.0205624158466666E-3</c:v>
                </c:pt>
                <c:pt idx="1557">
                  <c:v>3.220529885256914E-3</c:v>
                </c:pt>
                <c:pt idx="1558">
                  <c:v>3.4781420656948138E-3</c:v>
                </c:pt>
                <c:pt idx="1559">
                  <c:v>3.7833468841530168E-3</c:v>
                </c:pt>
                <c:pt idx="1560">
                  <c:v>3.9074710640389617E-3</c:v>
                </c:pt>
                <c:pt idx="1561">
                  <c:v>3.6037960445678492E-3</c:v>
                </c:pt>
                <c:pt idx="1562">
                  <c:v>3.1058378134624421E-3</c:v>
                </c:pt>
                <c:pt idx="1563">
                  <c:v>2.6646037090670002E-3</c:v>
                </c:pt>
                <c:pt idx="1564">
                  <c:v>2.262911638382699E-3</c:v>
                </c:pt>
                <c:pt idx="1565">
                  <c:v>1.8996765944342979E-3</c:v>
                </c:pt>
                <c:pt idx="1566">
                  <c:v>1.5693027750146972E-3</c:v>
                </c:pt>
                <c:pt idx="1567">
                  <c:v>1.2603027504654385E-3</c:v>
                </c:pt>
                <c:pt idx="1568">
                  <c:v>9.7205205888474284E-4</c:v>
                </c:pt>
                <c:pt idx="1569">
                  <c:v>6.9937796845880517E-4</c:v>
                </c:pt>
                <c:pt idx="1570">
                  <c:v>4.3790757938151772E-4</c:v>
                </c:pt>
                <c:pt idx="1571">
                  <c:v>2.8497759985364918E-4</c:v>
                </c:pt>
                <c:pt idx="1572">
                  <c:v>3.385777551155956E-4</c:v>
                </c:pt>
                <c:pt idx="1573">
                  <c:v>4.9759817440941608E-4</c:v>
                </c:pt>
                <c:pt idx="1574">
                  <c:v>6.6498290611670527E-4</c:v>
                </c:pt>
                <c:pt idx="1575">
                  <c:v>8.420114742577799E-4</c:v>
                </c:pt>
                <c:pt idx="1576">
                  <c:v>1.0335205957141093E-3</c:v>
                </c:pt>
                <c:pt idx="1577">
                  <c:v>1.2424993671426559E-3</c:v>
                </c:pt>
                <c:pt idx="1578">
                  <c:v>1.470154019607952E-3</c:v>
                </c:pt>
                <c:pt idx="1579">
                  <c:v>1.7229699682035078E-3</c:v>
                </c:pt>
                <c:pt idx="1580">
                  <c:v>1.9998591486710053E-3</c:v>
                </c:pt>
                <c:pt idx="1581">
                  <c:v>2.3369141180204422E-3</c:v>
                </c:pt>
                <c:pt idx="1582">
                  <c:v>2.7541106451348081E-3</c:v>
                </c:pt>
                <c:pt idx="1583">
                  <c:v>3.2352435384478671E-3</c:v>
                </c:pt>
                <c:pt idx="1584">
                  <c:v>3.7627907498934544E-3</c:v>
                </c:pt>
                <c:pt idx="1585">
                  <c:v>4.3485067244916995E-3</c:v>
                </c:pt>
                <c:pt idx="1586">
                  <c:v>5.0050330521212204E-3</c:v>
                </c:pt>
                <c:pt idx="1587">
                  <c:v>5.7473394044397939E-3</c:v>
                </c:pt>
                <c:pt idx="1588">
                  <c:v>6.576296945821296E-3</c:v>
                </c:pt>
                <c:pt idx="1589">
                  <c:v>7.5095284263626627E-3</c:v>
                </c:pt>
                <c:pt idx="1590">
                  <c:v>8.5618352024338165E-3</c:v>
                </c:pt>
                <c:pt idx="1591">
                  <c:v>9.0696020254706095E-3</c:v>
                </c:pt>
                <c:pt idx="1592">
                  <c:v>8.3505586793762975E-3</c:v>
                </c:pt>
                <c:pt idx="1593">
                  <c:v>7.0901386202266601E-3</c:v>
                </c:pt>
                <c:pt idx="1594">
                  <c:v>5.9498559239554855E-3</c:v>
                </c:pt>
                <c:pt idx="1595">
                  <c:v>4.8931174018831056E-3</c:v>
                </c:pt>
                <c:pt idx="1596">
                  <c:v>3.9180034854301897E-3</c:v>
                </c:pt>
                <c:pt idx="1597">
                  <c:v>3.0072402670322223E-3</c:v>
                </c:pt>
                <c:pt idx="1598">
                  <c:v>2.1425303393879293E-3</c:v>
                </c:pt>
                <c:pt idx="1599">
                  <c:v>1.3097333944021732E-3</c:v>
                </c:pt>
                <c:pt idx="1600">
                  <c:v>5.0088615263578268E-4</c:v>
                </c:pt>
                <c:pt idx="1601">
                  <c:v>-3.0785222059951269E-5</c:v>
                </c:pt>
                <c:pt idx="1602">
                  <c:v>-2.639500027659121E-5</c:v>
                </c:pt>
                <c:pt idx="1603">
                  <c:v>2.4601052550683728E-4</c:v>
                </c:pt>
                <c:pt idx="1604">
                  <c:v>5.2169863378438361E-4</c:v>
                </c:pt>
                <c:pt idx="1605">
                  <c:v>8.0585212186930948E-4</c:v>
                </c:pt>
                <c:pt idx="1606">
                  <c:v>1.1050244622323707E-3</c:v>
                </c:pt>
                <c:pt idx="1607">
                  <c:v>1.4191496989398801E-3</c:v>
                </c:pt>
                <c:pt idx="1608">
                  <c:v>1.7616271486021325E-3</c:v>
                </c:pt>
                <c:pt idx="1609">
                  <c:v>2.1303117640058397E-3</c:v>
                </c:pt>
                <c:pt idx="1610">
                  <c:v>2.2764806920485166E-3</c:v>
                </c:pt>
                <c:pt idx="1611">
                  <c:v>1.9512116394210376E-3</c:v>
                </c:pt>
                <c:pt idx="1612">
                  <c:v>1.3988599541034153E-3</c:v>
                </c:pt>
                <c:pt idx="1613">
                  <c:v>8.6977484617246437E-4</c:v>
                </c:pt>
                <c:pt idx="1614">
                  <c:v>3.5601497522076616E-4</c:v>
                </c:pt>
                <c:pt idx="1615">
                  <c:v>-1.5056319919728441E-4</c:v>
                </c:pt>
                <c:pt idx="1616">
                  <c:v>-6.5885647039424264E-4</c:v>
                </c:pt>
                <c:pt idx="1617">
                  <c:v>-1.1768501539532112E-3</c:v>
                </c:pt>
                <c:pt idx="1618">
                  <c:v>-1.7170953258939413E-3</c:v>
                </c:pt>
                <c:pt idx="1619">
                  <c:v>-2.2859333492807172E-3</c:v>
                </c:pt>
                <c:pt idx="1620">
                  <c:v>-2.8898435508098561E-3</c:v>
                </c:pt>
                <c:pt idx="1621">
                  <c:v>-3.1474650841146977E-3</c:v>
                </c:pt>
                <c:pt idx="1622">
                  <c:v>-2.6618135762760562E-3</c:v>
                </c:pt>
                <c:pt idx="1623">
                  <c:v>-1.8310983278997223E-3</c:v>
                </c:pt>
                <c:pt idx="1624">
                  <c:v>-1.0217591797516037E-3</c:v>
                </c:pt>
                <c:pt idx="1625">
                  <c:v>-2.3125571076082463E-4</c:v>
                </c:pt>
                <c:pt idx="1626">
                  <c:v>5.5609825470382985E-4</c:v>
                </c:pt>
                <c:pt idx="1627">
                  <c:v>1.3484375095153094E-3</c:v>
                </c:pt>
                <c:pt idx="1628">
                  <c:v>2.1657142810563362E-3</c:v>
                </c:pt>
                <c:pt idx="1629">
                  <c:v>3.0121759553420782E-3</c:v>
                </c:pt>
                <c:pt idx="1630">
                  <c:v>3.5075347202566877E-3</c:v>
                </c:pt>
                <c:pt idx="1631">
                  <c:v>3.2631160083513677E-3</c:v>
                </c:pt>
                <c:pt idx="1632">
                  <c:v>2.6592498452021199E-3</c:v>
                </c:pt>
                <c:pt idx="1633">
                  <c:v>2.1091807514263968E-3</c:v>
                </c:pt>
                <c:pt idx="1634">
                  <c:v>1.5897932777354251E-3</c:v>
                </c:pt>
                <c:pt idx="1635">
                  <c:v>1.0942492818044776E-3</c:v>
                </c:pt>
                <c:pt idx="1636">
                  <c:v>6.1744949687532577E-4</c:v>
                </c:pt>
                <c:pt idx="1637">
                  <c:v>1.4941483913787808E-4</c:v>
                </c:pt>
                <c:pt idx="1638">
                  <c:v>-3.1642382894613247E-4</c:v>
                </c:pt>
                <c:pt idx="1639">
                  <c:v>-7.8673570124613906E-4</c:v>
                </c:pt>
                <c:pt idx="1640">
                  <c:v>-1.268234176336205E-3</c:v>
                </c:pt>
                <c:pt idx="1641">
                  <c:v>-1.6759405301314807E-3</c:v>
                </c:pt>
                <c:pt idx="1642">
                  <c:v>-1.9124933871220611E-3</c:v>
                </c:pt>
                <c:pt idx="1643">
                  <c:v>-2.0762443080749428E-3</c:v>
                </c:pt>
                <c:pt idx="1644">
                  <c:v>-2.2789455086552998E-3</c:v>
                </c:pt>
                <c:pt idx="1645">
                  <c:v>-2.5129111277744681E-3</c:v>
                </c:pt>
                <c:pt idx="1646">
                  <c:v>-2.7918395792617193E-3</c:v>
                </c:pt>
                <c:pt idx="1647">
                  <c:v>-3.1172599843143629E-3</c:v>
                </c:pt>
                <c:pt idx="1648">
                  <c:v>-3.4808996193753904E-3</c:v>
                </c:pt>
                <c:pt idx="1649">
                  <c:v>-3.908815513965342E-3</c:v>
                </c:pt>
                <c:pt idx="1650">
                  <c:v>-4.3923453220283742E-3</c:v>
                </c:pt>
                <c:pt idx="1651">
                  <c:v>-4.9543501834852146E-3</c:v>
                </c:pt>
                <c:pt idx="1652">
                  <c:v>-5.2535414222617434E-3</c:v>
                </c:pt>
                <c:pt idx="1653">
                  <c:v>-4.9897610616099842E-3</c:v>
                </c:pt>
                <c:pt idx="1654">
                  <c:v>-4.490610767299421E-3</c:v>
                </c:pt>
                <c:pt idx="1655">
                  <c:v>-4.0456371370468829E-3</c:v>
                </c:pt>
                <c:pt idx="1656">
                  <c:v>-3.680993230573284E-3</c:v>
                </c:pt>
                <c:pt idx="1657">
                  <c:v>-3.3682408363889318E-3</c:v>
                </c:pt>
                <c:pt idx="1658">
                  <c:v>-3.1085672975422135E-3</c:v>
                </c:pt>
                <c:pt idx="1659">
                  <c:v>-2.8960080643888834E-3</c:v>
                </c:pt>
                <c:pt idx="1660">
                  <c:v>-2.7298495468410836E-3</c:v>
                </c:pt>
                <c:pt idx="1661">
                  <c:v>-2.6199935819682428E-3</c:v>
                </c:pt>
                <c:pt idx="1662">
                  <c:v>-2.4263559174816322E-3</c:v>
                </c:pt>
                <c:pt idx="1663">
                  <c:v>-2.0514483135384747E-3</c:v>
                </c:pt>
                <c:pt idx="1664">
                  <c:v>-1.5934917643022396E-3</c:v>
                </c:pt>
                <c:pt idx="1665">
                  <c:v>-1.16447372872745E-3</c:v>
                </c:pt>
                <c:pt idx="1666">
                  <c:v>-7.4965948169711716E-4</c:v>
                </c:pt>
                <c:pt idx="1667">
                  <c:v>-3.4901580599930901E-4</c:v>
                </c:pt>
                <c:pt idx="1668">
                  <c:v>4.6073074106200124E-5</c:v>
                </c:pt>
                <c:pt idx="1669">
                  <c:v>4.4118555075098819E-4</c:v>
                </c:pt>
                <c:pt idx="1670">
                  <c:v>8.4463515647706811E-4</c:v>
                </c:pt>
                <c:pt idx="1671">
                  <c:v>1.2572977858272877E-3</c:v>
                </c:pt>
                <c:pt idx="1672">
                  <c:v>1.5577900856498133E-3</c:v>
                </c:pt>
                <c:pt idx="1673">
                  <c:v>1.6100673182877956E-3</c:v>
                </c:pt>
                <c:pt idx="1674">
                  <c:v>1.5472680459377318E-3</c:v>
                </c:pt>
                <c:pt idx="1675">
                  <c:v>1.517419143209671E-3</c:v>
                </c:pt>
                <c:pt idx="1676">
                  <c:v>1.5066640516669901E-3</c:v>
                </c:pt>
                <c:pt idx="1677">
                  <c:v>1.5203080316351274E-3</c:v>
                </c:pt>
                <c:pt idx="1678">
                  <c:v>1.5620345329252013E-3</c:v>
                </c:pt>
                <c:pt idx="1679">
                  <c:v>1.6239771888494452E-3</c:v>
                </c:pt>
                <c:pt idx="1680">
                  <c:v>1.7156749024132346E-3</c:v>
                </c:pt>
                <c:pt idx="1681">
                  <c:v>1.714251962959025E-3</c:v>
                </c:pt>
                <c:pt idx="1682">
                  <c:v>1.5043519055380507E-3</c:v>
                </c:pt>
                <c:pt idx="1683">
                  <c:v>1.2028022435484388E-3</c:v>
                </c:pt>
                <c:pt idx="1684">
                  <c:v>9.1509614139578691E-4</c:v>
                </c:pt>
                <c:pt idx="1685">
                  <c:v>6.4530692352000624E-4</c:v>
                </c:pt>
                <c:pt idx="1686">
                  <c:v>3.8506454516168078E-4</c:v>
                </c:pt>
                <c:pt idx="1687">
                  <c:v>1.2994069068000602E-4</c:v>
                </c:pt>
                <c:pt idx="1688">
                  <c:v>-1.2269751634296481E-4</c:v>
                </c:pt>
                <c:pt idx="1689">
                  <c:v>-3.7636916135508271E-4</c:v>
                </c:pt>
                <c:pt idx="1690">
                  <c:v>-6.3735797552137848E-4</c:v>
                </c:pt>
                <c:pt idx="1691">
                  <c:v>-9.0570324024950009E-4</c:v>
                </c:pt>
                <c:pt idx="1692">
                  <c:v>-9.3781999676192907E-4</c:v>
                </c:pt>
                <c:pt idx="1693">
                  <c:v>-4.8783778821901715E-4</c:v>
                </c:pt>
                <c:pt idx="1694">
                  <c:v>2.0616291179303647E-4</c:v>
                </c:pt>
                <c:pt idx="1695">
                  <c:v>9.0324232633355508E-4</c:v>
                </c:pt>
                <c:pt idx="1696">
                  <c:v>1.6178887267316502E-3</c:v>
                </c:pt>
                <c:pt idx="1697">
                  <c:v>2.3504286999023591E-3</c:v>
                </c:pt>
                <c:pt idx="1698">
                  <c:v>3.1304495917965805E-3</c:v>
                </c:pt>
                <c:pt idx="1699">
                  <c:v>3.9580433184694449E-3</c:v>
                </c:pt>
                <c:pt idx="1700">
                  <c:v>4.8366194988199163E-3</c:v>
                </c:pt>
                <c:pt idx="1701">
                  <c:v>5.3166099922340952E-3</c:v>
                </c:pt>
                <c:pt idx="1702">
                  <c:v>4.9217622246683556E-3</c:v>
                </c:pt>
                <c:pt idx="1703">
                  <c:v>4.1223904765483469E-3</c:v>
                </c:pt>
                <c:pt idx="1704">
                  <c:v>3.3745676991582887E-3</c:v>
                </c:pt>
                <c:pt idx="1705">
                  <c:v>2.6810310850383227E-3</c:v>
                </c:pt>
                <c:pt idx="1706">
                  <c:v>2.0331334535067052E-3</c:v>
                </c:pt>
                <c:pt idx="1707">
                  <c:v>1.4132398335858236E-3</c:v>
                </c:pt>
                <c:pt idx="1708">
                  <c:v>8.2029801274224954E-4</c:v>
                </c:pt>
                <c:pt idx="1709">
                  <c:v>2.3873311574990159E-4</c:v>
                </c:pt>
                <c:pt idx="1710">
                  <c:v>-3.393389026149652E-4</c:v>
                </c:pt>
                <c:pt idx="1711">
                  <c:v>-9.2220100711638288E-4</c:v>
                </c:pt>
                <c:pt idx="1712">
                  <c:v>-1.304897754292434E-3</c:v>
                </c:pt>
                <c:pt idx="1713">
                  <c:v>-1.2740083373551211E-3</c:v>
                </c:pt>
                <c:pt idx="1714">
                  <c:v>-1.0469876052262741E-3</c:v>
                </c:pt>
                <c:pt idx="1715">
                  <c:v>-8.3738305050474191E-4</c:v>
                </c:pt>
                <c:pt idx="1716">
                  <c:v>-6.4334728157876807E-4</c:v>
                </c:pt>
                <c:pt idx="1717">
                  <c:v>-4.5760207467294983E-4</c:v>
                </c:pt>
                <c:pt idx="1718">
                  <c:v>-2.8027613915083992E-4</c:v>
                </c:pt>
                <c:pt idx="1719">
                  <c:v>-1.0756502511558561E-4</c:v>
                </c:pt>
                <c:pt idx="1720">
                  <c:v>6.3833670617820143E-5</c:v>
                </c:pt>
                <c:pt idx="1721">
                  <c:v>2.3684830094693215E-4</c:v>
                </c:pt>
                <c:pt idx="1722">
                  <c:v>4.0175688714530228E-4</c:v>
                </c:pt>
                <c:pt idx="1723">
                  <c:v>5.4902303024207798E-4</c:v>
                </c:pt>
                <c:pt idx="1724">
                  <c:v>6.9319510474088661E-4</c:v>
                </c:pt>
                <c:pt idx="1725">
                  <c:v>8.4700361696411644E-4</c:v>
                </c:pt>
                <c:pt idx="1726">
                  <c:v>1.0167195857618547E-3</c:v>
                </c:pt>
                <c:pt idx="1727">
                  <c:v>1.1988303169495687E-3</c:v>
                </c:pt>
                <c:pt idx="1728">
                  <c:v>1.4023251199774343E-3</c:v>
                </c:pt>
                <c:pt idx="1729">
                  <c:v>1.6281751217380664E-3</c:v>
                </c:pt>
                <c:pt idx="1730">
                  <c:v>1.8799776217531105E-3</c:v>
                </c:pt>
                <c:pt idx="1731">
                  <c:v>2.1588487273097551E-3</c:v>
                </c:pt>
                <c:pt idx="1732">
                  <c:v>2.3477042354248107E-3</c:v>
                </c:pt>
                <c:pt idx="1733">
                  <c:v>2.307404443970088E-3</c:v>
                </c:pt>
                <c:pt idx="1734">
                  <c:v>2.1771250164008505E-3</c:v>
                </c:pt>
                <c:pt idx="1735">
                  <c:v>2.0773643454827869E-3</c:v>
                </c:pt>
                <c:pt idx="1736">
                  <c:v>2.0171810057315375E-3</c:v>
                </c:pt>
                <c:pt idx="1737">
                  <c:v>1.9839047999344328E-3</c:v>
                </c:pt>
                <c:pt idx="1738">
                  <c:v>1.9833791569680414E-3</c:v>
                </c:pt>
                <c:pt idx="1739">
                  <c:v>2.0164640326635237E-3</c:v>
                </c:pt>
                <c:pt idx="1740">
                  <c:v>2.0791865223971917E-3</c:v>
                </c:pt>
                <c:pt idx="1741">
                  <c:v>2.1787479408156714E-3</c:v>
                </c:pt>
                <c:pt idx="1742">
                  <c:v>2.19136670771176E-3</c:v>
                </c:pt>
                <c:pt idx="1743">
                  <c:v>2.0022234245508346E-3</c:v>
                </c:pt>
                <c:pt idx="1744">
                  <c:v>1.7275184093361344E-3</c:v>
                </c:pt>
                <c:pt idx="1745">
                  <c:v>1.4761287125643508E-3</c:v>
                </c:pt>
                <c:pt idx="1746">
                  <c:v>1.2513768611820543E-3</c:v>
                </c:pt>
                <c:pt idx="1747">
                  <c:v>1.0441094466415214E-3</c:v>
                </c:pt>
                <c:pt idx="1748">
                  <c:v>8.5296580617461894E-4</c:v>
                </c:pt>
                <c:pt idx="1749">
                  <c:v>6.7775212631517284E-4</c:v>
                </c:pt>
                <c:pt idx="1750">
                  <c:v>5.1191835622884773E-4</c:v>
                </c:pt>
                <c:pt idx="1751">
                  <c:v>3.4392542481979699E-4</c:v>
                </c:pt>
                <c:pt idx="1752">
                  <c:v>1.5795756140752132E-4</c:v>
                </c:pt>
                <c:pt idx="1753">
                  <c:v>-3.7671654644719095E-5</c:v>
                </c:pt>
                <c:pt idx="1754">
                  <c:v>-2.3410804034899315E-4</c:v>
                </c:pt>
                <c:pt idx="1755">
                  <c:v>-4.3429671197080732E-4</c:v>
                </c:pt>
                <c:pt idx="1756">
                  <c:v>-6.414494198099921E-4</c:v>
                </c:pt>
                <c:pt idx="1757">
                  <c:v>-8.5847911458797777E-4</c:v>
                </c:pt>
                <c:pt idx="1758">
                  <c:v>-1.0903167703612902E-3</c:v>
                </c:pt>
                <c:pt idx="1759">
                  <c:v>-1.3391186323710379E-3</c:v>
                </c:pt>
                <c:pt idx="1760">
                  <c:v>-1.6112778288415806E-3</c:v>
                </c:pt>
                <c:pt idx="1761">
                  <c:v>-1.9303308397684237E-3</c:v>
                </c:pt>
                <c:pt idx="1762">
                  <c:v>-2.2768845192092475E-3</c:v>
                </c:pt>
                <c:pt idx="1763">
                  <c:v>-2.5761298597960047E-3</c:v>
                </c:pt>
                <c:pt idx="1764">
                  <c:v>-2.8531489594927355E-3</c:v>
                </c:pt>
                <c:pt idx="1765">
                  <c:v>-3.2270228334963943E-3</c:v>
                </c:pt>
                <c:pt idx="1766">
                  <c:v>-3.6914604096371711E-3</c:v>
                </c:pt>
                <c:pt idx="1767">
                  <c:v>-4.1770121140167499E-3</c:v>
                </c:pt>
                <c:pt idx="1768">
                  <c:v>-4.8059010325135184E-3</c:v>
                </c:pt>
                <c:pt idx="1769">
                  <c:v>-5.4475554964601323E-3</c:v>
                </c:pt>
                <c:pt idx="1770">
                  <c:v>-6.1113314732164263E-3</c:v>
                </c:pt>
                <c:pt idx="1771">
                  <c:v>-6.4363047457381695E-3</c:v>
                </c:pt>
                <c:pt idx="1772">
                  <c:v>-5.8338879197737644E-3</c:v>
                </c:pt>
                <c:pt idx="1773">
                  <c:v>-4.9442485290989704E-3</c:v>
                </c:pt>
                <c:pt idx="1774">
                  <c:v>-4.1342674516243244E-3</c:v>
                </c:pt>
                <c:pt idx="1775">
                  <c:v>-3.3467253308125324E-3</c:v>
                </c:pt>
                <c:pt idx="1776">
                  <c:v>-2.6370026579660547E-3</c:v>
                </c:pt>
                <c:pt idx="1777">
                  <c:v>-2.0846886892425683E-3</c:v>
                </c:pt>
                <c:pt idx="1778">
                  <c:v>-1.5309963645516083E-3</c:v>
                </c:pt>
                <c:pt idx="1779">
                  <c:v>-1.0275687172380352E-3</c:v>
                </c:pt>
                <c:pt idx="1780">
                  <c:v>-5.6272029823204947E-4</c:v>
                </c:pt>
                <c:pt idx="1781">
                  <c:v>-1.1821995459423631E-4</c:v>
                </c:pt>
                <c:pt idx="1782">
                  <c:v>3.1552285625605975E-4</c:v>
                </c:pt>
                <c:pt idx="1783">
                  <c:v>7.2439689282367272E-4</c:v>
                </c:pt>
                <c:pt idx="1784">
                  <c:v>1.0762144705588981E-3</c:v>
                </c:pt>
                <c:pt idx="1785">
                  <c:v>1.4113996577386993E-3</c:v>
                </c:pt>
                <c:pt idx="1786">
                  <c:v>1.7891161722476002E-3</c:v>
                </c:pt>
                <c:pt idx="1787">
                  <c:v>2.185386248261984E-3</c:v>
                </c:pt>
                <c:pt idx="1788">
                  <c:v>2.6131801212994324E-3</c:v>
                </c:pt>
                <c:pt idx="1789">
                  <c:v>3.0823698929981921E-3</c:v>
                </c:pt>
                <c:pt idx="1790">
                  <c:v>3.5981950439498765E-3</c:v>
                </c:pt>
                <c:pt idx="1791">
                  <c:v>4.1733661524029388E-3</c:v>
                </c:pt>
                <c:pt idx="1792">
                  <c:v>4.8096120758048021E-3</c:v>
                </c:pt>
                <c:pt idx="1793">
                  <c:v>5.3146056354679908E-3</c:v>
                </c:pt>
                <c:pt idx="1794">
                  <c:v>5.4108942455325946E-3</c:v>
                </c:pt>
                <c:pt idx="1795">
                  <c:v>5.3580289561377019E-3</c:v>
                </c:pt>
                <c:pt idx="1796">
                  <c:v>5.3972078880902257E-3</c:v>
                </c:pt>
                <c:pt idx="1797">
                  <c:v>5.5228893329554119E-3</c:v>
                </c:pt>
                <c:pt idx="1798">
                  <c:v>5.7346509033830845E-3</c:v>
                </c:pt>
                <c:pt idx="1799">
                  <c:v>6.0423836982849612E-3</c:v>
                </c:pt>
                <c:pt idx="1800">
                  <c:v>6.4463664106616967E-3</c:v>
                </c:pt>
                <c:pt idx="1801">
                  <c:v>6.944266849602007E-3</c:v>
                </c:pt>
                <c:pt idx="1802">
                  <c:v>7.5610347764771962E-3</c:v>
                </c:pt>
                <c:pt idx="1803">
                  <c:v>7.9060657132066434E-3</c:v>
                </c:pt>
                <c:pt idx="1804">
                  <c:v>7.6729883222947373E-3</c:v>
                </c:pt>
                <c:pt idx="1805">
                  <c:v>7.17153333477113E-3</c:v>
                </c:pt>
                <c:pt idx="1806">
                  <c:v>6.7923383638917928E-3</c:v>
                </c:pt>
                <c:pt idx="1807">
                  <c:v>6.5107580824525788E-3</c:v>
                </c:pt>
                <c:pt idx="1808">
                  <c:v>6.3474464579338242E-3</c:v>
                </c:pt>
                <c:pt idx="1809">
                  <c:v>6.2900952453424867E-3</c:v>
                </c:pt>
                <c:pt idx="1810">
                  <c:v>6.3668795488617978E-3</c:v>
                </c:pt>
                <c:pt idx="1811">
                  <c:v>6.5561471252917206E-3</c:v>
                </c:pt>
                <c:pt idx="1812">
                  <c:v>6.8381412531108715E-3</c:v>
                </c:pt>
                <c:pt idx="1813">
                  <c:v>6.915802857898075E-3</c:v>
                </c:pt>
                <c:pt idx="1814">
                  <c:v>6.5495538492548562E-3</c:v>
                </c:pt>
                <c:pt idx="1815">
                  <c:v>5.9934231022185473E-3</c:v>
                </c:pt>
                <c:pt idx="1816">
                  <c:v>5.5256130512579904E-3</c:v>
                </c:pt>
                <c:pt idx="1817">
                  <c:v>5.1357004238309339E-3</c:v>
                </c:pt>
                <c:pt idx="1818">
                  <c:v>4.8313309890798588E-3</c:v>
                </c:pt>
                <c:pt idx="1819">
                  <c:v>4.606296635512922E-3</c:v>
                </c:pt>
                <c:pt idx="1820">
                  <c:v>4.4624432858269402E-3</c:v>
                </c:pt>
                <c:pt idx="1821">
                  <c:v>4.3867279021276842E-3</c:v>
                </c:pt>
                <c:pt idx="1822">
                  <c:v>4.2188104542134064E-3</c:v>
                </c:pt>
                <c:pt idx="1823">
                  <c:v>3.8164090016042677E-3</c:v>
                </c:pt>
                <c:pt idx="1824">
                  <c:v>3.3018206714944013E-3</c:v>
                </c:pt>
                <c:pt idx="1825">
                  <c:v>2.8322760924955805E-3</c:v>
                </c:pt>
                <c:pt idx="1826">
                  <c:v>2.4078183435983099E-3</c:v>
                </c:pt>
                <c:pt idx="1827">
                  <c:v>2.0191917697442306E-3</c:v>
                </c:pt>
                <c:pt idx="1828">
                  <c:v>1.6658178713873052E-3</c:v>
                </c:pt>
                <c:pt idx="1829">
                  <c:v>1.3383390450060972E-3</c:v>
                </c:pt>
                <c:pt idx="1830">
                  <c:v>1.0322607785795323E-3</c:v>
                </c:pt>
                <c:pt idx="1831">
                  <c:v>7.4304577212214076E-4</c:v>
                </c:pt>
                <c:pt idx="1832">
                  <c:v>4.6649948639771165E-4</c:v>
                </c:pt>
                <c:pt idx="1833">
                  <c:v>1.9686305687824384E-4</c:v>
                </c:pt>
                <c:pt idx="1834">
                  <c:v>-6.9922663120872096E-5</c:v>
                </c:pt>
                <c:pt idx="1835">
                  <c:v>-3.3804151510489258E-4</c:v>
                </c:pt>
                <c:pt idx="1836">
                  <c:v>-6.1225513676029647E-4</c:v>
                </c:pt>
                <c:pt idx="1837">
                  <c:v>-8.9614951247919965E-4</c:v>
                </c:pt>
                <c:pt idx="1838">
                  <c:v>-1.1940209982800628E-3</c:v>
                </c:pt>
                <c:pt idx="1839">
                  <c:v>-1.5172941515714778E-3</c:v>
                </c:pt>
                <c:pt idx="1840">
                  <c:v>-1.8808372008316558E-3</c:v>
                </c:pt>
                <c:pt idx="1841">
                  <c:v>-2.258633264152874E-3</c:v>
                </c:pt>
                <c:pt idx="1842">
                  <c:v>-2.54353215363583E-3</c:v>
                </c:pt>
                <c:pt idx="1843">
                  <c:v>-2.6391082836556613E-3</c:v>
                </c:pt>
                <c:pt idx="1844">
                  <c:v>-2.6118939096520404E-3</c:v>
                </c:pt>
                <c:pt idx="1845">
                  <c:v>-2.6297687217651839E-3</c:v>
                </c:pt>
                <c:pt idx="1846">
                  <c:v>-2.6971976068006663E-3</c:v>
                </c:pt>
                <c:pt idx="1847">
                  <c:v>-2.804557554643389E-3</c:v>
                </c:pt>
                <c:pt idx="1848">
                  <c:v>-2.9614597270976686E-3</c:v>
                </c:pt>
                <c:pt idx="1849">
                  <c:v>-3.1656516115962075E-3</c:v>
                </c:pt>
                <c:pt idx="1850">
                  <c:v>-3.4178961842199944E-3</c:v>
                </c:pt>
                <c:pt idx="1851">
                  <c:v>-3.7243883910768579E-3</c:v>
                </c:pt>
                <c:pt idx="1852">
                  <c:v>-4.0905910465372586E-3</c:v>
                </c:pt>
                <c:pt idx="1853">
                  <c:v>-4.5333401352295275E-3</c:v>
                </c:pt>
                <c:pt idx="1854">
                  <c:v>-5.0700323640558162E-3</c:v>
                </c:pt>
                <c:pt idx="1855">
                  <c:v>-5.6769052251499546E-3</c:v>
                </c:pt>
                <c:pt idx="1856">
                  <c:v>-6.379662996496907E-3</c:v>
                </c:pt>
                <c:pt idx="1857">
                  <c:v>-7.1919387989195418E-3</c:v>
                </c:pt>
                <c:pt idx="1858">
                  <c:v>-8.1068040227389362E-3</c:v>
                </c:pt>
                <c:pt idx="1859">
                  <c:v>-9.153160775449783E-3</c:v>
                </c:pt>
                <c:pt idx="1860">
                  <c:v>-1.0378296181596143E-2</c:v>
                </c:pt>
                <c:pt idx="1861">
                  <c:v>-1.1718374716609472E-2</c:v>
                </c:pt>
                <c:pt idx="1862">
                  <c:v>-1.3278651484329313E-2</c:v>
                </c:pt>
                <c:pt idx="1863">
                  <c:v>-1.3907698256624699E-2</c:v>
                </c:pt>
                <c:pt idx="1864">
                  <c:v>-1.2603719229453312E-2</c:v>
                </c:pt>
                <c:pt idx="1865">
                  <c:v>-1.0386184978109831E-2</c:v>
                </c:pt>
                <c:pt idx="1866">
                  <c:v>-8.3338017610603745E-3</c:v>
                </c:pt>
                <c:pt idx="1867">
                  <c:v>-6.423151770533703E-3</c:v>
                </c:pt>
                <c:pt idx="1868">
                  <c:v>-4.6207831790006752E-3</c:v>
                </c:pt>
                <c:pt idx="1869">
                  <c:v>-2.8832651316383594E-3</c:v>
                </c:pt>
                <c:pt idx="1870">
                  <c:v>-1.190339545936133E-3</c:v>
                </c:pt>
                <c:pt idx="1871">
                  <c:v>4.8102211694919729E-4</c:v>
                </c:pt>
                <c:pt idx="1872">
                  <c:v>2.1602727075039851E-3</c:v>
                </c:pt>
                <c:pt idx="1873">
                  <c:v>3.3375676231071107E-3</c:v>
                </c:pt>
                <c:pt idx="1874">
                  <c:v>3.4947769124513109E-3</c:v>
                </c:pt>
                <c:pt idx="1875">
                  <c:v>3.1661684042124001E-3</c:v>
                </c:pt>
                <c:pt idx="1876">
                  <c:v>2.8914970886135235E-3</c:v>
                </c:pt>
                <c:pt idx="1877">
                  <c:v>2.6606918865622791E-3</c:v>
                </c:pt>
                <c:pt idx="1878">
                  <c:v>2.4682909810049745E-3</c:v>
                </c:pt>
                <c:pt idx="1879">
                  <c:v>2.3154719941985325E-3</c:v>
                </c:pt>
                <c:pt idx="1880">
                  <c:v>2.2017238346885202E-3</c:v>
                </c:pt>
                <c:pt idx="1881">
                  <c:v>2.1189329179049001E-3</c:v>
                </c:pt>
                <c:pt idx="1882">
                  <c:v>2.0689757084055966E-3</c:v>
                </c:pt>
                <c:pt idx="1883">
                  <c:v>2.0908141454621118E-3</c:v>
                </c:pt>
                <c:pt idx="1884">
                  <c:v>2.2268245438381616E-3</c:v>
                </c:pt>
                <c:pt idx="1885">
                  <c:v>2.4344350730471837E-3</c:v>
                </c:pt>
                <c:pt idx="1886">
                  <c:v>2.6841836754590521E-3</c:v>
                </c:pt>
                <c:pt idx="1887">
                  <c:v>2.9785719786546831E-3</c:v>
                </c:pt>
                <c:pt idx="1888">
                  <c:v>3.3086801112758345E-3</c:v>
                </c:pt>
                <c:pt idx="1889">
                  <c:v>3.7005506959072567E-3</c:v>
                </c:pt>
                <c:pt idx="1890">
                  <c:v>4.1541990933550163E-3</c:v>
                </c:pt>
                <c:pt idx="1891">
                  <c:v>4.667532150452877E-3</c:v>
                </c:pt>
                <c:pt idx="1892">
                  <c:v>4.9486667776182675E-3</c:v>
                </c:pt>
                <c:pt idx="1893">
                  <c:v>4.6910712646245877E-3</c:v>
                </c:pt>
                <c:pt idx="1894">
                  <c:v>4.1998205041722065E-3</c:v>
                </c:pt>
                <c:pt idx="1895">
                  <c:v>3.7697576532432233E-3</c:v>
                </c:pt>
                <c:pt idx="1896">
                  <c:v>3.3996186498824838E-3</c:v>
                </c:pt>
                <c:pt idx="1897">
                  <c:v>3.0862692534578142E-3</c:v>
                </c:pt>
                <c:pt idx="1898">
                  <c:v>2.819785777909656E-3</c:v>
                </c:pt>
                <c:pt idx="1899">
                  <c:v>2.5979802994868725E-3</c:v>
                </c:pt>
                <c:pt idx="1900">
                  <c:v>2.4159150775552554E-3</c:v>
                </c:pt>
                <c:pt idx="1901">
                  <c:v>2.274716216543632E-3</c:v>
                </c:pt>
                <c:pt idx="1902">
                  <c:v>2.1659458173773948E-3</c:v>
                </c:pt>
                <c:pt idx="1903">
                  <c:v>1.9831295341753777E-3</c:v>
                </c:pt>
                <c:pt idx="1904">
                  <c:v>1.6086766443346148E-3</c:v>
                </c:pt>
                <c:pt idx="1905">
                  <c:v>1.1515750855849666E-3</c:v>
                </c:pt>
                <c:pt idx="1906">
                  <c:v>7.1370670248936739E-4</c:v>
                </c:pt>
                <c:pt idx="1907">
                  <c:v>2.8658634987129884E-4</c:v>
                </c:pt>
                <c:pt idx="1908">
                  <c:v>-1.3552433097851213E-4</c:v>
                </c:pt>
                <c:pt idx="1909">
                  <c:v>-5.6033866367520763E-4</c:v>
                </c:pt>
                <c:pt idx="1910">
                  <c:v>-9.9357714750454075E-4</c:v>
                </c:pt>
                <c:pt idx="1911">
                  <c:v>-1.4430732588252427E-3</c:v>
                </c:pt>
                <c:pt idx="1912">
                  <c:v>-1.9153590215466208E-3</c:v>
                </c:pt>
                <c:pt idx="1913">
                  <c:v>-2.1774641905139554E-3</c:v>
                </c:pt>
                <c:pt idx="1914">
                  <c:v>-1.9970831403985528E-3</c:v>
                </c:pt>
                <c:pt idx="1915">
                  <c:v>-1.6011160694933868E-3</c:v>
                </c:pt>
                <c:pt idx="1916">
                  <c:v>-1.2333177884779796E-3</c:v>
                </c:pt>
                <c:pt idx="1917">
                  <c:v>-8.8475141719039044E-4</c:v>
                </c:pt>
                <c:pt idx="1918">
                  <c:v>-5.4911653037426848E-4</c:v>
                </c:pt>
                <c:pt idx="1919">
                  <c:v>-2.2280079175411349E-4</c:v>
                </c:pt>
                <c:pt idx="1920">
                  <c:v>9.9528338053483793E-5</c:v>
                </c:pt>
                <c:pt idx="1921">
                  <c:v>4.2442177637564977E-4</c:v>
                </c:pt>
                <c:pt idx="1922">
                  <c:v>7.5698145726736514E-4</c:v>
                </c:pt>
                <c:pt idx="1923">
                  <c:v>1.0997931718343225E-3</c:v>
                </c:pt>
                <c:pt idx="1924">
                  <c:v>1.4590990066309594E-3</c:v>
                </c:pt>
                <c:pt idx="1925">
                  <c:v>1.8342258258968582E-3</c:v>
                </c:pt>
                <c:pt idx="1926">
                  <c:v>2.2423107260953509E-3</c:v>
                </c:pt>
                <c:pt idx="1927">
                  <c:v>2.6779054336189324E-3</c:v>
                </c:pt>
                <c:pt idx="1928">
                  <c:v>3.1554487534575142E-3</c:v>
                </c:pt>
                <c:pt idx="1929">
                  <c:v>3.6875945486607078E-3</c:v>
                </c:pt>
                <c:pt idx="1930">
                  <c:v>4.2680347345514756E-3</c:v>
                </c:pt>
                <c:pt idx="1931">
                  <c:v>4.9306073214336705E-3</c:v>
                </c:pt>
                <c:pt idx="1932">
                  <c:v>5.6565589381828534E-3</c:v>
                </c:pt>
                <c:pt idx="1933">
                  <c:v>6.0967348621154905E-3</c:v>
                </c:pt>
                <c:pt idx="1934">
                  <c:v>5.8741665097557629E-3</c:v>
                </c:pt>
                <c:pt idx="1935">
                  <c:v>5.3382066767613716E-3</c:v>
                </c:pt>
                <c:pt idx="1936">
                  <c:v>4.9049999825602694E-3</c:v>
                </c:pt>
                <c:pt idx="1937">
                  <c:v>4.5500877983948038E-3</c:v>
                </c:pt>
                <c:pt idx="1938">
                  <c:v>4.2620494630496737E-3</c:v>
                </c:pt>
                <c:pt idx="1939">
                  <c:v>4.0450672406848465E-3</c:v>
                </c:pt>
                <c:pt idx="1940">
                  <c:v>3.8923302263131876E-3</c:v>
                </c:pt>
                <c:pt idx="1941">
                  <c:v>3.7912800617203599E-3</c:v>
                </c:pt>
                <c:pt idx="1942">
                  <c:v>3.7686952343531357E-3</c:v>
                </c:pt>
                <c:pt idx="1943">
                  <c:v>3.7998229051185899E-3</c:v>
                </c:pt>
                <c:pt idx="1944">
                  <c:v>3.7387788979315142E-3</c:v>
                </c:pt>
                <c:pt idx="1945">
                  <c:v>3.425413775115271E-3</c:v>
                </c:pt>
                <c:pt idx="1946">
                  <c:v>3.0259193097905116E-3</c:v>
                </c:pt>
                <c:pt idx="1947">
                  <c:v>2.6719802335499082E-3</c:v>
                </c:pt>
                <c:pt idx="1948">
                  <c:v>2.3587626996208729E-3</c:v>
                </c:pt>
                <c:pt idx="1949">
                  <c:v>2.0887441848375364E-3</c:v>
                </c:pt>
                <c:pt idx="1950">
                  <c:v>1.8471693031722985E-3</c:v>
                </c:pt>
                <c:pt idx="1951">
                  <c:v>1.6336349390630707E-3</c:v>
                </c:pt>
                <c:pt idx="1952">
                  <c:v>1.4499857515499846E-3</c:v>
                </c:pt>
                <c:pt idx="1953">
                  <c:v>1.2857219977810593E-3</c:v>
                </c:pt>
                <c:pt idx="1954">
                  <c:v>1.144955760993933E-3</c:v>
                </c:pt>
                <c:pt idx="1955">
                  <c:v>1.0192463827935095E-3</c:v>
                </c:pt>
                <c:pt idx="1956">
                  <c:v>9.0974087202045598E-4</c:v>
                </c:pt>
                <c:pt idx="1957">
                  <c:v>8.1524154166704322E-4</c:v>
                </c:pt>
                <c:pt idx="1958">
                  <c:v>7.3343089142752596E-4</c:v>
                </c:pt>
                <c:pt idx="1959">
                  <c:v>6.6396942445929577E-4</c:v>
                </c:pt>
                <c:pt idx="1960">
                  <c:v>6.0447854673501217E-4</c:v>
                </c:pt>
                <c:pt idx="1961">
                  <c:v>5.535751983820231E-4</c:v>
                </c:pt>
                <c:pt idx="1962">
                  <c:v>5.1351391128577389E-4</c:v>
                </c:pt>
                <c:pt idx="1963">
                  <c:v>4.8678667303260291E-4</c:v>
                </c:pt>
                <c:pt idx="1964">
                  <c:v>4.7961275006726489E-4</c:v>
                </c:pt>
                <c:pt idx="1965">
                  <c:v>4.8808603135045916E-4</c:v>
                </c:pt>
                <c:pt idx="1966">
                  <c:v>5.0434918123211316E-4</c:v>
                </c:pt>
                <c:pt idx="1967">
                  <c:v>5.2659942986842535E-4</c:v>
                </c:pt>
                <c:pt idx="1968">
                  <c:v>5.5906752988877349E-4</c:v>
                </c:pt>
                <c:pt idx="1969">
                  <c:v>6.004884687895271E-4</c:v>
                </c:pt>
                <c:pt idx="1970">
                  <c:v>6.5260668083463923E-4</c:v>
                </c:pt>
                <c:pt idx="1971">
                  <c:v>7.1039559365684499E-4</c:v>
                </c:pt>
                <c:pt idx="1972">
                  <c:v>7.8273395072813725E-4</c:v>
                </c:pt>
                <c:pt idx="1973">
                  <c:v>8.6732677874237123E-4</c:v>
                </c:pt>
                <c:pt idx="1974">
                  <c:v>9.5690005019226636E-4</c:v>
                </c:pt>
                <c:pt idx="1975">
                  <c:v>1.0554695710492123E-3</c:v>
                </c:pt>
                <c:pt idx="1976">
                  <c:v>1.1613215254258923E-3</c:v>
                </c:pt>
                <c:pt idx="1977">
                  <c:v>1.2847678055689551E-3</c:v>
                </c:pt>
                <c:pt idx="1978">
                  <c:v>1.4321822937421928E-3</c:v>
                </c:pt>
                <c:pt idx="1979">
                  <c:v>1.5974107906677169E-3</c:v>
                </c:pt>
                <c:pt idx="1980">
                  <c:v>1.7905826511862833E-3</c:v>
                </c:pt>
                <c:pt idx="1981">
                  <c:v>2.0131139527904554E-3</c:v>
                </c:pt>
                <c:pt idx="1982">
                  <c:v>2.2648299407838526E-3</c:v>
                </c:pt>
                <c:pt idx="1983">
                  <c:v>2.4137383373299859E-3</c:v>
                </c:pt>
                <c:pt idx="1984">
                  <c:v>2.3232598042999277E-3</c:v>
                </c:pt>
                <c:pt idx="1985">
                  <c:v>2.1227917138319187E-3</c:v>
                </c:pt>
                <c:pt idx="1986">
                  <c:v>1.9611541724353465E-3</c:v>
                </c:pt>
                <c:pt idx="1987">
                  <c:v>1.830343390469158E-3</c:v>
                </c:pt>
                <c:pt idx="1988">
                  <c:v>1.7224500503379607E-3</c:v>
                </c:pt>
                <c:pt idx="1989">
                  <c:v>1.6465007272213445E-3</c:v>
                </c:pt>
                <c:pt idx="1990">
                  <c:v>1.5988238725486738E-3</c:v>
                </c:pt>
                <c:pt idx="1991">
                  <c:v>1.5750394930991436E-3</c:v>
                </c:pt>
                <c:pt idx="1992">
                  <c:v>1.5753365402330355E-3</c:v>
                </c:pt>
                <c:pt idx="1993">
                  <c:v>1.5994882311550832E-3</c:v>
                </c:pt>
                <c:pt idx="1994">
                  <c:v>1.5185529963549157E-3</c:v>
                </c:pt>
                <c:pt idx="1995">
                  <c:v>1.1914642169135127E-3</c:v>
                </c:pt>
                <c:pt idx="1996">
                  <c:v>7.5692166724924351E-4</c:v>
                </c:pt>
                <c:pt idx="1997">
                  <c:v>3.3019139858602901E-4</c:v>
                </c:pt>
                <c:pt idx="1998">
                  <c:v>-9.0056959265468416E-5</c:v>
                </c:pt>
                <c:pt idx="1999">
                  <c:v>-5.1218149920626628E-4</c:v>
                </c:pt>
                <c:pt idx="2000">
                  <c:v>-9.4062028068610335E-4</c:v>
                </c:pt>
                <c:pt idx="2001">
                  <c:v>-1.3861598503621484E-3</c:v>
                </c:pt>
                <c:pt idx="2002">
                  <c:v>-1.8542731468627522E-3</c:v>
                </c:pt>
                <c:pt idx="2003">
                  <c:v>-2.2006819771542827E-3</c:v>
                </c:pt>
                <c:pt idx="2004">
                  <c:v>-2.2844952905130052E-3</c:v>
                </c:pt>
                <c:pt idx="2005">
                  <c:v>-2.2483226772856842E-3</c:v>
                </c:pt>
                <c:pt idx="2006">
                  <c:v>-2.2516227476442195E-3</c:v>
                </c:pt>
                <c:pt idx="2007">
                  <c:v>-2.2907207900470868E-3</c:v>
                </c:pt>
                <c:pt idx="2008">
                  <c:v>-2.3623815022592843E-3</c:v>
                </c:pt>
                <c:pt idx="2009">
                  <c:v>-2.4773909378192362E-3</c:v>
                </c:pt>
                <c:pt idx="2010">
                  <c:v>-2.6320415301973039E-3</c:v>
                </c:pt>
                <c:pt idx="2011">
                  <c:v>-2.8223519110381345E-3</c:v>
                </c:pt>
                <c:pt idx="2012">
                  <c:v>-3.0583199967256871E-3</c:v>
                </c:pt>
                <c:pt idx="2013">
                  <c:v>-3.3508936790476044E-3</c:v>
                </c:pt>
                <c:pt idx="2014">
                  <c:v>-3.5696244001580291E-3</c:v>
                </c:pt>
                <c:pt idx="2015">
                  <c:v>-3.5971678075096842E-3</c:v>
                </c:pt>
                <c:pt idx="2016">
                  <c:v>-3.5522777434739542E-3</c:v>
                </c:pt>
                <c:pt idx="2017">
                  <c:v>-3.5702602462490394E-3</c:v>
                </c:pt>
                <c:pt idx="2018">
                  <c:v>-3.6374576429251872E-3</c:v>
                </c:pt>
                <c:pt idx="2019">
                  <c:v>-3.7683087460580783E-3</c:v>
                </c:pt>
                <c:pt idx="2020">
                  <c:v>-3.961414096832397E-3</c:v>
                </c:pt>
                <c:pt idx="2021">
                  <c:v>-4.2139973350764307E-3</c:v>
                </c:pt>
                <c:pt idx="2022">
                  <c:v>-4.543518208898225E-3</c:v>
                </c:pt>
                <c:pt idx="2023">
                  <c:v>-4.9305010808847194E-3</c:v>
                </c:pt>
                <c:pt idx="2024">
                  <c:v>-5.1684119038609517E-3</c:v>
                </c:pt>
                <c:pt idx="2025">
                  <c:v>-5.0167541763652453E-3</c:v>
                </c:pt>
                <c:pt idx="2026">
                  <c:v>-4.7083136382626593E-3</c:v>
                </c:pt>
                <c:pt idx="2027">
                  <c:v>-4.4835391749321312E-3</c:v>
                </c:pt>
                <c:pt idx="2028">
                  <c:v>-4.3171806646143005E-3</c:v>
                </c:pt>
                <c:pt idx="2029">
                  <c:v>-4.221015555076946E-3</c:v>
                </c:pt>
                <c:pt idx="2030">
                  <c:v>-4.2032910469968496E-3</c:v>
                </c:pt>
                <c:pt idx="2031">
                  <c:v>-4.2404236707793697E-3</c:v>
                </c:pt>
                <c:pt idx="2032">
                  <c:v>-4.3493369945033743E-3</c:v>
                </c:pt>
                <c:pt idx="2033">
                  <c:v>-4.5246946074240643E-3</c:v>
                </c:pt>
                <c:pt idx="2034">
                  <c:v>-4.6108712920646666E-3</c:v>
                </c:pt>
                <c:pt idx="2035">
                  <c:v>-4.4439539664426321E-3</c:v>
                </c:pt>
                <c:pt idx="2036">
                  <c:v>-4.1838551283863894E-3</c:v>
                </c:pt>
                <c:pt idx="2037">
                  <c:v>-3.989270288667573E-3</c:v>
                </c:pt>
                <c:pt idx="2038">
                  <c:v>-3.8603944693369721E-3</c:v>
                </c:pt>
                <c:pt idx="2039">
                  <c:v>-3.7916375061052177E-3</c:v>
                </c:pt>
                <c:pt idx="2040">
                  <c:v>-3.7859469679048636E-3</c:v>
                </c:pt>
                <c:pt idx="2041">
                  <c:v>-3.8422073696329773E-3</c:v>
                </c:pt>
                <c:pt idx="2042">
                  <c:v>-3.9538952254526824E-3</c:v>
                </c:pt>
                <c:pt idx="2043">
                  <c:v>-4.1278181086945014E-3</c:v>
                </c:pt>
                <c:pt idx="2044">
                  <c:v>-4.3692497946462346E-3</c:v>
                </c:pt>
                <c:pt idx="2045">
                  <c:v>-4.4847147619631851E-3</c:v>
                </c:pt>
                <c:pt idx="2046">
                  <c:v>-4.2666132952355077E-3</c:v>
                </c:pt>
                <c:pt idx="2047">
                  <c:v>-3.9301770615203279E-3</c:v>
                </c:pt>
                <c:pt idx="2048">
                  <c:v>-3.6504971624414669E-3</c:v>
                </c:pt>
                <c:pt idx="2049">
                  <c:v>-3.4334536347011596E-3</c:v>
                </c:pt>
                <c:pt idx="2050">
                  <c:v>-3.2694704570356017E-3</c:v>
                </c:pt>
                <c:pt idx="2051">
                  <c:v>-3.1584810567966311E-3</c:v>
                </c:pt>
                <c:pt idx="2052">
                  <c:v>-3.0990830302616013E-3</c:v>
                </c:pt>
                <c:pt idx="2053">
                  <c:v>-3.0829432936217119E-3</c:v>
                </c:pt>
                <c:pt idx="2054">
                  <c:v>-3.0485105796829626E-3</c:v>
                </c:pt>
                <c:pt idx="2055">
                  <c:v>-2.9165514994805956E-3</c:v>
                </c:pt>
                <c:pt idx="2056">
                  <c:v>-2.7623913447284063E-3</c:v>
                </c:pt>
                <c:pt idx="2057">
                  <c:v>-2.6520436787917231E-3</c:v>
                </c:pt>
                <c:pt idx="2058">
                  <c:v>-2.582825527566003E-3</c:v>
                </c:pt>
                <c:pt idx="2059">
                  <c:v>-2.5558043008651506E-3</c:v>
                </c:pt>
                <c:pt idx="2060">
                  <c:v>-2.5690215210423559E-3</c:v>
                </c:pt>
                <c:pt idx="2061">
                  <c:v>-2.6149192887812344E-3</c:v>
                </c:pt>
                <c:pt idx="2062">
                  <c:v>-2.7072179109363052E-3</c:v>
                </c:pt>
                <c:pt idx="2063">
                  <c:v>-2.8478334535082311E-3</c:v>
                </c:pt>
                <c:pt idx="2064">
                  <c:v>-3.0309046701161957E-3</c:v>
                </c:pt>
                <c:pt idx="2065">
                  <c:v>-3.2519699355437253E-3</c:v>
                </c:pt>
                <c:pt idx="2066">
                  <c:v>-3.4876917417780446E-3</c:v>
                </c:pt>
                <c:pt idx="2067">
                  <c:v>-3.7609493242872056E-3</c:v>
                </c:pt>
                <c:pt idx="2068">
                  <c:v>-4.0952737767107278E-3</c:v>
                </c:pt>
                <c:pt idx="2069">
                  <c:v>-4.4990430724998164E-3</c:v>
                </c:pt>
                <c:pt idx="2070">
                  <c:v>-4.9748515378036547E-3</c:v>
                </c:pt>
                <c:pt idx="2071">
                  <c:v>-5.5295307216423391E-3</c:v>
                </c:pt>
                <c:pt idx="2072">
                  <c:v>-6.1634722661510948E-3</c:v>
                </c:pt>
                <c:pt idx="2073">
                  <c:v>-6.9062670796342478E-3</c:v>
                </c:pt>
                <c:pt idx="2074">
                  <c:v>-7.1813060593315875E-3</c:v>
                </c:pt>
                <c:pt idx="2075">
                  <c:v>-6.3978791061153825E-3</c:v>
                </c:pt>
                <c:pt idx="2076">
                  <c:v>-5.1265976521548172E-3</c:v>
                </c:pt>
                <c:pt idx="2077">
                  <c:v>-3.932987616662777E-3</c:v>
                </c:pt>
                <c:pt idx="2078">
                  <c:v>-2.8039867619646763E-3</c:v>
                </c:pt>
                <c:pt idx="2079">
                  <c:v>-1.7163671859567033E-3</c:v>
                </c:pt>
                <c:pt idx="2080">
                  <c:v>-6.5591097551699227E-4</c:v>
                </c:pt>
                <c:pt idx="2081">
                  <c:v>3.9238978537805267E-4</c:v>
                </c:pt>
                <c:pt idx="2082">
                  <c:v>1.4457444580721125E-3</c:v>
                </c:pt>
                <c:pt idx="2083">
                  <c:v>2.5222558896550455E-3</c:v>
                </c:pt>
                <c:pt idx="2084">
                  <c:v>3.6404871217126625E-3</c:v>
                </c:pt>
                <c:pt idx="2085">
                  <c:v>4.465525986071626E-3</c:v>
                </c:pt>
                <c:pt idx="2086">
                  <c:v>4.6683035994815542E-3</c:v>
                </c:pt>
                <c:pt idx="2087">
                  <c:v>4.598157897427799E-3</c:v>
                </c:pt>
                <c:pt idx="2088">
                  <c:v>4.6003987064665592E-3</c:v>
                </c:pt>
                <c:pt idx="2089">
                  <c:v>4.6785673081521546E-3</c:v>
                </c:pt>
                <c:pt idx="2090">
                  <c:v>4.8212071943998748E-3</c:v>
                </c:pt>
                <c:pt idx="2091">
                  <c:v>5.0400003105447143E-3</c:v>
                </c:pt>
                <c:pt idx="2092">
                  <c:v>5.3461561180291189E-3</c:v>
                </c:pt>
                <c:pt idx="2093">
                  <c:v>5.7280258448829564E-3</c:v>
                </c:pt>
                <c:pt idx="2094">
                  <c:v>5.9691706008214995E-3</c:v>
                </c:pt>
                <c:pt idx="2095">
                  <c:v>5.8302906727885793E-3</c:v>
                </c:pt>
                <c:pt idx="2096">
                  <c:v>5.5471373051392218E-3</c:v>
                </c:pt>
                <c:pt idx="2097">
                  <c:v>5.3569317443763007E-3</c:v>
                </c:pt>
                <c:pt idx="2098">
                  <c:v>5.2414840082096173E-3</c:v>
                </c:pt>
                <c:pt idx="2099">
                  <c:v>5.2118258842157534E-3</c:v>
                </c:pt>
                <c:pt idx="2100">
                  <c:v>5.274382868858677E-3</c:v>
                </c:pt>
                <c:pt idx="2101">
                  <c:v>5.4097694431974675E-3</c:v>
                </c:pt>
                <c:pt idx="2102">
                  <c:v>5.6492551473674817E-3</c:v>
                </c:pt>
                <c:pt idx="2103">
                  <c:v>5.9638916371284184E-3</c:v>
                </c:pt>
                <c:pt idx="2104">
                  <c:v>5.9550470673664264E-3</c:v>
                </c:pt>
                <c:pt idx="2105">
                  <c:v>5.2013351413096555E-3</c:v>
                </c:pt>
                <c:pt idx="2106">
                  <c:v>4.1101790132750428E-3</c:v>
                </c:pt>
                <c:pt idx="2107">
                  <c:v>3.0821381099960204E-3</c:v>
                </c:pt>
                <c:pt idx="2108">
                  <c:v>2.1070995954456566E-3</c:v>
                </c:pt>
                <c:pt idx="2109">
                  <c:v>1.1627447876282487E-3</c:v>
                </c:pt>
                <c:pt idx="2110">
                  <c:v>2.3781258282253994E-4</c:v>
                </c:pt>
                <c:pt idx="2111">
                  <c:v>-6.8374593424412903E-4</c:v>
                </c:pt>
                <c:pt idx="2112">
                  <c:v>-1.6158340454880417E-3</c:v>
                </c:pt>
                <c:pt idx="2113">
                  <c:v>-2.5784115497521774E-3</c:v>
                </c:pt>
                <c:pt idx="2114">
                  <c:v>-3.5758908886783336E-3</c:v>
                </c:pt>
                <c:pt idx="2115">
                  <c:v>-4.2177709740418611E-3</c:v>
                </c:pt>
                <c:pt idx="2116">
                  <c:v>-4.0805905725330013E-3</c:v>
                </c:pt>
                <c:pt idx="2117">
                  <c:v>-3.5871544612360662E-3</c:v>
                </c:pt>
                <c:pt idx="2118">
                  <c:v>-3.1496584841518302E-3</c:v>
                </c:pt>
                <c:pt idx="2119">
                  <c:v>-2.7627639651896223E-3</c:v>
                </c:pt>
                <c:pt idx="2120">
                  <c:v>-2.4172640726418844E-3</c:v>
                </c:pt>
                <c:pt idx="2121">
                  <c:v>-2.1108683310644707E-3</c:v>
                </c:pt>
                <c:pt idx="2122">
                  <c:v>-1.841639401277921E-3</c:v>
                </c:pt>
                <c:pt idx="2123">
                  <c:v>-1.5990005522903633E-3</c:v>
                </c:pt>
                <c:pt idx="2124">
                  <c:v>-1.3915913641860871E-3</c:v>
                </c:pt>
                <c:pt idx="2125">
                  <c:v>-1.2230045132460073E-3</c:v>
                </c:pt>
                <c:pt idx="2126">
                  <c:v>-1.0812942357698915E-3</c:v>
                </c:pt>
                <c:pt idx="2127">
                  <c:v>-9.5685129646529219E-4</c:v>
                </c:pt>
                <c:pt idx="2128">
                  <c:v>-8.4907586148297385E-4</c:v>
                </c:pt>
                <c:pt idx="2129">
                  <c:v>-7.5295500688247357E-4</c:v>
                </c:pt>
                <c:pt idx="2130">
                  <c:v>-6.6893705694212136E-4</c:v>
                </c:pt>
                <c:pt idx="2131">
                  <c:v>-5.9620066682954966E-4</c:v>
                </c:pt>
                <c:pt idx="2132">
                  <c:v>-5.3379420841007997E-4</c:v>
                </c:pt>
                <c:pt idx="2133">
                  <c:v>-4.7895015277709297E-4</c:v>
                </c:pt>
                <c:pt idx="2134">
                  <c:v>-4.3130342172198168E-4</c:v>
                </c:pt>
                <c:pt idx="2135">
                  <c:v>-3.8510847280756074E-4</c:v>
                </c:pt>
                <c:pt idx="2136">
                  <c:v>-3.3232246509947257E-4</c:v>
                </c:pt>
                <c:pt idx="2137">
                  <c:v>-2.7955220725496137E-4</c:v>
                </c:pt>
                <c:pt idx="2138">
                  <c:v>-2.3151718301877769E-4</c:v>
                </c:pt>
                <c:pt idx="2139">
                  <c:v>-1.8723120119673638E-4</c:v>
                </c:pt>
                <c:pt idx="2140">
                  <c:v>-1.4599010645798555E-4</c:v>
                </c:pt>
                <c:pt idx="2141">
                  <c:v>-1.0718092472187286E-4</c:v>
                </c:pt>
                <c:pt idx="2142">
                  <c:v>-6.9923775776089663E-5</c:v>
                </c:pt>
                <c:pt idx="2143">
                  <c:v>-3.3833380702172775E-5</c:v>
                </c:pt>
                <c:pt idx="2144">
                  <c:v>1.6631840340005322E-5</c:v>
                </c:pt>
                <c:pt idx="2145">
                  <c:v>9.6968203282927598E-5</c:v>
                </c:pt>
                <c:pt idx="2146">
                  <c:v>1.9393513711918607E-4</c:v>
                </c:pt>
                <c:pt idx="2147">
                  <c:v>2.9344802256462945E-4</c:v>
                </c:pt>
                <c:pt idx="2148">
                  <c:v>3.9818029974532224E-4</c:v>
                </c:pt>
                <c:pt idx="2149">
                  <c:v>5.0902401739500575E-4</c:v>
                </c:pt>
                <c:pt idx="2150">
                  <c:v>6.282391960406896E-4</c:v>
                </c:pt>
                <c:pt idx="2151">
                  <c:v>7.5755166266101035E-4</c:v>
                </c:pt>
                <c:pt idx="2152">
                  <c:v>9.0130669692247898E-4</c:v>
                </c:pt>
                <c:pt idx="2153">
                  <c:v>1.0576021152586595E-3</c:v>
                </c:pt>
                <c:pt idx="2154">
                  <c:v>1.228838557262112E-3</c:v>
                </c:pt>
                <c:pt idx="2155">
                  <c:v>1.3318766984632821E-3</c:v>
                </c:pt>
                <c:pt idx="2156">
                  <c:v>1.2753646176765464E-3</c:v>
                </c:pt>
                <c:pt idx="2157">
                  <c:v>1.1495178603140388E-3</c:v>
                </c:pt>
                <c:pt idx="2158">
                  <c:v>1.046206532204782E-3</c:v>
                </c:pt>
                <c:pt idx="2159">
                  <c:v>9.555619436051497E-4</c:v>
                </c:pt>
                <c:pt idx="2160">
                  <c:v>8.8339543781023016E-4</c:v>
                </c:pt>
                <c:pt idx="2161">
                  <c:v>8.2319473217918107E-4</c:v>
                </c:pt>
                <c:pt idx="2162">
                  <c:v>7.760118742071747E-4</c:v>
                </c:pt>
                <c:pt idx="2163">
                  <c:v>7.4231756374278665E-4</c:v>
                </c:pt>
                <c:pt idx="2164">
                  <c:v>7.1865870964257577E-4</c:v>
                </c:pt>
                <c:pt idx="2165">
                  <c:v>6.4800397443780028E-4</c:v>
                </c:pt>
                <c:pt idx="2166">
                  <c:v>4.6818409513722391E-4</c:v>
                </c:pt>
                <c:pt idx="2167">
                  <c:v>2.3663210515921483E-4</c:v>
                </c:pt>
                <c:pt idx="2168">
                  <c:v>9.4046199636461737E-6</c:v>
                </c:pt>
                <c:pt idx="2169">
                  <c:v>-2.1778443523687773E-4</c:v>
                </c:pt>
                <c:pt idx="2170">
                  <c:v>-4.4783396949931706E-4</c:v>
                </c:pt>
                <c:pt idx="2171">
                  <c:v>-6.8620899248444803E-4</c:v>
                </c:pt>
                <c:pt idx="2172">
                  <c:v>-9.3378383746254179E-4</c:v>
                </c:pt>
                <c:pt idx="2173">
                  <c:v>-1.197904948055064E-3</c:v>
                </c:pt>
                <c:pt idx="2174">
                  <c:v>-1.481253323516985E-3</c:v>
                </c:pt>
                <c:pt idx="2175">
                  <c:v>-1.6514267533963712E-3</c:v>
                </c:pt>
                <c:pt idx="2176">
                  <c:v>-1.5746665524936966E-3</c:v>
                </c:pt>
                <c:pt idx="2177">
                  <c:v>-1.3899071899194978E-3</c:v>
                </c:pt>
                <c:pt idx="2178">
                  <c:v>-1.2246416494430521E-3</c:v>
                </c:pt>
                <c:pt idx="2179">
                  <c:v>-1.0801499418891935E-3</c:v>
                </c:pt>
                <c:pt idx="2180">
                  <c:v>-9.5440954504145015E-4</c:v>
                </c:pt>
                <c:pt idx="2181">
                  <c:v>-8.4268246401142399E-4</c:v>
                </c:pt>
                <c:pt idx="2182">
                  <c:v>-7.4248425211666984E-4</c:v>
                </c:pt>
                <c:pt idx="2183">
                  <c:v>-6.5459093502452485E-4</c:v>
                </c:pt>
                <c:pt idx="2184">
                  <c:v>-5.7667317954355362E-4</c:v>
                </c:pt>
                <c:pt idx="2185">
                  <c:v>-5.0780461497733852E-4</c:v>
                </c:pt>
                <c:pt idx="2186">
                  <c:v>-4.4856187526511651E-4</c:v>
                </c:pt>
                <c:pt idx="2187">
                  <c:v>-3.9570140460298353E-4</c:v>
                </c:pt>
                <c:pt idx="2188">
                  <c:v>-3.4875935411232548E-4</c:v>
                </c:pt>
                <c:pt idx="2189">
                  <c:v>-3.0706710709798115E-4</c:v>
                </c:pt>
                <c:pt idx="2190">
                  <c:v>-2.7040125514813068E-4</c:v>
                </c:pt>
                <c:pt idx="2191">
                  <c:v>-2.3868299898732487E-4</c:v>
                </c:pt>
                <c:pt idx="2192">
                  <c:v>-2.1012386769137206E-4</c:v>
                </c:pt>
                <c:pt idx="2193">
                  <c:v>-1.8531481852967382E-4</c:v>
                </c:pt>
                <c:pt idx="2194">
                  <c:v>-1.6329188589440144E-4</c:v>
                </c:pt>
                <c:pt idx="2195">
                  <c:v>-1.4397480682845057E-4</c:v>
                </c:pt>
                <c:pt idx="2196">
                  <c:v>-1.2695577773094379E-4</c:v>
                </c:pt>
                <c:pt idx="2197">
                  <c:v>-1.1195245031362118E-4</c:v>
                </c:pt>
                <c:pt idx="2198">
                  <c:v>-9.8514251856999692E-5</c:v>
                </c:pt>
                <c:pt idx="2199">
                  <c:v>-8.6913217195323941E-5</c:v>
                </c:pt>
                <c:pt idx="2200">
                  <c:v>-7.6718203615451275E-5</c:v>
                </c:pt>
                <c:pt idx="2201">
                  <c:v>-6.7635095169730737E-5</c:v>
                </c:pt>
                <c:pt idx="2202">
                  <c:v>-5.9803353980050841E-5</c:v>
                </c:pt>
                <c:pt idx="2203">
                  <c:v>-5.2674948302487592E-5</c:v>
                </c:pt>
                <c:pt idx="2204">
                  <c:v>-4.6543849131559789E-5</c:v>
                </c:pt>
                <c:pt idx="2205">
                  <c:v>-4.1063743624365945E-5</c:v>
                </c:pt>
                <c:pt idx="2206">
                  <c:v>-3.6246369621427939E-5</c:v>
                </c:pt>
                <c:pt idx="2207">
                  <c:v>-3.210329009263706E-5</c:v>
                </c:pt>
                <c:pt idx="2208">
                  <c:v>-2.8364803713189265E-5</c:v>
                </c:pt>
                <c:pt idx="2209">
                  <c:v>-2.5139222754406027E-5</c:v>
                </c:pt>
                <c:pt idx="2210">
                  <c:v>-2.2220763133305393E-5</c:v>
                </c:pt>
                <c:pt idx="2211">
                  <c:v>-1.9698885974601284E-5</c:v>
                </c:pt>
                <c:pt idx="2212">
                  <c:v>-1.7465276084205458E-5</c:v>
                </c:pt>
                <c:pt idx="2213">
                  <c:v>-1.551365822647133E-5</c:v>
                </c:pt>
                <c:pt idx="2214">
                  <c:v>-1.3841265405602494E-5</c:v>
                </c:pt>
                <c:pt idx="2215">
                  <c:v>-1.2372710798351516E-5</c:v>
                </c:pt>
                <c:pt idx="2216">
                  <c:v>-1.110579666922073E-5</c:v>
                </c:pt>
                <c:pt idx="2217">
                  <c:v>-9.9934985571001522E-6</c:v>
                </c:pt>
                <c:pt idx="2218">
                  <c:v>-9.0434329127812554E-6</c:v>
                </c:pt>
                <c:pt idx="2219">
                  <c:v>-8.2620486902152676E-6</c:v>
                </c:pt>
                <c:pt idx="2220">
                  <c:v>-7.5867828630185391E-6</c:v>
                </c:pt>
                <c:pt idx="2221">
                  <c:v>-7.0519020411983271E-6</c:v>
                </c:pt>
                <c:pt idx="2222">
                  <c:v>-6.628762204487573E-6</c:v>
                </c:pt>
                <c:pt idx="2223">
                  <c:v>-6.3065004206643905E-6</c:v>
                </c:pt>
                <c:pt idx="2224">
                  <c:v>-6.0964136338765313E-6</c:v>
                </c:pt>
                <c:pt idx="2225">
                  <c:v>-5.9613892364135559E-6</c:v>
                </c:pt>
                <c:pt idx="2226">
                  <c:v>-5.9328924327462691E-6</c:v>
                </c:pt>
                <c:pt idx="2227">
                  <c:v>-6.0049447355195201E-6</c:v>
                </c:pt>
                <c:pt idx="2228">
                  <c:v>-6.1607861639631106E-6</c:v>
                </c:pt>
                <c:pt idx="2229">
                  <c:v>-6.4227696005612241E-6</c:v>
                </c:pt>
                <c:pt idx="2230">
                  <c:v>-6.786119686371317E-6</c:v>
                </c:pt>
                <c:pt idx="2231">
                  <c:v>-7.2522000337562287E-6</c:v>
                </c:pt>
                <c:pt idx="2232">
                  <c:v>-7.8494085246932378E-6</c:v>
                </c:pt>
                <c:pt idx="2233">
                  <c:v>-8.5531610971337756E-6</c:v>
                </c:pt>
                <c:pt idx="2234">
                  <c:v>-9.4043003322902535E-6</c:v>
                </c:pt>
                <c:pt idx="2235">
                  <c:v>-1.0433984641474768E-5</c:v>
                </c:pt>
                <c:pt idx="2236">
                  <c:v>-1.1586548278297154E-5</c:v>
                </c:pt>
                <c:pt idx="2237">
                  <c:v>-1.294962265327236E-5</c:v>
                </c:pt>
                <c:pt idx="2238">
                  <c:v>-1.4483092623443896E-5</c:v>
                </c:pt>
                <c:pt idx="2239">
                  <c:v>-1.6241878388115214E-5</c:v>
                </c:pt>
                <c:pt idx="2240">
                  <c:v>-1.8285838461476849E-5</c:v>
                </c:pt>
                <c:pt idx="2241">
                  <c:v>-2.060030195012884E-5</c:v>
                </c:pt>
                <c:pt idx="2242">
                  <c:v>-2.3293938524748544E-5</c:v>
                </c:pt>
                <c:pt idx="2243">
                  <c:v>-2.6312332898083443E-5</c:v>
                </c:pt>
                <c:pt idx="2244">
                  <c:v>-2.9746104025437694E-5</c:v>
                </c:pt>
                <c:pt idx="2245">
                  <c:v>-3.3654448464273719E-5</c:v>
                </c:pt>
                <c:pt idx="2246">
                  <c:v>-3.8083945973815984E-5</c:v>
                </c:pt>
                <c:pt idx="2247">
                  <c:v>-4.3113196810721399E-5</c:v>
                </c:pt>
                <c:pt idx="2248">
                  <c:v>-4.8915849079190212E-5</c:v>
                </c:pt>
                <c:pt idx="2249">
                  <c:v>-5.5454821984990342E-5</c:v>
                </c:pt>
                <c:pt idx="2250">
                  <c:v>-6.2832673998920068E-5</c:v>
                </c:pt>
                <c:pt idx="2251">
                  <c:v>-7.0959523141938632E-5</c:v>
                </c:pt>
                <c:pt idx="2252">
                  <c:v>-8.0719745397618721E-5</c:v>
                </c:pt>
                <c:pt idx="2253">
                  <c:v>-9.1313631944781157E-5</c:v>
                </c:pt>
                <c:pt idx="2254">
                  <c:v>-1.0345855532481993E-4</c:v>
                </c:pt>
                <c:pt idx="2255">
                  <c:v>-1.1741629084848469E-4</c:v>
                </c:pt>
                <c:pt idx="2256">
                  <c:v>-1.3328236177470522E-4</c:v>
                </c:pt>
                <c:pt idx="2257">
                  <c:v>-1.5120738265200713E-4</c:v>
                </c:pt>
                <c:pt idx="2258">
                  <c:v>-1.7152187037401532E-4</c:v>
                </c:pt>
                <c:pt idx="2259">
                  <c:v>-1.9454039874421491E-4</c:v>
                </c:pt>
                <c:pt idx="2260">
                  <c:v>-2.2071690240079515E-4</c:v>
                </c:pt>
                <c:pt idx="2261">
                  <c:v>-2.5045574061283713E-4</c:v>
                </c:pt>
                <c:pt idx="2262">
                  <c:v>-2.8407737685315159E-4</c:v>
                </c:pt>
                <c:pt idx="2263">
                  <c:v>-3.2240639900705116E-4</c:v>
                </c:pt>
                <c:pt idx="2264">
                  <c:v>-3.6563697098497127E-4</c:v>
                </c:pt>
                <c:pt idx="2265">
                  <c:v>-3.771447497343312E-4</c:v>
                </c:pt>
                <c:pt idx="2266">
                  <c:v>-3.1924443502628458E-4</c:v>
                </c:pt>
                <c:pt idx="2267">
                  <c:v>-2.2897395471531374E-4</c:v>
                </c:pt>
                <c:pt idx="2268">
                  <c:v>-1.4260144372060568E-4</c:v>
                </c:pt>
                <c:pt idx="2269">
                  <c:v>-5.8557376810866697E-5</c:v>
                </c:pt>
                <c:pt idx="2270">
                  <c:v>2.4796597261911272E-5</c:v>
                </c:pt>
                <c:pt idx="2271">
                  <c:v>1.0878880673929539E-4</c:v>
                </c:pt>
                <c:pt idx="2272">
                  <c:v>1.9440057469804185E-4</c:v>
                </c:pt>
                <c:pt idx="2273">
                  <c:v>2.832193982914445E-4</c:v>
                </c:pt>
                <c:pt idx="2274">
                  <c:v>3.7614573683779779E-4</c:v>
                </c:pt>
                <c:pt idx="2275">
                  <c:v>4.7502135691430074E-4</c:v>
                </c:pt>
                <c:pt idx="2276">
                  <c:v>5.4436848244846989E-4</c:v>
                </c:pt>
                <c:pt idx="2277">
                  <c:v>5.4645995790664507E-4</c:v>
                </c:pt>
                <c:pt idx="2278">
                  <c:v>5.2032187016160447E-4</c:v>
                </c:pt>
                <c:pt idx="2279">
                  <c:v>5.0212247060612387E-4</c:v>
                </c:pt>
                <c:pt idx="2280">
                  <c:v>4.9168068749214447E-4</c:v>
                </c:pt>
                <c:pt idx="2281">
                  <c:v>4.8905852064573161E-4</c:v>
                </c:pt>
                <c:pt idx="2282">
                  <c:v>4.9443050663244511E-4</c:v>
                </c:pt>
                <c:pt idx="2283">
                  <c:v>5.0728680789506218E-4</c:v>
                </c:pt>
                <c:pt idx="2284">
                  <c:v>5.2850134595131448E-4</c:v>
                </c:pt>
                <c:pt idx="2285">
                  <c:v>5.5811691055461857E-4</c:v>
                </c:pt>
                <c:pt idx="2286">
                  <c:v>5.964266831133241E-4</c:v>
                </c:pt>
                <c:pt idx="2287">
                  <c:v>6.4438334762163894E-4</c:v>
                </c:pt>
                <c:pt idx="2288">
                  <c:v>7.0289693672991775E-4</c:v>
                </c:pt>
                <c:pt idx="2289">
                  <c:v>7.7275612993061671E-4</c:v>
                </c:pt>
                <c:pt idx="2290">
                  <c:v>8.540983816397122E-4</c:v>
                </c:pt>
                <c:pt idx="2291">
                  <c:v>9.495746815980354E-4</c:v>
                </c:pt>
                <c:pt idx="2292">
                  <c:v>1.0601914127015997E-3</c:v>
                </c:pt>
                <c:pt idx="2293">
                  <c:v>1.1860350331995633E-3</c:v>
                </c:pt>
                <c:pt idx="2294">
                  <c:v>1.3304101301077449E-3</c:v>
                </c:pt>
                <c:pt idx="2295">
                  <c:v>1.4977888460274648E-3</c:v>
                </c:pt>
                <c:pt idx="2296">
                  <c:v>1.6863242857135204E-3</c:v>
                </c:pt>
                <c:pt idx="2297">
                  <c:v>1.767981935321657E-3</c:v>
                </c:pt>
                <c:pt idx="2298">
                  <c:v>1.6036524549329374E-3</c:v>
                </c:pt>
                <c:pt idx="2299">
                  <c:v>1.3316986524349161E-3</c:v>
                </c:pt>
                <c:pt idx="2300">
                  <c:v>1.0805202420101064E-3</c:v>
                </c:pt>
                <c:pt idx="2301">
                  <c:v>8.4562029968193351E-4</c:v>
                </c:pt>
                <c:pt idx="2302">
                  <c:v>6.2573169903558585E-4</c:v>
                </c:pt>
                <c:pt idx="2303">
                  <c:v>4.1416420352821388E-4</c:v>
                </c:pt>
                <c:pt idx="2304">
                  <c:v>2.0995566447995625E-4</c:v>
                </c:pt>
                <c:pt idx="2305">
                  <c:v>8.6589357764602002E-6</c:v>
                </c:pt>
                <c:pt idx="2306">
                  <c:v>-1.9262501215713346E-4</c:v>
                </c:pt>
                <c:pt idx="2307">
                  <c:v>-3.9679393391496472E-4</c:v>
                </c:pt>
                <c:pt idx="2308">
                  <c:v>-6.0735614716786966E-4</c:v>
                </c:pt>
                <c:pt idx="2309">
                  <c:v>-8.2720406467428004E-4</c:v>
                </c:pt>
                <c:pt idx="2310">
                  <c:v>-1.0611023053611628E-3</c:v>
                </c:pt>
                <c:pt idx="2311">
                  <c:v>-1.3098185393259122E-3</c:v>
                </c:pt>
                <c:pt idx="2312">
                  <c:v>-1.5829657626845795E-3</c:v>
                </c:pt>
                <c:pt idx="2313">
                  <c:v>-1.8798873253036415E-3</c:v>
                </c:pt>
                <c:pt idx="2314">
                  <c:v>-2.2068770438046126E-3</c:v>
                </c:pt>
                <c:pt idx="2315">
                  <c:v>-2.5638109634085722E-3</c:v>
                </c:pt>
                <c:pt idx="2316">
                  <c:v>-2.9680762848534247E-3</c:v>
                </c:pt>
                <c:pt idx="2317">
                  <c:v>-3.2793080210210403E-3</c:v>
                </c:pt>
                <c:pt idx="2318">
                  <c:v>-3.3585622978010098E-3</c:v>
                </c:pt>
                <c:pt idx="2319">
                  <c:v>-3.3497174364391733E-3</c:v>
                </c:pt>
                <c:pt idx="2320">
                  <c:v>-3.3910921775092313E-3</c:v>
                </c:pt>
                <c:pt idx="2321">
                  <c:v>-3.4924742407708132E-3</c:v>
                </c:pt>
                <c:pt idx="2322">
                  <c:v>-3.6414689665155023E-3</c:v>
                </c:pt>
                <c:pt idx="2323">
                  <c:v>-3.8570304875402885E-3</c:v>
                </c:pt>
                <c:pt idx="2324">
                  <c:v>-4.1307260529018855E-3</c:v>
                </c:pt>
                <c:pt idx="2325">
                  <c:v>-4.4755018697883002E-3</c:v>
                </c:pt>
                <c:pt idx="2326">
                  <c:v>-4.896092697820007E-3</c:v>
                </c:pt>
                <c:pt idx="2327">
                  <c:v>-5.0770485143259098E-3</c:v>
                </c:pt>
                <c:pt idx="2328">
                  <c:v>-4.7136037102439602E-3</c:v>
                </c:pt>
                <c:pt idx="2329">
                  <c:v>-4.1005377040217094E-3</c:v>
                </c:pt>
                <c:pt idx="2330">
                  <c:v>-3.5616049407854993E-3</c:v>
                </c:pt>
                <c:pt idx="2331">
                  <c:v>-3.0674028540793796E-3</c:v>
                </c:pt>
                <c:pt idx="2332">
                  <c:v>-2.6374261837024768E-3</c:v>
                </c:pt>
                <c:pt idx="2333">
                  <c:v>-2.2541774114528453E-3</c:v>
                </c:pt>
                <c:pt idx="2334">
                  <c:v>-1.899968518160375E-3</c:v>
                </c:pt>
                <c:pt idx="2335">
                  <c:v>-1.5791436436715094E-3</c:v>
                </c:pt>
                <c:pt idx="2336">
                  <c:v>-1.3251551481909428E-3</c:v>
                </c:pt>
                <c:pt idx="2337">
                  <c:v>-1.1771239031595697E-3</c:v>
                </c:pt>
                <c:pt idx="2338">
                  <c:v>-1.0910156250229593E-3</c:v>
                </c:pt>
                <c:pt idx="2339">
                  <c:v>-1.0248850801832898E-3</c:v>
                </c:pt>
                <c:pt idx="2340">
                  <c:v>-9.7261313189603413E-4</c:v>
                </c:pt>
                <c:pt idx="2341">
                  <c:v>-9.427590772103226E-4</c:v>
                </c:pt>
                <c:pt idx="2342">
                  <c:v>-9.192111844234745E-4</c:v>
                </c:pt>
                <c:pt idx="2343">
                  <c:v>-9.1662453522495528E-4</c:v>
                </c:pt>
                <c:pt idx="2344">
                  <c:v>-9.240765982475585E-4</c:v>
                </c:pt>
                <c:pt idx="2345">
                  <c:v>-9.471694097185708E-4</c:v>
                </c:pt>
                <c:pt idx="2346">
                  <c:v>-9.8589678722409537E-4</c:v>
                </c:pt>
                <c:pt idx="2347">
                  <c:v>-9.190708151968495E-4</c:v>
                </c:pt>
                <c:pt idx="2348">
                  <c:v>-6.2992065526007164E-4</c:v>
                </c:pt>
                <c:pt idx="2349">
                  <c:v>-2.303422315202595E-4</c:v>
                </c:pt>
                <c:pt idx="2350">
                  <c:v>1.6529413285581166E-4</c:v>
                </c:pt>
                <c:pt idx="2351">
                  <c:v>5.6339017966327968E-4</c:v>
                </c:pt>
                <c:pt idx="2352">
                  <c:v>9.6818449077069033E-4</c:v>
                </c:pt>
                <c:pt idx="2353">
                  <c:v>1.3882644902836702E-3</c:v>
                </c:pt>
                <c:pt idx="2354">
                  <c:v>1.8295175687607582E-3</c:v>
                </c:pt>
                <c:pt idx="2355">
                  <c:v>2.2995867358170945E-3</c:v>
                </c:pt>
                <c:pt idx="2356">
                  <c:v>2.5529944118814151E-3</c:v>
                </c:pt>
                <c:pt idx="2357">
                  <c:v>2.3402755877023141E-3</c:v>
                </c:pt>
                <c:pt idx="2358">
                  <c:v>1.9095419689226102E-3</c:v>
                </c:pt>
                <c:pt idx="2359">
                  <c:v>1.5079499781454815E-3</c:v>
                </c:pt>
                <c:pt idx="2360">
                  <c:v>1.1280065444089194E-3</c:v>
                </c:pt>
                <c:pt idx="2361">
                  <c:v>7.670116534453478E-4</c:v>
                </c:pt>
                <c:pt idx="2362">
                  <c:v>4.1721552056308691E-4</c:v>
                </c:pt>
                <c:pt idx="2363">
                  <c:v>7.4308796661959851E-5</c:v>
                </c:pt>
                <c:pt idx="2364">
                  <c:v>-2.6742067716506527E-4</c:v>
                </c:pt>
                <c:pt idx="2365">
                  <c:v>-6.1417563959767843E-4</c:v>
                </c:pt>
                <c:pt idx="2366">
                  <c:v>-9.7023069826398709E-4</c:v>
                </c:pt>
                <c:pt idx="2367">
                  <c:v>-1.2296225721687552E-3</c:v>
                </c:pt>
                <c:pt idx="2368">
                  <c:v>-1.2814013939018039E-3</c:v>
                </c:pt>
                <c:pt idx="2369">
                  <c:v>-1.242768243591906E-3</c:v>
                </c:pt>
                <c:pt idx="2370">
                  <c:v>-1.2238900647307466E-3</c:v>
                </c:pt>
                <c:pt idx="2371">
                  <c:v>-1.2246488206570537E-3</c:v>
                </c:pt>
                <c:pt idx="2372">
                  <c:v>-1.2459893064274208E-3</c:v>
                </c:pt>
                <c:pt idx="2373">
                  <c:v>-1.2858600997546256E-3</c:v>
                </c:pt>
                <c:pt idx="2374">
                  <c:v>-1.3475747828083811E-3</c:v>
                </c:pt>
                <c:pt idx="2375">
                  <c:v>-1.4287308153850926E-3</c:v>
                </c:pt>
                <c:pt idx="2376">
                  <c:v>-1.7636354370162725E-3</c:v>
                </c:pt>
                <c:pt idx="2377">
                  <c:v>-2.5843668571955362E-3</c:v>
                </c:pt>
                <c:pt idx="2378">
                  <c:v>-3.6762518531771181E-3</c:v>
                </c:pt>
                <c:pt idx="2379">
                  <c:v>-4.8281110702967046E-3</c:v>
                </c:pt>
                <c:pt idx="2380">
                  <c:v>-6.0576181798705853E-3</c:v>
                </c:pt>
                <c:pt idx="2381">
                  <c:v>-7.3870921071522181E-3</c:v>
                </c:pt>
                <c:pt idx="2382">
                  <c:v>-8.8290727353092825E-3</c:v>
                </c:pt>
                <c:pt idx="2383">
                  <c:v>-1.040476041419588E-2</c:v>
                </c:pt>
                <c:pt idx="2384">
                  <c:v>-1.2143378497485618E-2</c:v>
                </c:pt>
                <c:pt idx="2385">
                  <c:v>-1.4107897677607084E-2</c:v>
                </c:pt>
                <c:pt idx="2386">
                  <c:v>-1.6282261554826004E-2</c:v>
                </c:pt>
                <c:pt idx="2387">
                  <c:v>-1.7395704366464065E-2</c:v>
                </c:pt>
                <c:pt idx="2388">
                  <c:v>-1.6014927308219861E-2</c:v>
                </c:pt>
                <c:pt idx="2389">
                  <c:v>-1.3631986761180763E-2</c:v>
                </c:pt>
                <c:pt idx="2390">
                  <c:v>-1.139628231484853E-2</c:v>
                </c:pt>
                <c:pt idx="2391">
                  <c:v>-9.3943447960829762E-3</c:v>
                </c:pt>
                <c:pt idx="2392">
                  <c:v>-7.5040201456458549E-3</c:v>
                </c:pt>
                <c:pt idx="2393">
                  <c:v>-5.7482577060588534E-3</c:v>
                </c:pt>
                <c:pt idx="2394">
                  <c:v>-4.0979647971146199E-3</c:v>
                </c:pt>
                <c:pt idx="2395">
                  <c:v>-2.496374690195776E-3</c:v>
                </c:pt>
                <c:pt idx="2396">
                  <c:v>-9.4345590138363911E-4</c:v>
                </c:pt>
                <c:pt idx="2397">
                  <c:v>5.9937096585515291E-4</c:v>
                </c:pt>
                <c:pt idx="2398">
                  <c:v>2.1578927543091154E-3</c:v>
                </c:pt>
                <c:pt idx="2399">
                  <c:v>3.7553637509700833E-3</c:v>
                </c:pt>
                <c:pt idx="2400">
                  <c:v>5.4025138640071422E-3</c:v>
                </c:pt>
                <c:pt idx="2401">
                  <c:v>7.1421649131898626E-3</c:v>
                </c:pt>
                <c:pt idx="2402">
                  <c:v>8.9950769653879496E-3</c:v>
                </c:pt>
                <c:pt idx="2403">
                  <c:v>1.1001417702338012E-2</c:v>
                </c:pt>
                <c:pt idx="2404">
                  <c:v>1.3145676206334559E-2</c:v>
                </c:pt>
                <c:pt idx="2405">
                  <c:v>1.5528852278799429E-2</c:v>
                </c:pt>
                <c:pt idx="2406">
                  <c:v>1.6794482187764418E-2</c:v>
                </c:pt>
                <c:pt idx="2407">
                  <c:v>1.5589116696348524E-2</c:v>
                </c:pt>
                <c:pt idx="2408">
                  <c:v>1.3305367716652859E-2</c:v>
                </c:pt>
                <c:pt idx="2409">
                  <c:v>1.1193734571420781E-2</c:v>
                </c:pt>
                <c:pt idx="2410">
                  <c:v>9.2804940009957228E-3</c:v>
                </c:pt>
                <c:pt idx="2411">
                  <c:v>7.5118628948606528E-3</c:v>
                </c:pt>
                <c:pt idx="2412">
                  <c:v>5.8922677923232848E-3</c:v>
                </c:pt>
                <c:pt idx="2413">
                  <c:v>4.3592937722251781E-3</c:v>
                </c:pt>
                <c:pt idx="2414">
                  <c:v>2.8973903758375687E-3</c:v>
                </c:pt>
                <c:pt idx="2415">
                  <c:v>1.4856670942947254E-3</c:v>
                </c:pt>
                <c:pt idx="2416">
                  <c:v>9.4664769803968685E-5</c:v>
                </c:pt>
                <c:pt idx="2417">
                  <c:v>-1.2954383184158825E-3</c:v>
                </c:pt>
                <c:pt idx="2418">
                  <c:v>-2.054677639248755E-3</c:v>
                </c:pt>
                <c:pt idx="2419">
                  <c:v>-1.5400794509962707E-3</c:v>
                </c:pt>
                <c:pt idx="2420">
                  <c:v>-3.8950792767327634E-4</c:v>
                </c:pt>
                <c:pt idx="2421">
                  <c:v>7.5403563290992706E-4</c:v>
                </c:pt>
                <c:pt idx="2422">
                  <c:v>1.9067448628178984E-3</c:v>
                </c:pt>
                <c:pt idx="2423">
                  <c:v>3.09167950074162E-3</c:v>
                </c:pt>
                <c:pt idx="2424">
                  <c:v>4.3248331903698789E-3</c:v>
                </c:pt>
                <c:pt idx="2425">
                  <c:v>5.6221813152862584E-3</c:v>
                </c:pt>
                <c:pt idx="2426">
                  <c:v>7.0210900726338874E-3</c:v>
                </c:pt>
                <c:pt idx="2427">
                  <c:v>7.8608066739844808E-3</c:v>
                </c:pt>
                <c:pt idx="2428">
                  <c:v>7.5061756621370651E-3</c:v>
                </c:pt>
                <c:pt idx="2429">
                  <c:v>6.6740674814383758E-3</c:v>
                </c:pt>
                <c:pt idx="2430">
                  <c:v>5.9640597220324302E-3</c:v>
                </c:pt>
                <c:pt idx="2431">
                  <c:v>5.2511462066569866E-3</c:v>
                </c:pt>
                <c:pt idx="2432">
                  <c:v>4.6479027027269953E-3</c:v>
                </c:pt>
                <c:pt idx="2433">
                  <c:v>4.1060762191116101E-3</c:v>
                </c:pt>
                <c:pt idx="2434">
                  <c:v>3.6170356395421716E-3</c:v>
                </c:pt>
                <c:pt idx="2435">
                  <c:v>3.0997342081084778E-3</c:v>
                </c:pt>
                <c:pt idx="2436">
                  <c:v>2.643699002905669E-3</c:v>
                </c:pt>
                <c:pt idx="2437">
                  <c:v>2.2442001359685377E-3</c:v>
                </c:pt>
                <c:pt idx="2438">
                  <c:v>2.0394850135121941E-3</c:v>
                </c:pt>
                <c:pt idx="2439">
                  <c:v>2.1434934764269649E-3</c:v>
                </c:pt>
                <c:pt idx="2440">
                  <c:v>2.405697741333358E-3</c:v>
                </c:pt>
                <c:pt idx="2441">
                  <c:v>2.7385261712882529E-3</c:v>
                </c:pt>
                <c:pt idx="2442">
                  <c:v>3.097109242709035E-3</c:v>
                </c:pt>
                <c:pt idx="2443">
                  <c:v>3.5018698478893424E-3</c:v>
                </c:pt>
                <c:pt idx="2444">
                  <c:v>3.969459088469152E-3</c:v>
                </c:pt>
                <c:pt idx="2445">
                  <c:v>4.5515068087530145E-3</c:v>
                </c:pt>
                <c:pt idx="2446">
                  <c:v>5.281719668234269E-3</c:v>
                </c:pt>
                <c:pt idx="2447">
                  <c:v>5.6392521957185611E-3</c:v>
                </c:pt>
                <c:pt idx="2448">
                  <c:v>5.5265576357188886E-3</c:v>
                </c:pt>
                <c:pt idx="2449">
                  <c:v>5.0410196995367505E-3</c:v>
                </c:pt>
                <c:pt idx="2450">
                  <c:v>4.6373518162700746E-3</c:v>
                </c:pt>
                <c:pt idx="2451">
                  <c:v>4.351991856934849E-3</c:v>
                </c:pt>
                <c:pt idx="2452">
                  <c:v>4.0833488344376636E-3</c:v>
                </c:pt>
                <c:pt idx="2453">
                  <c:v>3.8810569400607744E-3</c:v>
                </c:pt>
                <c:pt idx="2454">
                  <c:v>3.7368617717830131E-3</c:v>
                </c:pt>
                <c:pt idx="2455">
                  <c:v>3.6783184501190396E-3</c:v>
                </c:pt>
                <c:pt idx="2456">
                  <c:v>3.6346321481313592E-3</c:v>
                </c:pt>
                <c:pt idx="2457">
                  <c:v>3.6655802848665924E-3</c:v>
                </c:pt>
                <c:pt idx="2458">
                  <c:v>3.8575531249986097E-3</c:v>
                </c:pt>
                <c:pt idx="2459">
                  <c:v>4.1653148519976875E-3</c:v>
                </c:pt>
                <c:pt idx="2460">
                  <c:v>4.4818506073965045E-3</c:v>
                </c:pt>
                <c:pt idx="2461">
                  <c:v>4.8261425322587408E-3</c:v>
                </c:pt>
                <c:pt idx="2462">
                  <c:v>5.2561103263054762E-3</c:v>
                </c:pt>
                <c:pt idx="2463">
                  <c:v>5.7647106581677496E-3</c:v>
                </c:pt>
                <c:pt idx="2464">
                  <c:v>6.328714514609546E-3</c:v>
                </c:pt>
                <c:pt idx="2465">
                  <c:v>6.933321542437974E-3</c:v>
                </c:pt>
                <c:pt idx="2466">
                  <c:v>7.6670154052498078E-3</c:v>
                </c:pt>
                <c:pt idx="2467">
                  <c:v>8.09656201569906E-3</c:v>
                </c:pt>
                <c:pt idx="2468">
                  <c:v>7.6826599434463884E-3</c:v>
                </c:pt>
                <c:pt idx="2469">
                  <c:v>6.9109308449914969E-3</c:v>
                </c:pt>
                <c:pt idx="2470">
                  <c:v>6.2400501544723798E-3</c:v>
                </c:pt>
                <c:pt idx="2471">
                  <c:v>5.6736232010862813E-3</c:v>
                </c:pt>
                <c:pt idx="2472">
                  <c:v>5.1816784407965714E-3</c:v>
                </c:pt>
                <c:pt idx="2473">
                  <c:v>4.7556331040179986E-3</c:v>
                </c:pt>
                <c:pt idx="2474">
                  <c:v>4.5958572610559252E-3</c:v>
                </c:pt>
                <c:pt idx="2475">
                  <c:v>4.4943443469819822E-3</c:v>
                </c:pt>
                <c:pt idx="2476">
                  <c:v>4.358538499816429E-3</c:v>
                </c:pt>
                <c:pt idx="2477">
                  <c:v>4.2904015067998583E-3</c:v>
                </c:pt>
                <c:pt idx="2478">
                  <c:v>4.0472523891730569E-3</c:v>
                </c:pt>
                <c:pt idx="2479">
                  <c:v>3.5842307613150538E-3</c:v>
                </c:pt>
                <c:pt idx="2480">
                  <c:v>3.0382173717344732E-3</c:v>
                </c:pt>
                <c:pt idx="2481">
                  <c:v>2.5276221168749396E-3</c:v>
                </c:pt>
                <c:pt idx="2482">
                  <c:v>2.0491132354107256E-3</c:v>
                </c:pt>
                <c:pt idx="2483">
                  <c:v>1.6190073425661755E-3</c:v>
                </c:pt>
                <c:pt idx="2484">
                  <c:v>1.2340815944671178E-3</c:v>
                </c:pt>
                <c:pt idx="2485">
                  <c:v>8.9171969832643554E-4</c:v>
                </c:pt>
                <c:pt idx="2486">
                  <c:v>5.6851830738259665E-4</c:v>
                </c:pt>
                <c:pt idx="2487">
                  <c:v>2.6209374890069788E-4</c:v>
                </c:pt>
                <c:pt idx="2488">
                  <c:v>-4.4866740269071147E-5</c:v>
                </c:pt>
                <c:pt idx="2489">
                  <c:v>-3.5741082578440901E-4</c:v>
                </c:pt>
                <c:pt idx="2490">
                  <c:v>-6.6873076586410128E-4</c:v>
                </c:pt>
                <c:pt idx="2491">
                  <c:v>-9.8266818754511845E-4</c:v>
                </c:pt>
                <c:pt idx="2492">
                  <c:v>-1.3075874132240698E-3</c:v>
                </c:pt>
                <c:pt idx="2493">
                  <c:v>-1.6433903103083203E-3</c:v>
                </c:pt>
                <c:pt idx="2494">
                  <c:v>-2.0011205721006176E-3</c:v>
                </c:pt>
                <c:pt idx="2495">
                  <c:v>-2.4398887972535682E-3</c:v>
                </c:pt>
                <c:pt idx="2496">
                  <c:v>-2.9131023236527373E-3</c:v>
                </c:pt>
                <c:pt idx="2497">
                  <c:v>-3.2924419567012617E-3</c:v>
                </c:pt>
                <c:pt idx="2498">
                  <c:v>-3.4512273602356415E-3</c:v>
                </c:pt>
                <c:pt idx="2499">
                  <c:v>-3.5482438918859045E-3</c:v>
                </c:pt>
                <c:pt idx="2500">
                  <c:v>-3.7041037927457452E-3</c:v>
                </c:pt>
                <c:pt idx="2501">
                  <c:v>-3.9124526863694772E-3</c:v>
                </c:pt>
                <c:pt idx="2502">
                  <c:v>-4.2167337386715339E-3</c:v>
                </c:pt>
                <c:pt idx="2503">
                  <c:v>-4.5889562800294683E-3</c:v>
                </c:pt>
                <c:pt idx="2504">
                  <c:v>-5.0233424449876033E-3</c:v>
                </c:pt>
                <c:pt idx="2505">
                  <c:v>-5.5770200544625927E-3</c:v>
                </c:pt>
                <c:pt idx="2506">
                  <c:v>-6.1888591477576313E-3</c:v>
                </c:pt>
                <c:pt idx="2507">
                  <c:v>-6.759319840249133E-3</c:v>
                </c:pt>
                <c:pt idx="2508">
                  <c:v>-6.9414373360577198E-3</c:v>
                </c:pt>
                <c:pt idx="2509">
                  <c:v>-6.1131674322209935E-3</c:v>
                </c:pt>
                <c:pt idx="2510">
                  <c:v>-4.8292700636727469E-3</c:v>
                </c:pt>
                <c:pt idx="2511">
                  <c:v>-3.6285277049021686E-3</c:v>
                </c:pt>
                <c:pt idx="2512">
                  <c:v>-2.4973319264959188E-3</c:v>
                </c:pt>
                <c:pt idx="2513">
                  <c:v>-1.4203340411578836E-3</c:v>
                </c:pt>
                <c:pt idx="2514">
                  <c:v>-3.6709396472339181E-4</c:v>
                </c:pt>
                <c:pt idx="2515">
                  <c:v>6.9061903486278026E-4</c:v>
                </c:pt>
                <c:pt idx="2516">
                  <c:v>1.8032667084998996E-3</c:v>
                </c:pt>
                <c:pt idx="2517">
                  <c:v>2.5092852234135936E-3</c:v>
                </c:pt>
                <c:pt idx="2518">
                  <c:v>2.4991835749365158E-3</c:v>
                </c:pt>
                <c:pt idx="2519">
                  <c:v>2.025572591227395E-3</c:v>
                </c:pt>
                <c:pt idx="2520">
                  <c:v>1.5902960448179299E-3</c:v>
                </c:pt>
                <c:pt idx="2521">
                  <c:v>1.147974960854378E-3</c:v>
                </c:pt>
                <c:pt idx="2522">
                  <c:v>7.1649300324457715E-4</c:v>
                </c:pt>
                <c:pt idx="2523">
                  <c:v>2.9770854808426573E-4</c:v>
                </c:pt>
                <c:pt idx="2524">
                  <c:v>-1.0868346610986208E-4</c:v>
                </c:pt>
                <c:pt idx="2525">
                  <c:v>-5.141549467169704E-4</c:v>
                </c:pt>
                <c:pt idx="2526">
                  <c:v>-9.2713059166889668E-4</c:v>
                </c:pt>
                <c:pt idx="2527">
                  <c:v>-1.3633203030749008E-3</c:v>
                </c:pt>
                <c:pt idx="2528">
                  <c:v>-2.0355220589095627E-3</c:v>
                </c:pt>
                <c:pt idx="2529">
                  <c:v>-3.1278962778276478E-3</c:v>
                </c:pt>
                <c:pt idx="2530">
                  <c:v>-4.443676806678557E-3</c:v>
                </c:pt>
                <c:pt idx="2531">
                  <c:v>-5.7047119855537631E-3</c:v>
                </c:pt>
                <c:pt idx="2532">
                  <c:v>-7.3024994642017687E-3</c:v>
                </c:pt>
                <c:pt idx="2533">
                  <c:v>-9.0289653777747107E-3</c:v>
                </c:pt>
                <c:pt idx="2534">
                  <c:v>-1.0790707281401033E-2</c:v>
                </c:pt>
                <c:pt idx="2535">
                  <c:v>-1.2541754988697399E-2</c:v>
                </c:pt>
                <c:pt idx="2536">
                  <c:v>-1.4441074056500089E-2</c:v>
                </c:pt>
                <c:pt idx="2537">
                  <c:v>-1.5461572283475881E-2</c:v>
                </c:pt>
                <c:pt idx="2538">
                  <c:v>-1.4445164948611141E-2</c:v>
                </c:pt>
                <c:pt idx="2539">
                  <c:v>-1.2535431658079582E-2</c:v>
                </c:pt>
                <c:pt idx="2540">
                  <c:v>-1.0755102849411157E-2</c:v>
                </c:pt>
                <c:pt idx="2541">
                  <c:v>-9.1549570928384939E-3</c:v>
                </c:pt>
                <c:pt idx="2542">
                  <c:v>-7.7536830347011941E-3</c:v>
                </c:pt>
                <c:pt idx="2543">
                  <c:v>-6.5255746053163987E-3</c:v>
                </c:pt>
                <c:pt idx="2544">
                  <c:v>-5.4015934570255516E-3</c:v>
                </c:pt>
                <c:pt idx="2545">
                  <c:v>-4.3760269863651014E-3</c:v>
                </c:pt>
                <c:pt idx="2546">
                  <c:v>-3.4148095970463191E-3</c:v>
                </c:pt>
                <c:pt idx="2547">
                  <c:v>-2.4866586491585972E-3</c:v>
                </c:pt>
                <c:pt idx="2548">
                  <c:v>-1.5959347276647102E-3</c:v>
                </c:pt>
                <c:pt idx="2549">
                  <c:v>-1.0689839256728449E-3</c:v>
                </c:pt>
                <c:pt idx="2550">
                  <c:v>-1.2074197719717651E-3</c:v>
                </c:pt>
                <c:pt idx="2551">
                  <c:v>-1.702347963072898E-3</c:v>
                </c:pt>
                <c:pt idx="2552">
                  <c:v>-2.3227714983361934E-3</c:v>
                </c:pt>
                <c:pt idx="2553">
                  <c:v>-2.9684996306106898E-3</c:v>
                </c:pt>
                <c:pt idx="2554">
                  <c:v>-3.6708084249568998E-3</c:v>
                </c:pt>
                <c:pt idx="2555">
                  <c:v>-4.4025275788994516E-3</c:v>
                </c:pt>
                <c:pt idx="2556">
                  <c:v>-5.1836639594492915E-3</c:v>
                </c:pt>
                <c:pt idx="2557">
                  <c:v>-5.9719980771865116E-3</c:v>
                </c:pt>
                <c:pt idx="2558">
                  <c:v>-6.0578167487167532E-3</c:v>
                </c:pt>
                <c:pt idx="2559">
                  <c:v>-4.7966670788715301E-3</c:v>
                </c:pt>
                <c:pt idx="2560">
                  <c:v>-2.8243788169373465E-3</c:v>
                </c:pt>
                <c:pt idx="2561">
                  <c:v>-9.4657843052263404E-4</c:v>
                </c:pt>
                <c:pt idx="2562">
                  <c:v>9.3558764498471341E-4</c:v>
                </c:pt>
                <c:pt idx="2563">
                  <c:v>2.7790031169219009E-3</c:v>
                </c:pt>
                <c:pt idx="2564">
                  <c:v>4.6310972029538627E-3</c:v>
                </c:pt>
                <c:pt idx="2565">
                  <c:v>6.5280103571753977E-3</c:v>
                </c:pt>
                <c:pt idx="2566">
                  <c:v>8.4771786466739732E-3</c:v>
                </c:pt>
                <c:pt idx="2567">
                  <c:v>1.0540867488180323E-2</c:v>
                </c:pt>
                <c:pt idx="2568">
                  <c:v>1.2037148583530449E-2</c:v>
                </c:pt>
                <c:pt idx="2569">
                  <c:v>1.191256913742916E-2</c:v>
                </c:pt>
                <c:pt idx="2570">
                  <c:v>1.1312355916668217E-2</c:v>
                </c:pt>
                <c:pt idx="2571">
                  <c:v>1.0897938343068922E-2</c:v>
                </c:pt>
                <c:pt idx="2572">
                  <c:v>1.0585197138804991E-2</c:v>
                </c:pt>
                <c:pt idx="2573">
                  <c:v>1.0551991168647091E-2</c:v>
                </c:pt>
                <c:pt idx="2574">
                  <c:v>1.069650023870982E-2</c:v>
                </c:pt>
                <c:pt idx="2575">
                  <c:v>1.1093496836739391E-2</c:v>
                </c:pt>
                <c:pt idx="2576">
                  <c:v>1.1657396031690278E-2</c:v>
                </c:pt>
                <c:pt idx="2577">
                  <c:v>1.2448953173458174E-2</c:v>
                </c:pt>
                <c:pt idx="2578">
                  <c:v>1.3683070814353515E-2</c:v>
                </c:pt>
                <c:pt idx="2579">
                  <c:v>1.3969286480822414E-2</c:v>
                </c:pt>
                <c:pt idx="2580">
                  <c:v>1.2994211785359706E-2</c:v>
                </c:pt>
                <c:pt idx="2581">
                  <c:v>1.1366379763520035E-2</c:v>
                </c:pt>
                <c:pt idx="2582">
                  <c:v>9.9544636343535942E-3</c:v>
                </c:pt>
                <c:pt idx="2583">
                  <c:v>8.8857900119452878E-3</c:v>
                </c:pt>
                <c:pt idx="2584">
                  <c:v>7.7498315331551463E-3</c:v>
                </c:pt>
                <c:pt idx="2585">
                  <c:v>6.5812654182814054E-3</c:v>
                </c:pt>
                <c:pt idx="2586">
                  <c:v>5.5626727891502541E-3</c:v>
                </c:pt>
                <c:pt idx="2587">
                  <c:v>4.7499836182174409E-3</c:v>
                </c:pt>
                <c:pt idx="2588">
                  <c:v>3.9347239269061666E-3</c:v>
                </c:pt>
                <c:pt idx="2589">
                  <c:v>3.3051443283215044E-3</c:v>
                </c:pt>
                <c:pt idx="2590">
                  <c:v>2.571213696850518E-3</c:v>
                </c:pt>
                <c:pt idx="2591">
                  <c:v>1.8760038858139257E-3</c:v>
                </c:pt>
                <c:pt idx="2592">
                  <c:v>1.2153490516078457E-3</c:v>
                </c:pt>
                <c:pt idx="2593">
                  <c:v>5.8260677976144611E-4</c:v>
                </c:pt>
                <c:pt idx="2594">
                  <c:v>-3.8535655496084322E-5</c:v>
                </c:pt>
                <c:pt idx="2595">
                  <c:v>-6.5745738684865702E-4</c:v>
                </c:pt>
                <c:pt idx="2596">
                  <c:v>-1.2709749440477508E-3</c:v>
                </c:pt>
                <c:pt idx="2597">
                  <c:v>-1.8826001246851141E-3</c:v>
                </c:pt>
                <c:pt idx="2598">
                  <c:v>-2.4995680913274354E-3</c:v>
                </c:pt>
                <c:pt idx="2599">
                  <c:v>-2.8701102240963616E-3</c:v>
                </c:pt>
                <c:pt idx="2600">
                  <c:v>-2.7276268952912998E-3</c:v>
                </c:pt>
                <c:pt idx="2601">
                  <c:v>-2.3343335938560282E-3</c:v>
                </c:pt>
                <c:pt idx="2602">
                  <c:v>-2.0038689809814044E-3</c:v>
                </c:pt>
                <c:pt idx="2603">
                  <c:v>-1.7234609302464684E-3</c:v>
                </c:pt>
                <c:pt idx="2604">
                  <c:v>-1.4951111091400986E-3</c:v>
                </c:pt>
                <c:pt idx="2605">
                  <c:v>-1.2690568158056058E-3</c:v>
                </c:pt>
                <c:pt idx="2606">
                  <c:v>-1.0645265180211855E-3</c:v>
                </c:pt>
                <c:pt idx="2607">
                  <c:v>-8.7382725064346625E-4</c:v>
                </c:pt>
                <c:pt idx="2608">
                  <c:v>-5.9344923678990888E-4</c:v>
                </c:pt>
                <c:pt idx="2609">
                  <c:v>-1.1430356253431479E-4</c:v>
                </c:pt>
                <c:pt idx="2610">
                  <c:v>4.6732630352915732E-4</c:v>
                </c:pt>
                <c:pt idx="2611">
                  <c:v>1.0582446092151844E-3</c:v>
                </c:pt>
                <c:pt idx="2612">
                  <c:v>1.6640468883182642E-3</c:v>
                </c:pt>
                <c:pt idx="2613">
                  <c:v>2.2974738236692595E-3</c:v>
                </c:pt>
                <c:pt idx="2614">
                  <c:v>2.9575615377469252E-3</c:v>
                </c:pt>
                <c:pt idx="2615">
                  <c:v>3.6605333356518987E-3</c:v>
                </c:pt>
                <c:pt idx="2616">
                  <c:v>4.4170963274232349E-3</c:v>
                </c:pt>
                <c:pt idx="2617">
                  <c:v>5.21384558155888E-3</c:v>
                </c:pt>
                <c:pt idx="2618">
                  <c:v>6.094113410437035E-3</c:v>
                </c:pt>
                <c:pt idx="2619">
                  <c:v>6.6637585563950347E-3</c:v>
                </c:pt>
                <c:pt idx="2620">
                  <c:v>6.5485016708536443E-3</c:v>
                </c:pt>
                <c:pt idx="2621">
                  <c:v>6.081959255638981E-3</c:v>
                </c:pt>
                <c:pt idx="2622">
                  <c:v>5.7415047554807913E-3</c:v>
                </c:pt>
                <c:pt idx="2623">
                  <c:v>5.5149329569798003E-3</c:v>
                </c:pt>
                <c:pt idx="2624">
                  <c:v>5.3656512089226734E-3</c:v>
                </c:pt>
                <c:pt idx="2625">
                  <c:v>5.3146717533258565E-3</c:v>
                </c:pt>
                <c:pt idx="2626">
                  <c:v>5.3394390707744823E-3</c:v>
                </c:pt>
                <c:pt idx="2627">
                  <c:v>5.4570081175766621E-3</c:v>
                </c:pt>
                <c:pt idx="2628">
                  <c:v>5.675739065461578E-3</c:v>
                </c:pt>
                <c:pt idx="2629">
                  <c:v>5.7506760204533358E-3</c:v>
                </c:pt>
                <c:pt idx="2630">
                  <c:v>5.4624816853484914E-3</c:v>
                </c:pt>
                <c:pt idx="2631">
                  <c:v>5.0367206175647196E-3</c:v>
                </c:pt>
                <c:pt idx="2632">
                  <c:v>4.6997537094145324E-3</c:v>
                </c:pt>
                <c:pt idx="2633">
                  <c:v>4.4380135158602263E-3</c:v>
                </c:pt>
                <c:pt idx="2634">
                  <c:v>4.2340462583308766E-3</c:v>
                </c:pt>
                <c:pt idx="2635">
                  <c:v>4.0990099051407165E-3</c:v>
                </c:pt>
                <c:pt idx="2636">
                  <c:v>4.0323147568078659E-3</c:v>
                </c:pt>
                <c:pt idx="2637">
                  <c:v>4.0225379032623925E-3</c:v>
                </c:pt>
                <c:pt idx="2638">
                  <c:v>3.9483853828958283E-3</c:v>
                </c:pt>
                <c:pt idx="2639">
                  <c:v>3.6620570201708787E-3</c:v>
                </c:pt>
                <c:pt idx="2640">
                  <c:v>3.3033194464579451E-3</c:v>
                </c:pt>
                <c:pt idx="2641">
                  <c:v>2.9965966287045357E-3</c:v>
                </c:pt>
                <c:pt idx="2642">
                  <c:v>2.73139344977113E-3</c:v>
                </c:pt>
                <c:pt idx="2643">
                  <c:v>2.5132416427878978E-3</c:v>
                </c:pt>
                <c:pt idx="2644">
                  <c:v>2.3410098363420414E-3</c:v>
                </c:pt>
                <c:pt idx="2645">
                  <c:v>2.1986935872718837E-3</c:v>
                </c:pt>
                <c:pt idx="2646">
                  <c:v>2.0905434637666408E-3</c:v>
                </c:pt>
                <c:pt idx="2647">
                  <c:v>2.0194133880201497E-3</c:v>
                </c:pt>
                <c:pt idx="2648">
                  <c:v>1.9808915828220543E-3</c:v>
                </c:pt>
                <c:pt idx="2649">
                  <c:v>1.834580808765713E-3</c:v>
                </c:pt>
                <c:pt idx="2650">
                  <c:v>1.4457340318076079E-3</c:v>
                </c:pt>
                <c:pt idx="2651">
                  <c:v>9.4413922244965601E-4</c:v>
                </c:pt>
                <c:pt idx="2652">
                  <c:v>4.5655506912600753E-4</c:v>
                </c:pt>
                <c:pt idx="2653">
                  <c:v>-2.3501048089173476E-5</c:v>
                </c:pt>
                <c:pt idx="2654">
                  <c:v>-5.0353469663201253E-4</c:v>
                </c:pt>
                <c:pt idx="2655">
                  <c:v>-9.9145296205994287E-4</c:v>
                </c:pt>
                <c:pt idx="2656">
                  <c:v>-1.4945392072923803E-3</c:v>
                </c:pt>
                <c:pt idx="2657">
                  <c:v>-2.0209233240992704E-3</c:v>
                </c:pt>
                <c:pt idx="2658">
                  <c:v>-2.4429206890002821E-3</c:v>
                </c:pt>
                <c:pt idx="2659">
                  <c:v>-2.6278330250858028E-3</c:v>
                </c:pt>
                <c:pt idx="2660">
                  <c:v>-2.7120240726540598E-3</c:v>
                </c:pt>
                <c:pt idx="2661">
                  <c:v>-2.8484768774943159E-3</c:v>
                </c:pt>
                <c:pt idx="2662">
                  <c:v>-3.0295928705860887E-3</c:v>
                </c:pt>
                <c:pt idx="2663">
                  <c:v>-3.2528322381304453E-3</c:v>
                </c:pt>
                <c:pt idx="2664">
                  <c:v>-3.5271148332627999E-3</c:v>
                </c:pt>
                <c:pt idx="2665">
                  <c:v>-3.8612253808070745E-3</c:v>
                </c:pt>
                <c:pt idx="2666">
                  <c:v>-4.2528306308256747E-3</c:v>
                </c:pt>
                <c:pt idx="2667">
                  <c:v>-4.7244142467157413E-3</c:v>
                </c:pt>
                <c:pt idx="2668">
                  <c:v>-5.2721273937596765E-3</c:v>
                </c:pt>
                <c:pt idx="2669">
                  <c:v>-5.9125973192946596E-3</c:v>
                </c:pt>
                <c:pt idx="2670">
                  <c:v>-6.2198042185329979E-3</c:v>
                </c:pt>
                <c:pt idx="2671">
                  <c:v>-5.7608797493169757E-3</c:v>
                </c:pt>
                <c:pt idx="2672">
                  <c:v>-4.9526845269931312E-3</c:v>
                </c:pt>
                <c:pt idx="2673">
                  <c:v>-4.2212642581068976E-3</c:v>
                </c:pt>
                <c:pt idx="2674">
                  <c:v>-3.553016894342842E-3</c:v>
                </c:pt>
                <c:pt idx="2675">
                  <c:v>-2.9507621959431298E-3</c:v>
                </c:pt>
                <c:pt idx="2676">
                  <c:v>-2.3845730260557496E-3</c:v>
                </c:pt>
                <c:pt idx="2677">
                  <c:v>-1.8619739160661631E-3</c:v>
                </c:pt>
                <c:pt idx="2678">
                  <c:v>-1.3679031677782413E-3</c:v>
                </c:pt>
                <c:pt idx="2679">
                  <c:v>-9.2445187809884121E-4</c:v>
                </c:pt>
                <c:pt idx="2680">
                  <c:v>-5.5572312482490111E-4</c:v>
                </c:pt>
                <c:pt idx="2681">
                  <c:v>-2.2543917662445014E-4</c:v>
                </c:pt>
                <c:pt idx="2682">
                  <c:v>1.0109501647647105E-4</c:v>
                </c:pt>
                <c:pt idx="2683">
                  <c:v>4.2846845716504409E-4</c:v>
                </c:pt>
                <c:pt idx="2684">
                  <c:v>7.621520128044773E-4</c:v>
                </c:pt>
                <c:pt idx="2685">
                  <c:v>1.1055347429403464E-3</c:v>
                </c:pt>
                <c:pt idx="2686">
                  <c:v>1.4674346986156596E-3</c:v>
                </c:pt>
                <c:pt idx="2687">
                  <c:v>1.8521621633777734E-3</c:v>
                </c:pt>
                <c:pt idx="2688">
                  <c:v>2.2679839628402991E-3</c:v>
                </c:pt>
                <c:pt idx="2689">
                  <c:v>2.5776795020866845E-3</c:v>
                </c:pt>
                <c:pt idx="2690">
                  <c:v>2.6626459523567208E-3</c:v>
                </c:pt>
                <c:pt idx="2691">
                  <c:v>2.6527295394984411E-3</c:v>
                </c:pt>
                <c:pt idx="2692">
                  <c:v>2.6869742324119495E-3</c:v>
                </c:pt>
                <c:pt idx="2693">
                  <c:v>2.7550319540041446E-3</c:v>
                </c:pt>
                <c:pt idx="2694">
                  <c:v>2.8800637714873956E-3</c:v>
                </c:pt>
                <c:pt idx="2695">
                  <c:v>3.0593132143802767E-3</c:v>
                </c:pt>
                <c:pt idx="2696">
                  <c:v>3.2808512083620758E-3</c:v>
                </c:pt>
                <c:pt idx="2697">
                  <c:v>3.547758144607813E-3</c:v>
                </c:pt>
                <c:pt idx="2698">
                  <c:v>3.8699905782979389E-3</c:v>
                </c:pt>
                <c:pt idx="2699">
                  <c:v>4.143785352864607E-3</c:v>
                </c:pt>
                <c:pt idx="2700">
                  <c:v>4.2672630390343759E-3</c:v>
                </c:pt>
                <c:pt idx="2701">
                  <c:v>4.3479220611360864E-3</c:v>
                </c:pt>
                <c:pt idx="2702">
                  <c:v>4.516076159628497E-3</c:v>
                </c:pt>
                <c:pt idx="2703">
                  <c:v>4.7350369671999883E-3</c:v>
                </c:pt>
                <c:pt idx="2704">
                  <c:v>5.0476192964274838E-3</c:v>
                </c:pt>
                <c:pt idx="2705">
                  <c:v>5.4399721766472909E-3</c:v>
                </c:pt>
                <c:pt idx="2706">
                  <c:v>5.8838953009258867E-3</c:v>
                </c:pt>
                <c:pt idx="2707">
                  <c:v>6.4645171480770067E-3</c:v>
                </c:pt>
                <c:pt idx="2708">
                  <c:v>7.1363654898649433E-3</c:v>
                </c:pt>
                <c:pt idx="2709">
                  <c:v>7.4642265987939329E-3</c:v>
                </c:pt>
                <c:pt idx="2710">
                  <c:v>7.0051714136726752E-3</c:v>
                </c:pt>
                <c:pt idx="2711">
                  <c:v>6.203515796289227E-3</c:v>
                </c:pt>
                <c:pt idx="2712">
                  <c:v>5.4792816702170935E-3</c:v>
                </c:pt>
                <c:pt idx="2713">
                  <c:v>4.8556163165100188E-3</c:v>
                </c:pt>
                <c:pt idx="2714">
                  <c:v>4.3144109719301053E-3</c:v>
                </c:pt>
                <c:pt idx="2715">
                  <c:v>3.8519646517391824E-3</c:v>
                </c:pt>
                <c:pt idx="2716">
                  <c:v>3.4542142303751553E-3</c:v>
                </c:pt>
                <c:pt idx="2717">
                  <c:v>3.0978252594341987E-3</c:v>
                </c:pt>
                <c:pt idx="2718">
                  <c:v>2.7967688849964457E-3</c:v>
                </c:pt>
                <c:pt idx="2719">
                  <c:v>2.533257200922887E-3</c:v>
                </c:pt>
                <c:pt idx="2720">
                  <c:v>2.2811674324775552E-3</c:v>
                </c:pt>
                <c:pt idx="2721">
                  <c:v>1.9764629646056241E-3</c:v>
                </c:pt>
                <c:pt idx="2722">
                  <c:v>1.6647845826753362E-3</c:v>
                </c:pt>
                <c:pt idx="2723">
                  <c:v>1.3803631762392755E-3</c:v>
                </c:pt>
                <c:pt idx="2724">
                  <c:v>1.1194688574925622E-3</c:v>
                </c:pt>
                <c:pt idx="2725">
                  <c:v>8.737152814725568E-4</c:v>
                </c:pt>
                <c:pt idx="2726">
                  <c:v>6.4187243119114641E-4</c:v>
                </c:pt>
                <c:pt idx="2727">
                  <c:v>4.2119679033007107E-4</c:v>
                </c:pt>
                <c:pt idx="2728">
                  <c:v>2.0667713488519291E-4</c:v>
                </c:pt>
                <c:pt idx="2729">
                  <c:v>5.8445948663144859E-5</c:v>
                </c:pt>
                <c:pt idx="2730">
                  <c:v>3.6875713279354846E-5</c:v>
                </c:pt>
                <c:pt idx="2731">
                  <c:v>7.8707121222454252E-5</c:v>
                </c:pt>
                <c:pt idx="2732">
                  <c:v>1.21780847683649E-4</c:v>
                </c:pt>
                <c:pt idx="2733">
                  <c:v>1.6672702096984704E-4</c:v>
                </c:pt>
                <c:pt idx="2734">
                  <c:v>2.1427535764438881E-4</c:v>
                </c:pt>
                <c:pt idx="2735">
                  <c:v>2.6535592010654472E-4</c:v>
                </c:pt>
                <c:pt idx="2736">
                  <c:v>3.2071803506572062E-4</c:v>
                </c:pt>
                <c:pt idx="2737">
                  <c:v>3.8092953070141002E-4</c:v>
                </c:pt>
                <c:pt idx="2738">
                  <c:v>4.4733919949013556E-4</c:v>
                </c:pt>
                <c:pt idx="2739">
                  <c:v>5.2039587590577076E-4</c:v>
                </c:pt>
                <c:pt idx="2740">
                  <c:v>6.0212312675115187E-4</c:v>
                </c:pt>
                <c:pt idx="2741">
                  <c:v>6.9321590783084973E-4</c:v>
                </c:pt>
                <c:pt idx="2742">
                  <c:v>7.9645217803260223E-4</c:v>
                </c:pt>
                <c:pt idx="2743">
                  <c:v>9.1166034550709972E-4</c:v>
                </c:pt>
                <c:pt idx="2744">
                  <c:v>1.041241869042602E-3</c:v>
                </c:pt>
                <c:pt idx="2745">
                  <c:v>1.1898500835911903E-3</c:v>
                </c:pt>
                <c:pt idx="2746">
                  <c:v>1.3541933629556858E-3</c:v>
                </c:pt>
                <c:pt idx="2747">
                  <c:v>1.5409479788620636E-3</c:v>
                </c:pt>
                <c:pt idx="2748">
                  <c:v>1.7514156559060169E-3</c:v>
                </c:pt>
                <c:pt idx="2749">
                  <c:v>1.9904112479403068E-3</c:v>
                </c:pt>
                <c:pt idx="2750">
                  <c:v>2.2597020403819939E-3</c:v>
                </c:pt>
                <c:pt idx="2751">
                  <c:v>2.5683867600837375E-3</c:v>
                </c:pt>
                <c:pt idx="2752">
                  <c:v>2.913714117933992E-3</c:v>
                </c:pt>
                <c:pt idx="2753">
                  <c:v>3.3092344364716352E-3</c:v>
                </c:pt>
                <c:pt idx="2754">
                  <c:v>3.7573012210936753E-3</c:v>
                </c:pt>
                <c:pt idx="2755">
                  <c:v>4.2617139438727823E-3</c:v>
                </c:pt>
                <c:pt idx="2756">
                  <c:v>4.836986177666658E-3</c:v>
                </c:pt>
                <c:pt idx="2757">
                  <c:v>5.4895122231297163E-3</c:v>
                </c:pt>
                <c:pt idx="2758">
                  <c:v>6.2278594409324239E-3</c:v>
                </c:pt>
                <c:pt idx="2759">
                  <c:v>7.0652043488205925E-3</c:v>
                </c:pt>
                <c:pt idx="2760">
                  <c:v>7.6049119041464858E-3</c:v>
                </c:pt>
                <c:pt idx="2761">
                  <c:v>7.4545989431092216E-3</c:v>
                </c:pt>
                <c:pt idx="2762">
                  <c:v>7.0080642078969449E-3</c:v>
                </c:pt>
                <c:pt idx="2763">
                  <c:v>6.6729292098487185E-3</c:v>
                </c:pt>
                <c:pt idx="2764">
                  <c:v>6.4409891369381096E-3</c:v>
                </c:pt>
                <c:pt idx="2765">
                  <c:v>6.3162949042680269E-3</c:v>
                </c:pt>
                <c:pt idx="2766">
                  <c:v>6.2807341413208765E-3</c:v>
                </c:pt>
                <c:pt idx="2767">
                  <c:v>6.3629165866284703E-3</c:v>
                </c:pt>
                <c:pt idx="2768">
                  <c:v>6.5349094771020629E-3</c:v>
                </c:pt>
                <c:pt idx="2769">
                  <c:v>6.5279032536516551E-3</c:v>
                </c:pt>
                <c:pt idx="2770">
                  <c:v>6.0613456404536277E-3</c:v>
                </c:pt>
                <c:pt idx="2771">
                  <c:v>5.3874525796582442E-3</c:v>
                </c:pt>
                <c:pt idx="2772">
                  <c:v>4.8119803546219113E-3</c:v>
                </c:pt>
                <c:pt idx="2773">
                  <c:v>4.3072267377543688E-3</c:v>
                </c:pt>
                <c:pt idx="2774">
                  <c:v>3.8720759060212133E-3</c:v>
                </c:pt>
                <c:pt idx="2775">
                  <c:v>3.4983159810958288E-3</c:v>
                </c:pt>
                <c:pt idx="2776">
                  <c:v>3.1791596677771808E-3</c:v>
                </c:pt>
                <c:pt idx="2777">
                  <c:v>2.9159059957891004E-3</c:v>
                </c:pt>
                <c:pt idx="2778">
                  <c:v>2.6955129648881127E-3</c:v>
                </c:pt>
                <c:pt idx="2779">
                  <c:v>2.5343794194240855E-3</c:v>
                </c:pt>
                <c:pt idx="2780">
                  <c:v>2.4450703172662139E-3</c:v>
                </c:pt>
                <c:pt idx="2781">
                  <c:v>2.4092094404751037E-3</c:v>
                </c:pt>
                <c:pt idx="2782">
                  <c:v>2.4094634684372431E-3</c:v>
                </c:pt>
                <c:pt idx="2783">
                  <c:v>2.4549549932329985E-3</c:v>
                </c:pt>
                <c:pt idx="2784">
                  <c:v>2.5360468765728743E-3</c:v>
                </c:pt>
                <c:pt idx="2785">
                  <c:v>2.6569294681233033E-3</c:v>
                </c:pt>
                <c:pt idx="2786">
                  <c:v>2.8207660398848612E-3</c:v>
                </c:pt>
                <c:pt idx="2787">
                  <c:v>3.028072890910183E-3</c:v>
                </c:pt>
                <c:pt idx="2788">
                  <c:v>3.2730005429264788E-3</c:v>
                </c:pt>
                <c:pt idx="2789">
                  <c:v>3.579700820290434E-3</c:v>
                </c:pt>
                <c:pt idx="2790">
                  <c:v>3.8980692308165695E-3</c:v>
                </c:pt>
                <c:pt idx="2791">
                  <c:v>4.228992091307426E-3</c:v>
                </c:pt>
                <c:pt idx="2792">
                  <c:v>4.5749175030059186E-3</c:v>
                </c:pt>
                <c:pt idx="2793">
                  <c:v>4.9993388751068723E-3</c:v>
                </c:pt>
                <c:pt idx="2794">
                  <c:v>5.5092058608071084E-3</c:v>
                </c:pt>
                <c:pt idx="2795">
                  <c:v>6.0983332864226183E-3</c:v>
                </c:pt>
                <c:pt idx="2796">
                  <c:v>6.7885420910170496E-3</c:v>
                </c:pt>
                <c:pt idx="2797">
                  <c:v>7.5880270918656607E-3</c:v>
                </c:pt>
                <c:pt idx="2798">
                  <c:v>8.5101423482197187E-3</c:v>
                </c:pt>
                <c:pt idx="2799">
                  <c:v>8.9083568230948363E-3</c:v>
                </c:pt>
                <c:pt idx="2800">
                  <c:v>8.1690514209299316E-3</c:v>
                </c:pt>
                <c:pt idx="2801">
                  <c:v>6.9185261227244126E-3</c:v>
                </c:pt>
                <c:pt idx="2802">
                  <c:v>5.7640238190262236E-3</c:v>
                </c:pt>
                <c:pt idx="2803">
                  <c:v>4.7080105362684067E-3</c:v>
                </c:pt>
                <c:pt idx="2804">
                  <c:v>3.7260808881520668E-3</c:v>
                </c:pt>
                <c:pt idx="2805">
                  <c:v>2.7970779965479872E-3</c:v>
                </c:pt>
                <c:pt idx="2806">
                  <c:v>1.9205891486307864E-3</c:v>
                </c:pt>
                <c:pt idx="2807">
                  <c:v>1.072365707536169E-3</c:v>
                </c:pt>
                <c:pt idx="2808">
                  <c:v>2.3965964422641655E-4</c:v>
                </c:pt>
                <c:pt idx="2809">
                  <c:v>-5.8923514942295417E-4</c:v>
                </c:pt>
                <c:pt idx="2810">
                  <c:v>-1.4322450273509268E-3</c:v>
                </c:pt>
                <c:pt idx="2811">
                  <c:v>-1.8986815717181346E-3</c:v>
                </c:pt>
                <c:pt idx="2812">
                  <c:v>-1.565019588197891E-3</c:v>
                </c:pt>
                <c:pt idx="2813">
                  <c:v>-8.4418026123152744E-4</c:v>
                </c:pt>
                <c:pt idx="2814">
                  <c:v>-1.3768321322073161E-4</c:v>
                </c:pt>
                <c:pt idx="2815">
                  <c:v>5.6410217049318004E-4</c:v>
                </c:pt>
                <c:pt idx="2816">
                  <c:v>1.2730904394698929E-3</c:v>
                </c:pt>
                <c:pt idx="2817">
                  <c:v>2.0014977483907926E-3</c:v>
                </c:pt>
                <c:pt idx="2818">
                  <c:v>2.763078566434451E-3</c:v>
                </c:pt>
                <c:pt idx="2819">
                  <c:v>3.5629828863659014E-3</c:v>
                </c:pt>
                <c:pt idx="2820">
                  <c:v>4.0221796509247679E-3</c:v>
                </c:pt>
                <c:pt idx="2821">
                  <c:v>3.7193336877902545E-3</c:v>
                </c:pt>
                <c:pt idx="2822">
                  <c:v>3.0706652777711296E-3</c:v>
                </c:pt>
                <c:pt idx="2823">
                  <c:v>2.4728257322043888E-3</c:v>
                </c:pt>
                <c:pt idx="2824">
                  <c:v>1.9110945577536162E-3</c:v>
                </c:pt>
                <c:pt idx="2825">
                  <c:v>1.3828296033654049E-3</c:v>
                </c:pt>
                <c:pt idx="2826">
                  <c:v>8.7239952321423099E-4</c:v>
                </c:pt>
                <c:pt idx="2827">
                  <c:v>3.7560270240321063E-4</c:v>
                </c:pt>
                <c:pt idx="2828">
                  <c:v>-1.1514988959807087E-4</c:v>
                </c:pt>
                <c:pt idx="2829">
                  <c:v>-6.076142318321864E-4</c:v>
                </c:pt>
                <c:pt idx="2830">
                  <c:v>-1.1076065620881431E-3</c:v>
                </c:pt>
                <c:pt idx="2831">
                  <c:v>-1.3637579512898413E-3</c:v>
                </c:pt>
                <c:pt idx="2832">
                  <c:v>-1.1049188831741296E-3</c:v>
                </c:pt>
                <c:pt idx="2833">
                  <c:v>-6.0267824760048422E-4</c:v>
                </c:pt>
                <c:pt idx="2834">
                  <c:v>-1.0955409222320085E-4</c:v>
                </c:pt>
                <c:pt idx="2835">
                  <c:v>3.8472845679089545E-4</c:v>
                </c:pt>
                <c:pt idx="2836">
                  <c:v>8.8512403650044247E-4</c:v>
                </c:pt>
                <c:pt idx="2837">
                  <c:v>1.4020130010150729E-3</c:v>
                </c:pt>
                <c:pt idx="2838">
                  <c:v>1.9345080162000876E-3</c:v>
                </c:pt>
                <c:pt idx="2839">
                  <c:v>2.4989117440041247E-3</c:v>
                </c:pt>
                <c:pt idx="2840">
                  <c:v>2.8389262593222502E-3</c:v>
                </c:pt>
                <c:pt idx="2841">
                  <c:v>2.6770049011335009E-3</c:v>
                </c:pt>
                <c:pt idx="2842">
                  <c:v>2.3099410119742148E-3</c:v>
                </c:pt>
                <c:pt idx="2843">
                  <c:v>1.969806502899794E-3</c:v>
                </c:pt>
                <c:pt idx="2844">
                  <c:v>1.6717946375201197E-3</c:v>
                </c:pt>
                <c:pt idx="2845">
                  <c:v>1.3993131707558334E-3</c:v>
                </c:pt>
                <c:pt idx="2846">
                  <c:v>1.1463715625910365E-3</c:v>
                </c:pt>
                <c:pt idx="2847">
                  <c:v>9.1623975700868751E-4</c:v>
                </c:pt>
                <c:pt idx="2848">
                  <c:v>6.9881187278492205E-4</c:v>
                </c:pt>
                <c:pt idx="2849">
                  <c:v>4.9152128630585801E-4</c:v>
                </c:pt>
                <c:pt idx="2850">
                  <c:v>2.9245818836787007E-4</c:v>
                </c:pt>
                <c:pt idx="2851">
                  <c:v>9.7898888853970384E-5</c:v>
                </c:pt>
                <c:pt idx="2852">
                  <c:v>-9.4741498618291736E-5</c:v>
                </c:pt>
                <c:pt idx="2853">
                  <c:v>-2.8870383933919858E-4</c:v>
                </c:pt>
                <c:pt idx="2854">
                  <c:v>-4.8719533046892772E-4</c:v>
                </c:pt>
                <c:pt idx="2855">
                  <c:v>-6.9454409755320137E-4</c:v>
                </c:pt>
                <c:pt idx="2856">
                  <c:v>-9.1194133686683758E-4</c:v>
                </c:pt>
                <c:pt idx="2857">
                  <c:v>-1.146587639486043E-3</c:v>
                </c:pt>
                <c:pt idx="2858">
                  <c:v>-1.3974296402798306E-3</c:v>
                </c:pt>
                <c:pt idx="2859">
                  <c:v>-1.6802117041191712E-3</c:v>
                </c:pt>
                <c:pt idx="2860">
                  <c:v>-1.9815655943490988E-3</c:v>
                </c:pt>
                <c:pt idx="2861">
                  <c:v>-2.1813021944763512E-3</c:v>
                </c:pt>
                <c:pt idx="2862">
                  <c:v>-2.1379669293512173E-3</c:v>
                </c:pt>
                <c:pt idx="2863">
                  <c:v>-1.9926843875827461E-3</c:v>
                </c:pt>
                <c:pt idx="2864">
                  <c:v>-1.8770737953897577E-3</c:v>
                </c:pt>
                <c:pt idx="2865">
                  <c:v>-1.7933550520859403E-3</c:v>
                </c:pt>
                <c:pt idx="2866">
                  <c:v>-1.7342353595486896E-3</c:v>
                </c:pt>
                <c:pt idx="2867">
                  <c:v>-1.7064263690342177E-3</c:v>
                </c:pt>
                <c:pt idx="2868">
                  <c:v>-1.7049800053812437E-3</c:v>
                </c:pt>
                <c:pt idx="2869">
                  <c:v>-1.7308829257230475E-3</c:v>
                </c:pt>
                <c:pt idx="2870">
                  <c:v>-1.6483945742991367E-3</c:v>
                </c:pt>
                <c:pt idx="2871">
                  <c:v>-1.3191840867166329E-3</c:v>
                </c:pt>
                <c:pt idx="2872">
                  <c:v>-8.7459774670747197E-4</c:v>
                </c:pt>
                <c:pt idx="2873">
                  <c:v>-4.444094246591775E-4</c:v>
                </c:pt>
                <c:pt idx="2874">
                  <c:v>-2.0435972287192246E-5</c:v>
                </c:pt>
                <c:pt idx="2875">
                  <c:v>4.0152098621513873E-4</c:v>
                </c:pt>
                <c:pt idx="2876">
                  <c:v>8.3009493077486926E-4</c:v>
                </c:pt>
                <c:pt idx="2877">
                  <c:v>1.2730686780826649E-3</c:v>
                </c:pt>
                <c:pt idx="2878">
                  <c:v>1.7390356778769361E-3</c:v>
                </c:pt>
                <c:pt idx="2879">
                  <c:v>2.2403403552014129E-3</c:v>
                </c:pt>
                <c:pt idx="2880">
                  <c:v>2.7696006013931979E-3</c:v>
                </c:pt>
                <c:pt idx="2881">
                  <c:v>3.0600804046842715E-3</c:v>
                </c:pt>
                <c:pt idx="2882">
                  <c:v>2.8093883566308493E-3</c:v>
                </c:pt>
                <c:pt idx="2883">
                  <c:v>2.3215131144783078E-3</c:v>
                </c:pt>
                <c:pt idx="2884">
                  <c:v>1.8761239369890778E-3</c:v>
                </c:pt>
                <c:pt idx="2885">
                  <c:v>1.4626492086365268E-3</c:v>
                </c:pt>
                <c:pt idx="2886">
                  <c:v>1.0676320967789527E-3</c:v>
                </c:pt>
                <c:pt idx="2887">
                  <c:v>6.9379619445458275E-4</c:v>
                </c:pt>
                <c:pt idx="2888">
                  <c:v>3.2967757514681831E-4</c:v>
                </c:pt>
                <c:pt idx="2889">
                  <c:v>-2.8717886810534985E-5</c:v>
                </c:pt>
                <c:pt idx="2890">
                  <c:v>-3.2293130883718249E-4</c:v>
                </c:pt>
                <c:pt idx="2891">
                  <c:v>-4.9523341883691337E-4</c:v>
                </c:pt>
                <c:pt idx="2892">
                  <c:v>-6.0994539382253597E-4</c:v>
                </c:pt>
                <c:pt idx="2893">
                  <c:v>-7.3556381837204228E-4</c:v>
                </c:pt>
                <c:pt idx="2894">
                  <c:v>-8.7182479753624049E-4</c:v>
                </c:pt>
                <c:pt idx="2895">
                  <c:v>-1.0225999208972676E-3</c:v>
                </c:pt>
                <c:pt idx="2896">
                  <c:v>-1.1910458334070859E-3</c:v>
                </c:pt>
                <c:pt idx="2897">
                  <c:v>-1.3765934268289695E-3</c:v>
                </c:pt>
                <c:pt idx="2898">
                  <c:v>-1.5838480673781245E-3</c:v>
                </c:pt>
                <c:pt idx="2899">
                  <c:v>-1.8195973054889218E-3</c:v>
                </c:pt>
                <c:pt idx="2900">
                  <c:v>-2.0782018615222572E-3</c:v>
                </c:pt>
                <c:pt idx="2901">
                  <c:v>-2.1545121460785398E-3</c:v>
                </c:pt>
                <c:pt idx="2902">
                  <c:v>-1.8190575319207429E-3</c:v>
                </c:pt>
                <c:pt idx="2903">
                  <c:v>-1.2915674943932056E-3</c:v>
                </c:pt>
                <c:pt idx="2904">
                  <c:v>-7.8240019853291021E-4</c:v>
                </c:pt>
                <c:pt idx="2905">
                  <c:v>-2.8667352904283524E-4</c:v>
                </c:pt>
                <c:pt idx="2906">
                  <c:v>2.0476501385953096E-4</c:v>
                </c:pt>
                <c:pt idx="2907">
                  <c:v>6.9831985518698414E-4</c:v>
                </c:pt>
                <c:pt idx="2908">
                  <c:v>1.2039077474027234E-3</c:v>
                </c:pt>
                <c:pt idx="2909">
                  <c:v>1.7262675022815511E-3</c:v>
                </c:pt>
                <c:pt idx="2910">
                  <c:v>2.0352681819725969E-3</c:v>
                </c:pt>
                <c:pt idx="2911">
                  <c:v>1.8966684770839362E-3</c:v>
                </c:pt>
                <c:pt idx="2912">
                  <c:v>1.5382715254640034E-3</c:v>
                </c:pt>
                <c:pt idx="2913">
                  <c:v>1.207595567459852E-3</c:v>
                </c:pt>
                <c:pt idx="2914">
                  <c:v>8.9587661788451806E-4</c:v>
                </c:pt>
                <c:pt idx="2915">
                  <c:v>5.983053596012285E-4</c:v>
                </c:pt>
                <c:pt idx="2916">
                  <c:v>3.0971123621705726E-4</c:v>
                </c:pt>
                <c:pt idx="2917">
                  <c:v>2.6059659232500368E-5</c:v>
                </c:pt>
                <c:pt idx="2918">
                  <c:v>-2.5740838769995286E-4</c:v>
                </c:pt>
                <c:pt idx="2919">
                  <c:v>-5.4448145483214176E-4</c:v>
                </c:pt>
                <c:pt idx="2920">
                  <c:v>-8.3943984395655892E-4</c:v>
                </c:pt>
                <c:pt idx="2921">
                  <c:v>-1.0546134646314351E-3</c:v>
                </c:pt>
                <c:pt idx="2922">
                  <c:v>-1.0911569090741771E-3</c:v>
                </c:pt>
                <c:pt idx="2923">
                  <c:v>-1.0500876389175663E-3</c:v>
                </c:pt>
                <c:pt idx="2924">
                  <c:v>-1.0251102456233332E-3</c:v>
                </c:pt>
                <c:pt idx="2925">
                  <c:v>-1.039620841150575E-3</c:v>
                </c:pt>
                <c:pt idx="2926">
                  <c:v>-1.0797361526145967E-3</c:v>
                </c:pt>
                <c:pt idx="2927">
                  <c:v>-1.1176773428828012E-3</c:v>
                </c:pt>
                <c:pt idx="2928">
                  <c:v>-1.160126286001363E-3</c:v>
                </c:pt>
                <c:pt idx="2929">
                  <c:v>-1.2210787909934767E-3</c:v>
                </c:pt>
                <c:pt idx="2930">
                  <c:v>-1.0698467827433699E-3</c:v>
                </c:pt>
                <c:pt idx="2931">
                  <c:v>-4.6350108524198963E-4</c:v>
                </c:pt>
                <c:pt idx="2932">
                  <c:v>3.448487440344259E-4</c:v>
                </c:pt>
                <c:pt idx="2933">
                  <c:v>1.1359824450926058E-3</c:v>
                </c:pt>
                <c:pt idx="2934">
                  <c:v>1.9370667205108219E-3</c:v>
                </c:pt>
                <c:pt idx="2935">
                  <c:v>2.7449493197143019E-3</c:v>
                </c:pt>
                <c:pt idx="2936">
                  <c:v>3.5985547353328271E-3</c:v>
                </c:pt>
                <c:pt idx="2937">
                  <c:v>4.4997747727830058E-3</c:v>
                </c:pt>
                <c:pt idx="2938">
                  <c:v>5.5196397839859098E-3</c:v>
                </c:pt>
                <c:pt idx="2939">
                  <c:v>6.7015998138565819E-3</c:v>
                </c:pt>
                <c:pt idx="2940">
                  <c:v>7.9161891109188146E-3</c:v>
                </c:pt>
                <c:pt idx="2941">
                  <c:v>8.7180008420076442E-3</c:v>
                </c:pt>
                <c:pt idx="2942">
                  <c:v>8.6693408869837844E-3</c:v>
                </c:pt>
                <c:pt idx="2943">
                  <c:v>8.4178792839349637E-3</c:v>
                </c:pt>
                <c:pt idx="2944">
                  <c:v>8.22214780675414E-3</c:v>
                </c:pt>
                <c:pt idx="2945">
                  <c:v>8.1604779293525005E-3</c:v>
                </c:pt>
                <c:pt idx="2946">
                  <c:v>8.3250518403742372E-3</c:v>
                </c:pt>
                <c:pt idx="2947">
                  <c:v>8.5515484833351817E-3</c:v>
                </c:pt>
                <c:pt idx="2948">
                  <c:v>8.8690451282451548E-3</c:v>
                </c:pt>
                <c:pt idx="2949">
                  <c:v>9.3247866771708592E-3</c:v>
                </c:pt>
                <c:pt idx="2950">
                  <c:v>9.6857966083535047E-3</c:v>
                </c:pt>
                <c:pt idx="2951">
                  <c:v>9.5674134040248382E-3</c:v>
                </c:pt>
                <c:pt idx="2952">
                  <c:v>9.3299443217087774E-3</c:v>
                </c:pt>
                <c:pt idx="2953">
                  <c:v>9.3628653348663098E-3</c:v>
                </c:pt>
                <c:pt idx="2954">
                  <c:v>9.5719855312862701E-3</c:v>
                </c:pt>
                <c:pt idx="2955">
                  <c:v>9.9264443568798655E-3</c:v>
                </c:pt>
                <c:pt idx="2956">
                  <c:v>1.0270331159032033E-2</c:v>
                </c:pt>
                <c:pt idx="2957">
                  <c:v>1.0781249845692903E-2</c:v>
                </c:pt>
                <c:pt idx="2958">
                  <c:v>1.1464957806001213E-2</c:v>
                </c:pt>
                <c:pt idx="2959">
                  <c:v>1.2297754166654325E-2</c:v>
                </c:pt>
                <c:pt idx="2960">
                  <c:v>1.341206206366319E-2</c:v>
                </c:pt>
                <c:pt idx="2961">
                  <c:v>1.3825057985987339E-2</c:v>
                </c:pt>
                <c:pt idx="2962">
                  <c:v>1.2624906458116033E-2</c:v>
                </c:pt>
                <c:pt idx="2963">
                  <c:v>1.0741548129698313E-2</c:v>
                </c:pt>
                <c:pt idx="2964">
                  <c:v>9.0440574997828222E-3</c:v>
                </c:pt>
                <c:pt idx="2965">
                  <c:v>7.5009353038361284E-3</c:v>
                </c:pt>
                <c:pt idx="2966">
                  <c:v>6.0477427135866057E-3</c:v>
                </c:pt>
                <c:pt idx="2967">
                  <c:v>4.6587785028252707E-3</c:v>
                </c:pt>
                <c:pt idx="2968">
                  <c:v>3.3500248957822895E-3</c:v>
                </c:pt>
                <c:pt idx="2969">
                  <c:v>2.0746742755966018E-3</c:v>
                </c:pt>
                <c:pt idx="2970">
                  <c:v>8.4030160992571302E-4</c:v>
                </c:pt>
                <c:pt idx="2971">
                  <c:v>-3.9129657554961818E-4</c:v>
                </c:pt>
                <c:pt idx="2972">
                  <c:v>-1.0925699928491346E-3</c:v>
                </c:pt>
                <c:pt idx="2973">
                  <c:v>-7.4136346125391796E-4</c:v>
                </c:pt>
                <c:pt idx="2974">
                  <c:v>1.3314480815091958E-4</c:v>
                </c:pt>
                <c:pt idx="2975">
                  <c:v>1.0099397930186018E-3</c:v>
                </c:pt>
                <c:pt idx="2976">
                  <c:v>1.8964045121880391E-3</c:v>
                </c:pt>
                <c:pt idx="2977">
                  <c:v>2.8133910545397344E-3</c:v>
                </c:pt>
                <c:pt idx="2978">
                  <c:v>3.7770774622196139E-3</c:v>
                </c:pt>
                <c:pt idx="2979">
                  <c:v>4.7929467828890836E-3</c:v>
                </c:pt>
                <c:pt idx="2980">
                  <c:v>5.8911863020116376E-3</c:v>
                </c:pt>
                <c:pt idx="2981">
                  <c:v>6.5362083132273823E-3</c:v>
                </c:pt>
                <c:pt idx="2982">
                  <c:v>6.2047484605815889E-3</c:v>
                </c:pt>
                <c:pt idx="2983">
                  <c:v>5.4235643002675769E-3</c:v>
                </c:pt>
                <c:pt idx="2984">
                  <c:v>4.7202254307778082E-3</c:v>
                </c:pt>
                <c:pt idx="2985">
                  <c:v>4.092711927565466E-3</c:v>
                </c:pt>
                <c:pt idx="2986">
                  <c:v>3.5346454865270087E-3</c:v>
                </c:pt>
                <c:pt idx="2987">
                  <c:v>3.0291322121640614E-3</c:v>
                </c:pt>
                <c:pt idx="2988">
                  <c:v>2.5734913532367122E-3</c:v>
                </c:pt>
                <c:pt idx="2989">
                  <c:v>2.1608173419151058E-3</c:v>
                </c:pt>
                <c:pt idx="2990">
                  <c:v>1.7779269959272751E-3</c:v>
                </c:pt>
                <c:pt idx="2991">
                  <c:v>1.4286367334263935E-3</c:v>
                </c:pt>
                <c:pt idx="2992">
                  <c:v>1.0987533036715652E-3</c:v>
                </c:pt>
                <c:pt idx="2993">
                  <c:v>7.8706906708966829E-4</c:v>
                </c:pt>
                <c:pt idx="2994">
                  <c:v>4.8813221148981682E-4</c:v>
                </c:pt>
                <c:pt idx="2995">
                  <c:v>1.964573551054669E-4</c:v>
                </c:pt>
                <c:pt idx="2996">
                  <c:v>-9.1124790524369913E-5</c:v>
                </c:pt>
                <c:pt idx="2997">
                  <c:v>-3.7975867797007673E-4</c:v>
                </c:pt>
                <c:pt idx="2998">
                  <c:v>-6.7321164724543569E-4</c:v>
                </c:pt>
                <c:pt idx="2999">
                  <c:v>-9.7795228116796698E-4</c:v>
                </c:pt>
                <c:pt idx="3000">
                  <c:v>-1.3008408339495094E-3</c:v>
                </c:pt>
                <c:pt idx="3001">
                  <c:v>-1.4513705490098979E-3</c:v>
                </c:pt>
                <c:pt idx="3002">
                  <c:v>-1.2479868635787621E-3</c:v>
                </c:pt>
                <c:pt idx="3003">
                  <c:v>-8.7491617869761486E-4</c:v>
                </c:pt>
                <c:pt idx="3004">
                  <c:v>-5.1467442560857986E-4</c:v>
                </c:pt>
                <c:pt idx="3005">
                  <c:v>-1.6292182325440907E-4</c:v>
                </c:pt>
                <c:pt idx="3006">
                  <c:v>1.8644906272090965E-4</c:v>
                </c:pt>
                <c:pt idx="3007">
                  <c:v>5.4051694907045623E-4</c:v>
                </c:pt>
                <c:pt idx="3008">
                  <c:v>9.0205661175347485E-4</c:v>
                </c:pt>
                <c:pt idx="3009">
                  <c:v>1.2780668507606497E-3</c:v>
                </c:pt>
                <c:pt idx="3010">
                  <c:v>1.6740292413786537E-3</c:v>
                </c:pt>
                <c:pt idx="3011">
                  <c:v>2.0979182444434219E-3</c:v>
                </c:pt>
                <c:pt idx="3012">
                  <c:v>2.3652579421182926E-3</c:v>
                </c:pt>
                <c:pt idx="3013">
                  <c:v>2.2845946960353782E-3</c:v>
                </c:pt>
                <c:pt idx="3014">
                  <c:v>2.0572649442171277E-3</c:v>
                </c:pt>
                <c:pt idx="3015">
                  <c:v>1.8584714062138414E-3</c:v>
                </c:pt>
                <c:pt idx="3016">
                  <c:v>1.6924574737831963E-3</c:v>
                </c:pt>
                <c:pt idx="3017">
                  <c:v>1.551363958785603E-3</c:v>
                </c:pt>
                <c:pt idx="3018">
                  <c:v>1.4361759440909157E-3</c:v>
                </c:pt>
                <c:pt idx="3019">
                  <c:v>1.3442022497269026E-3</c:v>
                </c:pt>
                <c:pt idx="3020">
                  <c:v>1.2695563344392972E-3</c:v>
                </c:pt>
                <c:pt idx="3021">
                  <c:v>1.2980364012196632E-3</c:v>
                </c:pt>
                <c:pt idx="3022">
                  <c:v>1.5074596028398838E-3</c:v>
                </c:pt>
                <c:pt idx="3023">
                  <c:v>1.824141958993615E-3</c:v>
                </c:pt>
                <c:pt idx="3024">
                  <c:v>2.1676303106858874E-3</c:v>
                </c:pt>
                <c:pt idx="3025">
                  <c:v>2.5508403955524749E-3</c:v>
                </c:pt>
                <c:pt idx="3026">
                  <c:v>2.9737031911716248E-3</c:v>
                </c:pt>
                <c:pt idx="3027">
                  <c:v>3.4397534249941504E-3</c:v>
                </c:pt>
                <c:pt idx="3028">
                  <c:v>3.959966647289182E-3</c:v>
                </c:pt>
                <c:pt idx="3029">
                  <c:v>4.551031588542134E-3</c:v>
                </c:pt>
                <c:pt idx="3030">
                  <c:v>5.2067840725961321E-3</c:v>
                </c:pt>
                <c:pt idx="3031">
                  <c:v>5.9375917630912853E-3</c:v>
                </c:pt>
                <c:pt idx="3032">
                  <c:v>6.3297593115304342E-3</c:v>
                </c:pt>
                <c:pt idx="3033">
                  <c:v>5.9644410742927326E-3</c:v>
                </c:pt>
                <c:pt idx="3034">
                  <c:v>5.2598804102424127E-3</c:v>
                </c:pt>
                <c:pt idx="3035">
                  <c:v>4.653149919091713E-3</c:v>
                </c:pt>
                <c:pt idx="3036">
                  <c:v>4.131001202625109E-3</c:v>
                </c:pt>
                <c:pt idx="3037">
                  <c:v>3.6669323837920727E-3</c:v>
                </c:pt>
                <c:pt idx="3038">
                  <c:v>3.2611529079973637E-3</c:v>
                </c:pt>
                <c:pt idx="3039">
                  <c:v>2.911960054859909E-3</c:v>
                </c:pt>
                <c:pt idx="3040">
                  <c:v>2.6037300465437327E-3</c:v>
                </c:pt>
                <c:pt idx="3041">
                  <c:v>2.3386246511029126E-3</c:v>
                </c:pt>
                <c:pt idx="3042">
                  <c:v>2.3728960626376813E-3</c:v>
                </c:pt>
                <c:pt idx="3043">
                  <c:v>2.9711192340095408E-3</c:v>
                </c:pt>
                <c:pt idx="3044">
                  <c:v>3.8808707690923122E-3</c:v>
                </c:pt>
                <c:pt idx="3045">
                  <c:v>4.867639111752425E-3</c:v>
                </c:pt>
                <c:pt idx="3046">
                  <c:v>5.9335162167579681E-3</c:v>
                </c:pt>
                <c:pt idx="3047">
                  <c:v>7.0834497191947709E-3</c:v>
                </c:pt>
                <c:pt idx="3048">
                  <c:v>8.3329797863343266E-3</c:v>
                </c:pt>
                <c:pt idx="3049">
                  <c:v>9.7303173516490506E-3</c:v>
                </c:pt>
                <c:pt idx="3050">
                  <c:v>1.1284093151776059E-2</c:v>
                </c:pt>
                <c:pt idx="3051">
                  <c:v>1.3007522120238389E-2</c:v>
                </c:pt>
                <c:pt idx="3052">
                  <c:v>1.4330338032680795E-2</c:v>
                </c:pt>
                <c:pt idx="3053">
                  <c:v>1.468069210398484E-2</c:v>
                </c:pt>
                <c:pt idx="3054">
                  <c:v>1.4647339549486783E-2</c:v>
                </c:pt>
                <c:pt idx="3055">
                  <c:v>1.4868758086195259E-2</c:v>
                </c:pt>
                <c:pt idx="3056">
                  <c:v>1.5290101430887916E-2</c:v>
                </c:pt>
                <c:pt idx="3057">
                  <c:v>1.5985337631055984E-2</c:v>
                </c:pt>
                <c:pt idx="3058">
                  <c:v>1.6931909408968469E-2</c:v>
                </c:pt>
                <c:pt idx="3059">
                  <c:v>1.8146986140588735E-2</c:v>
                </c:pt>
                <c:pt idx="3060">
                  <c:v>1.9667277222829238E-2</c:v>
                </c:pt>
                <c:pt idx="3061">
                  <c:v>2.1495789989995306E-2</c:v>
                </c:pt>
                <c:pt idx="3062">
                  <c:v>2.2372254433806391E-2</c:v>
                </c:pt>
                <c:pt idx="3063">
                  <c:v>2.1084583644565853E-2</c:v>
                </c:pt>
                <c:pt idx="3064">
                  <c:v>1.8869575367333538E-2</c:v>
                </c:pt>
                <c:pt idx="3065">
                  <c:v>1.6948131467463264E-2</c:v>
                </c:pt>
                <c:pt idx="3066">
                  <c:v>1.5328639036193012E-2</c:v>
                </c:pt>
                <c:pt idx="3067">
                  <c:v>1.3920920639374865E-2</c:v>
                </c:pt>
                <c:pt idx="3068">
                  <c:v>1.2752671995627895E-2</c:v>
                </c:pt>
                <c:pt idx="3069">
                  <c:v>1.1790775459958059E-2</c:v>
                </c:pt>
                <c:pt idx="3070">
                  <c:v>1.1030627826236199E-2</c:v>
                </c:pt>
                <c:pt idx="3071">
                  <c:v>1.0301602284706364E-2</c:v>
                </c:pt>
                <c:pt idx="3072">
                  <c:v>9.4583567097176902E-3</c:v>
                </c:pt>
                <c:pt idx="3073">
                  <c:v>8.632859984711725E-3</c:v>
                </c:pt>
                <c:pt idx="3074">
                  <c:v>7.9270255538906511E-3</c:v>
                </c:pt>
                <c:pt idx="3075">
                  <c:v>7.359231086169038E-3</c:v>
                </c:pt>
                <c:pt idx="3076">
                  <c:v>6.9083432080012993E-3</c:v>
                </c:pt>
                <c:pt idx="3077">
                  <c:v>6.5901157244157051E-3</c:v>
                </c:pt>
                <c:pt idx="3078">
                  <c:v>6.3510950285924654E-3</c:v>
                </c:pt>
                <c:pt idx="3079">
                  <c:v>6.2167763899668924E-3</c:v>
                </c:pt>
                <c:pt idx="3080">
                  <c:v>6.1940830257224229E-3</c:v>
                </c:pt>
                <c:pt idx="3081">
                  <c:v>6.2662458421545815E-3</c:v>
                </c:pt>
                <c:pt idx="3082">
                  <c:v>6.5183750537492341E-3</c:v>
                </c:pt>
                <c:pt idx="3083">
                  <c:v>7.0145345709603226E-3</c:v>
                </c:pt>
                <c:pt idx="3084">
                  <c:v>7.676427376355867E-3</c:v>
                </c:pt>
                <c:pt idx="3085">
                  <c:v>8.4622302170136131E-3</c:v>
                </c:pt>
                <c:pt idx="3086">
                  <c:v>9.3528677956822327E-3</c:v>
                </c:pt>
                <c:pt idx="3087">
                  <c:v>1.0416869680001196E-2</c:v>
                </c:pt>
                <c:pt idx="3088">
                  <c:v>1.1626684276784375E-2</c:v>
                </c:pt>
                <c:pt idx="3089">
                  <c:v>1.3037609260583413E-2</c:v>
                </c:pt>
                <c:pt idx="3090">
                  <c:v>1.4620036347957019E-2</c:v>
                </c:pt>
                <c:pt idx="3091">
                  <c:v>1.6130060050796525E-2</c:v>
                </c:pt>
                <c:pt idx="3092">
                  <c:v>1.7289086615121206E-2</c:v>
                </c:pt>
                <c:pt idx="3093">
                  <c:v>1.8341847479124481E-2</c:v>
                </c:pt>
                <c:pt idx="3094">
                  <c:v>1.9734049406518045E-2</c:v>
                </c:pt>
                <c:pt idx="3095">
                  <c:v>2.1339172099105585E-2</c:v>
                </c:pt>
                <c:pt idx="3096">
                  <c:v>2.3302583576733302E-2</c:v>
                </c:pt>
                <c:pt idx="3097">
                  <c:v>2.5565634450908141E-2</c:v>
                </c:pt>
                <c:pt idx="3098">
                  <c:v>2.8308091389971309E-2</c:v>
                </c:pt>
                <c:pt idx="3099">
                  <c:v>3.1479395609549994E-2</c:v>
                </c:pt>
                <c:pt idx="3100">
                  <c:v>3.5146505967894523E-2</c:v>
                </c:pt>
                <c:pt idx="3101">
                  <c:v>3.9334798648304255E-2</c:v>
                </c:pt>
                <c:pt idx="3102">
                  <c:v>4.2341906047485153E-2</c:v>
                </c:pt>
                <c:pt idx="3103">
                  <c:v>4.1918504822499848E-2</c:v>
                </c:pt>
                <c:pt idx="3104">
                  <c:v>4.0415307656296466E-2</c:v>
                </c:pt>
                <c:pt idx="3105">
                  <c:v>3.9358047268082466E-2</c:v>
                </c:pt>
                <c:pt idx="3106">
                  <c:v>3.8928636568418461E-2</c:v>
                </c:pt>
                <c:pt idx="3107">
                  <c:v>3.9124207663701831E-2</c:v>
                </c:pt>
                <c:pt idx="3108">
                  <c:v>4.0095146924032682E-2</c:v>
                </c:pt>
                <c:pt idx="3109">
                  <c:v>4.1523813788859283E-2</c:v>
                </c:pt>
                <c:pt idx="3110">
                  <c:v>4.3690091778670156E-2</c:v>
                </c:pt>
                <c:pt idx="3111">
                  <c:v>4.6550865930798518E-2</c:v>
                </c:pt>
                <c:pt idx="3112">
                  <c:v>5.0121780629537052E-2</c:v>
                </c:pt>
                <c:pt idx="3113">
                  <c:v>5.1938019969946334E-2</c:v>
                </c:pt>
                <c:pt idx="3114">
                  <c:v>4.9268305454719427E-2</c:v>
                </c:pt>
                <c:pt idx="3115">
                  <c:v>4.4775183385708545E-2</c:v>
                </c:pt>
                <c:pt idx="3116">
                  <c:v>4.1108419521281692E-2</c:v>
                </c:pt>
                <c:pt idx="3117">
                  <c:v>3.7946036762294716E-2</c:v>
                </c:pt>
                <c:pt idx="3118">
                  <c:v>3.5495681296654751E-2</c:v>
                </c:pt>
                <c:pt idx="3119">
                  <c:v>3.3608920153787303E-2</c:v>
                </c:pt>
                <c:pt idx="3120">
                  <c:v>3.2189102547804542E-2</c:v>
                </c:pt>
                <c:pt idx="3121">
                  <c:v>3.1366498330320826E-2</c:v>
                </c:pt>
                <c:pt idx="3122">
                  <c:v>3.1041729629005612E-2</c:v>
                </c:pt>
                <c:pt idx="3123">
                  <c:v>3.0382707066081864E-2</c:v>
                </c:pt>
                <c:pt idx="3124">
                  <c:v>2.8566546599744565E-2</c:v>
                </c:pt>
                <c:pt idx="3125">
                  <c:v>2.6403029390252335E-2</c:v>
                </c:pt>
                <c:pt idx="3126">
                  <c:v>2.4700025631158268E-2</c:v>
                </c:pt>
                <c:pt idx="3127">
                  <c:v>2.3312455288774812E-2</c:v>
                </c:pt>
                <c:pt idx="3128">
                  <c:v>2.2392060971857187E-2</c:v>
                </c:pt>
                <c:pt idx="3129">
                  <c:v>2.1794659785029261E-2</c:v>
                </c:pt>
                <c:pt idx="3130">
                  <c:v>2.1552316311588032E-2</c:v>
                </c:pt>
                <c:pt idx="3131">
                  <c:v>2.1645878719942731E-2</c:v>
                </c:pt>
                <c:pt idx="3132">
                  <c:v>2.2041463018252296E-2</c:v>
                </c:pt>
                <c:pt idx="3133">
                  <c:v>2.2143961715022937E-2</c:v>
                </c:pt>
                <c:pt idx="3134">
                  <c:v>2.1281102732403342E-2</c:v>
                </c:pt>
                <c:pt idx="3135">
                  <c:v>2.0159609008355246E-2</c:v>
                </c:pt>
                <c:pt idx="3136">
                  <c:v>1.9297100390638054E-2</c:v>
                </c:pt>
                <c:pt idx="3137">
                  <c:v>1.8800561826345392E-2</c:v>
                </c:pt>
                <c:pt idx="3138">
                  <c:v>1.8597042618920548E-2</c:v>
                </c:pt>
                <c:pt idx="3139">
                  <c:v>1.8672487208359595E-2</c:v>
                </c:pt>
                <c:pt idx="3140">
                  <c:v>1.9072693259152451E-2</c:v>
                </c:pt>
                <c:pt idx="3141">
                  <c:v>1.9776892143638983E-2</c:v>
                </c:pt>
                <c:pt idx="3142">
                  <c:v>2.0047986569863844E-2</c:v>
                </c:pt>
                <c:pt idx="3143">
                  <c:v>1.9168317463762862E-2</c:v>
                </c:pt>
                <c:pt idx="3144">
                  <c:v>1.7889716439421402E-2</c:v>
                </c:pt>
                <c:pt idx="3145">
                  <c:v>1.6844413507875682E-2</c:v>
                </c:pt>
                <c:pt idx="3146">
                  <c:v>1.6074073101504837E-2</c:v>
                </c:pt>
                <c:pt idx="3147">
                  <c:v>1.5602222214528111E-2</c:v>
                </c:pt>
                <c:pt idx="3148">
                  <c:v>1.5377243308929743E-2</c:v>
                </c:pt>
                <c:pt idx="3149">
                  <c:v>1.5343722410850141E-2</c:v>
                </c:pt>
                <c:pt idx="3150">
                  <c:v>1.559080559306885E-2</c:v>
                </c:pt>
                <c:pt idx="3151">
                  <c:v>1.6067030612990287E-2</c:v>
                </c:pt>
                <c:pt idx="3152">
                  <c:v>1.6785469981350991E-2</c:v>
                </c:pt>
                <c:pt idx="3153">
                  <c:v>1.7047736452541651E-2</c:v>
                </c:pt>
                <c:pt idx="3154">
                  <c:v>1.6031733301065165E-2</c:v>
                </c:pt>
                <c:pt idx="3155">
                  <c:v>1.4543140876155949E-2</c:v>
                </c:pt>
                <c:pt idx="3156">
                  <c:v>1.324320348400778E-2</c:v>
                </c:pt>
                <c:pt idx="3157">
                  <c:v>1.2197949039469977E-2</c:v>
                </c:pt>
                <c:pt idx="3158">
                  <c:v>1.1340708766286419E-2</c:v>
                </c:pt>
                <c:pt idx="3159">
                  <c:v>1.068114046774493E-2</c:v>
                </c:pt>
                <c:pt idx="3160">
                  <c:v>1.0172853534248337E-2</c:v>
                </c:pt>
                <c:pt idx="3161">
                  <c:v>9.8599148995085917E-3</c:v>
                </c:pt>
                <c:pt idx="3162">
                  <c:v>9.4651254686222326E-3</c:v>
                </c:pt>
                <c:pt idx="3163">
                  <c:v>8.8001819960290932E-3</c:v>
                </c:pt>
                <c:pt idx="3164">
                  <c:v>8.0737406392197009E-3</c:v>
                </c:pt>
                <c:pt idx="3165">
                  <c:v>7.4898111582238462E-3</c:v>
                </c:pt>
                <c:pt idx="3166">
                  <c:v>7.0362739079526618E-3</c:v>
                </c:pt>
                <c:pt idx="3167">
                  <c:v>6.6762564591603835E-3</c:v>
                </c:pt>
                <c:pt idx="3168">
                  <c:v>6.4333274044844416E-3</c:v>
                </c:pt>
                <c:pt idx="3169">
                  <c:v>6.2876398535108317E-3</c:v>
                </c:pt>
                <c:pt idx="3170">
                  <c:v>6.2418717808877134E-3</c:v>
                </c:pt>
                <c:pt idx="3171">
                  <c:v>6.2813068353696514E-3</c:v>
                </c:pt>
                <c:pt idx="3172">
                  <c:v>6.4661998827033355E-3</c:v>
                </c:pt>
                <c:pt idx="3173">
                  <c:v>6.5807094649385136E-3</c:v>
                </c:pt>
                <c:pt idx="3174">
                  <c:v>6.5438429817789067E-3</c:v>
                </c:pt>
                <c:pt idx="3175">
                  <c:v>6.4793954736293482E-3</c:v>
                </c:pt>
                <c:pt idx="3176">
                  <c:v>6.5072017226653449E-3</c:v>
                </c:pt>
                <c:pt idx="3177">
                  <c:v>6.6423653239125104E-3</c:v>
                </c:pt>
                <c:pt idx="3178">
                  <c:v>6.8627178568693784E-3</c:v>
                </c:pt>
                <c:pt idx="3179">
                  <c:v>7.2282803642032233E-3</c:v>
                </c:pt>
                <c:pt idx="3180">
                  <c:v>7.6558683276667797E-3</c:v>
                </c:pt>
                <c:pt idx="3181">
                  <c:v>8.2618069086388777E-3</c:v>
                </c:pt>
                <c:pt idx="3182">
                  <c:v>8.9693629092210264E-3</c:v>
                </c:pt>
                <c:pt idx="3183">
                  <c:v>9.1394687741025785E-3</c:v>
                </c:pt>
                <c:pt idx="3184">
                  <c:v>8.0718429929889923E-3</c:v>
                </c:pt>
                <c:pt idx="3185">
                  <c:v>6.4835006440362554E-3</c:v>
                </c:pt>
                <c:pt idx="3186">
                  <c:v>4.989157222262874E-3</c:v>
                </c:pt>
                <c:pt idx="3187">
                  <c:v>3.5753510856776798E-3</c:v>
                </c:pt>
                <c:pt idx="3188">
                  <c:v>2.2313537055674354E-3</c:v>
                </c:pt>
                <c:pt idx="3189">
                  <c:v>9.1777332732843344E-4</c:v>
                </c:pt>
                <c:pt idx="3190">
                  <c:v>-3.7912461972571741E-4</c:v>
                </c:pt>
                <c:pt idx="3191">
                  <c:v>-1.68327178194556E-3</c:v>
                </c:pt>
                <c:pt idx="3192">
                  <c:v>-3.0165194435557647E-3</c:v>
                </c:pt>
                <c:pt idx="3193">
                  <c:v>-3.9926238812371577E-3</c:v>
                </c:pt>
                <c:pt idx="3194">
                  <c:v>-4.2340103260914133E-3</c:v>
                </c:pt>
                <c:pt idx="3195">
                  <c:v>-4.1426701702555859E-3</c:v>
                </c:pt>
                <c:pt idx="3196">
                  <c:v>-4.1109103583873386E-3</c:v>
                </c:pt>
                <c:pt idx="3197">
                  <c:v>-4.1432670910085808E-3</c:v>
                </c:pt>
                <c:pt idx="3198">
                  <c:v>-4.2534135403434932E-3</c:v>
                </c:pt>
                <c:pt idx="3199">
                  <c:v>-4.4173693493980365E-3</c:v>
                </c:pt>
                <c:pt idx="3200">
                  <c:v>-4.6539526354281635E-3</c:v>
                </c:pt>
                <c:pt idx="3201">
                  <c:v>-4.9761775004566328E-3</c:v>
                </c:pt>
                <c:pt idx="3202">
                  <c:v>-5.3638106820131769E-3</c:v>
                </c:pt>
                <c:pt idx="3203">
                  <c:v>-5.5635027970449818E-3</c:v>
                </c:pt>
                <c:pt idx="3204">
                  <c:v>-5.3023855843051569E-3</c:v>
                </c:pt>
                <c:pt idx="3205">
                  <c:v>-4.8435562016398764E-3</c:v>
                </c:pt>
                <c:pt idx="3206">
                  <c:v>-4.4677587606753296E-3</c:v>
                </c:pt>
                <c:pt idx="3207">
                  <c:v>-4.1521239602728983E-3</c:v>
                </c:pt>
                <c:pt idx="3208">
                  <c:v>-3.8943438495729816E-3</c:v>
                </c:pt>
                <c:pt idx="3209">
                  <c:v>-3.7082422483476871E-3</c:v>
                </c:pt>
                <c:pt idx="3210">
                  <c:v>-3.5772568796294995E-3</c:v>
                </c:pt>
                <c:pt idx="3211">
                  <c:v>-3.5085137305701257E-3</c:v>
                </c:pt>
                <c:pt idx="3212">
                  <c:v>-3.3562976602771878E-3</c:v>
                </c:pt>
                <c:pt idx="3213">
                  <c:v>-2.9798360340840767E-3</c:v>
                </c:pt>
                <c:pt idx="3214">
                  <c:v>-2.5186176509030991E-3</c:v>
                </c:pt>
                <c:pt idx="3215">
                  <c:v>-2.0980100835304737E-3</c:v>
                </c:pt>
                <c:pt idx="3216">
                  <c:v>-1.7101089527697508E-3</c:v>
                </c:pt>
                <c:pt idx="3217">
                  <c:v>-1.3505397717655944E-3</c:v>
                </c:pt>
                <c:pt idx="3218">
                  <c:v>-1.0124905885963394E-3</c:v>
                </c:pt>
                <c:pt idx="3219">
                  <c:v>-6.9073910864202127E-4</c:v>
                </c:pt>
                <c:pt idx="3220">
                  <c:v>-3.7919631668046347E-4</c:v>
                </c:pt>
                <c:pt idx="3221">
                  <c:v>-7.4721071508360517E-5</c:v>
                </c:pt>
                <c:pt idx="3222">
                  <c:v>2.2828568002434144E-4</c:v>
                </c:pt>
                <c:pt idx="3223">
                  <c:v>5.3457985189594407E-4</c:v>
                </c:pt>
                <c:pt idx="3224">
                  <c:v>8.4903714567941034E-4</c:v>
                </c:pt>
                <c:pt idx="3225">
                  <c:v>1.178705977992538E-3</c:v>
                </c:pt>
                <c:pt idx="3226">
                  <c:v>1.525423726957827E-3</c:v>
                </c:pt>
                <c:pt idx="3227">
                  <c:v>1.8977590681311578E-3</c:v>
                </c:pt>
                <c:pt idx="3228">
                  <c:v>2.3009480496681139E-3</c:v>
                </c:pt>
                <c:pt idx="3229">
                  <c:v>2.7416214439750144E-3</c:v>
                </c:pt>
                <c:pt idx="3230">
                  <c:v>3.2212921099446894E-3</c:v>
                </c:pt>
                <c:pt idx="3231">
                  <c:v>3.7646738583191628E-3</c:v>
                </c:pt>
                <c:pt idx="3232">
                  <c:v>4.2304691445498119E-3</c:v>
                </c:pt>
                <c:pt idx="3233">
                  <c:v>4.4835812828859668E-3</c:v>
                </c:pt>
                <c:pt idx="3234">
                  <c:v>4.6748568533116945E-3</c:v>
                </c:pt>
                <c:pt idx="3235">
                  <c:v>4.9370967456490141E-3</c:v>
                </c:pt>
                <c:pt idx="3236">
                  <c:v>5.2778164396104707E-3</c:v>
                </c:pt>
                <c:pt idx="3237">
                  <c:v>5.6879955687019123E-3</c:v>
                </c:pt>
                <c:pt idx="3238">
                  <c:v>6.2084239073728429E-3</c:v>
                </c:pt>
                <c:pt idx="3239">
                  <c:v>6.8144945743146652E-3</c:v>
                </c:pt>
                <c:pt idx="3240">
                  <c:v>7.5174479507520995E-3</c:v>
                </c:pt>
                <c:pt idx="3241">
                  <c:v>8.3691520116240189E-3</c:v>
                </c:pt>
                <c:pt idx="3242">
                  <c:v>9.3567653329185724E-3</c:v>
                </c:pt>
                <c:pt idx="3243">
                  <c:v>9.7846284503120499E-3</c:v>
                </c:pt>
                <c:pt idx="3244">
                  <c:v>9.017853628070371E-3</c:v>
                </c:pt>
                <c:pt idx="3245">
                  <c:v>7.7050376738481471E-3</c:v>
                </c:pt>
                <c:pt idx="3246">
                  <c:v>6.5240805736256268E-3</c:v>
                </c:pt>
                <c:pt idx="3247">
                  <c:v>5.4492603323543932E-3</c:v>
                </c:pt>
                <c:pt idx="3248">
                  <c:v>4.4495462943754741E-3</c:v>
                </c:pt>
                <c:pt idx="3249">
                  <c:v>3.5342265203558718E-3</c:v>
                </c:pt>
                <c:pt idx="3250">
                  <c:v>2.6750946145094349E-3</c:v>
                </c:pt>
                <c:pt idx="3251">
                  <c:v>1.8507479905778268E-3</c:v>
                </c:pt>
                <c:pt idx="3252">
                  <c:v>1.05908382251013E-3</c:v>
                </c:pt>
                <c:pt idx="3253">
                  <c:v>2.8518604702932682E-4</c:v>
                </c:pt>
                <c:pt idx="3254">
                  <c:v>-3.4954203132026148E-4</c:v>
                </c:pt>
                <c:pt idx="3255">
                  <c:v>-7.1581330140746077E-4</c:v>
                </c:pt>
                <c:pt idx="3256">
                  <c:v>-9.5941381310714433E-4</c:v>
                </c:pt>
                <c:pt idx="3257">
                  <c:v>-1.2174137187678643E-3</c:v>
                </c:pt>
                <c:pt idx="3258">
                  <c:v>-1.494987830064946E-3</c:v>
                </c:pt>
                <c:pt idx="3259">
                  <c:v>-1.7937446055795729E-3</c:v>
                </c:pt>
                <c:pt idx="3260">
                  <c:v>-2.118922140132597E-3</c:v>
                </c:pt>
                <c:pt idx="3261">
                  <c:v>-2.4845522390851359E-3</c:v>
                </c:pt>
                <c:pt idx="3262">
                  <c:v>-2.8902759449640843E-3</c:v>
                </c:pt>
                <c:pt idx="3263">
                  <c:v>-3.0668929530065568E-3</c:v>
                </c:pt>
                <c:pt idx="3264">
                  <c:v>-2.7431801066920268E-3</c:v>
                </c:pt>
                <c:pt idx="3265">
                  <c:v>-2.2060807050146643E-3</c:v>
                </c:pt>
                <c:pt idx="3266">
                  <c:v>-1.6908441060976248E-3</c:v>
                </c:pt>
                <c:pt idx="3267">
                  <c:v>-1.2033502922055644E-3</c:v>
                </c:pt>
                <c:pt idx="3268">
                  <c:v>-7.3853161272875419E-4</c:v>
                </c:pt>
                <c:pt idx="3269">
                  <c:v>-2.8269118260899765E-4</c:v>
                </c:pt>
                <c:pt idx="3270">
                  <c:v>1.6832188323031883E-4</c:v>
                </c:pt>
                <c:pt idx="3271">
                  <c:v>6.2209474076121843E-4</c:v>
                </c:pt>
                <c:pt idx="3272">
                  <c:v>1.0860435312628396E-3</c:v>
                </c:pt>
                <c:pt idx="3273">
                  <c:v>1.5685654858712109E-3</c:v>
                </c:pt>
                <c:pt idx="3274">
                  <c:v>2.0738126108664845E-3</c:v>
                </c:pt>
                <c:pt idx="3275">
                  <c:v>2.6094599319412435E-3</c:v>
                </c:pt>
                <c:pt idx="3276">
                  <c:v>3.1912647806081667E-3</c:v>
                </c:pt>
                <c:pt idx="3277">
                  <c:v>3.8233821401055749E-3</c:v>
                </c:pt>
                <c:pt idx="3278">
                  <c:v>4.5153249872886591E-3</c:v>
                </c:pt>
                <c:pt idx="3279">
                  <c:v>5.2814034048113533E-3</c:v>
                </c:pt>
                <c:pt idx="3280">
                  <c:v>6.1294159282786692E-3</c:v>
                </c:pt>
                <c:pt idx="3281">
                  <c:v>7.0811932059835136E-3</c:v>
                </c:pt>
                <c:pt idx="3282">
                  <c:v>8.1497722285074747E-3</c:v>
                </c:pt>
                <c:pt idx="3283">
                  <c:v>8.8988653786840084E-3</c:v>
                </c:pt>
                <c:pt idx="3284">
                  <c:v>8.9189221852809756E-3</c:v>
                </c:pt>
                <c:pt idx="3285">
                  <c:v>8.6199861399498343E-3</c:v>
                </c:pt>
                <c:pt idx="3286">
                  <c:v>8.4673980560039976E-3</c:v>
                </c:pt>
                <c:pt idx="3287">
                  <c:v>8.4280069347096916E-3</c:v>
                </c:pt>
                <c:pt idx="3288">
                  <c:v>8.5516770916645186E-3</c:v>
                </c:pt>
                <c:pt idx="3289">
                  <c:v>8.7991513315977821E-3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1.8708404480414002E-2</c:v>
                </c:pt>
                <c:pt idx="206">
                  <c:v>1.4228884344218228E-2</c:v>
                </c:pt>
                <c:pt idx="207">
                  <c:v>2.9499813336462895E-2</c:v>
                </c:pt>
                <c:pt idx="208">
                  <c:v>2.9499813336462895E-2</c:v>
                </c:pt>
                <c:pt idx="209">
                  <c:v>1.2859967708536903E-2</c:v>
                </c:pt>
                <c:pt idx="210">
                  <c:v>1.0945411621768082E-2</c:v>
                </c:pt>
                <c:pt idx="211">
                  <c:v>9.5310247099463924E-3</c:v>
                </c:pt>
                <c:pt idx="212">
                  <c:v>9.6347358004966327E-3</c:v>
                </c:pt>
                <c:pt idx="213">
                  <c:v>9.259165529805909E-3</c:v>
                </c:pt>
                <c:pt idx="214">
                  <c:v>9.2264277690405627E-3</c:v>
                </c:pt>
                <c:pt idx="215">
                  <c:v>7.3879834955732967E-3</c:v>
                </c:pt>
                <c:pt idx="216">
                  <c:v>5.5780313086976644E-3</c:v>
                </c:pt>
                <c:pt idx="217">
                  <c:v>4.1762722686409176E-3</c:v>
                </c:pt>
                <c:pt idx="218">
                  <c:v>2.7683480012618638E-3</c:v>
                </c:pt>
                <c:pt idx="219">
                  <c:v>1.2755401651597007E-3</c:v>
                </c:pt>
                <c:pt idx="220">
                  <c:v>2.4084409233809907E-4</c:v>
                </c:pt>
                <c:pt idx="221">
                  <c:v>-6.2813651267591632E-4</c:v>
                </c:pt>
                <c:pt idx="222">
                  <c:v>-1.4586157062380985E-3</c:v>
                </c:pt>
                <c:pt idx="223">
                  <c:v>-2.6483979139456468E-3</c:v>
                </c:pt>
                <c:pt idx="224">
                  <c:v>-4.1718094417038595E-2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-2.0441854767515484E-2</c:v>
                </c:pt>
                <c:pt idx="232">
                  <c:v>-9.5810666145709159E-3</c:v>
                </c:pt>
                <c:pt idx="233">
                  <c:v>-6.0623403177852758E-3</c:v>
                </c:pt>
                <c:pt idx="234">
                  <c:v>-4.6018730960642237E-3</c:v>
                </c:pt>
                <c:pt idx="235">
                  <c:v>-4.3759598154459985E-3</c:v>
                </c:pt>
                <c:pt idx="236">
                  <c:v>-3.0699929274683739E-3</c:v>
                </c:pt>
                <c:pt idx="237">
                  <c:v>-1.7022456480380577E-3</c:v>
                </c:pt>
                <c:pt idx="238">
                  <c:v>4.4662020555412776E-4</c:v>
                </c:pt>
                <c:pt idx="239">
                  <c:v>2.2925401647786621E-3</c:v>
                </c:pt>
                <c:pt idx="240">
                  <c:v>3.6080693879139668E-3</c:v>
                </c:pt>
                <c:pt idx="241">
                  <c:v>5.1823941945464283E-3</c:v>
                </c:pt>
                <c:pt idx="242">
                  <c:v>6.7769699984222892E-3</c:v>
                </c:pt>
                <c:pt idx="243">
                  <c:v>8.0324761510556387E-3</c:v>
                </c:pt>
                <c:pt idx="244">
                  <c:v>1.0048855385352584E-2</c:v>
                </c:pt>
                <c:pt idx="245">
                  <c:v>1.3867527152385513E-2</c:v>
                </c:pt>
                <c:pt idx="246">
                  <c:v>3.7155067796649337E-2</c:v>
                </c:pt>
                <c:pt idx="247">
                  <c:v>0</c:v>
                </c:pt>
                <c:pt idx="248">
                  <c:v>4.940923023288285E-2</c:v>
                </c:pt>
                <c:pt idx="249">
                  <c:v>2.5061326933653993E-2</c:v>
                </c:pt>
                <c:pt idx="250">
                  <c:v>1.7210941427114348E-2</c:v>
                </c:pt>
                <c:pt idx="251">
                  <c:v>1.349093676383656E-2</c:v>
                </c:pt>
                <c:pt idx="252">
                  <c:v>1.1430494880474852E-2</c:v>
                </c:pt>
                <c:pt idx="253">
                  <c:v>7.6101872094282682E-3</c:v>
                </c:pt>
                <c:pt idx="254">
                  <c:v>8.9778890785901459E-3</c:v>
                </c:pt>
                <c:pt idx="255">
                  <c:v>1.8951744925226593E-2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3.9615376666760654E-2</c:v>
                </c:pt>
                <c:pt idx="273">
                  <c:v>2.1869430733021278E-2</c:v>
                </c:pt>
                <c:pt idx="274">
                  <c:v>1.6101614522709261E-2</c:v>
                </c:pt>
                <c:pt idx="275">
                  <c:v>8.8982491434812395E-3</c:v>
                </c:pt>
                <c:pt idx="276">
                  <c:v>7.1728361697751056E-3</c:v>
                </c:pt>
                <c:pt idx="277">
                  <c:v>6.7410139353468708E-3</c:v>
                </c:pt>
                <c:pt idx="278">
                  <c:v>6.4889278332761757E-3</c:v>
                </c:pt>
                <c:pt idx="279">
                  <c:v>6.308468451910145E-3</c:v>
                </c:pt>
                <c:pt idx="280">
                  <c:v>6.5791229886114876E-3</c:v>
                </c:pt>
                <c:pt idx="281">
                  <c:v>7.0615509011178633E-3</c:v>
                </c:pt>
                <c:pt idx="282">
                  <c:v>7.7931226439131021E-3</c:v>
                </c:pt>
                <c:pt idx="283">
                  <c:v>8.9030358806665919E-3</c:v>
                </c:pt>
                <c:pt idx="284">
                  <c:v>9.5671969173557608E-3</c:v>
                </c:pt>
                <c:pt idx="285">
                  <c:v>1.0176133697289405E-2</c:v>
                </c:pt>
                <c:pt idx="286">
                  <c:v>1.0458633067768373E-2</c:v>
                </c:pt>
                <c:pt idx="287">
                  <c:v>1.1473972563112408E-2</c:v>
                </c:pt>
                <c:pt idx="288">
                  <c:v>1.24529549048778E-2</c:v>
                </c:pt>
                <c:pt idx="289">
                  <c:v>1.1550987611891782E-2</c:v>
                </c:pt>
                <c:pt idx="290">
                  <c:v>9.8351177541792945E-3</c:v>
                </c:pt>
                <c:pt idx="291">
                  <c:v>7.7564448258330178E-3</c:v>
                </c:pt>
                <c:pt idx="292">
                  <c:v>7.2369128696945671E-3</c:v>
                </c:pt>
                <c:pt idx="293">
                  <c:v>7.1021360520547774E-3</c:v>
                </c:pt>
                <c:pt idx="294">
                  <c:v>7.2623826390734768E-3</c:v>
                </c:pt>
                <c:pt idx="295">
                  <c:v>7.3586553445066372E-3</c:v>
                </c:pt>
                <c:pt idx="296">
                  <c:v>7.2809557533950152E-3</c:v>
                </c:pt>
                <c:pt idx="297">
                  <c:v>7.1201415704274136E-3</c:v>
                </c:pt>
                <c:pt idx="298">
                  <c:v>7.2975953713464593E-3</c:v>
                </c:pt>
                <c:pt idx="299">
                  <c:v>7.8947727439868266E-3</c:v>
                </c:pt>
                <c:pt idx="300">
                  <c:v>8.6983131041927213E-3</c:v>
                </c:pt>
                <c:pt idx="301">
                  <c:v>9.2979652283086793E-3</c:v>
                </c:pt>
                <c:pt idx="302">
                  <c:v>9.4444191411740264E-3</c:v>
                </c:pt>
                <c:pt idx="303">
                  <c:v>9.8319011850500591E-3</c:v>
                </c:pt>
                <c:pt idx="304">
                  <c:v>9.272337167530292E-3</c:v>
                </c:pt>
                <c:pt idx="305">
                  <c:v>8.9013380522696833E-3</c:v>
                </c:pt>
                <c:pt idx="306">
                  <c:v>8.8588820933282464E-3</c:v>
                </c:pt>
                <c:pt idx="307">
                  <c:v>9.0737658533659952E-3</c:v>
                </c:pt>
                <c:pt idx="308">
                  <c:v>9.2023243512299874E-3</c:v>
                </c:pt>
                <c:pt idx="309">
                  <c:v>9.1675195833125188E-3</c:v>
                </c:pt>
                <c:pt idx="310">
                  <c:v>9.4038682142672976E-3</c:v>
                </c:pt>
                <c:pt idx="311">
                  <c:v>9.8673352560929121E-3</c:v>
                </c:pt>
                <c:pt idx="312">
                  <c:v>1.0491716402816561E-2</c:v>
                </c:pt>
                <c:pt idx="313">
                  <c:v>1.1321651373729978E-2</c:v>
                </c:pt>
                <c:pt idx="314">
                  <c:v>1.2346439704504169E-2</c:v>
                </c:pt>
                <c:pt idx="315">
                  <c:v>1.3006344319265853E-2</c:v>
                </c:pt>
                <c:pt idx="316">
                  <c:v>1.2485608998403555E-2</c:v>
                </c:pt>
                <c:pt idx="317">
                  <c:v>1.1539410441469066E-2</c:v>
                </c:pt>
                <c:pt idx="318">
                  <c:v>1.0598709296069337E-2</c:v>
                </c:pt>
                <c:pt idx="319">
                  <c:v>9.7702150328399674E-3</c:v>
                </c:pt>
                <c:pt idx="320">
                  <c:v>9.2649495128994501E-3</c:v>
                </c:pt>
                <c:pt idx="321">
                  <c:v>8.8916682098288055E-3</c:v>
                </c:pt>
                <c:pt idx="322">
                  <c:v>8.8935463675054015E-3</c:v>
                </c:pt>
                <c:pt idx="323">
                  <c:v>8.8659545525499543E-3</c:v>
                </c:pt>
                <c:pt idx="324">
                  <c:v>8.9897293862834602E-3</c:v>
                </c:pt>
                <c:pt idx="325">
                  <c:v>9.1155429148729247E-3</c:v>
                </c:pt>
                <c:pt idx="326">
                  <c:v>9.3342296019945006E-3</c:v>
                </c:pt>
                <c:pt idx="327">
                  <c:v>9.7251791985989138E-3</c:v>
                </c:pt>
                <c:pt idx="328">
                  <c:v>1.0327700021023636E-2</c:v>
                </c:pt>
                <c:pt idx="329">
                  <c:v>1.1060945188534234E-2</c:v>
                </c:pt>
                <c:pt idx="330">
                  <c:v>1.2075653476940491E-2</c:v>
                </c:pt>
                <c:pt idx="331">
                  <c:v>1.3188920575798936E-2</c:v>
                </c:pt>
                <c:pt idx="332">
                  <c:v>1.4517787616247411E-2</c:v>
                </c:pt>
                <c:pt idx="333">
                  <c:v>1.6118699660679345E-2</c:v>
                </c:pt>
                <c:pt idx="334">
                  <c:v>1.7604140772102792E-2</c:v>
                </c:pt>
                <c:pt idx="335">
                  <c:v>1.8504068103306473E-2</c:v>
                </c:pt>
                <c:pt idx="336">
                  <c:v>1.8536725633756912E-2</c:v>
                </c:pt>
                <c:pt idx="337">
                  <c:v>1.8223902133142008E-2</c:v>
                </c:pt>
                <c:pt idx="338">
                  <c:v>1.8189009882811157E-2</c:v>
                </c:pt>
                <c:pt idx="339">
                  <c:v>1.8784736235532201E-2</c:v>
                </c:pt>
                <c:pt idx="340">
                  <c:v>1.9968996562598977E-2</c:v>
                </c:pt>
                <c:pt idx="341">
                  <c:v>2.1918723809080807E-2</c:v>
                </c:pt>
                <c:pt idx="342">
                  <c:v>2.41193420083042E-2</c:v>
                </c:pt>
                <c:pt idx="343">
                  <c:v>2.7059066131193715E-2</c:v>
                </c:pt>
                <c:pt idx="344">
                  <c:v>2.8841825646096265E-2</c:v>
                </c:pt>
                <c:pt idx="345">
                  <c:v>2.7025049390521552E-2</c:v>
                </c:pt>
                <c:pt idx="346">
                  <c:v>2.3133551875757177E-2</c:v>
                </c:pt>
                <c:pt idx="347">
                  <c:v>1.9551460933196263E-2</c:v>
                </c:pt>
                <c:pt idx="348">
                  <c:v>1.6737588011764736E-2</c:v>
                </c:pt>
                <c:pt idx="349">
                  <c:v>1.438171526823465E-2</c:v>
                </c:pt>
                <c:pt idx="350">
                  <c:v>1.2135694801177516E-2</c:v>
                </c:pt>
                <c:pt idx="351">
                  <c:v>1.0072559455908505E-2</c:v>
                </c:pt>
                <c:pt idx="352">
                  <c:v>8.0443746974555638E-3</c:v>
                </c:pt>
                <c:pt idx="353">
                  <c:v>6.1632471435086053E-3</c:v>
                </c:pt>
                <c:pt idx="354">
                  <c:v>4.4708314429244243E-3</c:v>
                </c:pt>
                <c:pt idx="355">
                  <c:v>2.7867999385457207E-3</c:v>
                </c:pt>
                <c:pt idx="356">
                  <c:v>7.700352396759802E-4</c:v>
                </c:pt>
                <c:pt idx="357">
                  <c:v>-1.5193815091563857E-3</c:v>
                </c:pt>
                <c:pt idx="358">
                  <c:v>-3.7123447153493325E-3</c:v>
                </c:pt>
                <c:pt idx="359">
                  <c:v>-5.8750796873970916E-3</c:v>
                </c:pt>
                <c:pt idx="360">
                  <c:v>-7.9195433269028826E-3</c:v>
                </c:pt>
                <c:pt idx="361">
                  <c:v>-9.9346971253414761E-3</c:v>
                </c:pt>
                <c:pt idx="362">
                  <c:v>-1.1875796152043497E-2</c:v>
                </c:pt>
                <c:pt idx="363">
                  <c:v>-1.4075147483685903E-2</c:v>
                </c:pt>
                <c:pt idx="364">
                  <c:v>-1.6940188687387777E-2</c:v>
                </c:pt>
                <c:pt idx="365">
                  <c:v>-1.8912652195075805E-2</c:v>
                </c:pt>
                <c:pt idx="366">
                  <c:v>-1.9070146410742703E-2</c:v>
                </c:pt>
                <c:pt idx="367">
                  <c:v>-1.9535711621207069E-2</c:v>
                </c:pt>
                <c:pt idx="368">
                  <c:v>-2.0065019344741208E-2</c:v>
                </c:pt>
                <c:pt idx="369">
                  <c:v>-2.0878356306270784E-2</c:v>
                </c:pt>
                <c:pt idx="370">
                  <c:v>-2.2200026339169007E-2</c:v>
                </c:pt>
                <c:pt idx="371">
                  <c:v>-2.3363521881311376E-2</c:v>
                </c:pt>
                <c:pt idx="372">
                  <c:v>-2.492976170262241E-2</c:v>
                </c:pt>
                <c:pt idx="373">
                  <c:v>-2.6801957829465772E-2</c:v>
                </c:pt>
                <c:pt idx="374">
                  <c:v>-2.7823260220295184E-2</c:v>
                </c:pt>
                <c:pt idx="375">
                  <c:v>-2.6561757586725101E-2</c:v>
                </c:pt>
                <c:pt idx="376">
                  <c:v>-2.4341815105458058E-2</c:v>
                </c:pt>
                <c:pt idx="377">
                  <c:v>-2.2127484285360675E-2</c:v>
                </c:pt>
                <c:pt idx="378">
                  <c:v>-2.0532860888584852E-2</c:v>
                </c:pt>
                <c:pt idx="379">
                  <c:v>-1.9439697441433076E-2</c:v>
                </c:pt>
                <c:pt idx="380">
                  <c:v>-1.8244929056290066E-2</c:v>
                </c:pt>
                <c:pt idx="381">
                  <c:v>-1.775513622195421E-2</c:v>
                </c:pt>
                <c:pt idx="382">
                  <c:v>-1.8901605369904362E-2</c:v>
                </c:pt>
                <c:pt idx="383">
                  <c:v>-1.9239836118259492E-2</c:v>
                </c:pt>
                <c:pt idx="384">
                  <c:v>-1.9632315480684819E-2</c:v>
                </c:pt>
                <c:pt idx="385">
                  <c:v>-1.9559372745511418E-2</c:v>
                </c:pt>
                <c:pt idx="386">
                  <c:v>-1.872077163435493E-2</c:v>
                </c:pt>
                <c:pt idx="387">
                  <c:v>-1.7575689287169231E-2</c:v>
                </c:pt>
                <c:pt idx="388">
                  <c:v>-1.6460847363832243E-2</c:v>
                </c:pt>
                <c:pt idx="389">
                  <c:v>-1.5251490974729425E-2</c:v>
                </c:pt>
                <c:pt idx="390">
                  <c:v>-1.4427702852516076E-2</c:v>
                </c:pt>
                <c:pt idx="391">
                  <c:v>-1.3850255398148275E-2</c:v>
                </c:pt>
                <c:pt idx="392">
                  <c:v>-1.3744810211057123E-2</c:v>
                </c:pt>
                <c:pt idx="393">
                  <c:v>-1.3999854094199954E-2</c:v>
                </c:pt>
                <c:pt idx="394">
                  <c:v>-1.4020802668227691E-2</c:v>
                </c:pt>
                <c:pt idx="395">
                  <c:v>-1.3358326216242297E-2</c:v>
                </c:pt>
                <c:pt idx="396">
                  <c:v>-1.2041853547380238E-2</c:v>
                </c:pt>
                <c:pt idx="397">
                  <c:v>-1.1077521780181357E-2</c:v>
                </c:pt>
                <c:pt idx="398">
                  <c:v>-1.0003742681906371E-2</c:v>
                </c:pt>
                <c:pt idx="399">
                  <c:v>-9.0363663665690777E-3</c:v>
                </c:pt>
                <c:pt idx="400">
                  <c:v>-8.1437008783780806E-3</c:v>
                </c:pt>
                <c:pt idx="401">
                  <c:v>-7.3177378370202486E-3</c:v>
                </c:pt>
                <c:pt idx="402">
                  <c:v>-6.6124514617620757E-3</c:v>
                </c:pt>
                <c:pt idx="403">
                  <c:v>-5.9549242014367999E-3</c:v>
                </c:pt>
                <c:pt idx="404">
                  <c:v>-5.3834776246297579E-3</c:v>
                </c:pt>
                <c:pt idx="405">
                  <c:v>-4.8365066392096158E-3</c:v>
                </c:pt>
                <c:pt idx="406">
                  <c:v>-4.5373289940210731E-3</c:v>
                </c:pt>
                <c:pt idx="407">
                  <c:v>-4.253393675791509E-3</c:v>
                </c:pt>
                <c:pt idx="408">
                  <c:v>-4.0669554800261288E-3</c:v>
                </c:pt>
                <c:pt idx="409">
                  <c:v>-3.9214394980115674E-3</c:v>
                </c:pt>
                <c:pt idx="410">
                  <c:v>-3.835672066152534E-3</c:v>
                </c:pt>
                <c:pt idx="411">
                  <c:v>-3.8839842652966133E-3</c:v>
                </c:pt>
                <c:pt idx="412">
                  <c:v>-4.0563211721296299E-3</c:v>
                </c:pt>
                <c:pt idx="413">
                  <c:v>-4.3263270595489938E-3</c:v>
                </c:pt>
                <c:pt idx="414">
                  <c:v>-4.5692101552060865E-3</c:v>
                </c:pt>
                <c:pt idx="415">
                  <c:v>-4.7275878346222785E-3</c:v>
                </c:pt>
                <c:pt idx="416">
                  <c:v>-4.5609177371346201E-3</c:v>
                </c:pt>
                <c:pt idx="417">
                  <c:v>-4.3305710512384112E-3</c:v>
                </c:pt>
                <c:pt idx="418">
                  <c:v>-4.2088861647834042E-3</c:v>
                </c:pt>
                <c:pt idx="419">
                  <c:v>-4.1638895705062911E-3</c:v>
                </c:pt>
                <c:pt idx="420">
                  <c:v>-4.2883663095236576E-3</c:v>
                </c:pt>
                <c:pt idx="421">
                  <c:v>-4.5957723474144997E-3</c:v>
                </c:pt>
                <c:pt idx="422">
                  <c:v>-4.9542977474566841E-3</c:v>
                </c:pt>
                <c:pt idx="423">
                  <c:v>-5.4007118806773261E-3</c:v>
                </c:pt>
                <c:pt idx="424">
                  <c:v>-5.7712053526963033E-3</c:v>
                </c:pt>
                <c:pt idx="425">
                  <c:v>-6.3002498979731992E-3</c:v>
                </c:pt>
                <c:pt idx="426">
                  <c:v>-6.7207174517807692E-3</c:v>
                </c:pt>
                <c:pt idx="427">
                  <c:v>-6.9128315786240535E-3</c:v>
                </c:pt>
                <c:pt idx="428">
                  <c:v>-7.0254991522964057E-3</c:v>
                </c:pt>
                <c:pt idx="429">
                  <c:v>-7.2165078782323285E-3</c:v>
                </c:pt>
                <c:pt idx="430">
                  <c:v>-7.5473941657312818E-3</c:v>
                </c:pt>
                <c:pt idx="431">
                  <c:v>-7.9729360426531014E-3</c:v>
                </c:pt>
                <c:pt idx="432">
                  <c:v>-8.872108298628981E-3</c:v>
                </c:pt>
                <c:pt idx="433">
                  <c:v>-1.0120385906155955E-2</c:v>
                </c:pt>
                <c:pt idx="434">
                  <c:v>-1.1076380032793164E-2</c:v>
                </c:pt>
                <c:pt idx="435">
                  <c:v>-1.2011898205813458E-2</c:v>
                </c:pt>
                <c:pt idx="436">
                  <c:v>-1.2504606197645565E-2</c:v>
                </c:pt>
                <c:pt idx="437">
                  <c:v>-1.2003402892583507E-2</c:v>
                </c:pt>
                <c:pt idx="438">
                  <c:v>-1.1405081130699758E-2</c:v>
                </c:pt>
                <c:pt idx="439">
                  <c:v>-1.0944912778312492E-2</c:v>
                </c:pt>
                <c:pt idx="440">
                  <c:v>-1.0792502895820883E-2</c:v>
                </c:pt>
                <c:pt idx="441">
                  <c:v>-1.0703339571546943E-2</c:v>
                </c:pt>
                <c:pt idx="442">
                  <c:v>-1.0768174637880018E-2</c:v>
                </c:pt>
                <c:pt idx="443">
                  <c:v>-1.0951110025340745E-2</c:v>
                </c:pt>
                <c:pt idx="444">
                  <c:v>-1.1347849526730866E-2</c:v>
                </c:pt>
                <c:pt idx="445">
                  <c:v>-1.150938321291264E-2</c:v>
                </c:pt>
                <c:pt idx="446">
                  <c:v>-1.0906039129007566E-2</c:v>
                </c:pt>
                <c:pt idx="447">
                  <c:v>-1.0062314348284166E-2</c:v>
                </c:pt>
                <c:pt idx="448">
                  <c:v>-9.3748185150975567E-3</c:v>
                </c:pt>
                <c:pt idx="449">
                  <c:v>-8.9675902970907401E-3</c:v>
                </c:pt>
                <c:pt idx="450">
                  <c:v>-8.6915635900170433E-3</c:v>
                </c:pt>
                <c:pt idx="451">
                  <c:v>-8.5197319947570762E-3</c:v>
                </c:pt>
                <c:pt idx="452">
                  <c:v>-8.3808055316453543E-3</c:v>
                </c:pt>
                <c:pt idx="453">
                  <c:v>-8.3805327331333244E-3</c:v>
                </c:pt>
                <c:pt idx="454">
                  <c:v>-8.5183949353869175E-3</c:v>
                </c:pt>
                <c:pt idx="455">
                  <c:v>-8.7461656908664216E-3</c:v>
                </c:pt>
                <c:pt idx="456">
                  <c:v>-8.8179724763823332E-3</c:v>
                </c:pt>
                <c:pt idx="457">
                  <c:v>-8.4052108333029073E-3</c:v>
                </c:pt>
                <c:pt idx="458">
                  <c:v>-7.8584523492377534E-3</c:v>
                </c:pt>
                <c:pt idx="459">
                  <c:v>-7.3240966165937374E-3</c:v>
                </c:pt>
                <c:pt idx="460">
                  <c:v>-6.9420447419457311E-3</c:v>
                </c:pt>
                <c:pt idx="461">
                  <c:v>-6.6806652708336339E-3</c:v>
                </c:pt>
                <c:pt idx="462">
                  <c:v>-6.7126495645968669E-3</c:v>
                </c:pt>
                <c:pt idx="463">
                  <c:v>-6.9589988858656839E-3</c:v>
                </c:pt>
                <c:pt idx="464">
                  <c:v>-7.0869950202175833E-3</c:v>
                </c:pt>
                <c:pt idx="465">
                  <c:v>-7.0646502827187464E-3</c:v>
                </c:pt>
                <c:pt idx="466">
                  <c:v>-6.5445614576060485E-3</c:v>
                </c:pt>
                <c:pt idx="467">
                  <c:v>-5.9097615703694482E-3</c:v>
                </c:pt>
                <c:pt idx="468">
                  <c:v>-5.3041642570517663E-3</c:v>
                </c:pt>
                <c:pt idx="469">
                  <c:v>-4.7429498693988123E-3</c:v>
                </c:pt>
                <c:pt idx="470">
                  <c:v>-4.4990816461712834E-3</c:v>
                </c:pt>
                <c:pt idx="471">
                  <c:v>-4.253865395150172E-3</c:v>
                </c:pt>
                <c:pt idx="472">
                  <c:v>-4.0373294071793884E-3</c:v>
                </c:pt>
                <c:pt idx="473">
                  <c:v>-4.3579103541743188E-3</c:v>
                </c:pt>
                <c:pt idx="474">
                  <c:v>-5.0408965313060898E-3</c:v>
                </c:pt>
                <c:pt idx="475">
                  <c:v>-6.2670483839800629E-3</c:v>
                </c:pt>
                <c:pt idx="476">
                  <c:v>-1.924889370196985E-2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-1.0010752375982318E-3</c:v>
                </c:pt>
                <c:pt idx="518">
                  <c:v>-6.7295772521965404E-4</c:v>
                </c:pt>
                <c:pt idx="519">
                  <c:v>-4.9823191528743462E-4</c:v>
                </c:pt>
                <c:pt idx="520">
                  <c:v>-3.9596314612373664E-4</c:v>
                </c:pt>
                <c:pt idx="521">
                  <c:v>-3.6171447371165878E-4</c:v>
                </c:pt>
                <c:pt idx="522">
                  <c:v>-3.3595950460471943E-4</c:v>
                </c:pt>
                <c:pt idx="523">
                  <c:v>-3.0905065026754679E-4</c:v>
                </c:pt>
                <c:pt idx="524">
                  <c:v>-2.9192869828425486E-4</c:v>
                </c:pt>
                <c:pt idx="525">
                  <c:v>-2.8338496587824573E-4</c:v>
                </c:pt>
                <c:pt idx="526">
                  <c:v>-2.8947268488319913E-4</c:v>
                </c:pt>
                <c:pt idx="527">
                  <c:v>-2.2609903339396902E-4</c:v>
                </c:pt>
                <c:pt idx="528">
                  <c:v>-2.429992239790499E-5</c:v>
                </c:pt>
                <c:pt idx="529">
                  <c:v>2.6680819892021244E-4</c:v>
                </c:pt>
                <c:pt idx="530">
                  <c:v>5.753419900606765E-4</c:v>
                </c:pt>
                <c:pt idx="531">
                  <c:v>9.2108329270047329E-4</c:v>
                </c:pt>
                <c:pt idx="532">
                  <c:v>1.3751047127723045E-3</c:v>
                </c:pt>
                <c:pt idx="533">
                  <c:v>2.29380898296562E-3</c:v>
                </c:pt>
                <c:pt idx="534">
                  <c:v>3.2742620435699263E-3</c:v>
                </c:pt>
                <c:pt idx="535">
                  <c:v>4.6377615449983024E-3</c:v>
                </c:pt>
                <c:pt idx="536">
                  <c:v>4.9718937337815978E-3</c:v>
                </c:pt>
                <c:pt idx="537">
                  <c:v>3.4265959129639095E-3</c:v>
                </c:pt>
                <c:pt idx="538">
                  <c:v>1.9476122333212506E-3</c:v>
                </c:pt>
                <c:pt idx="539">
                  <c:v>9.5757392866918786E-4</c:v>
                </c:pt>
                <c:pt idx="540">
                  <c:v>1.5260773919483316E-4</c:v>
                </c:pt>
                <c:pt idx="541">
                  <c:v>-5.4739933992334626E-4</c:v>
                </c:pt>
                <c:pt idx="542">
                  <c:v>-1.2372620628285057E-3</c:v>
                </c:pt>
                <c:pt idx="543">
                  <c:v>-1.9241901833786628E-3</c:v>
                </c:pt>
                <c:pt idx="544">
                  <c:v>-2.6072819919302315E-3</c:v>
                </c:pt>
                <c:pt idx="545">
                  <c:v>-3.3516376234773259E-3</c:v>
                </c:pt>
                <c:pt idx="546">
                  <c:v>-4.1410058204977788E-3</c:v>
                </c:pt>
                <c:pt idx="547">
                  <c:v>-4.7751350425499738E-3</c:v>
                </c:pt>
                <c:pt idx="548">
                  <c:v>-5.1262557261725983E-3</c:v>
                </c:pt>
                <c:pt idx="549">
                  <c:v>-5.5468877956794931E-3</c:v>
                </c:pt>
                <c:pt idx="550">
                  <c:v>-6.0594564787348117E-3</c:v>
                </c:pt>
                <c:pt idx="551">
                  <c:v>-6.8843730227055372E-3</c:v>
                </c:pt>
                <c:pt idx="552">
                  <c:v>-7.8655290758365033E-3</c:v>
                </c:pt>
                <c:pt idx="553">
                  <c:v>-8.7201582469055034E-3</c:v>
                </c:pt>
                <c:pt idx="554">
                  <c:v>-1.0284773721920548E-2</c:v>
                </c:pt>
                <c:pt idx="555">
                  <c:v>-1.2024004348682903E-2</c:v>
                </c:pt>
                <c:pt idx="556">
                  <c:v>-1.3664414494294969E-2</c:v>
                </c:pt>
                <c:pt idx="557">
                  <c:v>-1.3900511368714482E-2</c:v>
                </c:pt>
                <c:pt idx="558">
                  <c:v>-1.2503761488342495E-2</c:v>
                </c:pt>
                <c:pt idx="559">
                  <c:v>-1.1229416854694417E-2</c:v>
                </c:pt>
                <c:pt idx="560">
                  <c:v>-1.0855640436984244E-2</c:v>
                </c:pt>
                <c:pt idx="561">
                  <c:v>-1.0283701328530848E-2</c:v>
                </c:pt>
                <c:pt idx="562">
                  <c:v>-9.5517863403631158E-3</c:v>
                </c:pt>
                <c:pt idx="563">
                  <c:v>-8.6994266639139912E-3</c:v>
                </c:pt>
                <c:pt idx="564">
                  <c:v>-8.2589719190704555E-3</c:v>
                </c:pt>
                <c:pt idx="565">
                  <c:v>-8.3665183381129837E-3</c:v>
                </c:pt>
                <c:pt idx="566">
                  <c:v>-8.1092984664049433E-3</c:v>
                </c:pt>
                <c:pt idx="567">
                  <c:v>-6.8872054745243343E-3</c:v>
                </c:pt>
                <c:pt idx="568">
                  <c:v>-6.2978360887581391E-3</c:v>
                </c:pt>
                <c:pt idx="569">
                  <c:v>-5.7402201769467592E-3</c:v>
                </c:pt>
                <c:pt idx="570">
                  <c:v>-5.7084464354310903E-3</c:v>
                </c:pt>
                <c:pt idx="571">
                  <c:v>-5.211212214354056E-3</c:v>
                </c:pt>
                <c:pt idx="572">
                  <c:v>-4.3181696920856754E-3</c:v>
                </c:pt>
                <c:pt idx="573">
                  <c:v>-3.3565026059526556E-3</c:v>
                </c:pt>
                <c:pt idx="574">
                  <c:v>-2.3841031627417184E-3</c:v>
                </c:pt>
                <c:pt idx="575">
                  <c:v>-1.4949969846747256E-3</c:v>
                </c:pt>
                <c:pt idx="576">
                  <c:v>-8.2309013059272192E-4</c:v>
                </c:pt>
                <c:pt idx="577">
                  <c:v>-2.3158842103314942E-4</c:v>
                </c:pt>
                <c:pt idx="578">
                  <c:v>4.052933960751656E-4</c:v>
                </c:pt>
                <c:pt idx="579">
                  <c:v>1.0672368986920035E-3</c:v>
                </c:pt>
                <c:pt idx="580">
                  <c:v>1.683604655901539E-3</c:v>
                </c:pt>
                <c:pt idx="581">
                  <c:v>2.3356857710884454E-3</c:v>
                </c:pt>
                <c:pt idx="582">
                  <c:v>3.0113199959303149E-3</c:v>
                </c:pt>
                <c:pt idx="583">
                  <c:v>3.7145292516636294E-3</c:v>
                </c:pt>
                <c:pt idx="584">
                  <c:v>4.4658133836764889E-3</c:v>
                </c:pt>
                <c:pt idx="585">
                  <c:v>5.2473986298600568E-3</c:v>
                </c:pt>
                <c:pt idx="586">
                  <c:v>5.7956568188193783E-3</c:v>
                </c:pt>
                <c:pt idx="587">
                  <c:v>5.7952474102145757E-3</c:v>
                </c:pt>
                <c:pt idx="588">
                  <c:v>5.4121175696672042E-3</c:v>
                </c:pt>
                <c:pt idx="589">
                  <c:v>5.065929259108275E-3</c:v>
                </c:pt>
                <c:pt idx="590">
                  <c:v>4.7989829222153503E-3</c:v>
                </c:pt>
                <c:pt idx="591">
                  <c:v>4.620076750696863E-3</c:v>
                </c:pt>
                <c:pt idx="592">
                  <c:v>4.4941511167083817E-3</c:v>
                </c:pt>
                <c:pt idx="593">
                  <c:v>4.4496760465768566E-3</c:v>
                </c:pt>
                <c:pt idx="594">
                  <c:v>4.5097874433386318E-3</c:v>
                </c:pt>
                <c:pt idx="595">
                  <c:v>4.6297594191381268E-3</c:v>
                </c:pt>
                <c:pt idx="596">
                  <c:v>4.8322026466108324E-3</c:v>
                </c:pt>
                <c:pt idx="597">
                  <c:v>4.8827522831658733E-3</c:v>
                </c:pt>
                <c:pt idx="598">
                  <c:v>4.6542750643431968E-3</c:v>
                </c:pt>
                <c:pt idx="599">
                  <c:v>4.1498535715986783E-3</c:v>
                </c:pt>
                <c:pt idx="600">
                  <c:v>3.7983057490853732E-3</c:v>
                </c:pt>
                <c:pt idx="601">
                  <c:v>3.4518506727070058E-3</c:v>
                </c:pt>
                <c:pt idx="602">
                  <c:v>3.2210479459570951E-3</c:v>
                </c:pt>
                <c:pt idx="603">
                  <c:v>3.0524737725960978E-3</c:v>
                </c:pt>
                <c:pt idx="604">
                  <c:v>2.9375743667172795E-3</c:v>
                </c:pt>
                <c:pt idx="605">
                  <c:v>2.8804908184191869E-3</c:v>
                </c:pt>
                <c:pt idx="606">
                  <c:v>2.7470501980656277E-3</c:v>
                </c:pt>
                <c:pt idx="607">
                  <c:v>2.393806715449896E-3</c:v>
                </c:pt>
                <c:pt idx="608">
                  <c:v>1.9297350344064574E-3</c:v>
                </c:pt>
                <c:pt idx="609">
                  <c:v>1.5227043011838124E-3</c:v>
                </c:pt>
                <c:pt idx="610">
                  <c:v>1.1353929093805832E-3</c:v>
                </c:pt>
                <c:pt idx="611">
                  <c:v>7.6206377067645418E-4</c:v>
                </c:pt>
                <c:pt idx="612">
                  <c:v>3.7554578773192436E-4</c:v>
                </c:pt>
                <c:pt idx="613">
                  <c:v>-3.6510053757865505E-7</c:v>
                </c:pt>
                <c:pt idx="614">
                  <c:v>-3.6600206155271457E-4</c:v>
                </c:pt>
                <c:pt idx="615">
                  <c:v>-7.3619974315281781E-4</c:v>
                </c:pt>
                <c:pt idx="616">
                  <c:v>-1.1168181650438142E-3</c:v>
                </c:pt>
                <c:pt idx="617">
                  <c:v>-1.3942466450318951E-3</c:v>
                </c:pt>
                <c:pt idx="618">
                  <c:v>-1.4489481478408008E-3</c:v>
                </c:pt>
                <c:pt idx="619">
                  <c:v>-1.3804654268919061E-3</c:v>
                </c:pt>
                <c:pt idx="620">
                  <c:v>-1.3208911977458662E-3</c:v>
                </c:pt>
                <c:pt idx="621">
                  <c:v>-1.2780166481090255E-3</c:v>
                </c:pt>
                <c:pt idx="622">
                  <c:v>-1.2381615361394837E-3</c:v>
                </c:pt>
                <c:pt idx="623">
                  <c:v>-1.2350892148184358E-3</c:v>
                </c:pt>
                <c:pt idx="624">
                  <c:v>-1.2580880900098833E-3</c:v>
                </c:pt>
                <c:pt idx="625">
                  <c:v>-1.3399922401482523E-3</c:v>
                </c:pt>
                <c:pt idx="626">
                  <c:v>-1.427189589512215E-3</c:v>
                </c:pt>
                <c:pt idx="627">
                  <c:v>-1.5242736939131728E-3</c:v>
                </c:pt>
                <c:pt idx="628">
                  <c:v>-1.5047197523543813E-3</c:v>
                </c:pt>
                <c:pt idx="629">
                  <c:v>-1.2676755630562319E-3</c:v>
                </c:pt>
                <c:pt idx="630">
                  <c:v>-9.3942065636494823E-4</c:v>
                </c:pt>
                <c:pt idx="631">
                  <c:v>-6.5037489824816184E-4</c:v>
                </c:pt>
                <c:pt idx="632">
                  <c:v>-3.588773077141298E-4</c:v>
                </c:pt>
                <c:pt idx="633">
                  <c:v>-6.8484187662055021E-5</c:v>
                </c:pt>
                <c:pt idx="634">
                  <c:v>2.1851363508872595E-4</c:v>
                </c:pt>
                <c:pt idx="635">
                  <c:v>5.0672472189446148E-4</c:v>
                </c:pt>
                <c:pt idx="636">
                  <c:v>7.9977536180088663E-4</c:v>
                </c:pt>
                <c:pt idx="637">
                  <c:v>9.7338507572109368E-4</c:v>
                </c:pt>
                <c:pt idx="638">
                  <c:v>9.0421577962147544E-4</c:v>
                </c:pt>
                <c:pt idx="639">
                  <c:v>7.0949674190503469E-4</c:v>
                </c:pt>
                <c:pt idx="640">
                  <c:v>5.0884162754723402E-4</c:v>
                </c:pt>
                <c:pt idx="641">
                  <c:v>3.2291755511707642E-4</c:v>
                </c:pt>
                <c:pt idx="642">
                  <c:v>1.429157686586195E-4</c:v>
                </c:pt>
                <c:pt idx="643">
                  <c:v>-3.2757580940861563E-5</c:v>
                </c:pt>
                <c:pt idx="644">
                  <c:v>-2.0463187523163696E-4</c:v>
                </c:pt>
                <c:pt idx="645">
                  <c:v>-3.7624469016544473E-4</c:v>
                </c:pt>
                <c:pt idx="646">
                  <c:v>-5.7801758682336269E-4</c:v>
                </c:pt>
                <c:pt idx="647">
                  <c:v>-8.0455831196381375E-4</c:v>
                </c:pt>
                <c:pt idx="648">
                  <c:v>-1.0254613227502402E-3</c:v>
                </c:pt>
                <c:pt idx="649">
                  <c:v>-1.1990240566372588E-3</c:v>
                </c:pt>
                <c:pt idx="650">
                  <c:v>-1.4906232909338785E-3</c:v>
                </c:pt>
                <c:pt idx="651">
                  <c:v>-1.657565292448486E-3</c:v>
                </c:pt>
                <c:pt idx="652">
                  <c:v>-1.7647298806016995E-3</c:v>
                </c:pt>
                <c:pt idx="653">
                  <c:v>-1.8984319150421982E-3</c:v>
                </c:pt>
                <c:pt idx="654">
                  <c:v>-2.0290192849558497E-3</c:v>
                </c:pt>
                <c:pt idx="655">
                  <c:v>-2.1915498355239448E-3</c:v>
                </c:pt>
                <c:pt idx="656">
                  <c:v>-2.3630290859726769E-3</c:v>
                </c:pt>
                <c:pt idx="657">
                  <c:v>-2.4620139212212151E-3</c:v>
                </c:pt>
                <c:pt idx="658">
                  <c:v>-2.1091612406699935E-3</c:v>
                </c:pt>
                <c:pt idx="659">
                  <c:v>-1.7314458635770752E-3</c:v>
                </c:pt>
                <c:pt idx="660">
                  <c:v>-1.3904064569895517E-3</c:v>
                </c:pt>
                <c:pt idx="661">
                  <c:v>-1.0824944537012945E-3</c:v>
                </c:pt>
                <c:pt idx="662">
                  <c:v>-7.8840792562274314E-4</c:v>
                </c:pt>
                <c:pt idx="663">
                  <c:v>-5.1716145852860271E-4</c:v>
                </c:pt>
                <c:pt idx="664">
                  <c:v>-2.6622760494169484E-4</c:v>
                </c:pt>
                <c:pt idx="665">
                  <c:v>-3.147032207040347E-5</c:v>
                </c:pt>
                <c:pt idx="666">
                  <c:v>1.9836214891657148E-4</c:v>
                </c:pt>
                <c:pt idx="667">
                  <c:v>4.3155606036611823E-4</c:v>
                </c:pt>
                <c:pt idx="668">
                  <c:v>6.1168025208391415E-4</c:v>
                </c:pt>
                <c:pt idx="669">
                  <c:v>6.7184613904774535E-4</c:v>
                </c:pt>
                <c:pt idx="670">
                  <c:v>6.5018999486286637E-4</c:v>
                </c:pt>
                <c:pt idx="671">
                  <c:v>6.0042034260342572E-4</c:v>
                </c:pt>
                <c:pt idx="672">
                  <c:v>5.8086190359697481E-4</c:v>
                </c:pt>
                <c:pt idx="673">
                  <c:v>5.8863875986880313E-4</c:v>
                </c:pt>
                <c:pt idx="674">
                  <c:v>6.0614390589252805E-4</c:v>
                </c:pt>
                <c:pt idx="675">
                  <c:v>6.5779660807238171E-4</c:v>
                </c:pt>
                <c:pt idx="676">
                  <c:v>7.0494507352678851E-4</c:v>
                </c:pt>
                <c:pt idx="677">
                  <c:v>6.6972812825929432E-4</c:v>
                </c:pt>
                <c:pt idx="678">
                  <c:v>4.6969703266007445E-4</c:v>
                </c:pt>
                <c:pt idx="679">
                  <c:v>2.2372659901751695E-4</c:v>
                </c:pt>
                <c:pt idx="680">
                  <c:v>-1.367383889030869E-6</c:v>
                </c:pt>
                <c:pt idx="681">
                  <c:v>-2.0874540908966623E-4</c:v>
                </c:pt>
                <c:pt idx="682">
                  <c:v>-4.2416264772831777E-4</c:v>
                </c:pt>
                <c:pt idx="683">
                  <c:v>-6.5144073546103516E-4</c:v>
                </c:pt>
                <c:pt idx="684">
                  <c:v>-8.9281400419695661E-4</c:v>
                </c:pt>
                <c:pt idx="685">
                  <c:v>-1.1530990385002931E-3</c:v>
                </c:pt>
                <c:pt idx="686">
                  <c:v>-1.4369953344197152E-3</c:v>
                </c:pt>
                <c:pt idx="687">
                  <c:v>-1.7487285507413568E-3</c:v>
                </c:pt>
                <c:pt idx="688">
                  <c:v>-1.9073438771263081E-3</c:v>
                </c:pt>
                <c:pt idx="689">
                  <c:v>-1.8086157458880692E-3</c:v>
                </c:pt>
                <c:pt idx="690">
                  <c:v>-1.6099115149609386E-3</c:v>
                </c:pt>
                <c:pt idx="691">
                  <c:v>-1.4378915001699226E-3</c:v>
                </c:pt>
                <c:pt idx="692">
                  <c:v>-1.2986940527241263E-3</c:v>
                </c:pt>
                <c:pt idx="693">
                  <c:v>-1.2590335054790513E-3</c:v>
                </c:pt>
                <c:pt idx="694">
                  <c:v>-1.3091336516974374E-3</c:v>
                </c:pt>
                <c:pt idx="695">
                  <c:v>-1.2889079882934542E-3</c:v>
                </c:pt>
                <c:pt idx="696">
                  <c:v>-1.3723495625940312E-3</c:v>
                </c:pt>
                <c:pt idx="697">
                  <c:v>-1.5436299988394002E-3</c:v>
                </c:pt>
                <c:pt idx="698">
                  <c:v>-1.6295637531108737E-3</c:v>
                </c:pt>
                <c:pt idx="699">
                  <c:v>-1.4573659778235018E-3</c:v>
                </c:pt>
                <c:pt idx="700">
                  <c:v>-1.0655003533729314E-3</c:v>
                </c:pt>
                <c:pt idx="701">
                  <c:v>-7.2799838667436548E-4</c:v>
                </c:pt>
                <c:pt idx="702">
                  <c:v>-4.399684463584605E-4</c:v>
                </c:pt>
                <c:pt idx="703">
                  <c:v>-1.953658181590239E-4</c:v>
                </c:pt>
                <c:pt idx="704">
                  <c:v>1.3771124384774777E-5</c:v>
                </c:pt>
                <c:pt idx="705">
                  <c:v>1.9974910068815783E-4</c:v>
                </c:pt>
                <c:pt idx="706">
                  <c:v>3.6867722618679275E-4</c:v>
                </c:pt>
                <c:pt idx="707">
                  <c:v>4.3712694871053724E-4</c:v>
                </c:pt>
                <c:pt idx="708">
                  <c:v>2.769102473037318E-4</c:v>
                </c:pt>
                <c:pt idx="709">
                  <c:v>6.7867929699087293E-6</c:v>
                </c:pt>
                <c:pt idx="710">
                  <c:v>-2.6088601155297293E-4</c:v>
                </c:pt>
                <c:pt idx="711">
                  <c:v>-5.3529861570355598E-4</c:v>
                </c:pt>
                <c:pt idx="712">
                  <c:v>-8.0377495435855848E-4</c:v>
                </c:pt>
                <c:pt idx="713">
                  <c:v>-1.0712141692656582E-3</c:v>
                </c:pt>
                <c:pt idx="714">
                  <c:v>-1.3571791454059629E-3</c:v>
                </c:pt>
                <c:pt idx="715">
                  <c:v>-1.6649869860271805E-3</c:v>
                </c:pt>
                <c:pt idx="716">
                  <c:v>-1.9610882222028544E-3</c:v>
                </c:pt>
                <c:pt idx="717">
                  <c:v>-2.2963958294356965E-3</c:v>
                </c:pt>
                <c:pt idx="718">
                  <c:v>-2.4763112223581936E-3</c:v>
                </c:pt>
                <c:pt idx="719">
                  <c:v>-2.5383405601731223E-3</c:v>
                </c:pt>
                <c:pt idx="720">
                  <c:v>-2.4722660286443784E-3</c:v>
                </c:pt>
                <c:pt idx="721">
                  <c:v>-2.3230773983649905E-3</c:v>
                </c:pt>
                <c:pt idx="722">
                  <c:v>-2.1892544199787422E-3</c:v>
                </c:pt>
                <c:pt idx="723">
                  <c:v>-2.1038937845625442E-3</c:v>
                </c:pt>
                <c:pt idx="724">
                  <c:v>-2.0658186628871758E-3</c:v>
                </c:pt>
                <c:pt idx="725">
                  <c:v>-2.0383302290176465E-3</c:v>
                </c:pt>
                <c:pt idx="726">
                  <c:v>-2.1945108269507589E-3</c:v>
                </c:pt>
                <c:pt idx="727">
                  <c:v>-2.208936711561632E-3</c:v>
                </c:pt>
                <c:pt idx="728">
                  <c:v>-2.1649024110866918E-3</c:v>
                </c:pt>
                <c:pt idx="729">
                  <c:v>-2.0472154353774349E-3</c:v>
                </c:pt>
                <c:pt idx="730">
                  <c:v>-1.9599355574334968E-3</c:v>
                </c:pt>
                <c:pt idx="731">
                  <c:v>-1.9115281760751716E-3</c:v>
                </c:pt>
                <c:pt idx="732">
                  <c:v>-1.8672657664135235E-3</c:v>
                </c:pt>
                <c:pt idx="733">
                  <c:v>-1.8153343283900669E-3</c:v>
                </c:pt>
                <c:pt idx="734">
                  <c:v>-1.7890918613929884E-3</c:v>
                </c:pt>
                <c:pt idx="735">
                  <c:v>-1.7950593954217027E-3</c:v>
                </c:pt>
                <c:pt idx="736">
                  <c:v>-1.8277516119400755E-3</c:v>
                </c:pt>
                <c:pt idx="737">
                  <c:v>-1.8839155969971842E-3</c:v>
                </c:pt>
                <c:pt idx="738">
                  <c:v>-1.8269768346868595E-3</c:v>
                </c:pt>
                <c:pt idx="739">
                  <c:v>-1.5777834104460345E-3</c:v>
                </c:pt>
                <c:pt idx="740">
                  <c:v>-1.2523255503143092E-3</c:v>
                </c:pt>
                <c:pt idx="741">
                  <c:v>-1.010096718335254E-3</c:v>
                </c:pt>
                <c:pt idx="742">
                  <c:v>-6.6969788650687249E-4</c:v>
                </c:pt>
                <c:pt idx="743">
                  <c:v>-3.3210471631886816E-4</c:v>
                </c:pt>
                <c:pt idx="744">
                  <c:v>3.4399629063698959E-6</c:v>
                </c:pt>
                <c:pt idx="745">
                  <c:v>3.3283334711205236E-4</c:v>
                </c:pt>
                <c:pt idx="746">
                  <c:v>6.5937736725608898E-4</c:v>
                </c:pt>
                <c:pt idx="747">
                  <c:v>9.8227370120940248E-4</c:v>
                </c:pt>
                <c:pt idx="748">
                  <c:v>1.2164273846481555E-3</c:v>
                </c:pt>
                <c:pt idx="749">
                  <c:v>1.3255150009442069E-3</c:v>
                </c:pt>
                <c:pt idx="750">
                  <c:v>1.2520418875805778E-3</c:v>
                </c:pt>
                <c:pt idx="751">
                  <c:v>1.1802831370239144E-3</c:v>
                </c:pt>
                <c:pt idx="752">
                  <c:v>1.1238947190961423E-3</c:v>
                </c:pt>
                <c:pt idx="753">
                  <c:v>1.1309231256772889E-3</c:v>
                </c:pt>
                <c:pt idx="754">
                  <c:v>1.1138362855405224E-3</c:v>
                </c:pt>
                <c:pt idx="755">
                  <c:v>1.1067685770640703E-3</c:v>
                </c:pt>
                <c:pt idx="756">
                  <c:v>1.1172400400575814E-3</c:v>
                </c:pt>
                <c:pt idx="757">
                  <c:v>1.1439707878681323E-3</c:v>
                </c:pt>
                <c:pt idx="758">
                  <c:v>1.2670874433444563E-3</c:v>
                </c:pt>
                <c:pt idx="759">
                  <c:v>1.3075371825200445E-3</c:v>
                </c:pt>
                <c:pt idx="760">
                  <c:v>1.1863522169741078E-3</c:v>
                </c:pt>
                <c:pt idx="761">
                  <c:v>1.0055217867383497E-3</c:v>
                </c:pt>
                <c:pt idx="762">
                  <c:v>8.5512687016102418E-4</c:v>
                </c:pt>
                <c:pt idx="763">
                  <c:v>8.172832333136809E-4</c:v>
                </c:pt>
                <c:pt idx="764">
                  <c:v>7.3521654015966853E-4</c:v>
                </c:pt>
                <c:pt idx="765">
                  <c:v>6.5155756387308644E-4</c:v>
                </c:pt>
                <c:pt idx="766">
                  <c:v>5.4632295719694954E-4</c:v>
                </c:pt>
                <c:pt idx="767">
                  <c:v>4.4367475119947309E-4</c:v>
                </c:pt>
                <c:pt idx="768">
                  <c:v>3.4716392256196345E-4</c:v>
                </c:pt>
                <c:pt idx="769">
                  <c:v>2.6132198615403486E-4</c:v>
                </c:pt>
                <c:pt idx="770">
                  <c:v>1.8989950279920214E-4</c:v>
                </c:pt>
                <c:pt idx="771">
                  <c:v>1.2470595587199315E-4</c:v>
                </c:pt>
                <c:pt idx="772">
                  <c:v>6.3319553652608387E-5</c:v>
                </c:pt>
                <c:pt idx="773">
                  <c:v>4.8068776486999515E-6</c:v>
                </c:pt>
                <c:pt idx="774">
                  <c:v>-5.5853630755134045E-5</c:v>
                </c:pt>
                <c:pt idx="775">
                  <c:v>-1.1585962596635339E-4</c:v>
                </c:pt>
                <c:pt idx="776">
                  <c:v>-1.7543064558135399E-4</c:v>
                </c:pt>
                <c:pt idx="777">
                  <c:v>-2.3590389871807618E-4</c:v>
                </c:pt>
                <c:pt idx="778">
                  <c:v>-2.1532124733828636E-4</c:v>
                </c:pt>
                <c:pt idx="779">
                  <c:v>-2.280656062582781E-5</c:v>
                </c:pt>
                <c:pt idx="780">
                  <c:v>2.7181933870476846E-4</c:v>
                </c:pt>
                <c:pt idx="781">
                  <c:v>5.8798999375961043E-4</c:v>
                </c:pt>
                <c:pt idx="782">
                  <c:v>9.1247062039364897E-4</c:v>
                </c:pt>
                <c:pt idx="783">
                  <c:v>1.3133969533955438E-3</c:v>
                </c:pt>
                <c:pt idx="784">
                  <c:v>1.7872447166992747E-3</c:v>
                </c:pt>
                <c:pt idx="785">
                  <c:v>2.3223083758915648E-3</c:v>
                </c:pt>
                <c:pt idx="786">
                  <c:v>2.9418847995951896E-3</c:v>
                </c:pt>
                <c:pt idx="787">
                  <c:v>3.4945270738808098E-3</c:v>
                </c:pt>
                <c:pt idx="788">
                  <c:v>4.7754609047202584E-3</c:v>
                </c:pt>
                <c:pt idx="789">
                  <c:v>5.8812206353580296E-3</c:v>
                </c:pt>
                <c:pt idx="790">
                  <c:v>8.1318720403436903E-3</c:v>
                </c:pt>
                <c:pt idx="791">
                  <c:v>8.8979287452880546E-3</c:v>
                </c:pt>
                <c:pt idx="792">
                  <c:v>8.9991618021456107E-3</c:v>
                </c:pt>
                <c:pt idx="793">
                  <c:v>8.745188051333808E-3</c:v>
                </c:pt>
                <c:pt idx="794">
                  <c:v>8.3815159382464467E-3</c:v>
                </c:pt>
                <c:pt idx="795">
                  <c:v>9.7346626768846957E-3</c:v>
                </c:pt>
                <c:pt idx="796">
                  <c:v>1.2808229687340467E-2</c:v>
                </c:pt>
                <c:pt idx="797">
                  <c:v>2.4817535624376504E-2</c:v>
                </c:pt>
                <c:pt idx="798">
                  <c:v>2.4817535624376504E-2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1.6740179939949914E-2</c:v>
                </c:pt>
                <c:pt idx="834">
                  <c:v>9.4489642224415415E-3</c:v>
                </c:pt>
                <c:pt idx="835">
                  <c:v>6.4267391033546927E-3</c:v>
                </c:pt>
                <c:pt idx="836">
                  <c:v>4.3272092655223917E-3</c:v>
                </c:pt>
                <c:pt idx="837">
                  <c:v>2.9245835272960589E-3</c:v>
                </c:pt>
                <c:pt idx="838">
                  <c:v>2.0764201398383434E-3</c:v>
                </c:pt>
                <c:pt idx="839">
                  <c:v>1.6507066450223598E-3</c:v>
                </c:pt>
                <c:pt idx="840">
                  <c:v>1.2977220666738447E-3</c:v>
                </c:pt>
                <c:pt idx="841">
                  <c:v>9.8298508256909698E-4</c:v>
                </c:pt>
                <c:pt idx="842">
                  <c:v>7.3220196314724222E-4</c:v>
                </c:pt>
                <c:pt idx="843">
                  <c:v>5.1915180464743389E-4</c:v>
                </c:pt>
                <c:pt idx="844">
                  <c:v>2.8052104721286675E-4</c:v>
                </c:pt>
                <c:pt idx="845">
                  <c:v>7.4282005156224353E-7</c:v>
                </c:pt>
                <c:pt idx="846">
                  <c:v>-3.09352222120907E-4</c:v>
                </c:pt>
                <c:pt idx="847">
                  <c:v>-5.7640422619992541E-4</c:v>
                </c:pt>
                <c:pt idx="848">
                  <c:v>-7.9680021538966494E-4</c:v>
                </c:pt>
                <c:pt idx="849">
                  <c:v>-9.5995613874412847E-4</c:v>
                </c:pt>
                <c:pt idx="850">
                  <c:v>-1.1535996770173911E-3</c:v>
                </c:pt>
                <c:pt idx="851">
                  <c:v>-1.4375340418553489E-3</c:v>
                </c:pt>
                <c:pt idx="852">
                  <c:v>-1.7031688003906113E-3</c:v>
                </c:pt>
                <c:pt idx="853">
                  <c:v>-1.8374948302974621E-3</c:v>
                </c:pt>
                <c:pt idx="854">
                  <c:v>-1.9411549949033733E-3</c:v>
                </c:pt>
                <c:pt idx="855">
                  <c:v>-2.0187801012688023E-3</c:v>
                </c:pt>
                <c:pt idx="856">
                  <c:v>-2.2639679073036632E-3</c:v>
                </c:pt>
                <c:pt idx="857">
                  <c:v>-2.543186425934632E-3</c:v>
                </c:pt>
                <c:pt idx="858">
                  <c:v>-2.7974134492029009E-3</c:v>
                </c:pt>
                <c:pt idx="859">
                  <c:v>-3.0382593206547807E-3</c:v>
                </c:pt>
                <c:pt idx="860">
                  <c:v>-3.2855021332774143E-3</c:v>
                </c:pt>
                <c:pt idx="861">
                  <c:v>-3.7471134441077894E-3</c:v>
                </c:pt>
                <c:pt idx="862">
                  <c:v>-4.4472610425430013E-3</c:v>
                </c:pt>
                <c:pt idx="863">
                  <c:v>-4.7438349956367455E-3</c:v>
                </c:pt>
                <c:pt idx="864">
                  <c:v>-4.9188998943535218E-3</c:v>
                </c:pt>
                <c:pt idx="865">
                  <c:v>-4.5371593270215199E-3</c:v>
                </c:pt>
                <c:pt idx="866">
                  <c:v>-4.0575482645617495E-3</c:v>
                </c:pt>
                <c:pt idx="867">
                  <c:v>-3.6401310894552752E-3</c:v>
                </c:pt>
                <c:pt idx="868">
                  <c:v>-3.3353423793302962E-3</c:v>
                </c:pt>
                <c:pt idx="869">
                  <c:v>-3.231452359886706E-3</c:v>
                </c:pt>
                <c:pt idx="870">
                  <c:v>-2.9664186487577799E-3</c:v>
                </c:pt>
                <c:pt idx="871">
                  <c:v>-2.7587546135934859E-3</c:v>
                </c:pt>
                <c:pt idx="872">
                  <c:v>-2.4921842942125928E-3</c:v>
                </c:pt>
                <c:pt idx="873">
                  <c:v>-1.7931151873916344E-3</c:v>
                </c:pt>
                <c:pt idx="874">
                  <c:v>-1.0439178123855461E-3</c:v>
                </c:pt>
                <c:pt idx="875">
                  <c:v>-3.7485103784416567E-4</c:v>
                </c:pt>
                <c:pt idx="876">
                  <c:v>3.2811231393196661E-4</c:v>
                </c:pt>
                <c:pt idx="877">
                  <c:v>1.0244177095678074E-3</c:v>
                </c:pt>
                <c:pt idx="878">
                  <c:v>1.7220804721193787E-3</c:v>
                </c:pt>
                <c:pt idx="879">
                  <c:v>2.3997408814214003E-3</c:v>
                </c:pt>
                <c:pt idx="880">
                  <c:v>3.0832988089290934E-3</c:v>
                </c:pt>
                <c:pt idx="881">
                  <c:v>3.7706247603928205E-3</c:v>
                </c:pt>
                <c:pt idx="882">
                  <c:v>4.5065895402818298E-3</c:v>
                </c:pt>
                <c:pt idx="883">
                  <c:v>5.2421392341678499E-3</c:v>
                </c:pt>
                <c:pt idx="884">
                  <c:v>5.5414052309238574E-3</c:v>
                </c:pt>
                <c:pt idx="885">
                  <c:v>5.4637975915680466E-3</c:v>
                </c:pt>
                <c:pt idx="886">
                  <c:v>5.2758262388238756E-3</c:v>
                </c:pt>
                <c:pt idx="887">
                  <c:v>5.0889853258110551E-3</c:v>
                </c:pt>
                <c:pt idx="888">
                  <c:v>4.9734611996208366E-3</c:v>
                </c:pt>
                <c:pt idx="889">
                  <c:v>4.925054999633703E-3</c:v>
                </c:pt>
                <c:pt idx="890">
                  <c:v>4.9824141425095572E-3</c:v>
                </c:pt>
                <c:pt idx="891">
                  <c:v>5.4237732018016802E-3</c:v>
                </c:pt>
                <c:pt idx="892">
                  <c:v>5.9155836807744571E-3</c:v>
                </c:pt>
                <c:pt idx="893">
                  <c:v>6.0193264627865567E-3</c:v>
                </c:pt>
                <c:pt idx="894">
                  <c:v>5.7277007489283721E-3</c:v>
                </c:pt>
                <c:pt idx="895">
                  <c:v>5.3770747903271717E-3</c:v>
                </c:pt>
                <c:pt idx="896">
                  <c:v>5.0047579219266447E-3</c:v>
                </c:pt>
                <c:pt idx="897">
                  <c:v>4.7044390633096391E-3</c:v>
                </c:pt>
                <c:pt idx="898">
                  <c:v>4.4675662422637447E-3</c:v>
                </c:pt>
                <c:pt idx="899">
                  <c:v>4.6569393497154351E-3</c:v>
                </c:pt>
                <c:pt idx="900">
                  <c:v>5.0068293499986368E-3</c:v>
                </c:pt>
                <c:pt idx="901">
                  <c:v>5.4075961941764134E-3</c:v>
                </c:pt>
                <c:pt idx="902">
                  <c:v>5.5062470078094923E-3</c:v>
                </c:pt>
                <c:pt idx="903">
                  <c:v>5.2775830788242975E-3</c:v>
                </c:pt>
                <c:pt idx="904">
                  <c:v>4.9516285655908324E-3</c:v>
                </c:pt>
                <c:pt idx="905">
                  <c:v>4.7581777198882113E-3</c:v>
                </c:pt>
                <c:pt idx="906">
                  <c:v>4.6206526987254927E-3</c:v>
                </c:pt>
                <c:pt idx="907">
                  <c:v>4.460467453509703E-3</c:v>
                </c:pt>
                <c:pt idx="908">
                  <c:v>4.5495139218884699E-3</c:v>
                </c:pt>
                <c:pt idx="909">
                  <c:v>4.7874452604996145E-3</c:v>
                </c:pt>
                <c:pt idx="910">
                  <c:v>5.0928615273214831E-3</c:v>
                </c:pt>
                <c:pt idx="911">
                  <c:v>5.7367984373970903E-3</c:v>
                </c:pt>
                <c:pt idx="912">
                  <c:v>7.1696980801717811E-3</c:v>
                </c:pt>
                <c:pt idx="913">
                  <c:v>9.5617690209427592E-3</c:v>
                </c:pt>
                <c:pt idx="914">
                  <c:v>1.3076691627562587E-2</c:v>
                </c:pt>
                <c:pt idx="915">
                  <c:v>1.7615500358889029E-2</c:v>
                </c:pt>
                <c:pt idx="916">
                  <c:v>2.7603672584649186E-2</c:v>
                </c:pt>
                <c:pt idx="917">
                  <c:v>0</c:v>
                </c:pt>
                <c:pt idx="918">
                  <c:v>0</c:v>
                </c:pt>
                <c:pt idx="919">
                  <c:v>0.16030929578723593</c:v>
                </c:pt>
                <c:pt idx="920">
                  <c:v>7.4534782036364461E-2</c:v>
                </c:pt>
                <c:pt idx="921">
                  <c:v>4.67331444821402E-2</c:v>
                </c:pt>
                <c:pt idx="922">
                  <c:v>3.3389476207064783E-2</c:v>
                </c:pt>
                <c:pt idx="923">
                  <c:v>2.5807880973800438E-2</c:v>
                </c:pt>
                <c:pt idx="924">
                  <c:v>1.2716874405242688E-2</c:v>
                </c:pt>
                <c:pt idx="925">
                  <c:v>7.3576752531415478E-3</c:v>
                </c:pt>
                <c:pt idx="926">
                  <c:v>4.6719793776844216E-3</c:v>
                </c:pt>
                <c:pt idx="927">
                  <c:v>3.3358001184686033E-3</c:v>
                </c:pt>
                <c:pt idx="928">
                  <c:v>2.5675909631342904E-3</c:v>
                </c:pt>
                <c:pt idx="929">
                  <c:v>2.148295212740391E-3</c:v>
                </c:pt>
                <c:pt idx="930">
                  <c:v>1.9209063668878166E-3</c:v>
                </c:pt>
                <c:pt idx="931">
                  <c:v>1.7486231842766891E-3</c:v>
                </c:pt>
                <c:pt idx="932">
                  <c:v>1.6396160144938616E-3</c:v>
                </c:pt>
                <c:pt idx="933">
                  <c:v>1.5429023026457757E-3</c:v>
                </c:pt>
                <c:pt idx="934">
                  <c:v>1.3840852567407831E-3</c:v>
                </c:pt>
                <c:pt idx="935">
                  <c:v>1.2131085777393111E-3</c:v>
                </c:pt>
                <c:pt idx="936">
                  <c:v>1.0743591124479661E-3</c:v>
                </c:pt>
                <c:pt idx="937">
                  <c:v>9.4590585294122387E-4</c:v>
                </c:pt>
                <c:pt idx="938">
                  <c:v>8.1860099143574302E-4</c:v>
                </c:pt>
                <c:pt idx="939">
                  <c:v>7.2073086076003534E-4</c:v>
                </c:pt>
                <c:pt idx="940">
                  <c:v>6.3882086916118911E-4</c:v>
                </c:pt>
                <c:pt idx="941">
                  <c:v>5.6808347511257595E-4</c:v>
                </c:pt>
                <c:pt idx="942">
                  <c:v>5.200999186059773E-4</c:v>
                </c:pt>
                <c:pt idx="943">
                  <c:v>4.7237236430940809E-4</c:v>
                </c:pt>
                <c:pt idx="944">
                  <c:v>4.2679306580633945E-4</c:v>
                </c:pt>
                <c:pt idx="945">
                  <c:v>3.8363974602401835E-4</c:v>
                </c:pt>
                <c:pt idx="946">
                  <c:v>3.4520916024230859E-4</c:v>
                </c:pt>
                <c:pt idx="947">
                  <c:v>3.1709509398762539E-4</c:v>
                </c:pt>
                <c:pt idx="948">
                  <c:v>2.9637044913599842E-4</c:v>
                </c:pt>
                <c:pt idx="949">
                  <c:v>2.7460436996758626E-4</c:v>
                </c:pt>
                <c:pt idx="950">
                  <c:v>2.569779442649139E-4</c:v>
                </c:pt>
                <c:pt idx="951">
                  <c:v>2.4360327960381062E-4</c:v>
                </c:pt>
                <c:pt idx="952">
                  <c:v>2.3332751538076313E-4</c:v>
                </c:pt>
                <c:pt idx="953">
                  <c:v>2.2695916467249932E-4</c:v>
                </c:pt>
                <c:pt idx="954">
                  <c:v>2.2354291426247784E-4</c:v>
                </c:pt>
                <c:pt idx="955">
                  <c:v>2.2335491756678892E-4</c:v>
                </c:pt>
                <c:pt idx="956">
                  <c:v>2.3103228983922973E-4</c:v>
                </c:pt>
                <c:pt idx="957">
                  <c:v>2.4490364940805834E-4</c:v>
                </c:pt>
                <c:pt idx="958">
                  <c:v>2.5827468992494884E-4</c:v>
                </c:pt>
                <c:pt idx="959">
                  <c:v>2.7566436805344634E-4</c:v>
                </c:pt>
                <c:pt idx="960">
                  <c:v>3.1073870453306586E-4</c:v>
                </c:pt>
                <c:pt idx="961">
                  <c:v>3.3997493336159032E-4</c:v>
                </c:pt>
                <c:pt idx="962">
                  <c:v>3.7731198619167603E-4</c:v>
                </c:pt>
                <c:pt idx="963">
                  <c:v>4.1795119309705723E-4</c:v>
                </c:pt>
                <c:pt idx="964">
                  <c:v>5.0321460177249857E-4</c:v>
                </c:pt>
                <c:pt idx="965">
                  <c:v>5.8128352441878177E-4</c:v>
                </c:pt>
                <c:pt idx="966">
                  <c:v>6.7435216496682365E-4</c:v>
                </c:pt>
                <c:pt idx="967">
                  <c:v>8.200312576019177E-4</c:v>
                </c:pt>
                <c:pt idx="968">
                  <c:v>9.8425103691226622E-4</c:v>
                </c:pt>
                <c:pt idx="969">
                  <c:v>1.1953827342641309E-3</c:v>
                </c:pt>
                <c:pt idx="970">
                  <c:v>1.3766527499526834E-3</c:v>
                </c:pt>
                <c:pt idx="971">
                  <c:v>1.5031098834098451E-3</c:v>
                </c:pt>
                <c:pt idx="972">
                  <c:v>1.577751355667667E-3</c:v>
                </c:pt>
                <c:pt idx="973">
                  <c:v>1.6456180260678963E-3</c:v>
                </c:pt>
                <c:pt idx="974">
                  <c:v>1.7398936367525098E-3</c:v>
                </c:pt>
                <c:pt idx="975">
                  <c:v>1.9287885837675303E-3</c:v>
                </c:pt>
                <c:pt idx="976">
                  <c:v>2.1941754967116588E-3</c:v>
                </c:pt>
                <c:pt idx="977">
                  <c:v>2.5424189870793378E-3</c:v>
                </c:pt>
                <c:pt idx="978">
                  <c:v>2.8376487216763822E-3</c:v>
                </c:pt>
                <c:pt idx="979">
                  <c:v>3.3240641986769324E-3</c:v>
                </c:pt>
                <c:pt idx="980">
                  <c:v>3.9837703421536329E-3</c:v>
                </c:pt>
                <c:pt idx="981">
                  <c:v>4.8362711614619571E-3</c:v>
                </c:pt>
                <c:pt idx="982">
                  <c:v>5.86706096189696E-3</c:v>
                </c:pt>
                <c:pt idx="983">
                  <c:v>6.3415297655442524E-3</c:v>
                </c:pt>
                <c:pt idx="984">
                  <c:v>5.9024339241445199E-3</c:v>
                </c:pt>
                <c:pt idx="985">
                  <c:v>5.5316616864396137E-3</c:v>
                </c:pt>
                <c:pt idx="986">
                  <c:v>5.3119122468093241E-3</c:v>
                </c:pt>
                <c:pt idx="987">
                  <c:v>5.181030756517449E-3</c:v>
                </c:pt>
                <c:pt idx="988">
                  <c:v>5.0200867790803098E-3</c:v>
                </c:pt>
                <c:pt idx="989">
                  <c:v>4.8801127967473884E-3</c:v>
                </c:pt>
                <c:pt idx="990">
                  <c:v>4.8723078206704537E-3</c:v>
                </c:pt>
                <c:pt idx="991">
                  <c:v>4.9351834942598866E-3</c:v>
                </c:pt>
                <c:pt idx="992">
                  <c:v>5.2450375990051555E-3</c:v>
                </c:pt>
                <c:pt idx="993">
                  <c:v>5.8135484288094662E-3</c:v>
                </c:pt>
                <c:pt idx="994">
                  <c:v>6.2832586528597106E-3</c:v>
                </c:pt>
                <c:pt idx="995">
                  <c:v>6.5669006372977992E-3</c:v>
                </c:pt>
                <c:pt idx="996">
                  <c:v>6.7618601749698656E-3</c:v>
                </c:pt>
                <c:pt idx="997">
                  <c:v>6.9353808045573969E-3</c:v>
                </c:pt>
                <c:pt idx="998">
                  <c:v>6.9509914749983359E-3</c:v>
                </c:pt>
                <c:pt idx="999">
                  <c:v>6.8610474595932744E-3</c:v>
                </c:pt>
                <c:pt idx="1000">
                  <c:v>6.914074950394325E-3</c:v>
                </c:pt>
                <c:pt idx="1001">
                  <c:v>7.3464416956246755E-3</c:v>
                </c:pt>
                <c:pt idx="1002">
                  <c:v>7.9525534548428572E-3</c:v>
                </c:pt>
                <c:pt idx="1003">
                  <c:v>8.1481676775962512E-3</c:v>
                </c:pt>
                <c:pt idx="1004">
                  <c:v>8.0046993466345844E-3</c:v>
                </c:pt>
                <c:pt idx="1005">
                  <c:v>7.1277606664663347E-3</c:v>
                </c:pt>
                <c:pt idx="1006">
                  <c:v>6.5106932438261768E-3</c:v>
                </c:pt>
                <c:pt idx="1007">
                  <c:v>5.8474633805926926E-3</c:v>
                </c:pt>
                <c:pt idx="1008">
                  <c:v>4.9030665742338204E-3</c:v>
                </c:pt>
                <c:pt idx="1009">
                  <c:v>4.2192390811801473E-3</c:v>
                </c:pt>
                <c:pt idx="1010">
                  <c:v>3.6849860364709048E-3</c:v>
                </c:pt>
                <c:pt idx="1011">
                  <c:v>3.2267218968457141E-3</c:v>
                </c:pt>
                <c:pt idx="1012">
                  <c:v>2.8782199667142512E-3</c:v>
                </c:pt>
                <c:pt idx="1013">
                  <c:v>2.5703034688094144E-3</c:v>
                </c:pt>
                <c:pt idx="1014">
                  <c:v>2.2135166292759799E-3</c:v>
                </c:pt>
                <c:pt idx="1015">
                  <c:v>1.8592044582023334E-3</c:v>
                </c:pt>
                <c:pt idx="1016">
                  <c:v>1.5107170471653621E-3</c:v>
                </c:pt>
                <c:pt idx="1017">
                  <c:v>1.189353448169392E-3</c:v>
                </c:pt>
                <c:pt idx="1018">
                  <c:v>8.9041385499493743E-4</c:v>
                </c:pt>
                <c:pt idx="1019">
                  <c:v>5.8059908756742781E-4</c:v>
                </c:pt>
                <c:pt idx="1020">
                  <c:v>2.749499907505025E-4</c:v>
                </c:pt>
                <c:pt idx="1021">
                  <c:v>-1.4105562907399575E-5</c:v>
                </c:pt>
                <c:pt idx="1022">
                  <c:v>-2.8428354206470722E-4</c:v>
                </c:pt>
                <c:pt idx="1023">
                  <c:v>-5.3674551128761287E-4</c:v>
                </c:pt>
                <c:pt idx="1024">
                  <c:v>-7.2464443314749236E-4</c:v>
                </c:pt>
                <c:pt idx="1025">
                  <c:v>-7.6032384899907648E-4</c:v>
                </c:pt>
                <c:pt idx="1026">
                  <c:v>-6.9715392335419069E-4</c:v>
                </c:pt>
                <c:pt idx="1027">
                  <c:v>-5.1737713259162774E-4</c:v>
                </c:pt>
                <c:pt idx="1028">
                  <c:v>-2.8283353607439648E-4</c:v>
                </c:pt>
                <c:pt idx="1029">
                  <c:v>-6.795721657289292E-5</c:v>
                </c:pt>
                <c:pt idx="1030">
                  <c:v>1.1371604914647096E-4</c:v>
                </c:pt>
                <c:pt idx="1031">
                  <c:v>2.5528440487708665E-4</c:v>
                </c:pt>
                <c:pt idx="1032">
                  <c:v>4.2185176490514378E-4</c:v>
                </c:pt>
                <c:pt idx="1033">
                  <c:v>6.5898617609464849E-4</c:v>
                </c:pt>
                <c:pt idx="1034">
                  <c:v>9.5312100617145476E-4</c:v>
                </c:pt>
                <c:pt idx="1035">
                  <c:v>1.3553271427428507E-3</c:v>
                </c:pt>
                <c:pt idx="1036">
                  <c:v>1.7639491086439449E-3</c:v>
                </c:pt>
                <c:pt idx="1037">
                  <c:v>2.16067515543631E-3</c:v>
                </c:pt>
                <c:pt idx="1038">
                  <c:v>2.746410474330187E-3</c:v>
                </c:pt>
                <c:pt idx="1039">
                  <c:v>3.2843092725827853E-3</c:v>
                </c:pt>
                <c:pt idx="1040">
                  <c:v>3.7477711677954537E-3</c:v>
                </c:pt>
                <c:pt idx="1041">
                  <c:v>4.3056427597946006E-3</c:v>
                </c:pt>
                <c:pt idx="1042">
                  <c:v>5.2405477844648584E-3</c:v>
                </c:pt>
                <c:pt idx="1043">
                  <c:v>6.3705178461061912E-3</c:v>
                </c:pt>
                <c:pt idx="1044">
                  <c:v>6.9196694037760281E-3</c:v>
                </c:pt>
                <c:pt idx="1045">
                  <c:v>6.91549726439801E-3</c:v>
                </c:pt>
                <c:pt idx="1046">
                  <c:v>6.6214122512284869E-3</c:v>
                </c:pt>
                <c:pt idx="1047">
                  <c:v>6.4204677991558448E-3</c:v>
                </c:pt>
                <c:pt idx="1048">
                  <c:v>6.5630570766481303E-3</c:v>
                </c:pt>
                <c:pt idx="1049">
                  <c:v>6.919996637744257E-3</c:v>
                </c:pt>
                <c:pt idx="1050">
                  <c:v>7.2956217097294935E-3</c:v>
                </c:pt>
                <c:pt idx="1051">
                  <c:v>8.1140400669602146E-3</c:v>
                </c:pt>
                <c:pt idx="1052">
                  <c:v>8.9582558242599902E-3</c:v>
                </c:pt>
                <c:pt idx="1053">
                  <c:v>9.2816622906866549E-3</c:v>
                </c:pt>
                <c:pt idx="1054">
                  <c:v>8.2536949857401152E-3</c:v>
                </c:pt>
                <c:pt idx="1055">
                  <c:v>7.3791367513716581E-3</c:v>
                </c:pt>
                <c:pt idx="1056">
                  <c:v>6.6793977182987609E-3</c:v>
                </c:pt>
                <c:pt idx="1057">
                  <c:v>6.0936162304321513E-3</c:v>
                </c:pt>
                <c:pt idx="1058">
                  <c:v>5.6307072477589535E-3</c:v>
                </c:pt>
                <c:pt idx="1059">
                  <c:v>5.1871746760866607E-3</c:v>
                </c:pt>
                <c:pt idx="1060">
                  <c:v>4.8415462497334878E-3</c:v>
                </c:pt>
                <c:pt idx="1061">
                  <c:v>4.7452201077254992E-3</c:v>
                </c:pt>
                <c:pt idx="1062">
                  <c:v>4.6078551726794585E-3</c:v>
                </c:pt>
                <c:pt idx="1063">
                  <c:v>4.507649570505032E-3</c:v>
                </c:pt>
                <c:pt idx="1064">
                  <c:v>4.5108851208166033E-3</c:v>
                </c:pt>
                <c:pt idx="1065">
                  <c:v>4.4591071114330073E-3</c:v>
                </c:pt>
                <c:pt idx="1066">
                  <c:v>4.1870633874825152E-3</c:v>
                </c:pt>
                <c:pt idx="1067">
                  <c:v>3.703722567214747E-3</c:v>
                </c:pt>
                <c:pt idx="1068">
                  <c:v>3.247928412873735E-3</c:v>
                </c:pt>
                <c:pt idx="1069">
                  <c:v>2.8494999643825223E-3</c:v>
                </c:pt>
                <c:pt idx="1070">
                  <c:v>2.5107699486839495E-3</c:v>
                </c:pt>
                <c:pt idx="1071">
                  <c:v>2.219168150449547E-3</c:v>
                </c:pt>
                <c:pt idx="1072">
                  <c:v>1.9085700298076432E-3</c:v>
                </c:pt>
                <c:pt idx="1073">
                  <c:v>1.2394791342379375E-3</c:v>
                </c:pt>
                <c:pt idx="1074">
                  <c:v>1.1957811103102695E-3</c:v>
                </c:pt>
                <c:pt idx="1075">
                  <c:v>8.143940121887876E-4</c:v>
                </c:pt>
                <c:pt idx="1076">
                  <c:v>1.3464072492360912E-4</c:v>
                </c:pt>
                <c:pt idx="1077">
                  <c:v>-1.130755839579936E-3</c:v>
                </c:pt>
                <c:pt idx="1078">
                  <c:v>-2.6098134741584741E-3</c:v>
                </c:pt>
                <c:pt idx="1079">
                  <c:v>-3.3754039184198956E-3</c:v>
                </c:pt>
                <c:pt idx="1080">
                  <c:v>-4.8931337648958941E-3</c:v>
                </c:pt>
                <c:pt idx="1081">
                  <c:v>-7.2315109918922975E-3</c:v>
                </c:pt>
                <c:pt idx="1082">
                  <c:v>-1.0519679513441009E-2</c:v>
                </c:pt>
                <c:pt idx="1083">
                  <c:v>-2.189482398213154E-2</c:v>
                </c:pt>
                <c:pt idx="1084">
                  <c:v>-1705.4934838286108</c:v>
                </c:pt>
                <c:pt idx="1085">
                  <c:v>0</c:v>
                </c:pt>
                <c:pt idx="1086">
                  <c:v>-2435.4265887531192</c:v>
                </c:pt>
                <c:pt idx="1087">
                  <c:v>-2.0591764110398102E-2</c:v>
                </c:pt>
                <c:pt idx="1088">
                  <c:v>-1.1453539509803467E-2</c:v>
                </c:pt>
                <c:pt idx="1089">
                  <c:v>-8.5991101427456782E-3</c:v>
                </c:pt>
                <c:pt idx="1090">
                  <c:v>-9.6032579964808653E-3</c:v>
                </c:pt>
                <c:pt idx="1091">
                  <c:v>-1.2181611146386395E-2</c:v>
                </c:pt>
                <c:pt idx="1092">
                  <c:v>-1.8446467529799122E-2</c:v>
                </c:pt>
                <c:pt idx="1093">
                  <c:v>-3.6883675728010601E-2</c:v>
                </c:pt>
                <c:pt idx="1094">
                  <c:v>-5.9351993284931473E-2</c:v>
                </c:pt>
                <c:pt idx="1095">
                  <c:v>-6.3905218612115303E-2</c:v>
                </c:pt>
                <c:pt idx="1096">
                  <c:v>-7.0285122849841022E-2</c:v>
                </c:pt>
                <c:pt idx="1097">
                  <c:v>-2.3567472091877678E-2</c:v>
                </c:pt>
                <c:pt idx="1098">
                  <c:v>-1.7493769147981359E-2</c:v>
                </c:pt>
                <c:pt idx="1099">
                  <c:v>-1.4712900269689114E-2</c:v>
                </c:pt>
                <c:pt idx="1100">
                  <c:v>-1.3755857658499158E-2</c:v>
                </c:pt>
                <c:pt idx="1101">
                  <c:v>-1.4436433022146306E-2</c:v>
                </c:pt>
                <c:pt idx="1102">
                  <c:v>-1.5305409464172921E-2</c:v>
                </c:pt>
                <c:pt idx="1103">
                  <c:v>-1.4223706756315591E-2</c:v>
                </c:pt>
                <c:pt idx="1104">
                  <c:v>-1.427702415898319E-2</c:v>
                </c:pt>
                <c:pt idx="1105">
                  <c:v>-1.4855250270322097E-2</c:v>
                </c:pt>
                <c:pt idx="1106">
                  <c:v>-1.6526214842863964E-2</c:v>
                </c:pt>
                <c:pt idx="1107">
                  <c:v>-1.7791385075683383E-2</c:v>
                </c:pt>
                <c:pt idx="1108">
                  <c:v>-1.8374231604613253E-2</c:v>
                </c:pt>
                <c:pt idx="1109">
                  <c:v>-1.7872358249167962E-2</c:v>
                </c:pt>
                <c:pt idx="1110">
                  <c:v>-1.7741846580414059E-2</c:v>
                </c:pt>
                <c:pt idx="1111">
                  <c:v>-1.8581486302723289E-2</c:v>
                </c:pt>
                <c:pt idx="1112">
                  <c:v>-1.903853511098073E-2</c:v>
                </c:pt>
                <c:pt idx="1113">
                  <c:v>-1.9530952030265201E-2</c:v>
                </c:pt>
                <c:pt idx="1114">
                  <c:v>-2.0955501239664134E-2</c:v>
                </c:pt>
                <c:pt idx="1115">
                  <c:v>-2.3458636406398798E-2</c:v>
                </c:pt>
                <c:pt idx="1116">
                  <c:v>-2.5687665216848097E-2</c:v>
                </c:pt>
                <c:pt idx="1117">
                  <c:v>-2.607857012643781E-2</c:v>
                </c:pt>
                <c:pt idx="1118">
                  <c:v>-2.5298777796581656E-2</c:v>
                </c:pt>
                <c:pt idx="1119">
                  <c:v>-2.4723219552096411E-2</c:v>
                </c:pt>
                <c:pt idx="1120">
                  <c:v>-2.4562118064063641E-2</c:v>
                </c:pt>
                <c:pt idx="1121">
                  <c:v>-2.4529842675176092E-2</c:v>
                </c:pt>
                <c:pt idx="1122">
                  <c:v>-2.4538236463198519E-2</c:v>
                </c:pt>
                <c:pt idx="1123">
                  <c:v>-2.4751495278079256E-2</c:v>
                </c:pt>
                <c:pt idx="1124">
                  <c:v>-2.5749337682218484E-2</c:v>
                </c:pt>
                <c:pt idx="1125">
                  <c:v>-2.7110664877186864E-2</c:v>
                </c:pt>
                <c:pt idx="1126">
                  <c:v>-3.0558114796928142E-2</c:v>
                </c:pt>
                <c:pt idx="1127">
                  <c:v>-3.6247389691764359E-2</c:v>
                </c:pt>
                <c:pt idx="1128">
                  <c:v>-4.3548967072368695E-2</c:v>
                </c:pt>
                <c:pt idx="1129">
                  <c:v>-5.027661249634479E-2</c:v>
                </c:pt>
                <c:pt idx="1130">
                  <c:v>-5.7984540719334926E-2</c:v>
                </c:pt>
                <c:pt idx="1131">
                  <c:v>-6.2868043900017101E-2</c:v>
                </c:pt>
                <c:pt idx="1132">
                  <c:v>-7.5213007623473882E-2</c:v>
                </c:pt>
                <c:pt idx="1133">
                  <c:v>-5.5844860034578316E-2</c:v>
                </c:pt>
                <c:pt idx="1134">
                  <c:v>-3.5725059963015088E-2</c:v>
                </c:pt>
                <c:pt idx="1135">
                  <c:v>-2.6960767847184316E-2</c:v>
                </c:pt>
                <c:pt idx="1136">
                  <c:v>-2.1667867442906903E-2</c:v>
                </c:pt>
                <c:pt idx="1137">
                  <c:v>-1.8105206255912491E-2</c:v>
                </c:pt>
                <c:pt idx="1138">
                  <c:v>-1.5519995394965871E-2</c:v>
                </c:pt>
                <c:pt idx="1139">
                  <c:v>-1.3895011580109385E-2</c:v>
                </c:pt>
                <c:pt idx="1140">
                  <c:v>-1.2803587191921444E-2</c:v>
                </c:pt>
                <c:pt idx="1141">
                  <c:v>-1.2083829632250661E-2</c:v>
                </c:pt>
                <c:pt idx="1142">
                  <c:v>-1.1908744533688054E-2</c:v>
                </c:pt>
                <c:pt idx="1143">
                  <c:v>-1.1783687080294652E-2</c:v>
                </c:pt>
                <c:pt idx="1144">
                  <c:v>-1.1747745089135073E-2</c:v>
                </c:pt>
                <c:pt idx="1145">
                  <c:v>-1.1673226352057597E-2</c:v>
                </c:pt>
                <c:pt idx="1146">
                  <c:v>-1.214980067938117E-2</c:v>
                </c:pt>
                <c:pt idx="1147">
                  <c:v>-1.2551924399219629E-2</c:v>
                </c:pt>
                <c:pt idx="1148">
                  <c:v>-1.1132098567506474E-2</c:v>
                </c:pt>
                <c:pt idx="1149">
                  <c:v>-9.833260546961679E-3</c:v>
                </c:pt>
                <c:pt idx="1150">
                  <c:v>-8.5181396091639789E-3</c:v>
                </c:pt>
                <c:pt idx="1151">
                  <c:v>-7.3088034479427706E-3</c:v>
                </c:pt>
                <c:pt idx="1152">
                  <c:v>-6.1134634092928804E-3</c:v>
                </c:pt>
                <c:pt idx="1153">
                  <c:v>-4.9244109955093708E-3</c:v>
                </c:pt>
                <c:pt idx="1154">
                  <c:v>-3.8525509722493337E-3</c:v>
                </c:pt>
                <c:pt idx="1155">
                  <c:v>-2.9020204212948176E-3</c:v>
                </c:pt>
                <c:pt idx="1156">
                  <c:v>-2.059318895343928E-3</c:v>
                </c:pt>
                <c:pt idx="1157">
                  <c:v>-1.2217019333053709E-3</c:v>
                </c:pt>
                <c:pt idx="1158">
                  <c:v>-5.8786593810141612E-4</c:v>
                </c:pt>
                <c:pt idx="1159">
                  <c:v>-3.1589101912555428E-4</c:v>
                </c:pt>
                <c:pt idx="1160">
                  <c:v>-2.2628915075173064E-4</c:v>
                </c:pt>
                <c:pt idx="1161">
                  <c:v>-1.3717310869919202E-4</c:v>
                </c:pt>
                <c:pt idx="1162">
                  <c:v>-4.6883346908049302E-5</c:v>
                </c:pt>
                <c:pt idx="1163">
                  <c:v>4.5232877719387998E-5</c:v>
                </c:pt>
                <c:pt idx="1164">
                  <c:v>1.4094938817164299E-4</c:v>
                </c:pt>
                <c:pt idx="1165">
                  <c:v>2.3999843242180624E-4</c:v>
                </c:pt>
                <c:pt idx="1166">
                  <c:v>3.433760193195097E-4</c:v>
                </c:pt>
                <c:pt idx="1167">
                  <c:v>1.5659953800432189E-4</c:v>
                </c:pt>
                <c:pt idx="1168">
                  <c:v>-6.4034242420688068E-4</c:v>
                </c:pt>
                <c:pt idx="1169">
                  <c:v>-1.7730970084142528E-3</c:v>
                </c:pt>
                <c:pt idx="1170">
                  <c:v>-2.9341925682794682E-3</c:v>
                </c:pt>
                <c:pt idx="1171">
                  <c:v>-4.1375617360308366E-3</c:v>
                </c:pt>
                <c:pt idx="1172">
                  <c:v>-5.4059708406873561E-3</c:v>
                </c:pt>
                <c:pt idx="1173">
                  <c:v>-6.7762168538487398E-3</c:v>
                </c:pt>
                <c:pt idx="1174">
                  <c:v>-8.3629466409327769E-3</c:v>
                </c:pt>
                <c:pt idx="1175">
                  <c:v>-1.0127555446768379E-2</c:v>
                </c:pt>
                <c:pt idx="1176">
                  <c:v>-1.2045085588048707E-2</c:v>
                </c:pt>
                <c:pt idx="1177">
                  <c:v>-1.3737366780730301E-2</c:v>
                </c:pt>
                <c:pt idx="1178">
                  <c:v>-1.4462188826056467E-2</c:v>
                </c:pt>
                <c:pt idx="1179">
                  <c:v>-1.3488955997938918E-2</c:v>
                </c:pt>
                <c:pt idx="1180">
                  <c:v>-1.1739050953059261E-2</c:v>
                </c:pt>
                <c:pt idx="1181">
                  <c:v>-1.0237998212888334E-2</c:v>
                </c:pt>
                <c:pt idx="1182">
                  <c:v>-8.9638851987859577E-3</c:v>
                </c:pt>
                <c:pt idx="1183">
                  <c:v>-7.8689087452898238E-3</c:v>
                </c:pt>
                <c:pt idx="1184">
                  <c:v>-6.9086039909528364E-3</c:v>
                </c:pt>
                <c:pt idx="1185">
                  <c:v>-6.0434734350048539E-3</c:v>
                </c:pt>
                <c:pt idx="1186">
                  <c:v>-5.2576010545227767E-3</c:v>
                </c:pt>
                <c:pt idx="1187">
                  <c:v>-4.5486515507792381E-3</c:v>
                </c:pt>
                <c:pt idx="1188">
                  <c:v>-3.89104380492903E-3</c:v>
                </c:pt>
                <c:pt idx="1189">
                  <c:v>-3.218715247129798E-3</c:v>
                </c:pt>
                <c:pt idx="1190">
                  <c:v>-2.6044701986918666E-3</c:v>
                </c:pt>
                <c:pt idx="1191">
                  <c:v>-2.0418761688000648E-3</c:v>
                </c:pt>
                <c:pt idx="1192">
                  <c:v>-1.5162393946397533E-3</c:v>
                </c:pt>
                <c:pt idx="1193">
                  <c:v>-1.0158477219783075E-3</c:v>
                </c:pt>
                <c:pt idx="1194">
                  <c:v>-5.3120741813175243E-4</c:v>
                </c:pt>
                <c:pt idx="1195">
                  <c:v>-5.5727260663398218E-5</c:v>
                </c:pt>
                <c:pt idx="1196">
                  <c:v>4.0127485993580179E-4</c:v>
                </c:pt>
                <c:pt idx="1197">
                  <c:v>8.2324046196240815E-4</c:v>
                </c:pt>
                <c:pt idx="1198">
                  <c:v>9.5012522533029231E-4</c:v>
                </c:pt>
                <c:pt idx="1199">
                  <c:v>5.6973052700719825E-4</c:v>
                </c:pt>
                <c:pt idx="1200">
                  <c:v>-8.0029232553033554E-5</c:v>
                </c:pt>
                <c:pt idx="1201">
                  <c:v>-7.6360256243581542E-4</c:v>
                </c:pt>
                <c:pt idx="1202">
                  <c:v>-1.4947372060473158E-3</c:v>
                </c:pt>
                <c:pt idx="1203">
                  <c:v>-2.2367971633061828E-3</c:v>
                </c:pt>
                <c:pt idx="1204">
                  <c:v>-3.0724838987497881E-3</c:v>
                </c:pt>
                <c:pt idx="1205">
                  <c:v>-3.9289775193672941E-3</c:v>
                </c:pt>
                <c:pt idx="1206">
                  <c:v>-4.8299085739039243E-3</c:v>
                </c:pt>
                <c:pt idx="1207">
                  <c:v>-5.79678668005814E-3</c:v>
                </c:pt>
                <c:pt idx="1208">
                  <c:v>-6.2431414118145822E-3</c:v>
                </c:pt>
                <c:pt idx="1209">
                  <c:v>-5.7009130814483543E-3</c:v>
                </c:pt>
                <c:pt idx="1210">
                  <c:v>-4.7648105333982548E-3</c:v>
                </c:pt>
                <c:pt idx="1211">
                  <c:v>-4.00090885245821E-3</c:v>
                </c:pt>
                <c:pt idx="1212">
                  <c:v>-3.3101100543193982E-3</c:v>
                </c:pt>
                <c:pt idx="1213">
                  <c:v>-2.6958289777864412E-3</c:v>
                </c:pt>
                <c:pt idx="1214">
                  <c:v>-2.1282109242403216E-3</c:v>
                </c:pt>
                <c:pt idx="1215">
                  <c:v>-1.5226293205817781E-3</c:v>
                </c:pt>
                <c:pt idx="1216">
                  <c:v>-9.3369310692685982E-4</c:v>
                </c:pt>
                <c:pt idx="1217">
                  <c:v>-4.5884220905373547E-4</c:v>
                </c:pt>
                <c:pt idx="1218">
                  <c:v>-1.9961281125423179E-4</c:v>
                </c:pt>
                <c:pt idx="1219">
                  <c:v>-4.4634000821022178E-5</c:v>
                </c:pt>
                <c:pt idx="1220">
                  <c:v>1.1146052182050873E-4</c:v>
                </c:pt>
                <c:pt idx="1221">
                  <c:v>2.7103761178148215E-4</c:v>
                </c:pt>
                <c:pt idx="1222">
                  <c:v>4.146059180137989E-4</c:v>
                </c:pt>
                <c:pt idx="1223">
                  <c:v>5.6460818787670039E-4</c:v>
                </c:pt>
                <c:pt idx="1224">
                  <c:v>7.2151856320187998E-4</c:v>
                </c:pt>
                <c:pt idx="1225">
                  <c:v>8.8901517027170965E-4</c:v>
                </c:pt>
                <c:pt idx="1226">
                  <c:v>1.0663160700344683E-3</c:v>
                </c:pt>
                <c:pt idx="1227">
                  <c:v>1.3178303389828484E-3</c:v>
                </c:pt>
                <c:pt idx="1228">
                  <c:v>1.6555039308735441E-3</c:v>
                </c:pt>
                <c:pt idx="1229">
                  <c:v>2.095935836202155E-3</c:v>
                </c:pt>
                <c:pt idx="1230">
                  <c:v>2.6067142381838619E-3</c:v>
                </c:pt>
                <c:pt idx="1231">
                  <c:v>3.1550821258201681E-3</c:v>
                </c:pt>
                <c:pt idx="1232">
                  <c:v>3.7462160353828153E-3</c:v>
                </c:pt>
                <c:pt idx="1233">
                  <c:v>4.3967305279011245E-3</c:v>
                </c:pt>
                <c:pt idx="1234">
                  <c:v>5.1214761620235272E-3</c:v>
                </c:pt>
                <c:pt idx="1235">
                  <c:v>5.9729483666391197E-3</c:v>
                </c:pt>
                <c:pt idx="1236">
                  <c:v>6.8428760837019728E-3</c:v>
                </c:pt>
                <c:pt idx="1237">
                  <c:v>7.858142136920581E-3</c:v>
                </c:pt>
                <c:pt idx="1238">
                  <c:v>8.1270228666404497E-3</c:v>
                </c:pt>
                <c:pt idx="1239">
                  <c:v>7.1534060937480997E-3</c:v>
                </c:pt>
                <c:pt idx="1240">
                  <c:v>6.2745900085931566E-3</c:v>
                </c:pt>
                <c:pt idx="1241">
                  <c:v>5.4102550757670039E-3</c:v>
                </c:pt>
                <c:pt idx="1242">
                  <c:v>4.6057233557994558E-3</c:v>
                </c:pt>
                <c:pt idx="1243">
                  <c:v>4.007978228327002E-3</c:v>
                </c:pt>
                <c:pt idx="1244">
                  <c:v>3.2883375519202895E-3</c:v>
                </c:pt>
                <c:pt idx="1245">
                  <c:v>2.5612163648960073E-3</c:v>
                </c:pt>
                <c:pt idx="1246">
                  <c:v>1.8322470464524551E-3</c:v>
                </c:pt>
                <c:pt idx="1247">
                  <c:v>1.1062657181073871E-3</c:v>
                </c:pt>
                <c:pt idx="1248">
                  <c:v>5.4417772942177295E-4</c:v>
                </c:pt>
                <c:pt idx="1249">
                  <c:v>2.6197320906743966E-4</c:v>
                </c:pt>
                <c:pt idx="1250">
                  <c:v>1.2021946657458276E-4</c:v>
                </c:pt>
                <c:pt idx="1251">
                  <c:v>-1.1584250091628558E-5</c:v>
                </c:pt>
                <c:pt idx="1252">
                  <c:v>-1.3985295725914802E-4</c:v>
                </c:pt>
                <c:pt idx="1253">
                  <c:v>-2.6558452844860781E-4</c:v>
                </c:pt>
                <c:pt idx="1254">
                  <c:v>-3.8597541784758655E-4</c:v>
                </c:pt>
                <c:pt idx="1255">
                  <c:v>-5.2002243386503068E-4</c:v>
                </c:pt>
                <c:pt idx="1256">
                  <c:v>-6.551493171930631E-4</c:v>
                </c:pt>
                <c:pt idx="1257">
                  <c:v>-8.1389444523272787E-4</c:v>
                </c:pt>
                <c:pt idx="1258">
                  <c:v>-9.4185643814540475E-4</c:v>
                </c:pt>
                <c:pt idx="1259">
                  <c:v>-9.9424569394818705E-4</c:v>
                </c:pt>
                <c:pt idx="1260">
                  <c:v>-1.0011217918816666E-3</c:v>
                </c:pt>
                <c:pt idx="1261">
                  <c:v>-1.0078522017480981E-3</c:v>
                </c:pt>
                <c:pt idx="1262">
                  <c:v>-1.034200912595037E-3</c:v>
                </c:pt>
                <c:pt idx="1263">
                  <c:v>-1.0760205995614231E-3</c:v>
                </c:pt>
                <c:pt idx="1264">
                  <c:v>-1.1352132802523289E-3</c:v>
                </c:pt>
                <c:pt idx="1265">
                  <c:v>-1.2429624069324405E-3</c:v>
                </c:pt>
                <c:pt idx="1266">
                  <c:v>-1.3924676151849066E-3</c:v>
                </c:pt>
                <c:pt idx="1267">
                  <c:v>-1.5613649289734867E-3</c:v>
                </c:pt>
                <c:pt idx="1268">
                  <c:v>-1.7833580373159258E-3</c:v>
                </c:pt>
                <c:pt idx="1269">
                  <c:v>-2.0066824534782255E-3</c:v>
                </c:pt>
                <c:pt idx="1270">
                  <c:v>-2.1434410350876397E-3</c:v>
                </c:pt>
                <c:pt idx="1271">
                  <c:v>-2.2669341268494758E-3</c:v>
                </c:pt>
                <c:pt idx="1272">
                  <c:v>-2.3574194193042792E-3</c:v>
                </c:pt>
                <c:pt idx="1273">
                  <c:v>-2.3727961398123639E-3</c:v>
                </c:pt>
                <c:pt idx="1274">
                  <c:v>-2.4720568072820288E-3</c:v>
                </c:pt>
                <c:pt idx="1275">
                  <c:v>-2.622372652676533E-3</c:v>
                </c:pt>
                <c:pt idx="1276">
                  <c:v>-2.8618425934831388E-3</c:v>
                </c:pt>
                <c:pt idx="1277">
                  <c:v>-3.2132068609091236E-3</c:v>
                </c:pt>
                <c:pt idx="1278">
                  <c:v>-3.2738733629591918E-3</c:v>
                </c:pt>
                <c:pt idx="1279">
                  <c:v>-2.7907698296010769E-3</c:v>
                </c:pt>
                <c:pt idx="1280">
                  <c:v>-2.0231352675631497E-3</c:v>
                </c:pt>
                <c:pt idx="1281">
                  <c:v>-1.3351425150254855E-3</c:v>
                </c:pt>
                <c:pt idx="1282">
                  <c:v>-6.904557675678131E-4</c:v>
                </c:pt>
                <c:pt idx="1283">
                  <c:v>-7.6843033009146492E-5</c:v>
                </c:pt>
                <c:pt idx="1284">
                  <c:v>5.2442640944794239E-4</c:v>
                </c:pt>
                <c:pt idx="1285">
                  <c:v>1.1416796505033524E-3</c:v>
                </c:pt>
                <c:pt idx="1286">
                  <c:v>1.7803062382564427E-3</c:v>
                </c:pt>
                <c:pt idx="1287">
                  <c:v>2.4423243087723177E-3</c:v>
                </c:pt>
                <c:pt idx="1288">
                  <c:v>2.8069915497992547E-3</c:v>
                </c:pt>
                <c:pt idx="1289">
                  <c:v>2.5338348419630522E-3</c:v>
                </c:pt>
                <c:pt idx="1290">
                  <c:v>1.9509238691688476E-3</c:v>
                </c:pt>
                <c:pt idx="1291">
                  <c:v>1.4165245907346862E-3</c:v>
                </c:pt>
                <c:pt idx="1292">
                  <c:v>9.4572343954434394E-4</c:v>
                </c:pt>
                <c:pt idx="1293">
                  <c:v>4.5623420558955029E-4</c:v>
                </c:pt>
                <c:pt idx="1294">
                  <c:v>-2.226415686932665E-5</c:v>
                </c:pt>
                <c:pt idx="1295">
                  <c:v>-5.1119837638702737E-4</c:v>
                </c:pt>
                <c:pt idx="1296">
                  <c:v>-1.0069954551521799E-3</c:v>
                </c:pt>
                <c:pt idx="1297">
                  <c:v>-1.5140854057221654E-3</c:v>
                </c:pt>
                <c:pt idx="1298">
                  <c:v>-2.0486725955117086E-3</c:v>
                </c:pt>
                <c:pt idx="1299">
                  <c:v>-2.4800481806632572E-3</c:v>
                </c:pt>
                <c:pt idx="1300">
                  <c:v>-2.6793140165615398E-3</c:v>
                </c:pt>
                <c:pt idx="1301">
                  <c:v>-2.7050963373521724E-3</c:v>
                </c:pt>
                <c:pt idx="1302">
                  <c:v>-2.768094184965928E-3</c:v>
                </c:pt>
                <c:pt idx="1303">
                  <c:v>-2.8687763239308357E-3</c:v>
                </c:pt>
                <c:pt idx="1304">
                  <c:v>-3.0016590773443695E-3</c:v>
                </c:pt>
                <c:pt idx="1305">
                  <c:v>-3.2063463983881446E-3</c:v>
                </c:pt>
                <c:pt idx="1306">
                  <c:v>-3.4551139550885023E-3</c:v>
                </c:pt>
                <c:pt idx="1307">
                  <c:v>-3.6897551930076184E-3</c:v>
                </c:pt>
                <c:pt idx="1308">
                  <c:v>-3.9116801332476844E-3</c:v>
                </c:pt>
                <c:pt idx="1309">
                  <c:v>-3.9820029374421266E-3</c:v>
                </c:pt>
                <c:pt idx="1310">
                  <c:v>-3.9500200504343514E-3</c:v>
                </c:pt>
                <c:pt idx="1311">
                  <c:v>-3.9415584559443937E-3</c:v>
                </c:pt>
                <c:pt idx="1312">
                  <c:v>-3.9963999609377585E-3</c:v>
                </c:pt>
                <c:pt idx="1313">
                  <c:v>-4.0216129670140408E-3</c:v>
                </c:pt>
                <c:pt idx="1314">
                  <c:v>-4.1119136921221192E-3</c:v>
                </c:pt>
                <c:pt idx="1315">
                  <c:v>-4.3066548431266562E-3</c:v>
                </c:pt>
                <c:pt idx="1316">
                  <c:v>-4.4594403695406865E-3</c:v>
                </c:pt>
                <c:pt idx="1317">
                  <c:v>-4.5800113112184201E-3</c:v>
                </c:pt>
                <c:pt idx="1318">
                  <c:v>-4.7431092095304049E-3</c:v>
                </c:pt>
                <c:pt idx="1319">
                  <c:v>-4.5693855847028786E-3</c:v>
                </c:pt>
                <c:pt idx="1320">
                  <c:v>-3.8372140657207628E-3</c:v>
                </c:pt>
                <c:pt idx="1321">
                  <c:v>-2.7937220091457252E-3</c:v>
                </c:pt>
                <c:pt idx="1322">
                  <c:v>-1.7972304171563547E-3</c:v>
                </c:pt>
                <c:pt idx="1323">
                  <c:v>-8.2794872664492675E-4</c:v>
                </c:pt>
                <c:pt idx="1324">
                  <c:v>1.4227685143497284E-4</c:v>
                </c:pt>
                <c:pt idx="1325">
                  <c:v>1.1108118020354443E-3</c:v>
                </c:pt>
                <c:pt idx="1326">
                  <c:v>2.078552189971898E-3</c:v>
                </c:pt>
                <c:pt idx="1327">
                  <c:v>3.1222549256170171E-3</c:v>
                </c:pt>
                <c:pt idx="1328">
                  <c:v>3.8668788386233863E-3</c:v>
                </c:pt>
                <c:pt idx="1329">
                  <c:v>3.9236203503465955E-3</c:v>
                </c:pt>
                <c:pt idx="1330">
                  <c:v>3.6660733085291867E-3</c:v>
                </c:pt>
                <c:pt idx="1331">
                  <c:v>3.4627063445781996E-3</c:v>
                </c:pt>
                <c:pt idx="1332">
                  <c:v>3.3163363237371625E-3</c:v>
                </c:pt>
                <c:pt idx="1333">
                  <c:v>3.2388271101445815E-3</c:v>
                </c:pt>
                <c:pt idx="1334">
                  <c:v>3.2115897116305782E-3</c:v>
                </c:pt>
                <c:pt idx="1335">
                  <c:v>3.1985258793567916E-3</c:v>
                </c:pt>
                <c:pt idx="1336">
                  <c:v>3.3167228920608638E-3</c:v>
                </c:pt>
                <c:pt idx="1337">
                  <c:v>3.4831918736608811E-3</c:v>
                </c:pt>
                <c:pt idx="1338">
                  <c:v>3.6521300590614115E-3</c:v>
                </c:pt>
                <c:pt idx="1339">
                  <c:v>3.6409747912571036E-3</c:v>
                </c:pt>
                <c:pt idx="1340">
                  <c:v>3.2599624838100219E-3</c:v>
                </c:pt>
                <c:pt idx="1341">
                  <c:v>2.725177054194373E-3</c:v>
                </c:pt>
                <c:pt idx="1342">
                  <c:v>2.2597040034720789E-3</c:v>
                </c:pt>
                <c:pt idx="1343">
                  <c:v>1.8516771634925246E-3</c:v>
                </c:pt>
                <c:pt idx="1344">
                  <c:v>1.4803938665549181E-3</c:v>
                </c:pt>
                <c:pt idx="1345">
                  <c:v>1.131028158171476E-3</c:v>
                </c:pt>
                <c:pt idx="1346">
                  <c:v>7.7862197796734519E-4</c:v>
                </c:pt>
                <c:pt idx="1347">
                  <c:v>4.3794787561682514E-4</c:v>
                </c:pt>
                <c:pt idx="1348">
                  <c:v>1.6015170628386191E-4</c:v>
                </c:pt>
                <c:pt idx="1349">
                  <c:v>-2.041107048257862E-5</c:v>
                </c:pt>
                <c:pt idx="1350">
                  <c:v>-1.5190736295389329E-4</c:v>
                </c:pt>
                <c:pt idx="1351">
                  <c:v>-2.9117809570615427E-4</c:v>
                </c:pt>
                <c:pt idx="1352">
                  <c:v>-4.4981901796816386E-4</c:v>
                </c:pt>
                <c:pt idx="1353">
                  <c:v>-6.2582795375268644E-4</c:v>
                </c:pt>
                <c:pt idx="1354">
                  <c:v>-8.0703274285206302E-4</c:v>
                </c:pt>
                <c:pt idx="1355">
                  <c:v>-9.8394365994559224E-4</c:v>
                </c:pt>
                <c:pt idx="1356">
                  <c:v>-1.166011273809685E-3</c:v>
                </c:pt>
                <c:pt idx="1357">
                  <c:v>-1.3807139746644464E-3</c:v>
                </c:pt>
                <c:pt idx="1358">
                  <c:v>-1.5976965762339993E-3</c:v>
                </c:pt>
                <c:pt idx="1359">
                  <c:v>-1.7027971097289759E-3</c:v>
                </c:pt>
                <c:pt idx="1360">
                  <c:v>-1.512768179150505E-3</c:v>
                </c:pt>
                <c:pt idx="1361">
                  <c:v>-1.266299818202334E-3</c:v>
                </c:pt>
                <c:pt idx="1362">
                  <c:v>-1.0348969532130252E-3</c:v>
                </c:pt>
                <c:pt idx="1363">
                  <c:v>-8.3653270380240976E-4</c:v>
                </c:pt>
                <c:pt idx="1364">
                  <c:v>-6.6771337040884044E-4</c:v>
                </c:pt>
                <c:pt idx="1365">
                  <c:v>-5.2491613480037892E-4</c:v>
                </c:pt>
                <c:pt idx="1366">
                  <c:v>-4.1130499369138583E-4</c:v>
                </c:pt>
                <c:pt idx="1367">
                  <c:v>-3.0799627886123504E-4</c:v>
                </c:pt>
                <c:pt idx="1368">
                  <c:v>-2.0094721375212604E-4</c:v>
                </c:pt>
                <c:pt idx="1369">
                  <c:v>-2.040520579557586E-4</c:v>
                </c:pt>
                <c:pt idx="1370">
                  <c:v>-4.2982467708783278E-4</c:v>
                </c:pt>
                <c:pt idx="1371">
                  <c:v>-7.677882551003003E-4</c:v>
                </c:pt>
                <c:pt idx="1372">
                  <c:v>-1.1168969961508856E-3</c:v>
                </c:pt>
                <c:pt idx="1373">
                  <c:v>-1.4780441502455224E-3</c:v>
                </c:pt>
                <c:pt idx="1374">
                  <c:v>-1.8642952393995707E-3</c:v>
                </c:pt>
                <c:pt idx="1375">
                  <c:v>-2.2757966586816705E-3</c:v>
                </c:pt>
                <c:pt idx="1376">
                  <c:v>-2.7316073957471937E-3</c:v>
                </c:pt>
                <c:pt idx="1377">
                  <c:v>-3.2262636992702728E-3</c:v>
                </c:pt>
                <c:pt idx="1378">
                  <c:v>-3.4793821102063879E-3</c:v>
                </c:pt>
                <c:pt idx="1379">
                  <c:v>-3.194437321016532E-3</c:v>
                </c:pt>
                <c:pt idx="1380">
                  <c:v>-2.6632314126625758E-3</c:v>
                </c:pt>
                <c:pt idx="1381">
                  <c:v>-2.1798729705326527E-3</c:v>
                </c:pt>
                <c:pt idx="1382">
                  <c:v>-1.7314419932577235E-3</c:v>
                </c:pt>
                <c:pt idx="1383">
                  <c:v>-1.3111801880896399E-3</c:v>
                </c:pt>
                <c:pt idx="1384">
                  <c:v>-9.1365693519450853E-4</c:v>
                </c:pt>
                <c:pt idx="1385">
                  <c:v>-5.2738200102149611E-4</c:v>
                </c:pt>
                <c:pt idx="1386">
                  <c:v>-1.5026096125474362E-4</c:v>
                </c:pt>
                <c:pt idx="1387">
                  <c:v>2.2447836829025814E-4</c:v>
                </c:pt>
                <c:pt idx="1388">
                  <c:v>6.0276238359096635E-4</c:v>
                </c:pt>
                <c:pt idx="1389">
                  <c:v>9.9182571414028792E-4</c:v>
                </c:pt>
                <c:pt idx="1390">
                  <c:v>1.294645841247478E-3</c:v>
                </c:pt>
                <c:pt idx="1391">
                  <c:v>1.4123313390758776E-3</c:v>
                </c:pt>
                <c:pt idx="1392">
                  <c:v>1.4560321143779191E-3</c:v>
                </c:pt>
                <c:pt idx="1393">
                  <c:v>1.518892526856484E-3</c:v>
                </c:pt>
                <c:pt idx="1394">
                  <c:v>1.6092786207624271E-3</c:v>
                </c:pt>
                <c:pt idx="1395">
                  <c:v>1.72055633734612E-3</c:v>
                </c:pt>
                <c:pt idx="1396">
                  <c:v>1.8551229028182072E-3</c:v>
                </c:pt>
                <c:pt idx="1397">
                  <c:v>2.0249495529386127E-3</c:v>
                </c:pt>
                <c:pt idx="1398">
                  <c:v>2.2205134127783114E-3</c:v>
                </c:pt>
                <c:pt idx="1399">
                  <c:v>2.2631555871014761E-3</c:v>
                </c:pt>
                <c:pt idx="1400">
                  <c:v>1.9444914050114768E-3</c:v>
                </c:pt>
                <c:pt idx="1401">
                  <c:v>1.457576997306216E-3</c:v>
                </c:pt>
                <c:pt idx="1402">
                  <c:v>9.9760877388825999E-4</c:v>
                </c:pt>
                <c:pt idx="1403">
                  <c:v>5.5174679810908293E-4</c:v>
                </c:pt>
                <c:pt idx="1404">
                  <c:v>1.1537629603295253E-4</c:v>
                </c:pt>
                <c:pt idx="1405">
                  <c:v>-3.1937346628762805E-4</c:v>
                </c:pt>
                <c:pt idx="1406">
                  <c:v>-7.5831216997645254E-4</c:v>
                </c:pt>
                <c:pt idx="1407">
                  <c:v>-1.2095996741958439E-3</c:v>
                </c:pt>
                <c:pt idx="1408">
                  <c:v>-1.6787315731359915E-3</c:v>
                </c:pt>
                <c:pt idx="1409">
                  <c:v>-2.1769175614959058E-3</c:v>
                </c:pt>
                <c:pt idx="1410">
                  <c:v>-2.4453439771505996E-3</c:v>
                </c:pt>
                <c:pt idx="1411">
                  <c:v>-2.2081521861258371E-3</c:v>
                </c:pt>
                <c:pt idx="1412">
                  <c:v>-1.7366154155241797E-3</c:v>
                </c:pt>
                <c:pt idx="1413">
                  <c:v>-1.2918896505968356E-3</c:v>
                </c:pt>
                <c:pt idx="1414">
                  <c:v>-8.6757026121252558E-4</c:v>
                </c:pt>
                <c:pt idx="1415">
                  <c:v>-4.5739433959963646E-4</c:v>
                </c:pt>
                <c:pt idx="1416">
                  <c:v>-5.3398259675333136E-5</c:v>
                </c:pt>
                <c:pt idx="1417">
                  <c:v>3.4927198431287563E-4</c:v>
                </c:pt>
                <c:pt idx="1418">
                  <c:v>7.5794592794465741E-4</c:v>
                </c:pt>
                <c:pt idx="1419">
                  <c:v>1.0592651912873579E-3</c:v>
                </c:pt>
                <c:pt idx="1420">
                  <c:v>1.1446182243162431E-3</c:v>
                </c:pt>
                <c:pt idx="1421">
                  <c:v>1.1267636397523247E-3</c:v>
                </c:pt>
                <c:pt idx="1422">
                  <c:v>1.1293654936237957E-3</c:v>
                </c:pt>
                <c:pt idx="1423">
                  <c:v>1.1475408884471514E-3</c:v>
                </c:pt>
                <c:pt idx="1424">
                  <c:v>1.1851175336371153E-3</c:v>
                </c:pt>
                <c:pt idx="1425">
                  <c:v>1.2418742103285114E-3</c:v>
                </c:pt>
                <c:pt idx="1426">
                  <c:v>1.3177834468409172E-3</c:v>
                </c:pt>
                <c:pt idx="1427">
                  <c:v>1.4166689626458884E-3</c:v>
                </c:pt>
                <c:pt idx="1428">
                  <c:v>1.5360144850320881E-3</c:v>
                </c:pt>
                <c:pt idx="1429">
                  <c:v>1.6796589646855987E-3</c:v>
                </c:pt>
                <c:pt idx="1430">
                  <c:v>1.7081890545544358E-3</c:v>
                </c:pt>
                <c:pt idx="1431">
                  <c:v>1.4808912849158405E-3</c:v>
                </c:pt>
                <c:pt idx="1432">
                  <c:v>1.140002907422292E-3</c:v>
                </c:pt>
                <c:pt idx="1433">
                  <c:v>8.1452859960725709E-4</c:v>
                </c:pt>
                <c:pt idx="1434">
                  <c:v>5.0301771555474135E-4</c:v>
                </c:pt>
                <c:pt idx="1435">
                  <c:v>1.9938434218168461E-4</c:v>
                </c:pt>
                <c:pt idx="1436">
                  <c:v>-1.0073616149915336E-4</c:v>
                </c:pt>
                <c:pt idx="1437">
                  <c:v>-4.0272768584281285E-4</c:v>
                </c:pt>
                <c:pt idx="1438">
                  <c:v>-7.1208849748234258E-4</c:v>
                </c:pt>
                <c:pt idx="1439">
                  <c:v>-1.0320163183077052E-3</c:v>
                </c:pt>
                <c:pt idx="1440">
                  <c:v>-1.1061355579273788E-3</c:v>
                </c:pt>
                <c:pt idx="1441">
                  <c:v>-6.7339745606905151E-4</c:v>
                </c:pt>
                <c:pt idx="1442">
                  <c:v>1.1373486624149453E-5</c:v>
                </c:pt>
                <c:pt idx="1443">
                  <c:v>6.9745456617325749E-4</c:v>
                </c:pt>
                <c:pt idx="1444">
                  <c:v>1.3948182729094094E-3</c:v>
                </c:pt>
                <c:pt idx="1445">
                  <c:v>2.1170887785927025E-3</c:v>
                </c:pt>
                <c:pt idx="1446">
                  <c:v>2.8698551713185953E-3</c:v>
                </c:pt>
                <c:pt idx="1447">
                  <c:v>3.668093751015573E-3</c:v>
                </c:pt>
                <c:pt idx="1448">
                  <c:v>4.5268454448147743E-3</c:v>
                </c:pt>
                <c:pt idx="1449">
                  <c:v>5.1850293357405264E-3</c:v>
                </c:pt>
                <c:pt idx="1450">
                  <c:v>5.3715554638765093E-3</c:v>
                </c:pt>
                <c:pt idx="1451">
                  <c:v>5.3774011103751834E-3</c:v>
                </c:pt>
                <c:pt idx="1452">
                  <c:v>5.4686174428344673E-3</c:v>
                </c:pt>
                <c:pt idx="1453">
                  <c:v>5.6519116338699825E-3</c:v>
                </c:pt>
                <c:pt idx="1454">
                  <c:v>5.9249805324049628E-3</c:v>
                </c:pt>
                <c:pt idx="1455">
                  <c:v>6.2921375513911096E-3</c:v>
                </c:pt>
                <c:pt idx="1456">
                  <c:v>6.7632045673357167E-3</c:v>
                </c:pt>
                <c:pt idx="1457">
                  <c:v>7.341156330101517E-3</c:v>
                </c:pt>
                <c:pt idx="1458">
                  <c:v>8.0326007425103787E-3</c:v>
                </c:pt>
                <c:pt idx="1459">
                  <c:v>8.8501925637764212E-3</c:v>
                </c:pt>
                <c:pt idx="1460">
                  <c:v>9.0548095021791251E-3</c:v>
                </c:pt>
                <c:pt idx="1461">
                  <c:v>7.8454467891425645E-3</c:v>
                </c:pt>
                <c:pt idx="1462">
                  <c:v>5.99543783071414E-3</c:v>
                </c:pt>
                <c:pt idx="1463">
                  <c:v>4.2357885669641509E-3</c:v>
                </c:pt>
                <c:pt idx="1464">
                  <c:v>2.5488129926369077E-3</c:v>
                </c:pt>
                <c:pt idx="1465">
                  <c:v>9.0409859165509947E-4</c:v>
                </c:pt>
                <c:pt idx="1466">
                  <c:v>-7.3095679990470839E-4</c:v>
                </c:pt>
                <c:pt idx="1467">
                  <c:v>-2.3805492928751734E-3</c:v>
                </c:pt>
                <c:pt idx="1468">
                  <c:v>-4.0724620897004118E-3</c:v>
                </c:pt>
                <c:pt idx="1469">
                  <c:v>-5.1839725941191924E-3</c:v>
                </c:pt>
                <c:pt idx="1470">
                  <c:v>-5.1188923507084171E-3</c:v>
                </c:pt>
                <c:pt idx="1471">
                  <c:v>-4.4913571081523617E-3</c:v>
                </c:pt>
                <c:pt idx="1472">
                  <c:v>-3.943073915140983E-3</c:v>
                </c:pt>
                <c:pt idx="1473">
                  <c:v>-3.4564923623278676E-3</c:v>
                </c:pt>
                <c:pt idx="1474">
                  <c:v>-3.024806730585112E-3</c:v>
                </c:pt>
                <c:pt idx="1475">
                  <c:v>-2.6408993559961227E-3</c:v>
                </c:pt>
                <c:pt idx="1476">
                  <c:v>-2.2954483512037539E-3</c:v>
                </c:pt>
                <c:pt idx="1477">
                  <c:v>-1.9907215699234444E-3</c:v>
                </c:pt>
                <c:pt idx="1478">
                  <c:v>-1.7159284593279262E-3</c:v>
                </c:pt>
                <c:pt idx="1479">
                  <c:v>-1.4662261857474319E-3</c:v>
                </c:pt>
                <c:pt idx="1480">
                  <c:v>-1.2477608083396013E-3</c:v>
                </c:pt>
                <c:pt idx="1481">
                  <c:v>-1.0565842171029391E-3</c:v>
                </c:pt>
                <c:pt idx="1482">
                  <c:v>-8.8702495840396929E-4</c:v>
                </c:pt>
                <c:pt idx="1483">
                  <c:v>-7.3277404592704944E-4</c:v>
                </c:pt>
                <c:pt idx="1484">
                  <c:v>-5.897763854374996E-4</c:v>
                </c:pt>
                <c:pt idx="1485">
                  <c:v>-4.5627703428634486E-4</c:v>
                </c:pt>
                <c:pt idx="1486">
                  <c:v>-3.2985250198418377E-4</c:v>
                </c:pt>
                <c:pt idx="1487">
                  <c:v>-2.0949789181989425E-4</c:v>
                </c:pt>
                <c:pt idx="1488">
                  <c:v>-9.221273432069498E-5</c:v>
                </c:pt>
                <c:pt idx="1489">
                  <c:v>2.8419788982264233E-5</c:v>
                </c:pt>
                <c:pt idx="1490">
                  <c:v>1.590166544094195E-4</c:v>
                </c:pt>
                <c:pt idx="1491">
                  <c:v>2.9659613189489409E-4</c:v>
                </c:pt>
                <c:pt idx="1492">
                  <c:v>4.3987753137762065E-4</c:v>
                </c:pt>
                <c:pt idx="1493">
                  <c:v>5.8918072368379368E-4</c:v>
                </c:pt>
                <c:pt idx="1494">
                  <c:v>7.4733216532475732E-4</c:v>
                </c:pt>
                <c:pt idx="1495">
                  <c:v>9.1893455412121381E-4</c:v>
                </c:pt>
                <c:pt idx="1496">
                  <c:v>1.1027216294954311E-3</c:v>
                </c:pt>
                <c:pt idx="1497">
                  <c:v>1.3077396536722349E-3</c:v>
                </c:pt>
                <c:pt idx="1498">
                  <c:v>1.5310025512529212E-3</c:v>
                </c:pt>
                <c:pt idx="1499">
                  <c:v>1.7784258367856758E-3</c:v>
                </c:pt>
                <c:pt idx="1500">
                  <c:v>1.921480682471546E-3</c:v>
                </c:pt>
                <c:pt idx="1501">
                  <c:v>1.8321296067096956E-3</c:v>
                </c:pt>
                <c:pt idx="1502">
                  <c:v>1.6468138607037949E-3</c:v>
                </c:pt>
                <c:pt idx="1503">
                  <c:v>1.4859904354644631E-3</c:v>
                </c:pt>
                <c:pt idx="1504">
                  <c:v>1.3463418825470036E-3</c:v>
                </c:pt>
                <c:pt idx="1505">
                  <c:v>1.2310687444899568E-3</c:v>
                </c:pt>
                <c:pt idx="1506">
                  <c:v>1.1335867145669568E-3</c:v>
                </c:pt>
                <c:pt idx="1507">
                  <c:v>1.0563423541129584E-3</c:v>
                </c:pt>
                <c:pt idx="1508">
                  <c:v>9.9606281780587687E-4</c:v>
                </c:pt>
                <c:pt idx="1509">
                  <c:v>9.4965478800800561E-4</c:v>
                </c:pt>
                <c:pt idx="1510">
                  <c:v>9.139140549013177E-4</c:v>
                </c:pt>
                <c:pt idx="1511">
                  <c:v>8.8179851226220514E-4</c:v>
                </c:pt>
                <c:pt idx="1512">
                  <c:v>8.5633124594642035E-4</c:v>
                </c:pt>
                <c:pt idx="1513">
                  <c:v>8.488202901861078E-4</c:v>
                </c:pt>
                <c:pt idx="1514">
                  <c:v>8.5187303035339358E-4</c:v>
                </c:pt>
                <c:pt idx="1515">
                  <c:v>8.7014329151413594E-4</c:v>
                </c:pt>
                <c:pt idx="1516">
                  <c:v>9.0205876761621393E-4</c:v>
                </c:pt>
                <c:pt idx="1517">
                  <c:v>9.4672127906244988E-4</c:v>
                </c:pt>
                <c:pt idx="1518">
                  <c:v>1.0071367245432935E-3</c:v>
                </c:pt>
                <c:pt idx="1519">
                  <c:v>9.5121002731896856E-4</c:v>
                </c:pt>
                <c:pt idx="1520">
                  <c:v>6.4588014361733085E-4</c:v>
                </c:pt>
                <c:pt idx="1521">
                  <c:v>2.1926325089965384E-4</c:v>
                </c:pt>
                <c:pt idx="1522">
                  <c:v>-2.0336214404949223E-4</c:v>
                </c:pt>
                <c:pt idx="1523">
                  <c:v>-6.2974595390272343E-4</c:v>
                </c:pt>
                <c:pt idx="1524">
                  <c:v>-1.0649755638944987E-3</c:v>
                </c:pt>
                <c:pt idx="1525">
                  <c:v>-1.5181488034721326E-3</c:v>
                </c:pt>
                <c:pt idx="1526">
                  <c:v>-1.9945429415287393E-3</c:v>
                </c:pt>
                <c:pt idx="1527">
                  <c:v>-2.5004877778775662E-3</c:v>
                </c:pt>
                <c:pt idx="1528">
                  <c:v>-3.0500722088078855E-3</c:v>
                </c:pt>
                <c:pt idx="1529">
                  <c:v>-3.6417728030754631E-3</c:v>
                </c:pt>
                <c:pt idx="1530">
                  <c:v>-4.2960820303951765E-3</c:v>
                </c:pt>
                <c:pt idx="1531">
                  <c:v>-4.7412140346257368E-3</c:v>
                </c:pt>
                <c:pt idx="1532">
                  <c:v>-4.7348008621718E-3</c:v>
                </c:pt>
                <c:pt idx="1533">
                  <c:v>-4.5418579949544225E-3</c:v>
                </c:pt>
                <c:pt idx="1534">
                  <c:v>-4.4129085573959004E-3</c:v>
                </c:pt>
                <c:pt idx="1535">
                  <c:v>-4.3574767875863667E-3</c:v>
                </c:pt>
                <c:pt idx="1536">
                  <c:v>-4.3758572222004546E-3</c:v>
                </c:pt>
                <c:pt idx="1537">
                  <c:v>-4.4592644072524419E-3</c:v>
                </c:pt>
                <c:pt idx="1538">
                  <c:v>-4.6080789557825172E-3</c:v>
                </c:pt>
                <c:pt idx="1539">
                  <c:v>-4.8462215015052075E-3</c:v>
                </c:pt>
                <c:pt idx="1540">
                  <c:v>-4.8361586095794357E-3</c:v>
                </c:pt>
                <c:pt idx="1541">
                  <c:v>-4.284523553470013E-3</c:v>
                </c:pt>
                <c:pt idx="1542">
                  <c:v>-3.469103786330766E-3</c:v>
                </c:pt>
                <c:pt idx="1543">
                  <c:v>-2.7126563102440253E-3</c:v>
                </c:pt>
                <c:pt idx="1544">
                  <c:v>-1.999329060494842E-3</c:v>
                </c:pt>
                <c:pt idx="1545">
                  <c:v>-1.3177830287681991E-3</c:v>
                </c:pt>
                <c:pt idx="1546">
                  <c:v>-6.5777239590800217E-4</c:v>
                </c:pt>
                <c:pt idx="1547">
                  <c:v>-7.0323343875237483E-6</c:v>
                </c:pt>
                <c:pt idx="1548">
                  <c:v>6.4358325768544414E-4</c:v>
                </c:pt>
                <c:pt idx="1549">
                  <c:v>1.3030752997153497E-3</c:v>
                </c:pt>
                <c:pt idx="1550">
                  <c:v>1.983065828533314E-3</c:v>
                </c:pt>
                <c:pt idx="1551">
                  <c:v>2.50160607610836E-3</c:v>
                </c:pt>
                <c:pt idx="1552">
                  <c:v>2.671513039089407E-3</c:v>
                </c:pt>
                <c:pt idx="1553">
                  <c:v>2.6975510314686253E-3</c:v>
                </c:pt>
                <c:pt idx="1554">
                  <c:v>2.7596240449757406E-3</c:v>
                </c:pt>
                <c:pt idx="1555">
                  <c:v>2.869254386501657E-3</c:v>
                </c:pt>
                <c:pt idx="1556">
                  <c:v>3.0205624158466666E-3</c:v>
                </c:pt>
                <c:pt idx="1557">
                  <c:v>3.220529885256914E-3</c:v>
                </c:pt>
                <c:pt idx="1558">
                  <c:v>3.4781420656948138E-3</c:v>
                </c:pt>
                <c:pt idx="1559">
                  <c:v>3.7833468841530168E-3</c:v>
                </c:pt>
                <c:pt idx="1560">
                  <c:v>3.9074710640389617E-3</c:v>
                </c:pt>
                <c:pt idx="1561">
                  <c:v>3.6037960445678492E-3</c:v>
                </c:pt>
                <c:pt idx="1562">
                  <c:v>3.1058378134624421E-3</c:v>
                </c:pt>
                <c:pt idx="1563">
                  <c:v>2.6646037090670002E-3</c:v>
                </c:pt>
                <c:pt idx="1564">
                  <c:v>2.262911638382699E-3</c:v>
                </c:pt>
                <c:pt idx="1565">
                  <c:v>1.8996765944342979E-3</c:v>
                </c:pt>
                <c:pt idx="1566">
                  <c:v>1.5693027750146972E-3</c:v>
                </c:pt>
                <c:pt idx="1567">
                  <c:v>1.2603027504654385E-3</c:v>
                </c:pt>
                <c:pt idx="1568">
                  <c:v>9.7205205888474284E-4</c:v>
                </c:pt>
                <c:pt idx="1569">
                  <c:v>6.9937796845880517E-4</c:v>
                </c:pt>
                <c:pt idx="1570">
                  <c:v>4.3790757938151772E-4</c:v>
                </c:pt>
                <c:pt idx="1571">
                  <c:v>2.8497759985364918E-4</c:v>
                </c:pt>
                <c:pt idx="1572">
                  <c:v>3.385777551155956E-4</c:v>
                </c:pt>
                <c:pt idx="1573">
                  <c:v>4.9759817440941608E-4</c:v>
                </c:pt>
                <c:pt idx="1574">
                  <c:v>6.6498290611670527E-4</c:v>
                </c:pt>
                <c:pt idx="1575">
                  <c:v>8.420114742577799E-4</c:v>
                </c:pt>
                <c:pt idx="1576">
                  <c:v>1.0335205957141093E-3</c:v>
                </c:pt>
                <c:pt idx="1577">
                  <c:v>1.2424993671426559E-3</c:v>
                </c:pt>
                <c:pt idx="1578">
                  <c:v>1.470154019607952E-3</c:v>
                </c:pt>
                <c:pt idx="1579">
                  <c:v>1.7229699682035078E-3</c:v>
                </c:pt>
                <c:pt idx="1580">
                  <c:v>1.9998591486710053E-3</c:v>
                </c:pt>
                <c:pt idx="1581">
                  <c:v>2.3369141180204422E-3</c:v>
                </c:pt>
                <c:pt idx="1582">
                  <c:v>2.7541106451348081E-3</c:v>
                </c:pt>
                <c:pt idx="1583">
                  <c:v>3.2352435384478671E-3</c:v>
                </c:pt>
                <c:pt idx="1584">
                  <c:v>3.7627907498934544E-3</c:v>
                </c:pt>
                <c:pt idx="1585">
                  <c:v>4.3485067244916995E-3</c:v>
                </c:pt>
                <c:pt idx="1586">
                  <c:v>5.0050330521212204E-3</c:v>
                </c:pt>
                <c:pt idx="1587">
                  <c:v>5.7473394044397939E-3</c:v>
                </c:pt>
                <c:pt idx="1588">
                  <c:v>6.576296945821296E-3</c:v>
                </c:pt>
                <c:pt idx="1589">
                  <c:v>7.5095284263626627E-3</c:v>
                </c:pt>
                <c:pt idx="1590">
                  <c:v>8.5618352024338165E-3</c:v>
                </c:pt>
                <c:pt idx="1591">
                  <c:v>9.0696020254706095E-3</c:v>
                </c:pt>
                <c:pt idx="1592">
                  <c:v>8.3505586793762975E-3</c:v>
                </c:pt>
                <c:pt idx="1593">
                  <c:v>7.0901386202266601E-3</c:v>
                </c:pt>
                <c:pt idx="1594">
                  <c:v>5.9498559239554855E-3</c:v>
                </c:pt>
                <c:pt idx="1595">
                  <c:v>4.8931174018831056E-3</c:v>
                </c:pt>
                <c:pt idx="1596">
                  <c:v>3.9180034854301897E-3</c:v>
                </c:pt>
                <c:pt idx="1597">
                  <c:v>3.0072402670322223E-3</c:v>
                </c:pt>
                <c:pt idx="1598">
                  <c:v>2.1425303393879293E-3</c:v>
                </c:pt>
                <c:pt idx="1599">
                  <c:v>1.3097333944021732E-3</c:v>
                </c:pt>
                <c:pt idx="1600">
                  <c:v>5.0088615263578268E-4</c:v>
                </c:pt>
                <c:pt idx="1601">
                  <c:v>-3.0785222059951269E-5</c:v>
                </c:pt>
                <c:pt idx="1602">
                  <c:v>-2.639500027659121E-5</c:v>
                </c:pt>
                <c:pt idx="1603">
                  <c:v>2.4601052550683728E-4</c:v>
                </c:pt>
                <c:pt idx="1604">
                  <c:v>5.2169863378438361E-4</c:v>
                </c:pt>
                <c:pt idx="1605">
                  <c:v>8.0585212186930948E-4</c:v>
                </c:pt>
                <c:pt idx="1606">
                  <c:v>1.1050244622323707E-3</c:v>
                </c:pt>
                <c:pt idx="1607">
                  <c:v>1.4191496989398801E-3</c:v>
                </c:pt>
                <c:pt idx="1608">
                  <c:v>1.7616271486021325E-3</c:v>
                </c:pt>
                <c:pt idx="1609">
                  <c:v>2.1303117640058397E-3</c:v>
                </c:pt>
                <c:pt idx="1610">
                  <c:v>2.2764806920485166E-3</c:v>
                </c:pt>
                <c:pt idx="1611">
                  <c:v>1.9512116394210376E-3</c:v>
                </c:pt>
                <c:pt idx="1612">
                  <c:v>1.3988599541034153E-3</c:v>
                </c:pt>
                <c:pt idx="1613">
                  <c:v>8.6977484617246437E-4</c:v>
                </c:pt>
                <c:pt idx="1614">
                  <c:v>3.5601497522076616E-4</c:v>
                </c:pt>
                <c:pt idx="1615">
                  <c:v>-1.5056319919728441E-4</c:v>
                </c:pt>
                <c:pt idx="1616">
                  <c:v>-6.5885647039424264E-4</c:v>
                </c:pt>
                <c:pt idx="1617">
                  <c:v>-1.1768501539532112E-3</c:v>
                </c:pt>
                <c:pt idx="1618">
                  <c:v>-1.7170953258939413E-3</c:v>
                </c:pt>
                <c:pt idx="1619">
                  <c:v>-2.2859333492807172E-3</c:v>
                </c:pt>
                <c:pt idx="1620">
                  <c:v>-2.8898435508098561E-3</c:v>
                </c:pt>
                <c:pt idx="1621">
                  <c:v>-3.1474650841146977E-3</c:v>
                </c:pt>
                <c:pt idx="1622">
                  <c:v>-2.6618135762760562E-3</c:v>
                </c:pt>
                <c:pt idx="1623">
                  <c:v>-1.8310983278997223E-3</c:v>
                </c:pt>
                <c:pt idx="1624">
                  <c:v>-1.0217591797516037E-3</c:v>
                </c:pt>
                <c:pt idx="1625">
                  <c:v>-2.3125571076082463E-4</c:v>
                </c:pt>
                <c:pt idx="1626">
                  <c:v>5.5609825470382985E-4</c:v>
                </c:pt>
                <c:pt idx="1627">
                  <c:v>1.3484375095153094E-3</c:v>
                </c:pt>
                <c:pt idx="1628">
                  <c:v>2.1657142810563362E-3</c:v>
                </c:pt>
                <c:pt idx="1629">
                  <c:v>3.0121759553420782E-3</c:v>
                </c:pt>
                <c:pt idx="1630">
                  <c:v>3.5075347202566877E-3</c:v>
                </c:pt>
                <c:pt idx="1631">
                  <c:v>3.2631160083513677E-3</c:v>
                </c:pt>
                <c:pt idx="1632">
                  <c:v>2.6592498452021199E-3</c:v>
                </c:pt>
                <c:pt idx="1633">
                  <c:v>2.1091807514263968E-3</c:v>
                </c:pt>
                <c:pt idx="1634">
                  <c:v>1.5897932777354251E-3</c:v>
                </c:pt>
                <c:pt idx="1635">
                  <c:v>1.0942492818044776E-3</c:v>
                </c:pt>
                <c:pt idx="1636">
                  <c:v>6.1744949687532577E-4</c:v>
                </c:pt>
                <c:pt idx="1637">
                  <c:v>1.4941483913787808E-4</c:v>
                </c:pt>
                <c:pt idx="1638">
                  <c:v>-3.1642382894613247E-4</c:v>
                </c:pt>
                <c:pt idx="1639">
                  <c:v>-7.8673570124613906E-4</c:v>
                </c:pt>
                <c:pt idx="1640">
                  <c:v>-1.268234176336205E-3</c:v>
                </c:pt>
                <c:pt idx="1641">
                  <c:v>-1.6759405301314807E-3</c:v>
                </c:pt>
                <c:pt idx="1642">
                  <c:v>-1.9124933871220611E-3</c:v>
                </c:pt>
                <c:pt idx="1643">
                  <c:v>-2.0762443080749428E-3</c:v>
                </c:pt>
                <c:pt idx="1644">
                  <c:v>-2.2789455086552998E-3</c:v>
                </c:pt>
                <c:pt idx="1645">
                  <c:v>-2.5129111277744681E-3</c:v>
                </c:pt>
                <c:pt idx="1646">
                  <c:v>-2.7918395792617193E-3</c:v>
                </c:pt>
                <c:pt idx="1647">
                  <c:v>-3.1172599843143629E-3</c:v>
                </c:pt>
                <c:pt idx="1648">
                  <c:v>-3.4808996193753904E-3</c:v>
                </c:pt>
                <c:pt idx="1649">
                  <c:v>-3.908815513965342E-3</c:v>
                </c:pt>
                <c:pt idx="1650">
                  <c:v>-4.3923453220283742E-3</c:v>
                </c:pt>
                <c:pt idx="1651">
                  <c:v>-4.9543501834852146E-3</c:v>
                </c:pt>
                <c:pt idx="1652">
                  <c:v>-5.2535414222617434E-3</c:v>
                </c:pt>
                <c:pt idx="1653">
                  <c:v>-4.9897610616099842E-3</c:v>
                </c:pt>
                <c:pt idx="1654">
                  <c:v>-4.490610767299421E-3</c:v>
                </c:pt>
                <c:pt idx="1655">
                  <c:v>-4.0456371370468829E-3</c:v>
                </c:pt>
                <c:pt idx="1656">
                  <c:v>-3.680993230573284E-3</c:v>
                </c:pt>
                <c:pt idx="1657">
                  <c:v>-3.3682408363889318E-3</c:v>
                </c:pt>
                <c:pt idx="1658">
                  <c:v>-3.1085672975422135E-3</c:v>
                </c:pt>
                <c:pt idx="1659">
                  <c:v>-2.8960080643888834E-3</c:v>
                </c:pt>
                <c:pt idx="1660">
                  <c:v>-2.7298495468410836E-3</c:v>
                </c:pt>
                <c:pt idx="1661">
                  <c:v>-2.6199935819682428E-3</c:v>
                </c:pt>
                <c:pt idx="1662">
                  <c:v>-2.4263559174816322E-3</c:v>
                </c:pt>
                <c:pt idx="1663">
                  <c:v>-2.0514483135384747E-3</c:v>
                </c:pt>
                <c:pt idx="1664">
                  <c:v>-1.5934917643022396E-3</c:v>
                </c:pt>
                <c:pt idx="1665">
                  <c:v>-1.16447372872745E-3</c:v>
                </c:pt>
                <c:pt idx="1666">
                  <c:v>-7.4965948169711716E-4</c:v>
                </c:pt>
                <c:pt idx="1667">
                  <c:v>-3.4901580599930901E-4</c:v>
                </c:pt>
                <c:pt idx="1668">
                  <c:v>4.6073074106200124E-5</c:v>
                </c:pt>
                <c:pt idx="1669">
                  <c:v>4.4118555075098819E-4</c:v>
                </c:pt>
                <c:pt idx="1670">
                  <c:v>8.4463515647706811E-4</c:v>
                </c:pt>
                <c:pt idx="1671">
                  <c:v>1.2572977858272877E-3</c:v>
                </c:pt>
                <c:pt idx="1672">
                  <c:v>1.5577900856498133E-3</c:v>
                </c:pt>
                <c:pt idx="1673">
                  <c:v>1.6100673182877956E-3</c:v>
                </c:pt>
                <c:pt idx="1674">
                  <c:v>1.5472680459377318E-3</c:v>
                </c:pt>
                <c:pt idx="1675">
                  <c:v>1.517419143209671E-3</c:v>
                </c:pt>
                <c:pt idx="1676">
                  <c:v>1.5066640516669901E-3</c:v>
                </c:pt>
                <c:pt idx="1677">
                  <c:v>1.5203080316351274E-3</c:v>
                </c:pt>
                <c:pt idx="1678">
                  <c:v>1.5620345329252013E-3</c:v>
                </c:pt>
                <c:pt idx="1679">
                  <c:v>1.6239771888494452E-3</c:v>
                </c:pt>
                <c:pt idx="1680">
                  <c:v>1.7156749024132346E-3</c:v>
                </c:pt>
                <c:pt idx="1681">
                  <c:v>1.714251962959025E-3</c:v>
                </c:pt>
                <c:pt idx="1682">
                  <c:v>1.5043519055380507E-3</c:v>
                </c:pt>
                <c:pt idx="1683">
                  <c:v>1.2028022435484388E-3</c:v>
                </c:pt>
                <c:pt idx="1684">
                  <c:v>9.1509614139578691E-4</c:v>
                </c:pt>
                <c:pt idx="1685">
                  <c:v>6.4530692352000624E-4</c:v>
                </c:pt>
                <c:pt idx="1686">
                  <c:v>3.8506454516168078E-4</c:v>
                </c:pt>
                <c:pt idx="1687">
                  <c:v>1.2994069068000602E-4</c:v>
                </c:pt>
                <c:pt idx="1688">
                  <c:v>-1.2269751634296481E-4</c:v>
                </c:pt>
                <c:pt idx="1689">
                  <c:v>-3.7636916135508271E-4</c:v>
                </c:pt>
                <c:pt idx="1690">
                  <c:v>-6.3735797552137848E-4</c:v>
                </c:pt>
                <c:pt idx="1691">
                  <c:v>-9.0570324024950009E-4</c:v>
                </c:pt>
                <c:pt idx="1692">
                  <c:v>-9.3781999676192907E-4</c:v>
                </c:pt>
                <c:pt idx="1693">
                  <c:v>-4.8783778821901715E-4</c:v>
                </c:pt>
                <c:pt idx="1694">
                  <c:v>2.0616291179303647E-4</c:v>
                </c:pt>
                <c:pt idx="1695">
                  <c:v>9.0324232633355508E-4</c:v>
                </c:pt>
                <c:pt idx="1696">
                  <c:v>1.6178887267316502E-3</c:v>
                </c:pt>
                <c:pt idx="1697">
                  <c:v>2.3504286999023591E-3</c:v>
                </c:pt>
                <c:pt idx="1698">
                  <c:v>3.1304495917965805E-3</c:v>
                </c:pt>
                <c:pt idx="1699">
                  <c:v>3.9580433184694449E-3</c:v>
                </c:pt>
                <c:pt idx="1700">
                  <c:v>4.8366194988199163E-3</c:v>
                </c:pt>
                <c:pt idx="1701">
                  <c:v>5.3166099922340952E-3</c:v>
                </c:pt>
                <c:pt idx="1702">
                  <c:v>4.9217622246683556E-3</c:v>
                </c:pt>
                <c:pt idx="1703">
                  <c:v>4.1223904765483469E-3</c:v>
                </c:pt>
                <c:pt idx="1704">
                  <c:v>3.3745676991582887E-3</c:v>
                </c:pt>
                <c:pt idx="1705">
                  <c:v>2.6810310850383227E-3</c:v>
                </c:pt>
                <c:pt idx="1706">
                  <c:v>2.0331334535067052E-3</c:v>
                </c:pt>
                <c:pt idx="1707">
                  <c:v>1.4132398335858236E-3</c:v>
                </c:pt>
                <c:pt idx="1708">
                  <c:v>8.2029801274224954E-4</c:v>
                </c:pt>
                <c:pt idx="1709">
                  <c:v>2.3873311574990159E-4</c:v>
                </c:pt>
                <c:pt idx="1710">
                  <c:v>-3.393389026149652E-4</c:v>
                </c:pt>
                <c:pt idx="1711">
                  <c:v>-9.2220100711638288E-4</c:v>
                </c:pt>
                <c:pt idx="1712">
                  <c:v>-1.304897754292434E-3</c:v>
                </c:pt>
                <c:pt idx="1713">
                  <c:v>-1.2740083373551211E-3</c:v>
                </c:pt>
                <c:pt idx="1714">
                  <c:v>-1.0469876052262741E-3</c:v>
                </c:pt>
                <c:pt idx="1715">
                  <c:v>-8.3738305050474191E-4</c:v>
                </c:pt>
                <c:pt idx="1716">
                  <c:v>-6.4334728157876807E-4</c:v>
                </c:pt>
                <c:pt idx="1717">
                  <c:v>-4.5760207467294983E-4</c:v>
                </c:pt>
                <c:pt idx="1718">
                  <c:v>-2.8027613915083992E-4</c:v>
                </c:pt>
                <c:pt idx="1719">
                  <c:v>-1.0756502511558561E-4</c:v>
                </c:pt>
                <c:pt idx="1720">
                  <c:v>6.3833670617820143E-5</c:v>
                </c:pt>
                <c:pt idx="1721">
                  <c:v>2.3684830094693215E-4</c:v>
                </c:pt>
                <c:pt idx="1722">
                  <c:v>4.0175688714530228E-4</c:v>
                </c:pt>
                <c:pt idx="1723">
                  <c:v>5.4902303024207798E-4</c:v>
                </c:pt>
                <c:pt idx="1724">
                  <c:v>6.9319510474088661E-4</c:v>
                </c:pt>
                <c:pt idx="1725">
                  <c:v>8.4700361696411644E-4</c:v>
                </c:pt>
                <c:pt idx="1726">
                  <c:v>1.0167195857618547E-3</c:v>
                </c:pt>
                <c:pt idx="1727">
                  <c:v>1.1988303169495687E-3</c:v>
                </c:pt>
                <c:pt idx="1728">
                  <c:v>1.4023251199774343E-3</c:v>
                </c:pt>
                <c:pt idx="1729">
                  <c:v>1.6281751217380664E-3</c:v>
                </c:pt>
                <c:pt idx="1730">
                  <c:v>1.8799776217531105E-3</c:v>
                </c:pt>
                <c:pt idx="1731">
                  <c:v>2.1588487273097551E-3</c:v>
                </c:pt>
                <c:pt idx="1732">
                  <c:v>2.3477042354248107E-3</c:v>
                </c:pt>
                <c:pt idx="1733">
                  <c:v>2.307404443970088E-3</c:v>
                </c:pt>
                <c:pt idx="1734">
                  <c:v>2.1771250164008505E-3</c:v>
                </c:pt>
                <c:pt idx="1735">
                  <c:v>2.0773643454827869E-3</c:v>
                </c:pt>
                <c:pt idx="1736">
                  <c:v>2.0171810057315375E-3</c:v>
                </c:pt>
                <c:pt idx="1737">
                  <c:v>1.9839047999344328E-3</c:v>
                </c:pt>
                <c:pt idx="1738">
                  <c:v>1.9833791569680414E-3</c:v>
                </c:pt>
                <c:pt idx="1739">
                  <c:v>2.0164640326635237E-3</c:v>
                </c:pt>
                <c:pt idx="1740">
                  <c:v>2.0791865223971917E-3</c:v>
                </c:pt>
                <c:pt idx="1741">
                  <c:v>2.1787479408156714E-3</c:v>
                </c:pt>
                <c:pt idx="1742">
                  <c:v>2.19136670771176E-3</c:v>
                </c:pt>
                <c:pt idx="1743">
                  <c:v>2.0022234245508346E-3</c:v>
                </c:pt>
                <c:pt idx="1744">
                  <c:v>1.7275184093361344E-3</c:v>
                </c:pt>
                <c:pt idx="1745">
                  <c:v>1.4761287125643508E-3</c:v>
                </c:pt>
                <c:pt idx="1746">
                  <c:v>1.2513768611820543E-3</c:v>
                </c:pt>
                <c:pt idx="1747">
                  <c:v>1.0441094466415214E-3</c:v>
                </c:pt>
                <c:pt idx="1748">
                  <c:v>8.5296580617461894E-4</c:v>
                </c:pt>
                <c:pt idx="1749">
                  <c:v>6.7775212631517284E-4</c:v>
                </c:pt>
                <c:pt idx="1750">
                  <c:v>5.1191835622884773E-4</c:v>
                </c:pt>
                <c:pt idx="1751">
                  <c:v>3.4392542481979699E-4</c:v>
                </c:pt>
                <c:pt idx="1752">
                  <c:v>1.5795756140752132E-4</c:v>
                </c:pt>
                <c:pt idx="1753">
                  <c:v>-3.7671654644719095E-5</c:v>
                </c:pt>
                <c:pt idx="1754">
                  <c:v>-2.3410804034899315E-4</c:v>
                </c:pt>
                <c:pt idx="1755">
                  <c:v>-4.3429671197080732E-4</c:v>
                </c:pt>
                <c:pt idx="1756">
                  <c:v>-6.414494198099921E-4</c:v>
                </c:pt>
                <c:pt idx="1757">
                  <c:v>-8.5847911458797777E-4</c:v>
                </c:pt>
                <c:pt idx="1758">
                  <c:v>-1.0903167703612902E-3</c:v>
                </c:pt>
                <c:pt idx="1759">
                  <c:v>-1.3391186323710379E-3</c:v>
                </c:pt>
                <c:pt idx="1760">
                  <c:v>-1.6112778288415806E-3</c:v>
                </c:pt>
                <c:pt idx="1761">
                  <c:v>-1.9303308397684237E-3</c:v>
                </c:pt>
                <c:pt idx="1762">
                  <c:v>-2.2768845192092475E-3</c:v>
                </c:pt>
                <c:pt idx="1763">
                  <c:v>-2.5761298597960047E-3</c:v>
                </c:pt>
                <c:pt idx="1764">
                  <c:v>-2.8531489594927355E-3</c:v>
                </c:pt>
                <c:pt idx="1765">
                  <c:v>-3.2270228334963943E-3</c:v>
                </c:pt>
                <c:pt idx="1766">
                  <c:v>-3.6914604096371711E-3</c:v>
                </c:pt>
                <c:pt idx="1767">
                  <c:v>-4.1770121140167499E-3</c:v>
                </c:pt>
                <c:pt idx="1768">
                  <c:v>-4.8059010325135184E-3</c:v>
                </c:pt>
                <c:pt idx="1769">
                  <c:v>-5.4475554964601323E-3</c:v>
                </c:pt>
                <c:pt idx="1770">
                  <c:v>-6.1113314732164263E-3</c:v>
                </c:pt>
                <c:pt idx="1771">
                  <c:v>-6.4363047457381695E-3</c:v>
                </c:pt>
                <c:pt idx="1772">
                  <c:v>-5.8338879197737644E-3</c:v>
                </c:pt>
                <c:pt idx="1773">
                  <c:v>-4.9442485290989704E-3</c:v>
                </c:pt>
                <c:pt idx="1774">
                  <c:v>-4.1342674516243244E-3</c:v>
                </c:pt>
                <c:pt idx="1775">
                  <c:v>-3.3467253308125324E-3</c:v>
                </c:pt>
                <c:pt idx="1776">
                  <c:v>-2.6370026579660547E-3</c:v>
                </c:pt>
                <c:pt idx="1777">
                  <c:v>-2.0846886892425683E-3</c:v>
                </c:pt>
                <c:pt idx="1778">
                  <c:v>-1.5309963645516083E-3</c:v>
                </c:pt>
                <c:pt idx="1779">
                  <c:v>-1.0275687172380352E-3</c:v>
                </c:pt>
                <c:pt idx="1780">
                  <c:v>-5.6272029823204947E-4</c:v>
                </c:pt>
                <c:pt idx="1781">
                  <c:v>-1.1821995459423631E-4</c:v>
                </c:pt>
                <c:pt idx="1782">
                  <c:v>3.1552285625605975E-4</c:v>
                </c:pt>
                <c:pt idx="1783">
                  <c:v>7.2439689282367272E-4</c:v>
                </c:pt>
                <c:pt idx="1784">
                  <c:v>1.0762144705588981E-3</c:v>
                </c:pt>
                <c:pt idx="1785">
                  <c:v>1.4113996577386993E-3</c:v>
                </c:pt>
                <c:pt idx="1786">
                  <c:v>1.7891161722476002E-3</c:v>
                </c:pt>
                <c:pt idx="1787">
                  <c:v>2.185386248261984E-3</c:v>
                </c:pt>
                <c:pt idx="1788">
                  <c:v>2.6131801212994324E-3</c:v>
                </c:pt>
                <c:pt idx="1789">
                  <c:v>3.0823698929981921E-3</c:v>
                </c:pt>
                <c:pt idx="1790">
                  <c:v>3.5981950439498765E-3</c:v>
                </c:pt>
                <c:pt idx="1791">
                  <c:v>4.1733661524029388E-3</c:v>
                </c:pt>
                <c:pt idx="1792">
                  <c:v>4.8096120758048021E-3</c:v>
                </c:pt>
                <c:pt idx="1793">
                  <c:v>5.3146056354679908E-3</c:v>
                </c:pt>
                <c:pt idx="1794">
                  <c:v>5.4108942455325946E-3</c:v>
                </c:pt>
                <c:pt idx="1795">
                  <c:v>5.3580289561377019E-3</c:v>
                </c:pt>
                <c:pt idx="1796">
                  <c:v>5.3972078880902257E-3</c:v>
                </c:pt>
                <c:pt idx="1797">
                  <c:v>5.5228893329554119E-3</c:v>
                </c:pt>
                <c:pt idx="1798">
                  <c:v>5.7346509033830845E-3</c:v>
                </c:pt>
                <c:pt idx="1799">
                  <c:v>6.0423836982849612E-3</c:v>
                </c:pt>
                <c:pt idx="1800">
                  <c:v>6.4463664106616967E-3</c:v>
                </c:pt>
                <c:pt idx="1801">
                  <c:v>6.944266849602007E-3</c:v>
                </c:pt>
                <c:pt idx="1802">
                  <c:v>7.5610347764771962E-3</c:v>
                </c:pt>
                <c:pt idx="1803">
                  <c:v>7.9060657132066434E-3</c:v>
                </c:pt>
                <c:pt idx="1804">
                  <c:v>7.6729883222947373E-3</c:v>
                </c:pt>
                <c:pt idx="1805">
                  <c:v>7.17153333477113E-3</c:v>
                </c:pt>
                <c:pt idx="1806">
                  <c:v>6.7923383638917928E-3</c:v>
                </c:pt>
                <c:pt idx="1807">
                  <c:v>6.5107580824525788E-3</c:v>
                </c:pt>
                <c:pt idx="1808">
                  <c:v>6.3474464579338242E-3</c:v>
                </c:pt>
                <c:pt idx="1809">
                  <c:v>6.2900952453424867E-3</c:v>
                </c:pt>
                <c:pt idx="1810">
                  <c:v>6.3668795488617978E-3</c:v>
                </c:pt>
                <c:pt idx="1811">
                  <c:v>6.5561471252917206E-3</c:v>
                </c:pt>
                <c:pt idx="1812">
                  <c:v>6.8381412531108715E-3</c:v>
                </c:pt>
                <c:pt idx="1813">
                  <c:v>6.915802857898075E-3</c:v>
                </c:pt>
                <c:pt idx="1814">
                  <c:v>6.5495538492548562E-3</c:v>
                </c:pt>
                <c:pt idx="1815">
                  <c:v>5.9934231022185473E-3</c:v>
                </c:pt>
                <c:pt idx="1816">
                  <c:v>5.5256130512579904E-3</c:v>
                </c:pt>
                <c:pt idx="1817">
                  <c:v>5.1357004238309339E-3</c:v>
                </c:pt>
                <c:pt idx="1818">
                  <c:v>4.8313309890798588E-3</c:v>
                </c:pt>
                <c:pt idx="1819">
                  <c:v>4.606296635512922E-3</c:v>
                </c:pt>
                <c:pt idx="1820">
                  <c:v>4.4624432858269402E-3</c:v>
                </c:pt>
                <c:pt idx="1821">
                  <c:v>4.3867279021276842E-3</c:v>
                </c:pt>
                <c:pt idx="1822">
                  <c:v>4.2188104542134064E-3</c:v>
                </c:pt>
                <c:pt idx="1823">
                  <c:v>3.8164090016042677E-3</c:v>
                </c:pt>
                <c:pt idx="1824">
                  <c:v>3.3018206714944013E-3</c:v>
                </c:pt>
                <c:pt idx="1825">
                  <c:v>2.8322760924955805E-3</c:v>
                </c:pt>
                <c:pt idx="1826">
                  <c:v>2.4078183435983099E-3</c:v>
                </c:pt>
                <c:pt idx="1827">
                  <c:v>2.0191917697442306E-3</c:v>
                </c:pt>
                <c:pt idx="1828">
                  <c:v>1.6658178713873052E-3</c:v>
                </c:pt>
                <c:pt idx="1829">
                  <c:v>1.3383390450060972E-3</c:v>
                </c:pt>
                <c:pt idx="1830">
                  <c:v>1.0322607785795323E-3</c:v>
                </c:pt>
                <c:pt idx="1831">
                  <c:v>7.4304577212214076E-4</c:v>
                </c:pt>
                <c:pt idx="1832">
                  <c:v>4.6649948639771165E-4</c:v>
                </c:pt>
                <c:pt idx="1833">
                  <c:v>1.9686305687824384E-4</c:v>
                </c:pt>
                <c:pt idx="1834">
                  <c:v>-6.9922663120872096E-5</c:v>
                </c:pt>
                <c:pt idx="1835">
                  <c:v>-3.3804151510489258E-4</c:v>
                </c:pt>
                <c:pt idx="1836">
                  <c:v>-6.1225513676029647E-4</c:v>
                </c:pt>
                <c:pt idx="1837">
                  <c:v>-8.9614951247919965E-4</c:v>
                </c:pt>
                <c:pt idx="1838">
                  <c:v>-1.1940209982800628E-3</c:v>
                </c:pt>
                <c:pt idx="1839">
                  <c:v>-1.5172941515714778E-3</c:v>
                </c:pt>
                <c:pt idx="1840">
                  <c:v>-1.8808372008316558E-3</c:v>
                </c:pt>
                <c:pt idx="1841">
                  <c:v>-2.258633264152874E-3</c:v>
                </c:pt>
                <c:pt idx="1842">
                  <c:v>-2.54353215363583E-3</c:v>
                </c:pt>
                <c:pt idx="1843">
                  <c:v>-2.6391082836556613E-3</c:v>
                </c:pt>
                <c:pt idx="1844">
                  <c:v>-2.6118939096520404E-3</c:v>
                </c:pt>
                <c:pt idx="1845">
                  <c:v>-2.6297687217651839E-3</c:v>
                </c:pt>
                <c:pt idx="1846">
                  <c:v>-2.6971976068006663E-3</c:v>
                </c:pt>
                <c:pt idx="1847">
                  <c:v>-2.804557554643389E-3</c:v>
                </c:pt>
                <c:pt idx="1848">
                  <c:v>-2.9614597270976686E-3</c:v>
                </c:pt>
                <c:pt idx="1849">
                  <c:v>-3.1656516115962075E-3</c:v>
                </c:pt>
                <c:pt idx="1850">
                  <c:v>-3.4178961842199944E-3</c:v>
                </c:pt>
                <c:pt idx="1851">
                  <c:v>-3.7243883910768579E-3</c:v>
                </c:pt>
                <c:pt idx="1852">
                  <c:v>-4.0905910465372586E-3</c:v>
                </c:pt>
                <c:pt idx="1853">
                  <c:v>-4.5333401352295275E-3</c:v>
                </c:pt>
                <c:pt idx="1854">
                  <c:v>-5.0700323640558162E-3</c:v>
                </c:pt>
                <c:pt idx="1855">
                  <c:v>-5.6769052251499546E-3</c:v>
                </c:pt>
                <c:pt idx="1856">
                  <c:v>-6.379662996496907E-3</c:v>
                </c:pt>
                <c:pt idx="1857">
                  <c:v>-7.1919387989195418E-3</c:v>
                </c:pt>
                <c:pt idx="1858">
                  <c:v>-8.1068040227389362E-3</c:v>
                </c:pt>
                <c:pt idx="1859">
                  <c:v>-9.153160775449783E-3</c:v>
                </c:pt>
                <c:pt idx="1860">
                  <c:v>-1.0378296181596143E-2</c:v>
                </c:pt>
                <c:pt idx="1861">
                  <c:v>-1.1718374716609472E-2</c:v>
                </c:pt>
                <c:pt idx="1862">
                  <c:v>-1.3278651484329313E-2</c:v>
                </c:pt>
                <c:pt idx="1863">
                  <c:v>-1.3907698256624699E-2</c:v>
                </c:pt>
                <c:pt idx="1864">
                  <c:v>-1.2603719229453312E-2</c:v>
                </c:pt>
                <c:pt idx="1865">
                  <c:v>-1.0386184978109831E-2</c:v>
                </c:pt>
                <c:pt idx="1866">
                  <c:v>-8.3338017610603745E-3</c:v>
                </c:pt>
                <c:pt idx="1867">
                  <c:v>-6.423151770533703E-3</c:v>
                </c:pt>
                <c:pt idx="1868">
                  <c:v>-4.6207831790006752E-3</c:v>
                </c:pt>
                <c:pt idx="1869">
                  <c:v>-2.8832651316383594E-3</c:v>
                </c:pt>
                <c:pt idx="1870">
                  <c:v>-1.190339545936133E-3</c:v>
                </c:pt>
                <c:pt idx="1871">
                  <c:v>4.8102211694919729E-4</c:v>
                </c:pt>
                <c:pt idx="1872">
                  <c:v>2.1602727075039851E-3</c:v>
                </c:pt>
                <c:pt idx="1873">
                  <c:v>3.3375676231071107E-3</c:v>
                </c:pt>
                <c:pt idx="1874">
                  <c:v>3.4947769124513109E-3</c:v>
                </c:pt>
                <c:pt idx="1875">
                  <c:v>3.1661684042124001E-3</c:v>
                </c:pt>
                <c:pt idx="1876">
                  <c:v>2.8914970886135235E-3</c:v>
                </c:pt>
                <c:pt idx="1877">
                  <c:v>2.6606918865622791E-3</c:v>
                </c:pt>
                <c:pt idx="1878">
                  <c:v>2.4682909810049745E-3</c:v>
                </c:pt>
                <c:pt idx="1879">
                  <c:v>2.3154719941985325E-3</c:v>
                </c:pt>
                <c:pt idx="1880">
                  <c:v>2.2017238346885202E-3</c:v>
                </c:pt>
                <c:pt idx="1881">
                  <c:v>2.1189329179049001E-3</c:v>
                </c:pt>
                <c:pt idx="1882">
                  <c:v>2.0689757084055966E-3</c:v>
                </c:pt>
                <c:pt idx="1883">
                  <c:v>2.0908141454621118E-3</c:v>
                </c:pt>
                <c:pt idx="1884">
                  <c:v>2.2268245438381616E-3</c:v>
                </c:pt>
                <c:pt idx="1885">
                  <c:v>2.4344350730471837E-3</c:v>
                </c:pt>
                <c:pt idx="1886">
                  <c:v>2.6841836754590521E-3</c:v>
                </c:pt>
                <c:pt idx="1887">
                  <c:v>2.9785719786546831E-3</c:v>
                </c:pt>
                <c:pt idx="1888">
                  <c:v>3.3086801112758345E-3</c:v>
                </c:pt>
                <c:pt idx="1889">
                  <c:v>3.7005506959072567E-3</c:v>
                </c:pt>
                <c:pt idx="1890">
                  <c:v>4.1541990933550163E-3</c:v>
                </c:pt>
                <c:pt idx="1891">
                  <c:v>4.667532150452877E-3</c:v>
                </c:pt>
                <c:pt idx="1892">
                  <c:v>4.9486667776182675E-3</c:v>
                </c:pt>
                <c:pt idx="1893">
                  <c:v>4.6910712646245877E-3</c:v>
                </c:pt>
                <c:pt idx="1894">
                  <c:v>4.1998205041722065E-3</c:v>
                </c:pt>
                <c:pt idx="1895">
                  <c:v>3.7697576532432233E-3</c:v>
                </c:pt>
                <c:pt idx="1896">
                  <c:v>3.3996186498824838E-3</c:v>
                </c:pt>
                <c:pt idx="1897">
                  <c:v>3.0862692534578142E-3</c:v>
                </c:pt>
                <c:pt idx="1898">
                  <c:v>2.819785777909656E-3</c:v>
                </c:pt>
                <c:pt idx="1899">
                  <c:v>2.5979802994868725E-3</c:v>
                </c:pt>
                <c:pt idx="1900">
                  <c:v>2.4159150775552554E-3</c:v>
                </c:pt>
                <c:pt idx="1901">
                  <c:v>2.274716216543632E-3</c:v>
                </c:pt>
                <c:pt idx="1902">
                  <c:v>2.1659458173773948E-3</c:v>
                </c:pt>
                <c:pt idx="1903">
                  <c:v>1.9831295341753777E-3</c:v>
                </c:pt>
                <c:pt idx="1904">
                  <c:v>1.6086766443346148E-3</c:v>
                </c:pt>
                <c:pt idx="1905">
                  <c:v>1.1515750855849666E-3</c:v>
                </c:pt>
                <c:pt idx="1906">
                  <c:v>7.1370670248936739E-4</c:v>
                </c:pt>
                <c:pt idx="1907">
                  <c:v>2.8658634987129884E-4</c:v>
                </c:pt>
                <c:pt idx="1908">
                  <c:v>-1.3552433097851213E-4</c:v>
                </c:pt>
                <c:pt idx="1909">
                  <c:v>-5.6033866367520763E-4</c:v>
                </c:pt>
                <c:pt idx="1910">
                  <c:v>-9.9357714750454075E-4</c:v>
                </c:pt>
                <c:pt idx="1911">
                  <c:v>-1.4430732588252427E-3</c:v>
                </c:pt>
                <c:pt idx="1912">
                  <c:v>-1.9153590215466208E-3</c:v>
                </c:pt>
                <c:pt idx="1913">
                  <c:v>-2.1774641905139554E-3</c:v>
                </c:pt>
                <c:pt idx="1914">
                  <c:v>-1.9970831403985528E-3</c:v>
                </c:pt>
                <c:pt idx="1915">
                  <c:v>-1.6011160694933868E-3</c:v>
                </c:pt>
                <c:pt idx="1916">
                  <c:v>-1.2333177884779796E-3</c:v>
                </c:pt>
                <c:pt idx="1917">
                  <c:v>-8.8475141719039044E-4</c:v>
                </c:pt>
                <c:pt idx="1918">
                  <c:v>-5.4911653037426848E-4</c:v>
                </c:pt>
                <c:pt idx="1919">
                  <c:v>-2.2280079175411349E-4</c:v>
                </c:pt>
                <c:pt idx="1920">
                  <c:v>9.9528338053483793E-5</c:v>
                </c:pt>
                <c:pt idx="1921">
                  <c:v>4.2442177637564977E-4</c:v>
                </c:pt>
                <c:pt idx="1922">
                  <c:v>7.5698145726736514E-4</c:v>
                </c:pt>
                <c:pt idx="1923">
                  <c:v>1.0997931718343225E-3</c:v>
                </c:pt>
                <c:pt idx="1924">
                  <c:v>1.4590990066309594E-3</c:v>
                </c:pt>
                <c:pt idx="1925">
                  <c:v>1.8342258258968582E-3</c:v>
                </c:pt>
                <c:pt idx="1926">
                  <c:v>2.2423107260953509E-3</c:v>
                </c:pt>
                <c:pt idx="1927">
                  <c:v>2.6779054336189324E-3</c:v>
                </c:pt>
                <c:pt idx="1928">
                  <c:v>3.1554487534575142E-3</c:v>
                </c:pt>
                <c:pt idx="1929">
                  <c:v>3.6875945486607078E-3</c:v>
                </c:pt>
                <c:pt idx="1930">
                  <c:v>4.2680347345514756E-3</c:v>
                </c:pt>
                <c:pt idx="1931">
                  <c:v>4.9306073214336705E-3</c:v>
                </c:pt>
                <c:pt idx="1932">
                  <c:v>5.6565589381828534E-3</c:v>
                </c:pt>
                <c:pt idx="1933">
                  <c:v>6.0967348621154905E-3</c:v>
                </c:pt>
                <c:pt idx="1934">
                  <c:v>5.8741665097557629E-3</c:v>
                </c:pt>
                <c:pt idx="1935">
                  <c:v>5.3382066767613716E-3</c:v>
                </c:pt>
                <c:pt idx="1936">
                  <c:v>4.9049999825602694E-3</c:v>
                </c:pt>
                <c:pt idx="1937">
                  <c:v>4.5500877983948038E-3</c:v>
                </c:pt>
                <c:pt idx="1938">
                  <c:v>4.2620494630496737E-3</c:v>
                </c:pt>
                <c:pt idx="1939">
                  <c:v>4.0450672406848465E-3</c:v>
                </c:pt>
                <c:pt idx="1940">
                  <c:v>3.8923302263131876E-3</c:v>
                </c:pt>
                <c:pt idx="1941">
                  <c:v>3.7912800617203599E-3</c:v>
                </c:pt>
                <c:pt idx="1942">
                  <c:v>3.7686952343531357E-3</c:v>
                </c:pt>
                <c:pt idx="1943">
                  <c:v>3.7998229051185899E-3</c:v>
                </c:pt>
                <c:pt idx="1944">
                  <c:v>3.7387788979315142E-3</c:v>
                </c:pt>
                <c:pt idx="1945">
                  <c:v>3.425413775115271E-3</c:v>
                </c:pt>
                <c:pt idx="1946">
                  <c:v>3.0259193097905116E-3</c:v>
                </c:pt>
                <c:pt idx="1947">
                  <c:v>2.6719802335499082E-3</c:v>
                </c:pt>
                <c:pt idx="1948">
                  <c:v>2.3587626996208729E-3</c:v>
                </c:pt>
                <c:pt idx="1949">
                  <c:v>2.0887441848375364E-3</c:v>
                </c:pt>
                <c:pt idx="1950">
                  <c:v>1.8471693031722985E-3</c:v>
                </c:pt>
                <c:pt idx="1951">
                  <c:v>1.6336349390630707E-3</c:v>
                </c:pt>
                <c:pt idx="1952">
                  <c:v>1.4499857515499846E-3</c:v>
                </c:pt>
                <c:pt idx="1953">
                  <c:v>1.2857219977810593E-3</c:v>
                </c:pt>
                <c:pt idx="1954">
                  <c:v>1.144955760993933E-3</c:v>
                </c:pt>
                <c:pt idx="1955">
                  <c:v>1.0192463827935095E-3</c:v>
                </c:pt>
                <c:pt idx="1956">
                  <c:v>9.0974087202045598E-4</c:v>
                </c:pt>
                <c:pt idx="1957">
                  <c:v>8.1524154166704322E-4</c:v>
                </c:pt>
                <c:pt idx="1958">
                  <c:v>7.3343089142752596E-4</c:v>
                </c:pt>
                <c:pt idx="1959">
                  <c:v>6.6396942445929577E-4</c:v>
                </c:pt>
                <c:pt idx="1960">
                  <c:v>6.0447854673501217E-4</c:v>
                </c:pt>
                <c:pt idx="1961">
                  <c:v>5.535751983820231E-4</c:v>
                </c:pt>
                <c:pt idx="1962">
                  <c:v>5.1351391128577389E-4</c:v>
                </c:pt>
                <c:pt idx="1963">
                  <c:v>4.8678667303260291E-4</c:v>
                </c:pt>
                <c:pt idx="1964">
                  <c:v>4.7961275006726489E-4</c:v>
                </c:pt>
                <c:pt idx="1965">
                  <c:v>4.8808603135045916E-4</c:v>
                </c:pt>
                <c:pt idx="1966">
                  <c:v>5.0434918123211316E-4</c:v>
                </c:pt>
                <c:pt idx="1967">
                  <c:v>5.2659942986842535E-4</c:v>
                </c:pt>
                <c:pt idx="1968">
                  <c:v>5.5906752988877349E-4</c:v>
                </c:pt>
                <c:pt idx="1969">
                  <c:v>6.004884687895271E-4</c:v>
                </c:pt>
                <c:pt idx="1970">
                  <c:v>6.5260668083463923E-4</c:v>
                </c:pt>
                <c:pt idx="1971">
                  <c:v>7.1039559365684499E-4</c:v>
                </c:pt>
                <c:pt idx="1972">
                  <c:v>7.8273395072813725E-4</c:v>
                </c:pt>
                <c:pt idx="1973">
                  <c:v>8.6732677874237123E-4</c:v>
                </c:pt>
                <c:pt idx="1974">
                  <c:v>9.5690005019226636E-4</c:v>
                </c:pt>
                <c:pt idx="1975">
                  <c:v>1.0554695710492123E-3</c:v>
                </c:pt>
                <c:pt idx="1976">
                  <c:v>1.1613215254258923E-3</c:v>
                </c:pt>
                <c:pt idx="1977">
                  <c:v>1.2847678055689551E-3</c:v>
                </c:pt>
                <c:pt idx="1978">
                  <c:v>1.4321822937421928E-3</c:v>
                </c:pt>
                <c:pt idx="1979">
                  <c:v>1.5974107906677169E-3</c:v>
                </c:pt>
                <c:pt idx="1980">
                  <c:v>1.7905826511862833E-3</c:v>
                </c:pt>
                <c:pt idx="1981">
                  <c:v>2.0131139527904554E-3</c:v>
                </c:pt>
                <c:pt idx="1982">
                  <c:v>2.2648299407838526E-3</c:v>
                </c:pt>
                <c:pt idx="1983">
                  <c:v>2.4137383373299859E-3</c:v>
                </c:pt>
                <c:pt idx="1984">
                  <c:v>2.3232598042999277E-3</c:v>
                </c:pt>
                <c:pt idx="1985">
                  <c:v>2.1227917138319187E-3</c:v>
                </c:pt>
                <c:pt idx="1986">
                  <c:v>1.9611541724353465E-3</c:v>
                </c:pt>
                <c:pt idx="1987">
                  <c:v>1.830343390469158E-3</c:v>
                </c:pt>
                <c:pt idx="1988">
                  <c:v>1.7224500503379607E-3</c:v>
                </c:pt>
                <c:pt idx="1989">
                  <c:v>1.6465007272213445E-3</c:v>
                </c:pt>
                <c:pt idx="1990">
                  <c:v>1.5988238725486738E-3</c:v>
                </c:pt>
                <c:pt idx="1991">
                  <c:v>1.5750394930991436E-3</c:v>
                </c:pt>
                <c:pt idx="1992">
                  <c:v>1.5753365402330355E-3</c:v>
                </c:pt>
                <c:pt idx="1993">
                  <c:v>1.5994882311550832E-3</c:v>
                </c:pt>
                <c:pt idx="1994">
                  <c:v>1.5185529963549157E-3</c:v>
                </c:pt>
                <c:pt idx="1995">
                  <c:v>1.1914642169135127E-3</c:v>
                </c:pt>
                <c:pt idx="1996">
                  <c:v>7.5692166724924351E-4</c:v>
                </c:pt>
                <c:pt idx="1997">
                  <c:v>3.3019139858602901E-4</c:v>
                </c:pt>
                <c:pt idx="1998">
                  <c:v>-9.0056959265468416E-5</c:v>
                </c:pt>
                <c:pt idx="1999">
                  <c:v>-5.1218149920626628E-4</c:v>
                </c:pt>
                <c:pt idx="2000">
                  <c:v>-9.4062028068610335E-4</c:v>
                </c:pt>
                <c:pt idx="2001">
                  <c:v>-1.3861598503621484E-3</c:v>
                </c:pt>
                <c:pt idx="2002">
                  <c:v>-1.8542731468627522E-3</c:v>
                </c:pt>
                <c:pt idx="2003">
                  <c:v>-2.2006819771542827E-3</c:v>
                </c:pt>
                <c:pt idx="2004">
                  <c:v>-2.2844952905130052E-3</c:v>
                </c:pt>
                <c:pt idx="2005">
                  <c:v>-2.2483226772856842E-3</c:v>
                </c:pt>
                <c:pt idx="2006">
                  <c:v>-2.2516227476442195E-3</c:v>
                </c:pt>
                <c:pt idx="2007">
                  <c:v>-2.2907207900470868E-3</c:v>
                </c:pt>
                <c:pt idx="2008">
                  <c:v>-2.3623815022592843E-3</c:v>
                </c:pt>
                <c:pt idx="2009">
                  <c:v>-2.4773909378192362E-3</c:v>
                </c:pt>
                <c:pt idx="2010">
                  <c:v>-2.6320415301973039E-3</c:v>
                </c:pt>
                <c:pt idx="2011">
                  <c:v>-2.8223519110381345E-3</c:v>
                </c:pt>
                <c:pt idx="2012">
                  <c:v>-3.0583199967256871E-3</c:v>
                </c:pt>
                <c:pt idx="2013">
                  <c:v>-3.3508936790476044E-3</c:v>
                </c:pt>
                <c:pt idx="2014">
                  <c:v>-3.5696244001580291E-3</c:v>
                </c:pt>
                <c:pt idx="2015">
                  <c:v>-3.5971678075096842E-3</c:v>
                </c:pt>
                <c:pt idx="2016">
                  <c:v>-3.5522777434739542E-3</c:v>
                </c:pt>
                <c:pt idx="2017">
                  <c:v>-3.5702602462490394E-3</c:v>
                </c:pt>
                <c:pt idx="2018">
                  <c:v>-3.6374576429251872E-3</c:v>
                </c:pt>
                <c:pt idx="2019">
                  <c:v>-3.7683087460580783E-3</c:v>
                </c:pt>
                <c:pt idx="2020">
                  <c:v>-3.961414096832397E-3</c:v>
                </c:pt>
                <c:pt idx="2021">
                  <c:v>-4.2139973350764307E-3</c:v>
                </c:pt>
                <c:pt idx="2022">
                  <c:v>-4.543518208898225E-3</c:v>
                </c:pt>
                <c:pt idx="2023">
                  <c:v>-4.9305010808847194E-3</c:v>
                </c:pt>
                <c:pt idx="2024">
                  <c:v>-5.1684119038609517E-3</c:v>
                </c:pt>
                <c:pt idx="2025">
                  <c:v>-5.0167541763652453E-3</c:v>
                </c:pt>
                <c:pt idx="2026">
                  <c:v>-4.7083136382626593E-3</c:v>
                </c:pt>
                <c:pt idx="2027">
                  <c:v>-4.4835391749321312E-3</c:v>
                </c:pt>
                <c:pt idx="2028">
                  <c:v>-4.3171806646143005E-3</c:v>
                </c:pt>
                <c:pt idx="2029">
                  <c:v>-4.221015555076946E-3</c:v>
                </c:pt>
                <c:pt idx="2030">
                  <c:v>-4.2032910469968496E-3</c:v>
                </c:pt>
                <c:pt idx="2031">
                  <c:v>-4.2404236707793697E-3</c:v>
                </c:pt>
                <c:pt idx="2032">
                  <c:v>-4.3493369945033743E-3</c:v>
                </c:pt>
                <c:pt idx="2033">
                  <c:v>-4.5246946074240643E-3</c:v>
                </c:pt>
                <c:pt idx="2034">
                  <c:v>-4.6108712920646666E-3</c:v>
                </c:pt>
                <c:pt idx="2035">
                  <c:v>-4.4439539664426321E-3</c:v>
                </c:pt>
                <c:pt idx="2036">
                  <c:v>-4.1838551283863894E-3</c:v>
                </c:pt>
                <c:pt idx="2037">
                  <c:v>-3.989270288667573E-3</c:v>
                </c:pt>
                <c:pt idx="2038">
                  <c:v>-3.8603944693369721E-3</c:v>
                </c:pt>
                <c:pt idx="2039">
                  <c:v>-3.7916375061052177E-3</c:v>
                </c:pt>
                <c:pt idx="2040">
                  <c:v>-3.7859469679048636E-3</c:v>
                </c:pt>
                <c:pt idx="2041">
                  <c:v>-3.8422073696329773E-3</c:v>
                </c:pt>
                <c:pt idx="2042">
                  <c:v>-3.9538952254526824E-3</c:v>
                </c:pt>
                <c:pt idx="2043">
                  <c:v>-4.1278181086945014E-3</c:v>
                </c:pt>
                <c:pt idx="2044">
                  <c:v>-4.3692497946462346E-3</c:v>
                </c:pt>
                <c:pt idx="2045">
                  <c:v>-4.4847147619631851E-3</c:v>
                </c:pt>
                <c:pt idx="2046">
                  <c:v>-4.2666132952355077E-3</c:v>
                </c:pt>
                <c:pt idx="2047">
                  <c:v>-3.9301770615203279E-3</c:v>
                </c:pt>
                <c:pt idx="2048">
                  <c:v>-3.6504971624414669E-3</c:v>
                </c:pt>
                <c:pt idx="2049">
                  <c:v>-3.4334536347011596E-3</c:v>
                </c:pt>
                <c:pt idx="2050">
                  <c:v>-3.2694704570356017E-3</c:v>
                </c:pt>
                <c:pt idx="2051">
                  <c:v>-3.1584810567966311E-3</c:v>
                </c:pt>
                <c:pt idx="2052">
                  <c:v>-3.0990830302616013E-3</c:v>
                </c:pt>
                <c:pt idx="2053">
                  <c:v>-3.0829432936217119E-3</c:v>
                </c:pt>
                <c:pt idx="2054">
                  <c:v>-3.0485105796829626E-3</c:v>
                </c:pt>
                <c:pt idx="2055">
                  <c:v>-2.9165514994805956E-3</c:v>
                </c:pt>
                <c:pt idx="2056">
                  <c:v>-2.7623913447284063E-3</c:v>
                </c:pt>
                <c:pt idx="2057">
                  <c:v>-2.6520436787917231E-3</c:v>
                </c:pt>
                <c:pt idx="2058">
                  <c:v>-2.582825527566003E-3</c:v>
                </c:pt>
                <c:pt idx="2059">
                  <c:v>-2.5558043008651506E-3</c:v>
                </c:pt>
                <c:pt idx="2060">
                  <c:v>-2.5690215210423559E-3</c:v>
                </c:pt>
                <c:pt idx="2061">
                  <c:v>-2.6149192887812344E-3</c:v>
                </c:pt>
                <c:pt idx="2062">
                  <c:v>-2.7072179109363052E-3</c:v>
                </c:pt>
                <c:pt idx="2063">
                  <c:v>-2.8478334535082311E-3</c:v>
                </c:pt>
                <c:pt idx="2064">
                  <c:v>-3.0309046701161957E-3</c:v>
                </c:pt>
                <c:pt idx="2065">
                  <c:v>-3.2519699355437253E-3</c:v>
                </c:pt>
                <c:pt idx="2066">
                  <c:v>-3.4876917417780446E-3</c:v>
                </c:pt>
                <c:pt idx="2067">
                  <c:v>-3.7609493242872056E-3</c:v>
                </c:pt>
                <c:pt idx="2068">
                  <c:v>-4.0952737767107278E-3</c:v>
                </c:pt>
                <c:pt idx="2069">
                  <c:v>-4.4990430724998164E-3</c:v>
                </c:pt>
                <c:pt idx="2070">
                  <c:v>-4.9748515378036547E-3</c:v>
                </c:pt>
                <c:pt idx="2071">
                  <c:v>-5.5295307216423391E-3</c:v>
                </c:pt>
                <c:pt idx="2072">
                  <c:v>-6.1634722661510948E-3</c:v>
                </c:pt>
                <c:pt idx="2073">
                  <c:v>-6.9062670796342478E-3</c:v>
                </c:pt>
                <c:pt idx="2074">
                  <c:v>-7.1813060593315875E-3</c:v>
                </c:pt>
                <c:pt idx="2075">
                  <c:v>-6.3978791061153825E-3</c:v>
                </c:pt>
                <c:pt idx="2076">
                  <c:v>-5.1265976521548172E-3</c:v>
                </c:pt>
                <c:pt idx="2077">
                  <c:v>-3.932987616662777E-3</c:v>
                </c:pt>
                <c:pt idx="2078">
                  <c:v>-2.8039867619646763E-3</c:v>
                </c:pt>
                <c:pt idx="2079">
                  <c:v>-1.7163671859567033E-3</c:v>
                </c:pt>
                <c:pt idx="2080">
                  <c:v>-6.5591097551699227E-4</c:v>
                </c:pt>
                <c:pt idx="2081">
                  <c:v>3.9238978537805267E-4</c:v>
                </c:pt>
                <c:pt idx="2082">
                  <c:v>1.4457444580721125E-3</c:v>
                </c:pt>
                <c:pt idx="2083">
                  <c:v>2.5222558896550455E-3</c:v>
                </c:pt>
                <c:pt idx="2084">
                  <c:v>3.6404871217126625E-3</c:v>
                </c:pt>
                <c:pt idx="2085">
                  <c:v>4.465525986071626E-3</c:v>
                </c:pt>
                <c:pt idx="2086">
                  <c:v>4.6683035994815542E-3</c:v>
                </c:pt>
                <c:pt idx="2087">
                  <c:v>4.598157897427799E-3</c:v>
                </c:pt>
                <c:pt idx="2088">
                  <c:v>4.6003987064665592E-3</c:v>
                </c:pt>
                <c:pt idx="2089">
                  <c:v>4.6785673081521546E-3</c:v>
                </c:pt>
                <c:pt idx="2090">
                  <c:v>4.8212071943998748E-3</c:v>
                </c:pt>
                <c:pt idx="2091">
                  <c:v>5.0400003105447143E-3</c:v>
                </c:pt>
                <c:pt idx="2092">
                  <c:v>5.3461561180291189E-3</c:v>
                </c:pt>
                <c:pt idx="2093">
                  <c:v>5.7280258448829564E-3</c:v>
                </c:pt>
                <c:pt idx="2094">
                  <c:v>5.9691706008214995E-3</c:v>
                </c:pt>
                <c:pt idx="2095">
                  <c:v>5.8302906727885793E-3</c:v>
                </c:pt>
                <c:pt idx="2096">
                  <c:v>5.5471373051392218E-3</c:v>
                </c:pt>
                <c:pt idx="2097">
                  <c:v>5.3569317443763007E-3</c:v>
                </c:pt>
                <c:pt idx="2098">
                  <c:v>5.2414840082096173E-3</c:v>
                </c:pt>
                <c:pt idx="2099">
                  <c:v>5.2118258842157534E-3</c:v>
                </c:pt>
                <c:pt idx="2100">
                  <c:v>5.274382868858677E-3</c:v>
                </c:pt>
                <c:pt idx="2101">
                  <c:v>5.4097694431974675E-3</c:v>
                </c:pt>
                <c:pt idx="2102">
                  <c:v>5.6492551473674817E-3</c:v>
                </c:pt>
                <c:pt idx="2103">
                  <c:v>5.9638916371284184E-3</c:v>
                </c:pt>
                <c:pt idx="2104">
                  <c:v>5.9550470673664264E-3</c:v>
                </c:pt>
                <c:pt idx="2105">
                  <c:v>5.2013351413096555E-3</c:v>
                </c:pt>
                <c:pt idx="2106">
                  <c:v>4.1101790132750428E-3</c:v>
                </c:pt>
                <c:pt idx="2107">
                  <c:v>3.0821381099960204E-3</c:v>
                </c:pt>
                <c:pt idx="2108">
                  <c:v>2.1070995954456566E-3</c:v>
                </c:pt>
                <c:pt idx="2109">
                  <c:v>1.1627447876282487E-3</c:v>
                </c:pt>
                <c:pt idx="2110">
                  <c:v>2.3781258282253994E-4</c:v>
                </c:pt>
                <c:pt idx="2111">
                  <c:v>-6.8374593424412903E-4</c:v>
                </c:pt>
                <c:pt idx="2112">
                  <c:v>-1.6158340454880417E-3</c:v>
                </c:pt>
                <c:pt idx="2113">
                  <c:v>-2.5784115497521774E-3</c:v>
                </c:pt>
                <c:pt idx="2114">
                  <c:v>-3.5758908886783336E-3</c:v>
                </c:pt>
                <c:pt idx="2115">
                  <c:v>-4.2177709740418611E-3</c:v>
                </c:pt>
                <c:pt idx="2116">
                  <c:v>-4.0805905725330013E-3</c:v>
                </c:pt>
                <c:pt idx="2117">
                  <c:v>-3.5871544612360662E-3</c:v>
                </c:pt>
                <c:pt idx="2118">
                  <c:v>-3.1496584841518302E-3</c:v>
                </c:pt>
                <c:pt idx="2119">
                  <c:v>-2.7627639651896223E-3</c:v>
                </c:pt>
                <c:pt idx="2120">
                  <c:v>-2.4172640726418844E-3</c:v>
                </c:pt>
                <c:pt idx="2121">
                  <c:v>-2.1108683310644707E-3</c:v>
                </c:pt>
                <c:pt idx="2122">
                  <c:v>-1.841639401277921E-3</c:v>
                </c:pt>
                <c:pt idx="2123">
                  <c:v>-1.5990005522903633E-3</c:v>
                </c:pt>
                <c:pt idx="2124">
                  <c:v>-1.3915913641860871E-3</c:v>
                </c:pt>
                <c:pt idx="2125">
                  <c:v>-1.2230045132460073E-3</c:v>
                </c:pt>
                <c:pt idx="2126">
                  <c:v>-1.0812942357698915E-3</c:v>
                </c:pt>
                <c:pt idx="2127">
                  <c:v>-9.5685129646529219E-4</c:v>
                </c:pt>
                <c:pt idx="2128">
                  <c:v>-8.4907586148297385E-4</c:v>
                </c:pt>
                <c:pt idx="2129">
                  <c:v>-7.5295500688247357E-4</c:v>
                </c:pt>
                <c:pt idx="2130">
                  <c:v>-6.6893705694212136E-4</c:v>
                </c:pt>
                <c:pt idx="2131">
                  <c:v>-5.9620066682954966E-4</c:v>
                </c:pt>
                <c:pt idx="2132">
                  <c:v>-5.3379420841007997E-4</c:v>
                </c:pt>
                <c:pt idx="2133">
                  <c:v>-4.7895015277709297E-4</c:v>
                </c:pt>
                <c:pt idx="2134">
                  <c:v>-4.3130342172198168E-4</c:v>
                </c:pt>
                <c:pt idx="2135">
                  <c:v>-3.8510847280756074E-4</c:v>
                </c:pt>
                <c:pt idx="2136">
                  <c:v>-3.3232246509947257E-4</c:v>
                </c:pt>
                <c:pt idx="2137">
                  <c:v>-2.7955220725496137E-4</c:v>
                </c:pt>
                <c:pt idx="2138">
                  <c:v>-2.3151718301877769E-4</c:v>
                </c:pt>
                <c:pt idx="2139">
                  <c:v>-1.8723120119673638E-4</c:v>
                </c:pt>
                <c:pt idx="2140">
                  <c:v>-1.4599010645798555E-4</c:v>
                </c:pt>
                <c:pt idx="2141">
                  <c:v>-1.0718092472187286E-4</c:v>
                </c:pt>
                <c:pt idx="2142">
                  <c:v>-6.9923775776089663E-5</c:v>
                </c:pt>
                <c:pt idx="2143">
                  <c:v>-3.3833380702172775E-5</c:v>
                </c:pt>
                <c:pt idx="2144">
                  <c:v>1.6631840340005322E-5</c:v>
                </c:pt>
                <c:pt idx="2145">
                  <c:v>9.6968203282927598E-5</c:v>
                </c:pt>
                <c:pt idx="2146">
                  <c:v>1.9393513711918607E-4</c:v>
                </c:pt>
                <c:pt idx="2147">
                  <c:v>2.9344802256462945E-4</c:v>
                </c:pt>
                <c:pt idx="2148">
                  <c:v>3.9818029974532224E-4</c:v>
                </c:pt>
                <c:pt idx="2149">
                  <c:v>5.0902401739500575E-4</c:v>
                </c:pt>
                <c:pt idx="2150">
                  <c:v>6.282391960406896E-4</c:v>
                </c:pt>
                <c:pt idx="2151">
                  <c:v>7.5755166266101035E-4</c:v>
                </c:pt>
                <c:pt idx="2152">
                  <c:v>9.0130669692247898E-4</c:v>
                </c:pt>
                <c:pt idx="2153">
                  <c:v>1.0576021152586595E-3</c:v>
                </c:pt>
                <c:pt idx="2154">
                  <c:v>1.228838557262112E-3</c:v>
                </c:pt>
                <c:pt idx="2155">
                  <c:v>1.3318766984632821E-3</c:v>
                </c:pt>
                <c:pt idx="2156">
                  <c:v>1.2753646176765464E-3</c:v>
                </c:pt>
                <c:pt idx="2157">
                  <c:v>1.1495178603140388E-3</c:v>
                </c:pt>
                <c:pt idx="2158">
                  <c:v>1.046206532204782E-3</c:v>
                </c:pt>
                <c:pt idx="2159">
                  <c:v>9.555619436051497E-4</c:v>
                </c:pt>
                <c:pt idx="2160">
                  <c:v>8.8339543781023016E-4</c:v>
                </c:pt>
                <c:pt idx="2161">
                  <c:v>8.2319473217918107E-4</c:v>
                </c:pt>
                <c:pt idx="2162">
                  <c:v>7.760118742071747E-4</c:v>
                </c:pt>
                <c:pt idx="2163">
                  <c:v>7.4231756374278665E-4</c:v>
                </c:pt>
                <c:pt idx="2164">
                  <c:v>7.1865870964257577E-4</c:v>
                </c:pt>
                <c:pt idx="2165">
                  <c:v>6.4800397443780028E-4</c:v>
                </c:pt>
                <c:pt idx="2166">
                  <c:v>4.6818409513722391E-4</c:v>
                </c:pt>
                <c:pt idx="2167">
                  <c:v>2.3663210515921483E-4</c:v>
                </c:pt>
                <c:pt idx="2168">
                  <c:v>9.4046199636461737E-6</c:v>
                </c:pt>
                <c:pt idx="2169">
                  <c:v>-2.1778443523687773E-4</c:v>
                </c:pt>
                <c:pt idx="2170">
                  <c:v>-4.4783396949931706E-4</c:v>
                </c:pt>
                <c:pt idx="2171">
                  <c:v>-6.8620899248444803E-4</c:v>
                </c:pt>
                <c:pt idx="2172">
                  <c:v>-9.3378383746254179E-4</c:v>
                </c:pt>
                <c:pt idx="2173">
                  <c:v>-1.197904948055064E-3</c:v>
                </c:pt>
                <c:pt idx="2174">
                  <c:v>-1.481253323516985E-3</c:v>
                </c:pt>
                <c:pt idx="2175">
                  <c:v>-1.6514267533963712E-3</c:v>
                </c:pt>
                <c:pt idx="2176">
                  <c:v>-1.5746665524936966E-3</c:v>
                </c:pt>
                <c:pt idx="2177">
                  <c:v>-1.3899071899194978E-3</c:v>
                </c:pt>
                <c:pt idx="2178">
                  <c:v>-1.2246416494430521E-3</c:v>
                </c:pt>
                <c:pt idx="2179">
                  <c:v>-1.0801499418891935E-3</c:v>
                </c:pt>
                <c:pt idx="2180">
                  <c:v>-9.5440954504145015E-4</c:v>
                </c:pt>
                <c:pt idx="2181">
                  <c:v>-8.4268246401142399E-4</c:v>
                </c:pt>
                <c:pt idx="2182">
                  <c:v>-7.4248425211666984E-4</c:v>
                </c:pt>
                <c:pt idx="2183">
                  <c:v>-6.5459093502452485E-4</c:v>
                </c:pt>
                <c:pt idx="2184">
                  <c:v>-5.7667317954355362E-4</c:v>
                </c:pt>
                <c:pt idx="2185">
                  <c:v>-5.0780461497733852E-4</c:v>
                </c:pt>
                <c:pt idx="2186">
                  <c:v>-4.4856187526511651E-4</c:v>
                </c:pt>
                <c:pt idx="2187">
                  <c:v>-3.9570140460298353E-4</c:v>
                </c:pt>
                <c:pt idx="2188">
                  <c:v>-3.4875935411232548E-4</c:v>
                </c:pt>
                <c:pt idx="2189">
                  <c:v>-3.0706710709798115E-4</c:v>
                </c:pt>
                <c:pt idx="2190">
                  <c:v>-2.7040125514813068E-4</c:v>
                </c:pt>
                <c:pt idx="2191">
                  <c:v>-2.3868299898732487E-4</c:v>
                </c:pt>
                <c:pt idx="2192">
                  <c:v>-2.1012386769137206E-4</c:v>
                </c:pt>
                <c:pt idx="2193">
                  <c:v>-1.8531481852967382E-4</c:v>
                </c:pt>
                <c:pt idx="2194">
                  <c:v>-1.6329188589440144E-4</c:v>
                </c:pt>
                <c:pt idx="2195">
                  <c:v>-1.4397480682845057E-4</c:v>
                </c:pt>
                <c:pt idx="2196">
                  <c:v>-1.2695577773094379E-4</c:v>
                </c:pt>
                <c:pt idx="2197">
                  <c:v>-1.1195245031362118E-4</c:v>
                </c:pt>
                <c:pt idx="2198">
                  <c:v>-9.8514251856999692E-5</c:v>
                </c:pt>
                <c:pt idx="2199">
                  <c:v>-8.6913217195323941E-5</c:v>
                </c:pt>
                <c:pt idx="2200">
                  <c:v>-7.6718203615451275E-5</c:v>
                </c:pt>
                <c:pt idx="2201">
                  <c:v>-6.7635095169730737E-5</c:v>
                </c:pt>
                <c:pt idx="2202">
                  <c:v>-5.9803353980050841E-5</c:v>
                </c:pt>
                <c:pt idx="2203">
                  <c:v>-5.2674948302487592E-5</c:v>
                </c:pt>
                <c:pt idx="2204">
                  <c:v>-4.6543849131559789E-5</c:v>
                </c:pt>
                <c:pt idx="2205">
                  <c:v>-4.1063743624365945E-5</c:v>
                </c:pt>
                <c:pt idx="2206">
                  <c:v>-3.6246369621427939E-5</c:v>
                </c:pt>
                <c:pt idx="2207">
                  <c:v>-3.210329009263706E-5</c:v>
                </c:pt>
                <c:pt idx="2208">
                  <c:v>-2.8364803713189265E-5</c:v>
                </c:pt>
                <c:pt idx="2209">
                  <c:v>-2.5139222754406027E-5</c:v>
                </c:pt>
                <c:pt idx="2210">
                  <c:v>-2.2220763133305393E-5</c:v>
                </c:pt>
                <c:pt idx="2211">
                  <c:v>-1.9698885974601284E-5</c:v>
                </c:pt>
                <c:pt idx="2212">
                  <c:v>-1.7465276084205458E-5</c:v>
                </c:pt>
                <c:pt idx="2213">
                  <c:v>-1.551365822647133E-5</c:v>
                </c:pt>
                <c:pt idx="2214">
                  <c:v>-1.3841265405602494E-5</c:v>
                </c:pt>
                <c:pt idx="2215">
                  <c:v>-1.2372710798351516E-5</c:v>
                </c:pt>
                <c:pt idx="2216">
                  <c:v>-1.110579666922073E-5</c:v>
                </c:pt>
                <c:pt idx="2217">
                  <c:v>-9.9934985571001522E-6</c:v>
                </c:pt>
                <c:pt idx="2218">
                  <c:v>-9.0434329127812554E-6</c:v>
                </c:pt>
                <c:pt idx="2219">
                  <c:v>-8.2620486902152676E-6</c:v>
                </c:pt>
                <c:pt idx="2220">
                  <c:v>-7.5867828630185391E-6</c:v>
                </c:pt>
                <c:pt idx="2221">
                  <c:v>-7.0519020411983271E-6</c:v>
                </c:pt>
                <c:pt idx="2222">
                  <c:v>-6.628762204487573E-6</c:v>
                </c:pt>
                <c:pt idx="2223">
                  <c:v>-6.3065004206643905E-6</c:v>
                </c:pt>
                <c:pt idx="2224">
                  <c:v>-6.0964136338765313E-6</c:v>
                </c:pt>
                <c:pt idx="2225">
                  <c:v>-5.9613892364135559E-6</c:v>
                </c:pt>
                <c:pt idx="2226">
                  <c:v>-5.9328924327462691E-6</c:v>
                </c:pt>
                <c:pt idx="2227">
                  <c:v>-6.0049447355195201E-6</c:v>
                </c:pt>
                <c:pt idx="2228">
                  <c:v>-6.1607861639631106E-6</c:v>
                </c:pt>
                <c:pt idx="2229">
                  <c:v>-6.4227696005612241E-6</c:v>
                </c:pt>
                <c:pt idx="2230">
                  <c:v>-6.786119686371317E-6</c:v>
                </c:pt>
                <c:pt idx="2231">
                  <c:v>-7.2522000337562287E-6</c:v>
                </c:pt>
                <c:pt idx="2232">
                  <c:v>-7.8494085246932378E-6</c:v>
                </c:pt>
                <c:pt idx="2233">
                  <c:v>-8.5531610971337756E-6</c:v>
                </c:pt>
                <c:pt idx="2234">
                  <c:v>-9.4043003322902535E-6</c:v>
                </c:pt>
                <c:pt idx="2235">
                  <c:v>-1.0433984641474768E-5</c:v>
                </c:pt>
                <c:pt idx="2236">
                  <c:v>-1.1586548278297154E-5</c:v>
                </c:pt>
                <c:pt idx="2237">
                  <c:v>-1.294962265327236E-5</c:v>
                </c:pt>
                <c:pt idx="2238">
                  <c:v>-1.4483092623443896E-5</c:v>
                </c:pt>
                <c:pt idx="2239">
                  <c:v>-1.6241878388115214E-5</c:v>
                </c:pt>
                <c:pt idx="2240">
                  <c:v>-1.8285838461476849E-5</c:v>
                </c:pt>
                <c:pt idx="2241">
                  <c:v>-2.060030195012884E-5</c:v>
                </c:pt>
                <c:pt idx="2242">
                  <c:v>-2.3293938524748544E-5</c:v>
                </c:pt>
                <c:pt idx="2243">
                  <c:v>-2.6312332898083443E-5</c:v>
                </c:pt>
                <c:pt idx="2244">
                  <c:v>-2.9746104025437694E-5</c:v>
                </c:pt>
                <c:pt idx="2245">
                  <c:v>-3.3654448464273719E-5</c:v>
                </c:pt>
                <c:pt idx="2246">
                  <c:v>-3.8083945973815984E-5</c:v>
                </c:pt>
                <c:pt idx="2247">
                  <c:v>-4.3113196810721399E-5</c:v>
                </c:pt>
                <c:pt idx="2248">
                  <c:v>-4.8915849079190212E-5</c:v>
                </c:pt>
                <c:pt idx="2249">
                  <c:v>-5.5454821984990342E-5</c:v>
                </c:pt>
                <c:pt idx="2250">
                  <c:v>-6.2832673998920068E-5</c:v>
                </c:pt>
                <c:pt idx="2251">
                  <c:v>-7.0959523141938632E-5</c:v>
                </c:pt>
                <c:pt idx="2252">
                  <c:v>-8.0719745397618721E-5</c:v>
                </c:pt>
                <c:pt idx="2253">
                  <c:v>-9.1313631944781157E-5</c:v>
                </c:pt>
                <c:pt idx="2254">
                  <c:v>-1.0345855532481993E-4</c:v>
                </c:pt>
                <c:pt idx="2255">
                  <c:v>-1.1741629084848469E-4</c:v>
                </c:pt>
                <c:pt idx="2256">
                  <c:v>-1.3328236177470522E-4</c:v>
                </c:pt>
                <c:pt idx="2257">
                  <c:v>-1.5120738265200713E-4</c:v>
                </c:pt>
                <c:pt idx="2258">
                  <c:v>-1.7152187037401532E-4</c:v>
                </c:pt>
                <c:pt idx="2259">
                  <c:v>-1.9454039874421491E-4</c:v>
                </c:pt>
                <c:pt idx="2260">
                  <c:v>-2.2071690240079515E-4</c:v>
                </c:pt>
                <c:pt idx="2261">
                  <c:v>-2.5045574061283713E-4</c:v>
                </c:pt>
                <c:pt idx="2262">
                  <c:v>-2.8407737685315159E-4</c:v>
                </c:pt>
                <c:pt idx="2263">
                  <c:v>-3.2240639900705116E-4</c:v>
                </c:pt>
                <c:pt idx="2264">
                  <c:v>-3.6563697098497127E-4</c:v>
                </c:pt>
                <c:pt idx="2265">
                  <c:v>-3.771447497343312E-4</c:v>
                </c:pt>
                <c:pt idx="2266">
                  <c:v>-3.1924443502628458E-4</c:v>
                </c:pt>
                <c:pt idx="2267">
                  <c:v>-2.2897395471531374E-4</c:v>
                </c:pt>
                <c:pt idx="2268">
                  <c:v>-1.4260144372060568E-4</c:v>
                </c:pt>
                <c:pt idx="2269">
                  <c:v>-5.8557376810866697E-5</c:v>
                </c:pt>
                <c:pt idx="2270">
                  <c:v>2.4796597261911272E-5</c:v>
                </c:pt>
                <c:pt idx="2271">
                  <c:v>1.0878880673929539E-4</c:v>
                </c:pt>
                <c:pt idx="2272">
                  <c:v>1.9440057469804185E-4</c:v>
                </c:pt>
                <c:pt idx="2273">
                  <c:v>2.832193982914445E-4</c:v>
                </c:pt>
                <c:pt idx="2274">
                  <c:v>3.7614573683779779E-4</c:v>
                </c:pt>
                <c:pt idx="2275">
                  <c:v>4.7502135691430074E-4</c:v>
                </c:pt>
                <c:pt idx="2276">
                  <c:v>5.4436848244846989E-4</c:v>
                </c:pt>
                <c:pt idx="2277">
                  <c:v>5.4645995790664507E-4</c:v>
                </c:pt>
                <c:pt idx="2278">
                  <c:v>5.2032187016160447E-4</c:v>
                </c:pt>
                <c:pt idx="2279">
                  <c:v>5.0212247060612387E-4</c:v>
                </c:pt>
                <c:pt idx="2280">
                  <c:v>4.9168068749214447E-4</c:v>
                </c:pt>
                <c:pt idx="2281">
                  <c:v>4.8905852064573161E-4</c:v>
                </c:pt>
                <c:pt idx="2282">
                  <c:v>4.9443050663244511E-4</c:v>
                </c:pt>
                <c:pt idx="2283">
                  <c:v>5.0728680789506218E-4</c:v>
                </c:pt>
                <c:pt idx="2284">
                  <c:v>5.2850134595131448E-4</c:v>
                </c:pt>
                <c:pt idx="2285">
                  <c:v>5.5811691055461857E-4</c:v>
                </c:pt>
                <c:pt idx="2286">
                  <c:v>5.964266831133241E-4</c:v>
                </c:pt>
                <c:pt idx="2287">
                  <c:v>6.4438334762163894E-4</c:v>
                </c:pt>
                <c:pt idx="2288">
                  <c:v>7.0289693672991775E-4</c:v>
                </c:pt>
                <c:pt idx="2289">
                  <c:v>7.7275612993061671E-4</c:v>
                </c:pt>
                <c:pt idx="2290">
                  <c:v>8.540983816397122E-4</c:v>
                </c:pt>
                <c:pt idx="2291">
                  <c:v>9.495746815980354E-4</c:v>
                </c:pt>
                <c:pt idx="2292">
                  <c:v>1.0601914127015997E-3</c:v>
                </c:pt>
                <c:pt idx="2293">
                  <c:v>1.1860350331995633E-3</c:v>
                </c:pt>
                <c:pt idx="2294">
                  <c:v>1.3304101301077449E-3</c:v>
                </c:pt>
                <c:pt idx="2295">
                  <c:v>1.4977888460274648E-3</c:v>
                </c:pt>
                <c:pt idx="2296">
                  <c:v>1.6863242857135204E-3</c:v>
                </c:pt>
                <c:pt idx="2297">
                  <c:v>1.767981935321657E-3</c:v>
                </c:pt>
                <c:pt idx="2298">
                  <c:v>1.6036524549329374E-3</c:v>
                </c:pt>
                <c:pt idx="2299">
                  <c:v>1.3316986524349161E-3</c:v>
                </c:pt>
                <c:pt idx="2300">
                  <c:v>1.0805202420101064E-3</c:v>
                </c:pt>
                <c:pt idx="2301">
                  <c:v>8.4562029968193351E-4</c:v>
                </c:pt>
                <c:pt idx="2302">
                  <c:v>6.2573169903558585E-4</c:v>
                </c:pt>
                <c:pt idx="2303">
                  <c:v>4.1416420352821388E-4</c:v>
                </c:pt>
                <c:pt idx="2304">
                  <c:v>2.0995566447995625E-4</c:v>
                </c:pt>
                <c:pt idx="2305">
                  <c:v>8.6589357764602002E-6</c:v>
                </c:pt>
                <c:pt idx="2306">
                  <c:v>-1.9262501215713346E-4</c:v>
                </c:pt>
                <c:pt idx="2307">
                  <c:v>-3.9679393391496472E-4</c:v>
                </c:pt>
                <c:pt idx="2308">
                  <c:v>-6.0735614716786966E-4</c:v>
                </c:pt>
                <c:pt idx="2309">
                  <c:v>-8.2720406467428004E-4</c:v>
                </c:pt>
                <c:pt idx="2310">
                  <c:v>-1.0611023053611628E-3</c:v>
                </c:pt>
                <c:pt idx="2311">
                  <c:v>-1.3098185393259122E-3</c:v>
                </c:pt>
                <c:pt idx="2312">
                  <c:v>-1.5829657626845795E-3</c:v>
                </c:pt>
                <c:pt idx="2313">
                  <c:v>-1.8798873253036415E-3</c:v>
                </c:pt>
                <c:pt idx="2314">
                  <c:v>-2.2068770438046126E-3</c:v>
                </c:pt>
                <c:pt idx="2315">
                  <c:v>-2.5638109634085722E-3</c:v>
                </c:pt>
                <c:pt idx="2316">
                  <c:v>-2.9680762848534247E-3</c:v>
                </c:pt>
                <c:pt idx="2317">
                  <c:v>-3.2793080210210403E-3</c:v>
                </c:pt>
                <c:pt idx="2318">
                  <c:v>-3.3585622978010098E-3</c:v>
                </c:pt>
                <c:pt idx="2319">
                  <c:v>-3.3497174364391733E-3</c:v>
                </c:pt>
                <c:pt idx="2320">
                  <c:v>-3.3910921775092313E-3</c:v>
                </c:pt>
                <c:pt idx="2321">
                  <c:v>-3.4924742407708132E-3</c:v>
                </c:pt>
                <c:pt idx="2322">
                  <c:v>-3.6414689665155023E-3</c:v>
                </c:pt>
                <c:pt idx="2323">
                  <c:v>-3.8570304875402885E-3</c:v>
                </c:pt>
                <c:pt idx="2324">
                  <c:v>-4.1307260529018855E-3</c:v>
                </c:pt>
                <c:pt idx="2325">
                  <c:v>-4.4755018697883002E-3</c:v>
                </c:pt>
                <c:pt idx="2326">
                  <c:v>-4.896092697820007E-3</c:v>
                </c:pt>
                <c:pt idx="2327">
                  <c:v>-5.0770485143259098E-3</c:v>
                </c:pt>
                <c:pt idx="2328">
                  <c:v>-4.7136037102439602E-3</c:v>
                </c:pt>
                <c:pt idx="2329">
                  <c:v>-4.1005377040217094E-3</c:v>
                </c:pt>
                <c:pt idx="2330">
                  <c:v>-3.5616049407854993E-3</c:v>
                </c:pt>
                <c:pt idx="2331">
                  <c:v>-3.0674028540793796E-3</c:v>
                </c:pt>
                <c:pt idx="2332">
                  <c:v>-2.6374261837024768E-3</c:v>
                </c:pt>
                <c:pt idx="2333">
                  <c:v>-2.2541774114528453E-3</c:v>
                </c:pt>
                <c:pt idx="2334">
                  <c:v>-1.899968518160375E-3</c:v>
                </c:pt>
                <c:pt idx="2335">
                  <c:v>-1.5791436436715094E-3</c:v>
                </c:pt>
                <c:pt idx="2336">
                  <c:v>-1.3251551481909428E-3</c:v>
                </c:pt>
                <c:pt idx="2337">
                  <c:v>-1.1771239031595697E-3</c:v>
                </c:pt>
                <c:pt idx="2338">
                  <c:v>-1.0910156250229593E-3</c:v>
                </c:pt>
                <c:pt idx="2339">
                  <c:v>-1.0248850801832898E-3</c:v>
                </c:pt>
                <c:pt idx="2340">
                  <c:v>-9.7261313189603413E-4</c:v>
                </c:pt>
                <c:pt idx="2341">
                  <c:v>-9.427590772103226E-4</c:v>
                </c:pt>
                <c:pt idx="2342">
                  <c:v>-9.192111844234745E-4</c:v>
                </c:pt>
                <c:pt idx="2343">
                  <c:v>-9.1662453522495528E-4</c:v>
                </c:pt>
                <c:pt idx="2344">
                  <c:v>-9.240765982475585E-4</c:v>
                </c:pt>
                <c:pt idx="2345">
                  <c:v>-9.471694097185708E-4</c:v>
                </c:pt>
                <c:pt idx="2346">
                  <c:v>-9.8589678722409537E-4</c:v>
                </c:pt>
                <c:pt idx="2347">
                  <c:v>-9.190708151968495E-4</c:v>
                </c:pt>
                <c:pt idx="2348">
                  <c:v>-6.2992065526007164E-4</c:v>
                </c:pt>
                <c:pt idx="2349">
                  <c:v>-2.303422315202595E-4</c:v>
                </c:pt>
                <c:pt idx="2350">
                  <c:v>1.6529413285581166E-4</c:v>
                </c:pt>
                <c:pt idx="2351">
                  <c:v>5.6339017966327968E-4</c:v>
                </c:pt>
                <c:pt idx="2352">
                  <c:v>9.6818449077069033E-4</c:v>
                </c:pt>
                <c:pt idx="2353">
                  <c:v>1.3882644902836702E-3</c:v>
                </c:pt>
                <c:pt idx="2354">
                  <c:v>1.8295175687607582E-3</c:v>
                </c:pt>
                <c:pt idx="2355">
                  <c:v>2.2995867358170945E-3</c:v>
                </c:pt>
                <c:pt idx="2356">
                  <c:v>2.5529944118814151E-3</c:v>
                </c:pt>
                <c:pt idx="2357">
                  <c:v>2.3402755877023141E-3</c:v>
                </c:pt>
                <c:pt idx="2358">
                  <c:v>1.9095419689226102E-3</c:v>
                </c:pt>
                <c:pt idx="2359">
                  <c:v>1.5079499781454815E-3</c:v>
                </c:pt>
                <c:pt idx="2360">
                  <c:v>1.1280065444089194E-3</c:v>
                </c:pt>
                <c:pt idx="2361">
                  <c:v>7.670116534453478E-4</c:v>
                </c:pt>
                <c:pt idx="2362">
                  <c:v>4.1721552056308691E-4</c:v>
                </c:pt>
                <c:pt idx="2363">
                  <c:v>7.4308796661959851E-5</c:v>
                </c:pt>
                <c:pt idx="2364">
                  <c:v>-2.6742067716506527E-4</c:v>
                </c:pt>
                <c:pt idx="2365">
                  <c:v>-6.1417563959767843E-4</c:v>
                </c:pt>
                <c:pt idx="2366">
                  <c:v>-9.7023069826398709E-4</c:v>
                </c:pt>
                <c:pt idx="2367">
                  <c:v>-1.2296225721687552E-3</c:v>
                </c:pt>
                <c:pt idx="2368">
                  <c:v>-1.2814013939018039E-3</c:v>
                </c:pt>
                <c:pt idx="2369">
                  <c:v>-1.242768243591906E-3</c:v>
                </c:pt>
                <c:pt idx="2370">
                  <c:v>-1.2238900647307466E-3</c:v>
                </c:pt>
                <c:pt idx="2371">
                  <c:v>-1.2246488206570537E-3</c:v>
                </c:pt>
                <c:pt idx="2372">
                  <c:v>-1.2459893064274208E-3</c:v>
                </c:pt>
                <c:pt idx="2373">
                  <c:v>-1.2858600997546256E-3</c:v>
                </c:pt>
                <c:pt idx="2374">
                  <c:v>-1.3475747828083811E-3</c:v>
                </c:pt>
                <c:pt idx="2375">
                  <c:v>-1.4287308153850926E-3</c:v>
                </c:pt>
                <c:pt idx="2376">
                  <c:v>-1.7636354370162725E-3</c:v>
                </c:pt>
                <c:pt idx="2377">
                  <c:v>-2.5843668571955362E-3</c:v>
                </c:pt>
                <c:pt idx="2378">
                  <c:v>-3.6762518531771181E-3</c:v>
                </c:pt>
                <c:pt idx="2379">
                  <c:v>-4.8281110702967046E-3</c:v>
                </c:pt>
                <c:pt idx="2380">
                  <c:v>-6.0576181798705853E-3</c:v>
                </c:pt>
                <c:pt idx="2381">
                  <c:v>-7.3870921071522181E-3</c:v>
                </c:pt>
                <c:pt idx="2382">
                  <c:v>-8.8290727353092825E-3</c:v>
                </c:pt>
                <c:pt idx="2383">
                  <c:v>-1.040476041419588E-2</c:v>
                </c:pt>
                <c:pt idx="2384">
                  <c:v>-1.2143378497485618E-2</c:v>
                </c:pt>
                <c:pt idx="2385">
                  <c:v>-1.4107897677607084E-2</c:v>
                </c:pt>
                <c:pt idx="2386">
                  <c:v>-1.6282261554826004E-2</c:v>
                </c:pt>
                <c:pt idx="2387">
                  <c:v>-1.7395704366464065E-2</c:v>
                </c:pt>
                <c:pt idx="2388">
                  <c:v>-1.6014927308219861E-2</c:v>
                </c:pt>
                <c:pt idx="2389">
                  <c:v>-1.3631986761180763E-2</c:v>
                </c:pt>
                <c:pt idx="2390">
                  <c:v>-1.139628231484853E-2</c:v>
                </c:pt>
                <c:pt idx="2391">
                  <c:v>-9.3943447960829762E-3</c:v>
                </c:pt>
                <c:pt idx="2392">
                  <c:v>-7.5040201456458549E-3</c:v>
                </c:pt>
                <c:pt idx="2393">
                  <c:v>-5.7482577060588534E-3</c:v>
                </c:pt>
                <c:pt idx="2394">
                  <c:v>-4.0979647971146199E-3</c:v>
                </c:pt>
                <c:pt idx="2395">
                  <c:v>-2.496374690195776E-3</c:v>
                </c:pt>
                <c:pt idx="2396">
                  <c:v>-9.4345590138363911E-4</c:v>
                </c:pt>
                <c:pt idx="2397">
                  <c:v>5.9937096585515291E-4</c:v>
                </c:pt>
                <c:pt idx="2398">
                  <c:v>2.1578927543091154E-3</c:v>
                </c:pt>
                <c:pt idx="2399">
                  <c:v>3.7553637509700833E-3</c:v>
                </c:pt>
                <c:pt idx="2400">
                  <c:v>5.4025138640071422E-3</c:v>
                </c:pt>
                <c:pt idx="2401">
                  <c:v>7.1421649131898626E-3</c:v>
                </c:pt>
                <c:pt idx="2402">
                  <c:v>8.9950769653879496E-3</c:v>
                </c:pt>
                <c:pt idx="2403">
                  <c:v>1.1001417702338012E-2</c:v>
                </c:pt>
                <c:pt idx="2404">
                  <c:v>1.3145676206334559E-2</c:v>
                </c:pt>
                <c:pt idx="2405">
                  <c:v>1.5528852278799429E-2</c:v>
                </c:pt>
                <c:pt idx="2406">
                  <c:v>1.6794482187764418E-2</c:v>
                </c:pt>
                <c:pt idx="2407">
                  <c:v>1.5589116696348524E-2</c:v>
                </c:pt>
                <c:pt idx="2408">
                  <c:v>1.3305367716652859E-2</c:v>
                </c:pt>
                <c:pt idx="2409">
                  <c:v>1.1193734571420781E-2</c:v>
                </c:pt>
                <c:pt idx="2410">
                  <c:v>9.2804940009957228E-3</c:v>
                </c:pt>
                <c:pt idx="2411">
                  <c:v>7.5118628948606528E-3</c:v>
                </c:pt>
                <c:pt idx="2412">
                  <c:v>5.8922677923232848E-3</c:v>
                </c:pt>
                <c:pt idx="2413">
                  <c:v>4.3592937722251781E-3</c:v>
                </c:pt>
                <c:pt idx="2414">
                  <c:v>2.8973903758375687E-3</c:v>
                </c:pt>
                <c:pt idx="2415">
                  <c:v>1.4856670942947254E-3</c:v>
                </c:pt>
                <c:pt idx="2416">
                  <c:v>9.4664769803968685E-5</c:v>
                </c:pt>
                <c:pt idx="2417">
                  <c:v>-1.2954383184158825E-3</c:v>
                </c:pt>
                <c:pt idx="2418">
                  <c:v>-2.054677639248755E-3</c:v>
                </c:pt>
                <c:pt idx="2419">
                  <c:v>-1.5400794509962707E-3</c:v>
                </c:pt>
                <c:pt idx="2420">
                  <c:v>-3.8950792767327634E-4</c:v>
                </c:pt>
                <c:pt idx="2421">
                  <c:v>7.5403563290992706E-4</c:v>
                </c:pt>
                <c:pt idx="2422">
                  <c:v>1.9067448628178984E-3</c:v>
                </c:pt>
                <c:pt idx="2423">
                  <c:v>3.09167950074162E-3</c:v>
                </c:pt>
                <c:pt idx="2424">
                  <c:v>4.3248331903698789E-3</c:v>
                </c:pt>
                <c:pt idx="2425">
                  <c:v>5.6221813152862584E-3</c:v>
                </c:pt>
                <c:pt idx="2426">
                  <c:v>7.0210900726338874E-3</c:v>
                </c:pt>
                <c:pt idx="2427">
                  <c:v>7.8608066739844808E-3</c:v>
                </c:pt>
                <c:pt idx="2428">
                  <c:v>7.5061756621370651E-3</c:v>
                </c:pt>
                <c:pt idx="2429">
                  <c:v>6.6740674814383758E-3</c:v>
                </c:pt>
                <c:pt idx="2430">
                  <c:v>5.9640597220324302E-3</c:v>
                </c:pt>
                <c:pt idx="2431">
                  <c:v>5.2511462066569866E-3</c:v>
                </c:pt>
                <c:pt idx="2432">
                  <c:v>4.6479027027269953E-3</c:v>
                </c:pt>
                <c:pt idx="2433">
                  <c:v>4.1060762191116101E-3</c:v>
                </c:pt>
                <c:pt idx="2434">
                  <c:v>3.6170356395421716E-3</c:v>
                </c:pt>
                <c:pt idx="2435">
                  <c:v>3.0997342081084778E-3</c:v>
                </c:pt>
                <c:pt idx="2436">
                  <c:v>2.643699002905669E-3</c:v>
                </c:pt>
                <c:pt idx="2437">
                  <c:v>2.2442001359685377E-3</c:v>
                </c:pt>
                <c:pt idx="2438">
                  <c:v>2.0394850135121941E-3</c:v>
                </c:pt>
                <c:pt idx="2439">
                  <c:v>2.1434934764269649E-3</c:v>
                </c:pt>
                <c:pt idx="2440">
                  <c:v>2.405697741333358E-3</c:v>
                </c:pt>
                <c:pt idx="2441">
                  <c:v>2.7385261712882529E-3</c:v>
                </c:pt>
                <c:pt idx="2442">
                  <c:v>3.097109242709035E-3</c:v>
                </c:pt>
                <c:pt idx="2443">
                  <c:v>3.5018698478893424E-3</c:v>
                </c:pt>
                <c:pt idx="2444">
                  <c:v>3.969459088469152E-3</c:v>
                </c:pt>
                <c:pt idx="2445">
                  <c:v>4.5515068087530145E-3</c:v>
                </c:pt>
                <c:pt idx="2446">
                  <c:v>5.281719668234269E-3</c:v>
                </c:pt>
                <c:pt idx="2447">
                  <c:v>5.6392521957185611E-3</c:v>
                </c:pt>
                <c:pt idx="2448">
                  <c:v>5.5265576357188886E-3</c:v>
                </c:pt>
                <c:pt idx="2449">
                  <c:v>5.0410196995367505E-3</c:v>
                </c:pt>
                <c:pt idx="2450">
                  <c:v>4.6373518162700746E-3</c:v>
                </c:pt>
                <c:pt idx="2451">
                  <c:v>4.351991856934849E-3</c:v>
                </c:pt>
                <c:pt idx="2452">
                  <c:v>4.0833488344376636E-3</c:v>
                </c:pt>
                <c:pt idx="2453">
                  <c:v>3.8810569400607744E-3</c:v>
                </c:pt>
                <c:pt idx="2454">
                  <c:v>3.7368617717830131E-3</c:v>
                </c:pt>
                <c:pt idx="2455">
                  <c:v>3.6783184501190396E-3</c:v>
                </c:pt>
                <c:pt idx="2456">
                  <c:v>3.6346321481313592E-3</c:v>
                </c:pt>
                <c:pt idx="2457">
                  <c:v>3.6655802848665924E-3</c:v>
                </c:pt>
                <c:pt idx="2458">
                  <c:v>3.8575531249986097E-3</c:v>
                </c:pt>
                <c:pt idx="2459">
                  <c:v>4.1653148519976875E-3</c:v>
                </c:pt>
                <c:pt idx="2460">
                  <c:v>4.4818506073965045E-3</c:v>
                </c:pt>
                <c:pt idx="2461">
                  <c:v>4.8261425322587408E-3</c:v>
                </c:pt>
                <c:pt idx="2462">
                  <c:v>5.2561103263054762E-3</c:v>
                </c:pt>
                <c:pt idx="2463">
                  <c:v>5.7647106581677496E-3</c:v>
                </c:pt>
                <c:pt idx="2464">
                  <c:v>6.328714514609546E-3</c:v>
                </c:pt>
                <c:pt idx="2465">
                  <c:v>6.933321542437974E-3</c:v>
                </c:pt>
                <c:pt idx="2466">
                  <c:v>7.6670154052498078E-3</c:v>
                </c:pt>
                <c:pt idx="2467">
                  <c:v>8.09656201569906E-3</c:v>
                </c:pt>
                <c:pt idx="2468">
                  <c:v>7.6826599434463884E-3</c:v>
                </c:pt>
                <c:pt idx="2469">
                  <c:v>6.9109308449914969E-3</c:v>
                </c:pt>
                <c:pt idx="2470">
                  <c:v>6.2400501544723798E-3</c:v>
                </c:pt>
                <c:pt idx="2471">
                  <c:v>5.6736232010862813E-3</c:v>
                </c:pt>
                <c:pt idx="2472">
                  <c:v>5.1816784407965714E-3</c:v>
                </c:pt>
                <c:pt idx="2473">
                  <c:v>4.7556331040179986E-3</c:v>
                </c:pt>
                <c:pt idx="2474">
                  <c:v>4.5958572610559252E-3</c:v>
                </c:pt>
                <c:pt idx="2475">
                  <c:v>4.4943443469819822E-3</c:v>
                </c:pt>
                <c:pt idx="2476">
                  <c:v>4.358538499816429E-3</c:v>
                </c:pt>
                <c:pt idx="2477">
                  <c:v>4.2904015067998583E-3</c:v>
                </c:pt>
                <c:pt idx="2478">
                  <c:v>4.0472523891730569E-3</c:v>
                </c:pt>
                <c:pt idx="2479">
                  <c:v>3.5842307613150538E-3</c:v>
                </c:pt>
                <c:pt idx="2480">
                  <c:v>3.0382173717344732E-3</c:v>
                </c:pt>
                <c:pt idx="2481">
                  <c:v>2.5276221168749396E-3</c:v>
                </c:pt>
                <c:pt idx="2482">
                  <c:v>2.0491132354107256E-3</c:v>
                </c:pt>
                <c:pt idx="2483">
                  <c:v>1.6190073425661755E-3</c:v>
                </c:pt>
                <c:pt idx="2484">
                  <c:v>1.2340815944671178E-3</c:v>
                </c:pt>
                <c:pt idx="2485">
                  <c:v>8.9171969832643554E-4</c:v>
                </c:pt>
                <c:pt idx="2486">
                  <c:v>5.6851830738259665E-4</c:v>
                </c:pt>
                <c:pt idx="2487">
                  <c:v>2.6209374890069788E-4</c:v>
                </c:pt>
                <c:pt idx="2488">
                  <c:v>-4.4866740269071147E-5</c:v>
                </c:pt>
                <c:pt idx="2489">
                  <c:v>-3.5741082578440901E-4</c:v>
                </c:pt>
                <c:pt idx="2490">
                  <c:v>-6.6873076586410128E-4</c:v>
                </c:pt>
                <c:pt idx="2491">
                  <c:v>-9.8266818754511845E-4</c:v>
                </c:pt>
                <c:pt idx="2492">
                  <c:v>-1.3075874132240698E-3</c:v>
                </c:pt>
                <c:pt idx="2493">
                  <c:v>-1.6433903103083203E-3</c:v>
                </c:pt>
                <c:pt idx="2494">
                  <c:v>-2.0011205721006176E-3</c:v>
                </c:pt>
                <c:pt idx="2495">
                  <c:v>-2.4398887972535682E-3</c:v>
                </c:pt>
                <c:pt idx="2496">
                  <c:v>-2.9131023236527373E-3</c:v>
                </c:pt>
                <c:pt idx="2497">
                  <c:v>-3.2924419567012617E-3</c:v>
                </c:pt>
                <c:pt idx="2498">
                  <c:v>-3.4512273602356415E-3</c:v>
                </c:pt>
                <c:pt idx="2499">
                  <c:v>-3.5482438918859045E-3</c:v>
                </c:pt>
                <c:pt idx="2500">
                  <c:v>-3.7041037927457452E-3</c:v>
                </c:pt>
                <c:pt idx="2501">
                  <c:v>-3.9124526863694772E-3</c:v>
                </c:pt>
                <c:pt idx="2502">
                  <c:v>-4.2167337386715339E-3</c:v>
                </c:pt>
                <c:pt idx="2503">
                  <c:v>-4.5889562800294683E-3</c:v>
                </c:pt>
                <c:pt idx="2504">
                  <c:v>-5.0233424449876033E-3</c:v>
                </c:pt>
                <c:pt idx="2505">
                  <c:v>-5.5770200544625927E-3</c:v>
                </c:pt>
                <c:pt idx="2506">
                  <c:v>-6.1888591477576313E-3</c:v>
                </c:pt>
                <c:pt idx="2507">
                  <c:v>-6.759319840249133E-3</c:v>
                </c:pt>
                <c:pt idx="2508">
                  <c:v>-6.9414373360577198E-3</c:v>
                </c:pt>
                <c:pt idx="2509">
                  <c:v>-6.1131674322209935E-3</c:v>
                </c:pt>
                <c:pt idx="2510">
                  <c:v>-4.8292700636727469E-3</c:v>
                </c:pt>
                <c:pt idx="2511">
                  <c:v>-3.6285277049021686E-3</c:v>
                </c:pt>
                <c:pt idx="2512">
                  <c:v>-2.4973319264959188E-3</c:v>
                </c:pt>
                <c:pt idx="2513">
                  <c:v>-1.4203340411578836E-3</c:v>
                </c:pt>
                <c:pt idx="2514">
                  <c:v>-3.6709396472339181E-4</c:v>
                </c:pt>
                <c:pt idx="2515">
                  <c:v>6.9061903486278026E-4</c:v>
                </c:pt>
                <c:pt idx="2516">
                  <c:v>1.8032667084998996E-3</c:v>
                </c:pt>
                <c:pt idx="2517">
                  <c:v>2.5092852234135936E-3</c:v>
                </c:pt>
                <c:pt idx="2518">
                  <c:v>2.4991835749365158E-3</c:v>
                </c:pt>
                <c:pt idx="2519">
                  <c:v>2.025572591227395E-3</c:v>
                </c:pt>
                <c:pt idx="2520">
                  <c:v>1.5902960448179299E-3</c:v>
                </c:pt>
                <c:pt idx="2521">
                  <c:v>1.147974960854378E-3</c:v>
                </c:pt>
                <c:pt idx="2522">
                  <c:v>7.1649300324457715E-4</c:v>
                </c:pt>
                <c:pt idx="2523">
                  <c:v>2.9770854808426573E-4</c:v>
                </c:pt>
                <c:pt idx="2524">
                  <c:v>-1.0868346610986208E-4</c:v>
                </c:pt>
                <c:pt idx="2525">
                  <c:v>-5.141549467169704E-4</c:v>
                </c:pt>
                <c:pt idx="2526">
                  <c:v>-9.2713059166889668E-4</c:v>
                </c:pt>
                <c:pt idx="2527">
                  <c:v>-1.3633203030749008E-3</c:v>
                </c:pt>
                <c:pt idx="2528">
                  <c:v>-2.0355220589095627E-3</c:v>
                </c:pt>
                <c:pt idx="2529">
                  <c:v>-3.1278962778276478E-3</c:v>
                </c:pt>
                <c:pt idx="2530">
                  <c:v>-4.443676806678557E-3</c:v>
                </c:pt>
                <c:pt idx="2531">
                  <c:v>-5.7047119855537631E-3</c:v>
                </c:pt>
                <c:pt idx="2532">
                  <c:v>-7.3024994642017687E-3</c:v>
                </c:pt>
                <c:pt idx="2533">
                  <c:v>-9.0289653777747107E-3</c:v>
                </c:pt>
                <c:pt idx="2534">
                  <c:v>-1.0790707281401033E-2</c:v>
                </c:pt>
                <c:pt idx="2535">
                  <c:v>-1.2541754988697399E-2</c:v>
                </c:pt>
                <c:pt idx="2536">
                  <c:v>-1.4441074056500089E-2</c:v>
                </c:pt>
                <c:pt idx="2537">
                  <c:v>-1.5461572283475881E-2</c:v>
                </c:pt>
                <c:pt idx="2538">
                  <c:v>-1.4445164948611141E-2</c:v>
                </c:pt>
                <c:pt idx="2539">
                  <c:v>-1.2535431658079582E-2</c:v>
                </c:pt>
                <c:pt idx="2540">
                  <c:v>-1.0755102849411157E-2</c:v>
                </c:pt>
                <c:pt idx="2541">
                  <c:v>-9.1549570928384939E-3</c:v>
                </c:pt>
                <c:pt idx="2542">
                  <c:v>-7.7536830347011941E-3</c:v>
                </c:pt>
                <c:pt idx="2543">
                  <c:v>-6.5255746053163987E-3</c:v>
                </c:pt>
                <c:pt idx="2544">
                  <c:v>-5.4015934570255516E-3</c:v>
                </c:pt>
                <c:pt idx="2545">
                  <c:v>-4.3760269863651014E-3</c:v>
                </c:pt>
                <c:pt idx="2546">
                  <c:v>-3.4148095970463191E-3</c:v>
                </c:pt>
                <c:pt idx="2547">
                  <c:v>-2.4866586491585972E-3</c:v>
                </c:pt>
                <c:pt idx="2548">
                  <c:v>-1.5959347276647102E-3</c:v>
                </c:pt>
                <c:pt idx="2549">
                  <c:v>-1.0689839256728449E-3</c:v>
                </c:pt>
                <c:pt idx="2550">
                  <c:v>-1.2074197719717651E-3</c:v>
                </c:pt>
                <c:pt idx="2551">
                  <c:v>-1.702347963072898E-3</c:v>
                </c:pt>
                <c:pt idx="2552">
                  <c:v>-2.3227714983361934E-3</c:v>
                </c:pt>
                <c:pt idx="2553">
                  <c:v>-2.9684996306106898E-3</c:v>
                </c:pt>
                <c:pt idx="2554">
                  <c:v>-3.6708084249568998E-3</c:v>
                </c:pt>
                <c:pt idx="2555">
                  <c:v>-4.4025275788994516E-3</c:v>
                </c:pt>
                <c:pt idx="2556">
                  <c:v>-5.1836639594492915E-3</c:v>
                </c:pt>
                <c:pt idx="2557">
                  <c:v>-5.9719980771865116E-3</c:v>
                </c:pt>
                <c:pt idx="2558">
                  <c:v>-6.0578167487167532E-3</c:v>
                </c:pt>
                <c:pt idx="2559">
                  <c:v>-4.7966670788715301E-3</c:v>
                </c:pt>
                <c:pt idx="2560">
                  <c:v>-2.8243788169373465E-3</c:v>
                </c:pt>
                <c:pt idx="2561">
                  <c:v>-9.4657843052263404E-4</c:v>
                </c:pt>
                <c:pt idx="2562">
                  <c:v>9.3558764498471341E-4</c:v>
                </c:pt>
                <c:pt idx="2563">
                  <c:v>2.7790031169219009E-3</c:v>
                </c:pt>
                <c:pt idx="2564">
                  <c:v>4.6310972029538627E-3</c:v>
                </c:pt>
                <c:pt idx="2565">
                  <c:v>6.5280103571753977E-3</c:v>
                </c:pt>
                <c:pt idx="2566">
                  <c:v>8.4771786466739732E-3</c:v>
                </c:pt>
                <c:pt idx="2567">
                  <c:v>1.0540867488180323E-2</c:v>
                </c:pt>
                <c:pt idx="2568">
                  <c:v>1.2037148583530449E-2</c:v>
                </c:pt>
                <c:pt idx="2569">
                  <c:v>1.191256913742916E-2</c:v>
                </c:pt>
                <c:pt idx="2570">
                  <c:v>1.1312355916668217E-2</c:v>
                </c:pt>
                <c:pt idx="2571">
                  <c:v>1.0897938343068922E-2</c:v>
                </c:pt>
                <c:pt idx="2572">
                  <c:v>1.0585197138804991E-2</c:v>
                </c:pt>
                <c:pt idx="2573">
                  <c:v>1.0551991168647091E-2</c:v>
                </c:pt>
                <c:pt idx="2574">
                  <c:v>1.069650023870982E-2</c:v>
                </c:pt>
                <c:pt idx="2575">
                  <c:v>1.1093496836739391E-2</c:v>
                </c:pt>
                <c:pt idx="2576">
                  <c:v>1.1657396031690278E-2</c:v>
                </c:pt>
                <c:pt idx="2577">
                  <c:v>1.2448953173458174E-2</c:v>
                </c:pt>
                <c:pt idx="2578">
                  <c:v>1.3683070814353515E-2</c:v>
                </c:pt>
                <c:pt idx="2579">
                  <c:v>1.3969286480822414E-2</c:v>
                </c:pt>
                <c:pt idx="2580">
                  <c:v>1.2994211785359706E-2</c:v>
                </c:pt>
                <c:pt idx="2581">
                  <c:v>1.1366379763520035E-2</c:v>
                </c:pt>
                <c:pt idx="2582">
                  <c:v>9.9544636343535942E-3</c:v>
                </c:pt>
                <c:pt idx="2583">
                  <c:v>8.8857900119452878E-3</c:v>
                </c:pt>
                <c:pt idx="2584">
                  <c:v>7.7498315331551463E-3</c:v>
                </c:pt>
                <c:pt idx="2585">
                  <c:v>6.5812654182814054E-3</c:v>
                </c:pt>
                <c:pt idx="2586">
                  <c:v>5.5626727891502541E-3</c:v>
                </c:pt>
                <c:pt idx="2587">
                  <c:v>4.7499836182174409E-3</c:v>
                </c:pt>
                <c:pt idx="2588">
                  <c:v>3.9347239269061666E-3</c:v>
                </c:pt>
                <c:pt idx="2589">
                  <c:v>3.3051443283215044E-3</c:v>
                </c:pt>
                <c:pt idx="2590">
                  <c:v>2.571213696850518E-3</c:v>
                </c:pt>
                <c:pt idx="2591">
                  <c:v>1.8760038858139257E-3</c:v>
                </c:pt>
                <c:pt idx="2592">
                  <c:v>1.2153490516078457E-3</c:v>
                </c:pt>
                <c:pt idx="2593">
                  <c:v>5.8260677976144611E-4</c:v>
                </c:pt>
                <c:pt idx="2594">
                  <c:v>-3.8535655496084322E-5</c:v>
                </c:pt>
                <c:pt idx="2595">
                  <c:v>-6.5745738684865702E-4</c:v>
                </c:pt>
                <c:pt idx="2596">
                  <c:v>-1.2709749440477508E-3</c:v>
                </c:pt>
                <c:pt idx="2597">
                  <c:v>-1.8826001246851141E-3</c:v>
                </c:pt>
                <c:pt idx="2598">
                  <c:v>-2.4995680913274354E-3</c:v>
                </c:pt>
                <c:pt idx="2599">
                  <c:v>-2.8701102240963616E-3</c:v>
                </c:pt>
                <c:pt idx="2600">
                  <c:v>-2.7276268952912998E-3</c:v>
                </c:pt>
                <c:pt idx="2601">
                  <c:v>-2.3343335938560282E-3</c:v>
                </c:pt>
                <c:pt idx="2602">
                  <c:v>-2.0038689809814044E-3</c:v>
                </c:pt>
                <c:pt idx="2603">
                  <c:v>-1.7234609302464684E-3</c:v>
                </c:pt>
                <c:pt idx="2604">
                  <c:v>-1.4951111091400986E-3</c:v>
                </c:pt>
                <c:pt idx="2605">
                  <c:v>-1.2690568158056058E-3</c:v>
                </c:pt>
                <c:pt idx="2606">
                  <c:v>-1.0645265180211855E-3</c:v>
                </c:pt>
                <c:pt idx="2607">
                  <c:v>-8.7382725064346625E-4</c:v>
                </c:pt>
                <c:pt idx="2608">
                  <c:v>-5.9344923678990888E-4</c:v>
                </c:pt>
                <c:pt idx="2609">
                  <c:v>-1.1430356253431479E-4</c:v>
                </c:pt>
                <c:pt idx="2610">
                  <c:v>4.6732630352915732E-4</c:v>
                </c:pt>
                <c:pt idx="2611">
                  <c:v>1.0582446092151844E-3</c:v>
                </c:pt>
                <c:pt idx="2612">
                  <c:v>1.6640468883182642E-3</c:v>
                </c:pt>
                <c:pt idx="2613">
                  <c:v>2.2974738236692595E-3</c:v>
                </c:pt>
                <c:pt idx="2614">
                  <c:v>2.9575615377469252E-3</c:v>
                </c:pt>
                <c:pt idx="2615">
                  <c:v>3.6605333356518987E-3</c:v>
                </c:pt>
                <c:pt idx="2616">
                  <c:v>4.4170963274232349E-3</c:v>
                </c:pt>
                <c:pt idx="2617">
                  <c:v>5.21384558155888E-3</c:v>
                </c:pt>
                <c:pt idx="2618">
                  <c:v>6.094113410437035E-3</c:v>
                </c:pt>
                <c:pt idx="2619">
                  <c:v>6.6637585563950347E-3</c:v>
                </c:pt>
                <c:pt idx="2620">
                  <c:v>6.5485016708536443E-3</c:v>
                </c:pt>
                <c:pt idx="2621">
                  <c:v>6.081959255638981E-3</c:v>
                </c:pt>
                <c:pt idx="2622">
                  <c:v>5.7415047554807913E-3</c:v>
                </c:pt>
                <c:pt idx="2623">
                  <c:v>5.5149329569798003E-3</c:v>
                </c:pt>
                <c:pt idx="2624">
                  <c:v>5.3656512089226734E-3</c:v>
                </c:pt>
                <c:pt idx="2625">
                  <c:v>5.3146717533258565E-3</c:v>
                </c:pt>
                <c:pt idx="2626">
                  <c:v>5.3394390707744823E-3</c:v>
                </c:pt>
                <c:pt idx="2627">
                  <c:v>5.4570081175766621E-3</c:v>
                </c:pt>
                <c:pt idx="2628">
                  <c:v>5.675739065461578E-3</c:v>
                </c:pt>
                <c:pt idx="2629">
                  <c:v>5.7506760204533358E-3</c:v>
                </c:pt>
                <c:pt idx="2630">
                  <c:v>5.4624816853484914E-3</c:v>
                </c:pt>
                <c:pt idx="2631">
                  <c:v>5.0367206175647196E-3</c:v>
                </c:pt>
                <c:pt idx="2632">
                  <c:v>4.6997537094145324E-3</c:v>
                </c:pt>
                <c:pt idx="2633">
                  <c:v>4.4380135158602263E-3</c:v>
                </c:pt>
                <c:pt idx="2634">
                  <c:v>4.2340462583308766E-3</c:v>
                </c:pt>
                <c:pt idx="2635">
                  <c:v>4.0990099051407165E-3</c:v>
                </c:pt>
                <c:pt idx="2636">
                  <c:v>4.0323147568078659E-3</c:v>
                </c:pt>
                <c:pt idx="2637">
                  <c:v>4.0225379032623925E-3</c:v>
                </c:pt>
                <c:pt idx="2638">
                  <c:v>3.9483853828958283E-3</c:v>
                </c:pt>
                <c:pt idx="2639">
                  <c:v>3.6620570201708787E-3</c:v>
                </c:pt>
                <c:pt idx="2640">
                  <c:v>3.3033194464579451E-3</c:v>
                </c:pt>
                <c:pt idx="2641">
                  <c:v>2.9965966287045357E-3</c:v>
                </c:pt>
                <c:pt idx="2642">
                  <c:v>2.73139344977113E-3</c:v>
                </c:pt>
                <c:pt idx="2643">
                  <c:v>2.5132416427878978E-3</c:v>
                </c:pt>
                <c:pt idx="2644">
                  <c:v>2.3410098363420414E-3</c:v>
                </c:pt>
                <c:pt idx="2645">
                  <c:v>2.1986935872718837E-3</c:v>
                </c:pt>
                <c:pt idx="2646">
                  <c:v>2.0905434637666408E-3</c:v>
                </c:pt>
                <c:pt idx="2647">
                  <c:v>2.0194133880201497E-3</c:v>
                </c:pt>
                <c:pt idx="2648">
                  <c:v>1.9808915828220543E-3</c:v>
                </c:pt>
                <c:pt idx="2649">
                  <c:v>1.834580808765713E-3</c:v>
                </c:pt>
                <c:pt idx="2650">
                  <c:v>1.4457340318076079E-3</c:v>
                </c:pt>
                <c:pt idx="2651">
                  <c:v>9.4413922244965601E-4</c:v>
                </c:pt>
                <c:pt idx="2652">
                  <c:v>4.5655506912600753E-4</c:v>
                </c:pt>
                <c:pt idx="2653">
                  <c:v>-2.3501048089173476E-5</c:v>
                </c:pt>
                <c:pt idx="2654">
                  <c:v>-5.0353469663201253E-4</c:v>
                </c:pt>
                <c:pt idx="2655">
                  <c:v>-9.9145296205994287E-4</c:v>
                </c:pt>
                <c:pt idx="2656">
                  <c:v>-1.4945392072923803E-3</c:v>
                </c:pt>
                <c:pt idx="2657">
                  <c:v>-2.0209233240992704E-3</c:v>
                </c:pt>
                <c:pt idx="2658">
                  <c:v>-2.4429206890002821E-3</c:v>
                </c:pt>
                <c:pt idx="2659">
                  <c:v>-2.6278330250858028E-3</c:v>
                </c:pt>
                <c:pt idx="2660">
                  <c:v>-2.7120240726540598E-3</c:v>
                </c:pt>
                <c:pt idx="2661">
                  <c:v>-2.8484768774943159E-3</c:v>
                </c:pt>
                <c:pt idx="2662">
                  <c:v>-3.0295928705860887E-3</c:v>
                </c:pt>
                <c:pt idx="2663">
                  <c:v>-3.2528322381304453E-3</c:v>
                </c:pt>
                <c:pt idx="2664">
                  <c:v>-3.5271148332627999E-3</c:v>
                </c:pt>
                <c:pt idx="2665">
                  <c:v>-3.8612253808070745E-3</c:v>
                </c:pt>
                <c:pt idx="2666">
                  <c:v>-4.2528306308256747E-3</c:v>
                </c:pt>
                <c:pt idx="2667">
                  <c:v>-4.7244142467157413E-3</c:v>
                </c:pt>
                <c:pt idx="2668">
                  <c:v>-5.2721273937596765E-3</c:v>
                </c:pt>
                <c:pt idx="2669">
                  <c:v>-5.9125973192946596E-3</c:v>
                </c:pt>
                <c:pt idx="2670">
                  <c:v>-6.2198042185329979E-3</c:v>
                </c:pt>
                <c:pt idx="2671">
                  <c:v>-5.7608797493169757E-3</c:v>
                </c:pt>
                <c:pt idx="2672">
                  <c:v>-4.9526845269931312E-3</c:v>
                </c:pt>
                <c:pt idx="2673">
                  <c:v>-4.2212642581068976E-3</c:v>
                </c:pt>
                <c:pt idx="2674">
                  <c:v>-3.553016894342842E-3</c:v>
                </c:pt>
                <c:pt idx="2675">
                  <c:v>-2.9507621959431298E-3</c:v>
                </c:pt>
                <c:pt idx="2676">
                  <c:v>-2.3845730260557496E-3</c:v>
                </c:pt>
                <c:pt idx="2677">
                  <c:v>-1.8619739160661631E-3</c:v>
                </c:pt>
                <c:pt idx="2678">
                  <c:v>-1.3679031677782413E-3</c:v>
                </c:pt>
                <c:pt idx="2679">
                  <c:v>-9.2445187809884121E-4</c:v>
                </c:pt>
                <c:pt idx="2680">
                  <c:v>-5.5572312482490111E-4</c:v>
                </c:pt>
                <c:pt idx="2681">
                  <c:v>-2.2543917662445014E-4</c:v>
                </c:pt>
                <c:pt idx="2682">
                  <c:v>1.0109501647647105E-4</c:v>
                </c:pt>
                <c:pt idx="2683">
                  <c:v>4.2846845716504409E-4</c:v>
                </c:pt>
                <c:pt idx="2684">
                  <c:v>7.621520128044773E-4</c:v>
                </c:pt>
                <c:pt idx="2685">
                  <c:v>1.1055347429403464E-3</c:v>
                </c:pt>
                <c:pt idx="2686">
                  <c:v>1.4674346986156596E-3</c:v>
                </c:pt>
                <c:pt idx="2687">
                  <c:v>1.8521621633777734E-3</c:v>
                </c:pt>
                <c:pt idx="2688">
                  <c:v>2.2679839628402991E-3</c:v>
                </c:pt>
                <c:pt idx="2689">
                  <c:v>2.5776795020866845E-3</c:v>
                </c:pt>
                <c:pt idx="2690">
                  <c:v>2.6626459523567208E-3</c:v>
                </c:pt>
                <c:pt idx="2691">
                  <c:v>2.6527295394984411E-3</c:v>
                </c:pt>
                <c:pt idx="2692">
                  <c:v>2.6869742324119495E-3</c:v>
                </c:pt>
                <c:pt idx="2693">
                  <c:v>2.7550319540041446E-3</c:v>
                </c:pt>
                <c:pt idx="2694">
                  <c:v>2.8800637714873956E-3</c:v>
                </c:pt>
                <c:pt idx="2695">
                  <c:v>3.0593132143802767E-3</c:v>
                </c:pt>
                <c:pt idx="2696">
                  <c:v>3.2808512083620758E-3</c:v>
                </c:pt>
                <c:pt idx="2697">
                  <c:v>3.547758144607813E-3</c:v>
                </c:pt>
                <c:pt idx="2698">
                  <c:v>3.8699905782979389E-3</c:v>
                </c:pt>
                <c:pt idx="2699">
                  <c:v>4.143785352864607E-3</c:v>
                </c:pt>
                <c:pt idx="2700">
                  <c:v>4.2672630390343759E-3</c:v>
                </c:pt>
                <c:pt idx="2701">
                  <c:v>4.3479220611360864E-3</c:v>
                </c:pt>
                <c:pt idx="2702">
                  <c:v>4.516076159628497E-3</c:v>
                </c:pt>
                <c:pt idx="2703">
                  <c:v>4.7350369671999883E-3</c:v>
                </c:pt>
                <c:pt idx="2704">
                  <c:v>5.0476192964274838E-3</c:v>
                </c:pt>
                <c:pt idx="2705">
                  <c:v>5.4399721766472909E-3</c:v>
                </c:pt>
                <c:pt idx="2706">
                  <c:v>5.8838953009258867E-3</c:v>
                </c:pt>
                <c:pt idx="2707">
                  <c:v>6.4645171480770067E-3</c:v>
                </c:pt>
                <c:pt idx="2708">
                  <c:v>7.1363654898649433E-3</c:v>
                </c:pt>
                <c:pt idx="2709">
                  <c:v>7.4642265987939329E-3</c:v>
                </c:pt>
                <c:pt idx="2710">
                  <c:v>7.0051714136726752E-3</c:v>
                </c:pt>
                <c:pt idx="2711">
                  <c:v>6.203515796289227E-3</c:v>
                </c:pt>
                <c:pt idx="2712">
                  <c:v>5.4792816702170935E-3</c:v>
                </c:pt>
                <c:pt idx="2713">
                  <c:v>4.8556163165100188E-3</c:v>
                </c:pt>
                <c:pt idx="2714">
                  <c:v>4.3144109719301053E-3</c:v>
                </c:pt>
                <c:pt idx="2715">
                  <c:v>3.8519646517391824E-3</c:v>
                </c:pt>
                <c:pt idx="2716">
                  <c:v>3.4542142303751553E-3</c:v>
                </c:pt>
                <c:pt idx="2717">
                  <c:v>3.0978252594341987E-3</c:v>
                </c:pt>
                <c:pt idx="2718">
                  <c:v>2.7967688849964457E-3</c:v>
                </c:pt>
                <c:pt idx="2719">
                  <c:v>2.533257200922887E-3</c:v>
                </c:pt>
                <c:pt idx="2720">
                  <c:v>2.2811674324775552E-3</c:v>
                </c:pt>
                <c:pt idx="2721">
                  <c:v>1.9764629646056241E-3</c:v>
                </c:pt>
                <c:pt idx="2722">
                  <c:v>1.6647845826753362E-3</c:v>
                </c:pt>
                <c:pt idx="2723">
                  <c:v>1.3803631762392755E-3</c:v>
                </c:pt>
                <c:pt idx="2724">
                  <c:v>1.1194688574925622E-3</c:v>
                </c:pt>
                <c:pt idx="2725">
                  <c:v>8.737152814725568E-4</c:v>
                </c:pt>
                <c:pt idx="2726">
                  <c:v>6.4187243119114641E-4</c:v>
                </c:pt>
                <c:pt idx="2727">
                  <c:v>4.2119679033007107E-4</c:v>
                </c:pt>
                <c:pt idx="2728">
                  <c:v>2.0667713488519291E-4</c:v>
                </c:pt>
                <c:pt idx="2729">
                  <c:v>5.8445948663144859E-5</c:v>
                </c:pt>
                <c:pt idx="2730">
                  <c:v>3.6875713279354846E-5</c:v>
                </c:pt>
                <c:pt idx="2731">
                  <c:v>7.8707121222454252E-5</c:v>
                </c:pt>
                <c:pt idx="2732">
                  <c:v>1.21780847683649E-4</c:v>
                </c:pt>
                <c:pt idx="2733">
                  <c:v>1.6672702096984704E-4</c:v>
                </c:pt>
                <c:pt idx="2734">
                  <c:v>2.1427535764438881E-4</c:v>
                </c:pt>
                <c:pt idx="2735">
                  <c:v>2.6535592010654472E-4</c:v>
                </c:pt>
                <c:pt idx="2736">
                  <c:v>3.2071803506572062E-4</c:v>
                </c:pt>
                <c:pt idx="2737">
                  <c:v>3.8092953070141002E-4</c:v>
                </c:pt>
                <c:pt idx="2738">
                  <c:v>4.4733919949013556E-4</c:v>
                </c:pt>
                <c:pt idx="2739">
                  <c:v>5.2039587590577076E-4</c:v>
                </c:pt>
                <c:pt idx="2740">
                  <c:v>6.0212312675115187E-4</c:v>
                </c:pt>
                <c:pt idx="2741">
                  <c:v>6.9321590783084973E-4</c:v>
                </c:pt>
                <c:pt idx="2742">
                  <c:v>7.9645217803260223E-4</c:v>
                </c:pt>
                <c:pt idx="2743">
                  <c:v>9.1166034550709972E-4</c:v>
                </c:pt>
                <c:pt idx="2744">
                  <c:v>1.041241869042602E-3</c:v>
                </c:pt>
                <c:pt idx="2745">
                  <c:v>1.1898500835911903E-3</c:v>
                </c:pt>
                <c:pt idx="2746">
                  <c:v>1.3541933629556858E-3</c:v>
                </c:pt>
                <c:pt idx="2747">
                  <c:v>1.5409479788620636E-3</c:v>
                </c:pt>
                <c:pt idx="2748">
                  <c:v>1.7514156559060169E-3</c:v>
                </c:pt>
                <c:pt idx="2749">
                  <c:v>1.9904112479403068E-3</c:v>
                </c:pt>
                <c:pt idx="2750">
                  <c:v>2.2597020403819939E-3</c:v>
                </c:pt>
                <c:pt idx="2751">
                  <c:v>2.5683867600837375E-3</c:v>
                </c:pt>
                <c:pt idx="2752">
                  <c:v>2.913714117933992E-3</c:v>
                </c:pt>
                <c:pt idx="2753">
                  <c:v>3.3092344364716352E-3</c:v>
                </c:pt>
                <c:pt idx="2754">
                  <c:v>3.7573012210936753E-3</c:v>
                </c:pt>
                <c:pt idx="2755">
                  <c:v>4.2617139438727823E-3</c:v>
                </c:pt>
                <c:pt idx="2756">
                  <c:v>4.836986177666658E-3</c:v>
                </c:pt>
                <c:pt idx="2757">
                  <c:v>5.4895122231297163E-3</c:v>
                </c:pt>
                <c:pt idx="2758">
                  <c:v>6.2278594409324239E-3</c:v>
                </c:pt>
                <c:pt idx="2759">
                  <c:v>7.0652043488205925E-3</c:v>
                </c:pt>
                <c:pt idx="2760">
                  <c:v>7.6049119041464858E-3</c:v>
                </c:pt>
                <c:pt idx="2761">
                  <c:v>7.4545989431092216E-3</c:v>
                </c:pt>
                <c:pt idx="2762">
                  <c:v>7.0080642078969449E-3</c:v>
                </c:pt>
                <c:pt idx="2763">
                  <c:v>6.6729292098487185E-3</c:v>
                </c:pt>
                <c:pt idx="2764">
                  <c:v>6.4409891369381096E-3</c:v>
                </c:pt>
                <c:pt idx="2765">
                  <c:v>6.3162949042680269E-3</c:v>
                </c:pt>
                <c:pt idx="2766">
                  <c:v>6.2807341413208765E-3</c:v>
                </c:pt>
                <c:pt idx="2767">
                  <c:v>6.3629165866284703E-3</c:v>
                </c:pt>
                <c:pt idx="2768">
                  <c:v>6.5349094771020629E-3</c:v>
                </c:pt>
                <c:pt idx="2769">
                  <c:v>6.5279032536516551E-3</c:v>
                </c:pt>
                <c:pt idx="2770">
                  <c:v>6.0613456404536277E-3</c:v>
                </c:pt>
                <c:pt idx="2771">
                  <c:v>5.3874525796582442E-3</c:v>
                </c:pt>
                <c:pt idx="2772">
                  <c:v>4.8119803546219113E-3</c:v>
                </c:pt>
                <c:pt idx="2773">
                  <c:v>4.3072267377543688E-3</c:v>
                </c:pt>
                <c:pt idx="2774">
                  <c:v>3.8720759060212133E-3</c:v>
                </c:pt>
                <c:pt idx="2775">
                  <c:v>3.4983159810958288E-3</c:v>
                </c:pt>
                <c:pt idx="2776">
                  <c:v>3.1791596677771808E-3</c:v>
                </c:pt>
                <c:pt idx="2777">
                  <c:v>2.9159059957891004E-3</c:v>
                </c:pt>
                <c:pt idx="2778">
                  <c:v>2.6955129648881127E-3</c:v>
                </c:pt>
                <c:pt idx="2779">
                  <c:v>2.5343794194240855E-3</c:v>
                </c:pt>
                <c:pt idx="2780">
                  <c:v>2.4450703172662139E-3</c:v>
                </c:pt>
                <c:pt idx="2781">
                  <c:v>2.4092094404751037E-3</c:v>
                </c:pt>
                <c:pt idx="2782">
                  <c:v>2.4094634684372431E-3</c:v>
                </c:pt>
                <c:pt idx="2783">
                  <c:v>2.4549549932329985E-3</c:v>
                </c:pt>
                <c:pt idx="2784">
                  <c:v>2.5360468765728743E-3</c:v>
                </c:pt>
                <c:pt idx="2785">
                  <c:v>2.6569294681233033E-3</c:v>
                </c:pt>
                <c:pt idx="2786">
                  <c:v>2.8207660398848612E-3</c:v>
                </c:pt>
                <c:pt idx="2787">
                  <c:v>3.028072890910183E-3</c:v>
                </c:pt>
                <c:pt idx="2788">
                  <c:v>3.2730005429264788E-3</c:v>
                </c:pt>
                <c:pt idx="2789">
                  <c:v>3.579700820290434E-3</c:v>
                </c:pt>
                <c:pt idx="2790">
                  <c:v>3.8980692308165695E-3</c:v>
                </c:pt>
                <c:pt idx="2791">
                  <c:v>4.228992091307426E-3</c:v>
                </c:pt>
                <c:pt idx="2792">
                  <c:v>4.5749175030059186E-3</c:v>
                </c:pt>
                <c:pt idx="2793">
                  <c:v>4.9993388751068723E-3</c:v>
                </c:pt>
                <c:pt idx="2794">
                  <c:v>5.5092058608071084E-3</c:v>
                </c:pt>
                <c:pt idx="2795">
                  <c:v>6.0983332864226183E-3</c:v>
                </c:pt>
                <c:pt idx="2796">
                  <c:v>6.7885420910170496E-3</c:v>
                </c:pt>
                <c:pt idx="2797">
                  <c:v>7.5880270918656607E-3</c:v>
                </c:pt>
                <c:pt idx="2798">
                  <c:v>8.5101423482197187E-3</c:v>
                </c:pt>
                <c:pt idx="2799">
                  <c:v>8.9083568230948363E-3</c:v>
                </c:pt>
                <c:pt idx="2800">
                  <c:v>8.1690514209299316E-3</c:v>
                </c:pt>
                <c:pt idx="2801">
                  <c:v>6.9185261227244126E-3</c:v>
                </c:pt>
                <c:pt idx="2802">
                  <c:v>5.7640238190262236E-3</c:v>
                </c:pt>
                <c:pt idx="2803">
                  <c:v>4.7080105362684067E-3</c:v>
                </c:pt>
                <c:pt idx="2804">
                  <c:v>3.7260808881520668E-3</c:v>
                </c:pt>
                <c:pt idx="2805">
                  <c:v>2.7970779965479872E-3</c:v>
                </c:pt>
                <c:pt idx="2806">
                  <c:v>1.9205891486307864E-3</c:v>
                </c:pt>
                <c:pt idx="2807">
                  <c:v>1.072365707536169E-3</c:v>
                </c:pt>
                <c:pt idx="2808">
                  <c:v>2.3965964422641655E-4</c:v>
                </c:pt>
                <c:pt idx="2809">
                  <c:v>-5.8923514942295417E-4</c:v>
                </c:pt>
                <c:pt idx="2810">
                  <c:v>-1.4322450273509268E-3</c:v>
                </c:pt>
                <c:pt idx="2811">
                  <c:v>-1.8986815717181346E-3</c:v>
                </c:pt>
                <c:pt idx="2812">
                  <c:v>-1.565019588197891E-3</c:v>
                </c:pt>
                <c:pt idx="2813">
                  <c:v>-8.4418026123152744E-4</c:v>
                </c:pt>
                <c:pt idx="2814">
                  <c:v>-1.3768321322073161E-4</c:v>
                </c:pt>
                <c:pt idx="2815">
                  <c:v>5.6410217049318004E-4</c:v>
                </c:pt>
                <c:pt idx="2816">
                  <c:v>1.2730904394698929E-3</c:v>
                </c:pt>
                <c:pt idx="2817">
                  <c:v>2.0014977483907926E-3</c:v>
                </c:pt>
                <c:pt idx="2818">
                  <c:v>2.763078566434451E-3</c:v>
                </c:pt>
                <c:pt idx="2819">
                  <c:v>3.5629828863659014E-3</c:v>
                </c:pt>
                <c:pt idx="2820">
                  <c:v>4.0221796509247679E-3</c:v>
                </c:pt>
                <c:pt idx="2821">
                  <c:v>3.7193336877902545E-3</c:v>
                </c:pt>
                <c:pt idx="2822">
                  <c:v>3.0706652777711296E-3</c:v>
                </c:pt>
                <c:pt idx="2823">
                  <c:v>2.4728257322043888E-3</c:v>
                </c:pt>
                <c:pt idx="2824">
                  <c:v>1.9110945577536162E-3</c:v>
                </c:pt>
                <c:pt idx="2825">
                  <c:v>1.3828296033654049E-3</c:v>
                </c:pt>
                <c:pt idx="2826">
                  <c:v>8.7239952321423099E-4</c:v>
                </c:pt>
                <c:pt idx="2827">
                  <c:v>3.7560270240321063E-4</c:v>
                </c:pt>
                <c:pt idx="2828">
                  <c:v>-1.1514988959807087E-4</c:v>
                </c:pt>
                <c:pt idx="2829">
                  <c:v>-6.076142318321864E-4</c:v>
                </c:pt>
                <c:pt idx="2830">
                  <c:v>-1.1076065620881431E-3</c:v>
                </c:pt>
                <c:pt idx="2831">
                  <c:v>-1.3637579512898413E-3</c:v>
                </c:pt>
                <c:pt idx="2832">
                  <c:v>-1.1049188831741296E-3</c:v>
                </c:pt>
                <c:pt idx="2833">
                  <c:v>-6.0267824760048422E-4</c:v>
                </c:pt>
                <c:pt idx="2834">
                  <c:v>-1.0955409222320085E-4</c:v>
                </c:pt>
                <c:pt idx="2835">
                  <c:v>3.8472845679089545E-4</c:v>
                </c:pt>
                <c:pt idx="2836">
                  <c:v>8.8512403650044247E-4</c:v>
                </c:pt>
                <c:pt idx="2837">
                  <c:v>1.4020130010150729E-3</c:v>
                </c:pt>
                <c:pt idx="2838">
                  <c:v>1.9345080162000876E-3</c:v>
                </c:pt>
                <c:pt idx="2839">
                  <c:v>2.4989117440041247E-3</c:v>
                </c:pt>
                <c:pt idx="2840">
                  <c:v>2.8389262593222502E-3</c:v>
                </c:pt>
                <c:pt idx="2841">
                  <c:v>2.6770049011335009E-3</c:v>
                </c:pt>
                <c:pt idx="2842">
                  <c:v>2.3099410119742148E-3</c:v>
                </c:pt>
                <c:pt idx="2843">
                  <c:v>1.969806502899794E-3</c:v>
                </c:pt>
                <c:pt idx="2844">
                  <c:v>1.6717946375201197E-3</c:v>
                </c:pt>
                <c:pt idx="2845">
                  <c:v>1.3993131707558334E-3</c:v>
                </c:pt>
                <c:pt idx="2846">
                  <c:v>1.1463715625910365E-3</c:v>
                </c:pt>
                <c:pt idx="2847">
                  <c:v>9.1623975700868751E-4</c:v>
                </c:pt>
                <c:pt idx="2848">
                  <c:v>6.9881187278492205E-4</c:v>
                </c:pt>
                <c:pt idx="2849">
                  <c:v>4.9152128630585801E-4</c:v>
                </c:pt>
                <c:pt idx="2850">
                  <c:v>2.9245818836787007E-4</c:v>
                </c:pt>
                <c:pt idx="2851">
                  <c:v>9.7898888853970384E-5</c:v>
                </c:pt>
                <c:pt idx="2852">
                  <c:v>-9.4741498618291736E-5</c:v>
                </c:pt>
                <c:pt idx="2853">
                  <c:v>-2.8870383933919858E-4</c:v>
                </c:pt>
                <c:pt idx="2854">
                  <c:v>-4.8719533046892772E-4</c:v>
                </c:pt>
                <c:pt idx="2855">
                  <c:v>-6.9454409755320137E-4</c:v>
                </c:pt>
                <c:pt idx="2856">
                  <c:v>-9.1194133686683758E-4</c:v>
                </c:pt>
                <c:pt idx="2857">
                  <c:v>-1.146587639486043E-3</c:v>
                </c:pt>
                <c:pt idx="2858">
                  <c:v>-1.3974296402798306E-3</c:v>
                </c:pt>
                <c:pt idx="2859">
                  <c:v>-1.6802117041191712E-3</c:v>
                </c:pt>
                <c:pt idx="2860">
                  <c:v>-1.9815655943490988E-3</c:v>
                </c:pt>
                <c:pt idx="2861">
                  <c:v>-2.1813021944763512E-3</c:v>
                </c:pt>
                <c:pt idx="2862">
                  <c:v>-2.1379669293512173E-3</c:v>
                </c:pt>
                <c:pt idx="2863">
                  <c:v>-1.9926843875827461E-3</c:v>
                </c:pt>
                <c:pt idx="2864">
                  <c:v>-1.8770737953897577E-3</c:v>
                </c:pt>
                <c:pt idx="2865">
                  <c:v>-1.7933550520859403E-3</c:v>
                </c:pt>
                <c:pt idx="2866">
                  <c:v>-1.7342353595486896E-3</c:v>
                </c:pt>
                <c:pt idx="2867">
                  <c:v>-1.7064263690342177E-3</c:v>
                </c:pt>
                <c:pt idx="2868">
                  <c:v>-1.7049800053812437E-3</c:v>
                </c:pt>
                <c:pt idx="2869">
                  <c:v>-1.7308829257230475E-3</c:v>
                </c:pt>
                <c:pt idx="2870">
                  <c:v>-1.6483945742991367E-3</c:v>
                </c:pt>
                <c:pt idx="2871">
                  <c:v>-1.3191840867166329E-3</c:v>
                </c:pt>
                <c:pt idx="2872">
                  <c:v>-8.7459774670747197E-4</c:v>
                </c:pt>
                <c:pt idx="2873">
                  <c:v>-4.444094246591775E-4</c:v>
                </c:pt>
                <c:pt idx="2874">
                  <c:v>-2.0435972287192246E-5</c:v>
                </c:pt>
                <c:pt idx="2875">
                  <c:v>4.0152098621513873E-4</c:v>
                </c:pt>
                <c:pt idx="2876">
                  <c:v>8.3009493077486926E-4</c:v>
                </c:pt>
                <c:pt idx="2877">
                  <c:v>1.2730686780826649E-3</c:v>
                </c:pt>
                <c:pt idx="2878">
                  <c:v>1.7390356778769361E-3</c:v>
                </c:pt>
                <c:pt idx="2879">
                  <c:v>2.2403403552014129E-3</c:v>
                </c:pt>
                <c:pt idx="2880">
                  <c:v>2.7696006013931979E-3</c:v>
                </c:pt>
                <c:pt idx="2881">
                  <c:v>3.0600804046842715E-3</c:v>
                </c:pt>
                <c:pt idx="2882">
                  <c:v>2.8093883566308493E-3</c:v>
                </c:pt>
                <c:pt idx="2883">
                  <c:v>2.3215131144783078E-3</c:v>
                </c:pt>
                <c:pt idx="2884">
                  <c:v>1.8761239369890778E-3</c:v>
                </c:pt>
                <c:pt idx="2885">
                  <c:v>1.4626492086365268E-3</c:v>
                </c:pt>
                <c:pt idx="2886">
                  <c:v>1.0676320967789527E-3</c:v>
                </c:pt>
                <c:pt idx="2887">
                  <c:v>6.9379619445458275E-4</c:v>
                </c:pt>
                <c:pt idx="2888">
                  <c:v>3.2967757514681831E-4</c:v>
                </c:pt>
                <c:pt idx="2889">
                  <c:v>-2.8717886810534985E-5</c:v>
                </c:pt>
                <c:pt idx="2890">
                  <c:v>-3.2293130883718249E-4</c:v>
                </c:pt>
                <c:pt idx="2891">
                  <c:v>-4.9523341883691337E-4</c:v>
                </c:pt>
                <c:pt idx="2892">
                  <c:v>-6.0994539382253597E-4</c:v>
                </c:pt>
                <c:pt idx="2893">
                  <c:v>-7.3556381837204228E-4</c:v>
                </c:pt>
                <c:pt idx="2894">
                  <c:v>-8.7182479753624049E-4</c:v>
                </c:pt>
                <c:pt idx="2895">
                  <c:v>-1.0225999208972676E-3</c:v>
                </c:pt>
                <c:pt idx="2896">
                  <c:v>-1.1910458334070859E-3</c:v>
                </c:pt>
                <c:pt idx="2897">
                  <c:v>-1.3765934268289695E-3</c:v>
                </c:pt>
                <c:pt idx="2898">
                  <c:v>-1.5838480673781245E-3</c:v>
                </c:pt>
                <c:pt idx="2899">
                  <c:v>-1.8195973054889218E-3</c:v>
                </c:pt>
                <c:pt idx="2900">
                  <c:v>-2.0782018615222572E-3</c:v>
                </c:pt>
                <c:pt idx="2901">
                  <c:v>-2.1545121460785398E-3</c:v>
                </c:pt>
                <c:pt idx="2902">
                  <c:v>-1.8190575319207429E-3</c:v>
                </c:pt>
                <c:pt idx="2903">
                  <c:v>-1.2915674943932056E-3</c:v>
                </c:pt>
                <c:pt idx="2904">
                  <c:v>-7.8240019853291021E-4</c:v>
                </c:pt>
                <c:pt idx="2905">
                  <c:v>-2.8667352904283524E-4</c:v>
                </c:pt>
                <c:pt idx="2906">
                  <c:v>2.0476501385953096E-4</c:v>
                </c:pt>
                <c:pt idx="2907">
                  <c:v>6.9831985518698414E-4</c:v>
                </c:pt>
                <c:pt idx="2908">
                  <c:v>1.2039077474027234E-3</c:v>
                </c:pt>
                <c:pt idx="2909">
                  <c:v>1.7262675022815511E-3</c:v>
                </c:pt>
                <c:pt idx="2910">
                  <c:v>2.0352681819725969E-3</c:v>
                </c:pt>
                <c:pt idx="2911">
                  <c:v>1.8966684770839362E-3</c:v>
                </c:pt>
                <c:pt idx="2912">
                  <c:v>1.5382715254640034E-3</c:v>
                </c:pt>
                <c:pt idx="2913">
                  <c:v>1.207595567459852E-3</c:v>
                </c:pt>
                <c:pt idx="2914">
                  <c:v>8.9587661788451806E-4</c:v>
                </c:pt>
                <c:pt idx="2915">
                  <c:v>5.983053596012285E-4</c:v>
                </c:pt>
                <c:pt idx="2916">
                  <c:v>3.0971123621705726E-4</c:v>
                </c:pt>
                <c:pt idx="2917">
                  <c:v>2.6059659232500368E-5</c:v>
                </c:pt>
                <c:pt idx="2918">
                  <c:v>-2.5740838769995286E-4</c:v>
                </c:pt>
                <c:pt idx="2919">
                  <c:v>-5.4448145483214176E-4</c:v>
                </c:pt>
                <c:pt idx="2920">
                  <c:v>-8.3943984395655892E-4</c:v>
                </c:pt>
                <c:pt idx="2921">
                  <c:v>-1.0546134646314351E-3</c:v>
                </c:pt>
                <c:pt idx="2922">
                  <c:v>-1.0911569090741771E-3</c:v>
                </c:pt>
                <c:pt idx="2923">
                  <c:v>-1.0500876389175663E-3</c:v>
                </c:pt>
                <c:pt idx="2924">
                  <c:v>-1.0251102456233332E-3</c:v>
                </c:pt>
                <c:pt idx="2925">
                  <c:v>-1.039620841150575E-3</c:v>
                </c:pt>
                <c:pt idx="2926">
                  <c:v>-1.0797361526145967E-3</c:v>
                </c:pt>
                <c:pt idx="2927">
                  <c:v>-1.1176773428828012E-3</c:v>
                </c:pt>
                <c:pt idx="2928">
                  <c:v>-1.160126286001363E-3</c:v>
                </c:pt>
                <c:pt idx="2929">
                  <c:v>-1.2210787909934767E-3</c:v>
                </c:pt>
                <c:pt idx="2930">
                  <c:v>-1.0698467827433699E-3</c:v>
                </c:pt>
                <c:pt idx="2931">
                  <c:v>-4.6350108524198963E-4</c:v>
                </c:pt>
                <c:pt idx="2932">
                  <c:v>3.448487440344259E-4</c:v>
                </c:pt>
                <c:pt idx="2933">
                  <c:v>1.1359824450926058E-3</c:v>
                </c:pt>
                <c:pt idx="2934">
                  <c:v>1.9370667205108219E-3</c:v>
                </c:pt>
                <c:pt idx="2935">
                  <c:v>2.7449493197143019E-3</c:v>
                </c:pt>
                <c:pt idx="2936">
                  <c:v>3.5985547353328271E-3</c:v>
                </c:pt>
                <c:pt idx="2937">
                  <c:v>4.4997747727830058E-3</c:v>
                </c:pt>
                <c:pt idx="2938">
                  <c:v>5.5196397839859098E-3</c:v>
                </c:pt>
                <c:pt idx="2939">
                  <c:v>6.7015998138565819E-3</c:v>
                </c:pt>
                <c:pt idx="2940">
                  <c:v>7.9161891109188146E-3</c:v>
                </c:pt>
                <c:pt idx="2941">
                  <c:v>8.7180008420076442E-3</c:v>
                </c:pt>
                <c:pt idx="2942">
                  <c:v>8.6693408869837844E-3</c:v>
                </c:pt>
                <c:pt idx="2943">
                  <c:v>8.4178792839349637E-3</c:v>
                </c:pt>
                <c:pt idx="2944">
                  <c:v>8.22214780675414E-3</c:v>
                </c:pt>
                <c:pt idx="2945">
                  <c:v>8.1604779293525005E-3</c:v>
                </c:pt>
                <c:pt idx="2946">
                  <c:v>8.3250518403742372E-3</c:v>
                </c:pt>
                <c:pt idx="2947">
                  <c:v>8.5515484833351817E-3</c:v>
                </c:pt>
                <c:pt idx="2948">
                  <c:v>8.8690451282451548E-3</c:v>
                </c:pt>
                <c:pt idx="2949">
                  <c:v>9.3247866771708592E-3</c:v>
                </c:pt>
                <c:pt idx="2950">
                  <c:v>9.6857966083535047E-3</c:v>
                </c:pt>
                <c:pt idx="2951">
                  <c:v>9.5674134040248382E-3</c:v>
                </c:pt>
                <c:pt idx="2952">
                  <c:v>9.3299443217087774E-3</c:v>
                </c:pt>
                <c:pt idx="2953">
                  <c:v>9.3628653348663098E-3</c:v>
                </c:pt>
                <c:pt idx="2954">
                  <c:v>9.5719855312862701E-3</c:v>
                </c:pt>
                <c:pt idx="2955">
                  <c:v>9.9264443568798655E-3</c:v>
                </c:pt>
                <c:pt idx="2956">
                  <c:v>1.0270331159032033E-2</c:v>
                </c:pt>
                <c:pt idx="2957">
                  <c:v>1.0781249845692903E-2</c:v>
                </c:pt>
                <c:pt idx="2958">
                  <c:v>1.1464957806001213E-2</c:v>
                </c:pt>
                <c:pt idx="2959">
                  <c:v>1.2297754166654325E-2</c:v>
                </c:pt>
                <c:pt idx="2960">
                  <c:v>1.341206206366319E-2</c:v>
                </c:pt>
                <c:pt idx="2961">
                  <c:v>1.3825057985987339E-2</c:v>
                </c:pt>
                <c:pt idx="2962">
                  <c:v>1.2624906458116033E-2</c:v>
                </c:pt>
                <c:pt idx="2963">
                  <c:v>1.0741548129698313E-2</c:v>
                </c:pt>
                <c:pt idx="2964">
                  <c:v>9.0440574997828222E-3</c:v>
                </c:pt>
                <c:pt idx="2965">
                  <c:v>7.5009353038361284E-3</c:v>
                </c:pt>
                <c:pt idx="2966">
                  <c:v>6.0477427135866057E-3</c:v>
                </c:pt>
                <c:pt idx="2967">
                  <c:v>4.6587785028252707E-3</c:v>
                </c:pt>
                <c:pt idx="2968">
                  <c:v>3.3500248957822895E-3</c:v>
                </c:pt>
                <c:pt idx="2969">
                  <c:v>2.0746742755966018E-3</c:v>
                </c:pt>
                <c:pt idx="2970">
                  <c:v>8.4030160992571302E-4</c:v>
                </c:pt>
                <c:pt idx="2971">
                  <c:v>-3.9129657554961818E-4</c:v>
                </c:pt>
                <c:pt idx="2972">
                  <c:v>-1.0925699928491346E-3</c:v>
                </c:pt>
                <c:pt idx="2973">
                  <c:v>-7.4136346125391796E-4</c:v>
                </c:pt>
                <c:pt idx="2974">
                  <c:v>1.3314480815091958E-4</c:v>
                </c:pt>
                <c:pt idx="2975">
                  <c:v>1.0099397930186018E-3</c:v>
                </c:pt>
                <c:pt idx="2976">
                  <c:v>1.8964045121880391E-3</c:v>
                </c:pt>
                <c:pt idx="2977">
                  <c:v>2.8133910545397344E-3</c:v>
                </c:pt>
                <c:pt idx="2978">
                  <c:v>3.7770774622196139E-3</c:v>
                </c:pt>
                <c:pt idx="2979">
                  <c:v>4.7929467828890836E-3</c:v>
                </c:pt>
                <c:pt idx="2980">
                  <c:v>5.8911863020116376E-3</c:v>
                </c:pt>
                <c:pt idx="2981">
                  <c:v>6.5362083132273823E-3</c:v>
                </c:pt>
                <c:pt idx="2982">
                  <c:v>6.2047484605815889E-3</c:v>
                </c:pt>
                <c:pt idx="2983">
                  <c:v>5.4235643002675769E-3</c:v>
                </c:pt>
                <c:pt idx="2984">
                  <c:v>4.7202254307778082E-3</c:v>
                </c:pt>
                <c:pt idx="2985">
                  <c:v>4.092711927565466E-3</c:v>
                </c:pt>
                <c:pt idx="2986">
                  <c:v>3.5346454865270087E-3</c:v>
                </c:pt>
                <c:pt idx="2987">
                  <c:v>3.0291322121640614E-3</c:v>
                </c:pt>
                <c:pt idx="2988">
                  <c:v>2.5734913532367122E-3</c:v>
                </c:pt>
                <c:pt idx="2989">
                  <c:v>2.1608173419151058E-3</c:v>
                </c:pt>
                <c:pt idx="2990">
                  <c:v>1.7779269959272751E-3</c:v>
                </c:pt>
                <c:pt idx="2991">
                  <c:v>1.4286367334263935E-3</c:v>
                </c:pt>
                <c:pt idx="2992">
                  <c:v>1.0987533036715652E-3</c:v>
                </c:pt>
                <c:pt idx="2993">
                  <c:v>7.8706906708966829E-4</c:v>
                </c:pt>
                <c:pt idx="2994">
                  <c:v>4.8813221148981682E-4</c:v>
                </c:pt>
                <c:pt idx="2995">
                  <c:v>1.964573551054669E-4</c:v>
                </c:pt>
                <c:pt idx="2996">
                  <c:v>-9.1124790524369913E-5</c:v>
                </c:pt>
                <c:pt idx="2997">
                  <c:v>-3.7975867797007673E-4</c:v>
                </c:pt>
                <c:pt idx="2998">
                  <c:v>-6.7321164724543569E-4</c:v>
                </c:pt>
                <c:pt idx="2999">
                  <c:v>-9.7795228116796698E-4</c:v>
                </c:pt>
                <c:pt idx="3000">
                  <c:v>-1.3008408339495094E-3</c:v>
                </c:pt>
                <c:pt idx="3001">
                  <c:v>-1.4513705490098979E-3</c:v>
                </c:pt>
                <c:pt idx="3002">
                  <c:v>-1.2479868635787621E-3</c:v>
                </c:pt>
                <c:pt idx="3003">
                  <c:v>-8.7491617869761486E-4</c:v>
                </c:pt>
                <c:pt idx="3004">
                  <c:v>-5.1467442560857986E-4</c:v>
                </c:pt>
                <c:pt idx="3005">
                  <c:v>-1.6292182325440907E-4</c:v>
                </c:pt>
                <c:pt idx="3006">
                  <c:v>1.8644906272090965E-4</c:v>
                </c:pt>
                <c:pt idx="3007">
                  <c:v>5.4051694907045623E-4</c:v>
                </c:pt>
                <c:pt idx="3008">
                  <c:v>9.0205661175347485E-4</c:v>
                </c:pt>
                <c:pt idx="3009">
                  <c:v>1.2780668507606497E-3</c:v>
                </c:pt>
                <c:pt idx="3010">
                  <c:v>1.6740292413786537E-3</c:v>
                </c:pt>
                <c:pt idx="3011">
                  <c:v>2.0979182444434219E-3</c:v>
                </c:pt>
                <c:pt idx="3012">
                  <c:v>2.3652579421182926E-3</c:v>
                </c:pt>
                <c:pt idx="3013">
                  <c:v>2.2845946960353782E-3</c:v>
                </c:pt>
                <c:pt idx="3014">
                  <c:v>2.0572649442171277E-3</c:v>
                </c:pt>
                <c:pt idx="3015">
                  <c:v>1.8584714062138414E-3</c:v>
                </c:pt>
                <c:pt idx="3016">
                  <c:v>1.6924574737831963E-3</c:v>
                </c:pt>
                <c:pt idx="3017">
                  <c:v>1.551363958785603E-3</c:v>
                </c:pt>
                <c:pt idx="3018">
                  <c:v>1.4361759440909157E-3</c:v>
                </c:pt>
                <c:pt idx="3019">
                  <c:v>1.3442022497269026E-3</c:v>
                </c:pt>
                <c:pt idx="3020">
                  <c:v>1.2695563344392972E-3</c:v>
                </c:pt>
                <c:pt idx="3021">
                  <c:v>1.2980364012196632E-3</c:v>
                </c:pt>
                <c:pt idx="3022">
                  <c:v>1.5074596028398838E-3</c:v>
                </c:pt>
                <c:pt idx="3023">
                  <c:v>1.824141958993615E-3</c:v>
                </c:pt>
                <c:pt idx="3024">
                  <c:v>2.1676303106858874E-3</c:v>
                </c:pt>
                <c:pt idx="3025">
                  <c:v>2.5508403955524749E-3</c:v>
                </c:pt>
                <c:pt idx="3026">
                  <c:v>2.9737031911716248E-3</c:v>
                </c:pt>
                <c:pt idx="3027">
                  <c:v>3.4397534249941504E-3</c:v>
                </c:pt>
                <c:pt idx="3028">
                  <c:v>3.959966647289182E-3</c:v>
                </c:pt>
                <c:pt idx="3029">
                  <c:v>4.551031588542134E-3</c:v>
                </c:pt>
                <c:pt idx="3030">
                  <c:v>5.2067840725961321E-3</c:v>
                </c:pt>
                <c:pt idx="3031">
                  <c:v>5.9375917630912853E-3</c:v>
                </c:pt>
                <c:pt idx="3032">
                  <c:v>6.3297593115304342E-3</c:v>
                </c:pt>
                <c:pt idx="3033">
                  <c:v>5.9644410742927326E-3</c:v>
                </c:pt>
                <c:pt idx="3034">
                  <c:v>5.2598804102424127E-3</c:v>
                </c:pt>
                <c:pt idx="3035">
                  <c:v>4.653149919091713E-3</c:v>
                </c:pt>
                <c:pt idx="3036">
                  <c:v>4.131001202625109E-3</c:v>
                </c:pt>
                <c:pt idx="3037">
                  <c:v>3.6669323837920727E-3</c:v>
                </c:pt>
                <c:pt idx="3038">
                  <c:v>3.2611529079973637E-3</c:v>
                </c:pt>
                <c:pt idx="3039">
                  <c:v>2.911960054859909E-3</c:v>
                </c:pt>
                <c:pt idx="3040">
                  <c:v>2.6037300465437327E-3</c:v>
                </c:pt>
                <c:pt idx="3041">
                  <c:v>2.3386246511029126E-3</c:v>
                </c:pt>
                <c:pt idx="3042">
                  <c:v>2.3728960626376813E-3</c:v>
                </c:pt>
                <c:pt idx="3043">
                  <c:v>2.9711192340095408E-3</c:v>
                </c:pt>
                <c:pt idx="3044">
                  <c:v>3.8808707690923122E-3</c:v>
                </c:pt>
                <c:pt idx="3045">
                  <c:v>4.867639111752425E-3</c:v>
                </c:pt>
                <c:pt idx="3046">
                  <c:v>5.9335162167579681E-3</c:v>
                </c:pt>
                <c:pt idx="3047">
                  <c:v>7.0834497191947709E-3</c:v>
                </c:pt>
                <c:pt idx="3048">
                  <c:v>8.3329797863343266E-3</c:v>
                </c:pt>
                <c:pt idx="3049">
                  <c:v>9.7303173516490506E-3</c:v>
                </c:pt>
                <c:pt idx="3050">
                  <c:v>1.1284093151776059E-2</c:v>
                </c:pt>
                <c:pt idx="3051">
                  <c:v>1.3007522120238389E-2</c:v>
                </c:pt>
                <c:pt idx="3052">
                  <c:v>1.4330338032680795E-2</c:v>
                </c:pt>
                <c:pt idx="3053">
                  <c:v>1.468069210398484E-2</c:v>
                </c:pt>
                <c:pt idx="3054">
                  <c:v>1.4647339549486783E-2</c:v>
                </c:pt>
                <c:pt idx="3055">
                  <c:v>1.4868758086195259E-2</c:v>
                </c:pt>
                <c:pt idx="3056">
                  <c:v>1.5290101430887916E-2</c:v>
                </c:pt>
                <c:pt idx="3057">
                  <c:v>1.5985337631055984E-2</c:v>
                </c:pt>
                <c:pt idx="3058">
                  <c:v>1.6931909408968469E-2</c:v>
                </c:pt>
                <c:pt idx="3059">
                  <c:v>1.8146986140588735E-2</c:v>
                </c:pt>
                <c:pt idx="3060">
                  <c:v>1.9667277222829238E-2</c:v>
                </c:pt>
                <c:pt idx="3061">
                  <c:v>2.1495789989995306E-2</c:v>
                </c:pt>
                <c:pt idx="3062">
                  <c:v>2.2372254433806391E-2</c:v>
                </c:pt>
                <c:pt idx="3063">
                  <c:v>2.1084583644565853E-2</c:v>
                </c:pt>
                <c:pt idx="3064">
                  <c:v>1.8869575367333538E-2</c:v>
                </c:pt>
                <c:pt idx="3065">
                  <c:v>1.6948131467463264E-2</c:v>
                </c:pt>
                <c:pt idx="3066">
                  <c:v>1.5328639036193012E-2</c:v>
                </c:pt>
                <c:pt idx="3067">
                  <c:v>1.3920920639374865E-2</c:v>
                </c:pt>
                <c:pt idx="3068">
                  <c:v>1.2752671995627895E-2</c:v>
                </c:pt>
                <c:pt idx="3069">
                  <c:v>1.1790775459958059E-2</c:v>
                </c:pt>
                <c:pt idx="3070">
                  <c:v>1.1030627826236199E-2</c:v>
                </c:pt>
                <c:pt idx="3071">
                  <c:v>1.0301602284706364E-2</c:v>
                </c:pt>
                <c:pt idx="3072">
                  <c:v>9.4583567097176902E-3</c:v>
                </c:pt>
                <c:pt idx="3073">
                  <c:v>8.632859984711725E-3</c:v>
                </c:pt>
                <c:pt idx="3074">
                  <c:v>7.9270255538906511E-3</c:v>
                </c:pt>
                <c:pt idx="3075">
                  <c:v>7.359231086169038E-3</c:v>
                </c:pt>
                <c:pt idx="3076">
                  <c:v>6.9083432080012993E-3</c:v>
                </c:pt>
                <c:pt idx="3077">
                  <c:v>6.5901157244157051E-3</c:v>
                </c:pt>
                <c:pt idx="3078">
                  <c:v>6.3510950285924654E-3</c:v>
                </c:pt>
                <c:pt idx="3079">
                  <c:v>6.2167763899668924E-3</c:v>
                </c:pt>
                <c:pt idx="3080">
                  <c:v>6.1940830257224229E-3</c:v>
                </c:pt>
                <c:pt idx="3081">
                  <c:v>6.2662458421545815E-3</c:v>
                </c:pt>
                <c:pt idx="3082">
                  <c:v>6.5183750537492341E-3</c:v>
                </c:pt>
                <c:pt idx="3083">
                  <c:v>7.0145345709603226E-3</c:v>
                </c:pt>
                <c:pt idx="3084">
                  <c:v>7.676427376355867E-3</c:v>
                </c:pt>
                <c:pt idx="3085">
                  <c:v>8.4622302170136131E-3</c:v>
                </c:pt>
                <c:pt idx="3086">
                  <c:v>9.3528677956822327E-3</c:v>
                </c:pt>
                <c:pt idx="3087">
                  <c:v>1.0416869680001196E-2</c:v>
                </c:pt>
                <c:pt idx="3088">
                  <c:v>1.1626684276784375E-2</c:v>
                </c:pt>
                <c:pt idx="3089">
                  <c:v>1.3037609260583413E-2</c:v>
                </c:pt>
                <c:pt idx="3090">
                  <c:v>1.4620036347957019E-2</c:v>
                </c:pt>
                <c:pt idx="3091">
                  <c:v>1.6130060050796525E-2</c:v>
                </c:pt>
                <c:pt idx="3092">
                  <c:v>1.7289086615121206E-2</c:v>
                </c:pt>
                <c:pt idx="3093">
                  <c:v>1.8341847479124481E-2</c:v>
                </c:pt>
                <c:pt idx="3094">
                  <c:v>1.9734049406518045E-2</c:v>
                </c:pt>
                <c:pt idx="3095">
                  <c:v>2.1339172099105585E-2</c:v>
                </c:pt>
                <c:pt idx="3096">
                  <c:v>2.3302583576733302E-2</c:v>
                </c:pt>
                <c:pt idx="3097">
                  <c:v>2.5565634450908141E-2</c:v>
                </c:pt>
                <c:pt idx="3098">
                  <c:v>2.8308091389971309E-2</c:v>
                </c:pt>
                <c:pt idx="3099">
                  <c:v>3.1479395609549994E-2</c:v>
                </c:pt>
                <c:pt idx="3100">
                  <c:v>3.5146505967894523E-2</c:v>
                </c:pt>
                <c:pt idx="3101">
                  <c:v>3.9334798648304255E-2</c:v>
                </c:pt>
                <c:pt idx="3102">
                  <c:v>4.2341906047485153E-2</c:v>
                </c:pt>
                <c:pt idx="3103">
                  <c:v>4.1918504822499848E-2</c:v>
                </c:pt>
                <c:pt idx="3104">
                  <c:v>4.0415307656296466E-2</c:v>
                </c:pt>
                <c:pt idx="3105">
                  <c:v>3.9358047268082466E-2</c:v>
                </c:pt>
                <c:pt idx="3106">
                  <c:v>3.8928636568418461E-2</c:v>
                </c:pt>
                <c:pt idx="3107">
                  <c:v>3.9124207663701831E-2</c:v>
                </c:pt>
                <c:pt idx="3108">
                  <c:v>4.0095146924032682E-2</c:v>
                </c:pt>
                <c:pt idx="3109">
                  <c:v>4.1523813788859283E-2</c:v>
                </c:pt>
                <c:pt idx="3110">
                  <c:v>4.3690091778670156E-2</c:v>
                </c:pt>
                <c:pt idx="3111">
                  <c:v>4.6550865930798518E-2</c:v>
                </c:pt>
                <c:pt idx="3112">
                  <c:v>5.0121780629537052E-2</c:v>
                </c:pt>
                <c:pt idx="3113">
                  <c:v>5.1938019969946334E-2</c:v>
                </c:pt>
                <c:pt idx="3114">
                  <c:v>4.9268305454719427E-2</c:v>
                </c:pt>
                <c:pt idx="3115">
                  <c:v>4.4775183385708545E-2</c:v>
                </c:pt>
                <c:pt idx="3116">
                  <c:v>4.1108419521281692E-2</c:v>
                </c:pt>
                <c:pt idx="3117">
                  <c:v>3.7946036762294716E-2</c:v>
                </c:pt>
                <c:pt idx="3118">
                  <c:v>3.5495681296654751E-2</c:v>
                </c:pt>
                <c:pt idx="3119">
                  <c:v>3.3608920153787303E-2</c:v>
                </c:pt>
                <c:pt idx="3120">
                  <c:v>3.2189102547804542E-2</c:v>
                </c:pt>
                <c:pt idx="3121">
                  <c:v>3.1366498330320826E-2</c:v>
                </c:pt>
                <c:pt idx="3122">
                  <c:v>3.1041729629005612E-2</c:v>
                </c:pt>
                <c:pt idx="3123">
                  <c:v>3.0382707066081864E-2</c:v>
                </c:pt>
                <c:pt idx="3124">
                  <c:v>2.8566546599744565E-2</c:v>
                </c:pt>
                <c:pt idx="3125">
                  <c:v>2.6403029390252335E-2</c:v>
                </c:pt>
                <c:pt idx="3126">
                  <c:v>2.4700025631158268E-2</c:v>
                </c:pt>
                <c:pt idx="3127">
                  <c:v>2.3312455288774812E-2</c:v>
                </c:pt>
                <c:pt idx="3128">
                  <c:v>2.2392060971857187E-2</c:v>
                </c:pt>
                <c:pt idx="3129">
                  <c:v>2.1794659785029261E-2</c:v>
                </c:pt>
                <c:pt idx="3130">
                  <c:v>2.1552316311588032E-2</c:v>
                </c:pt>
                <c:pt idx="3131">
                  <c:v>2.1645878719942731E-2</c:v>
                </c:pt>
                <c:pt idx="3132">
                  <c:v>2.2041463018252296E-2</c:v>
                </c:pt>
                <c:pt idx="3133">
                  <c:v>2.2143961715022937E-2</c:v>
                </c:pt>
                <c:pt idx="3134">
                  <c:v>2.1281102732403342E-2</c:v>
                </c:pt>
                <c:pt idx="3135">
                  <c:v>2.0159609008355246E-2</c:v>
                </c:pt>
                <c:pt idx="3136">
                  <c:v>1.9297100390638054E-2</c:v>
                </c:pt>
                <c:pt idx="3137">
                  <c:v>1.8800561826345392E-2</c:v>
                </c:pt>
                <c:pt idx="3138">
                  <c:v>1.8597042618920548E-2</c:v>
                </c:pt>
                <c:pt idx="3139">
                  <c:v>1.8672487208359595E-2</c:v>
                </c:pt>
                <c:pt idx="3140">
                  <c:v>1.9072693259152451E-2</c:v>
                </c:pt>
                <c:pt idx="3141">
                  <c:v>1.9776892143638983E-2</c:v>
                </c:pt>
                <c:pt idx="3142">
                  <c:v>2.0047986569863844E-2</c:v>
                </c:pt>
                <c:pt idx="3143">
                  <c:v>1.9168317463762862E-2</c:v>
                </c:pt>
                <c:pt idx="3144">
                  <c:v>1.7889716439421402E-2</c:v>
                </c:pt>
                <c:pt idx="3145">
                  <c:v>1.6844413507875682E-2</c:v>
                </c:pt>
                <c:pt idx="3146">
                  <c:v>1.6074073101504837E-2</c:v>
                </c:pt>
                <c:pt idx="3147">
                  <c:v>1.5602222214528111E-2</c:v>
                </c:pt>
                <c:pt idx="3148">
                  <c:v>1.5377243308929743E-2</c:v>
                </c:pt>
                <c:pt idx="3149">
                  <c:v>1.5343722410850141E-2</c:v>
                </c:pt>
                <c:pt idx="3150">
                  <c:v>1.559080559306885E-2</c:v>
                </c:pt>
                <c:pt idx="3151">
                  <c:v>1.6067030612990287E-2</c:v>
                </c:pt>
                <c:pt idx="3152">
                  <c:v>1.6785469981350991E-2</c:v>
                </c:pt>
                <c:pt idx="3153">
                  <c:v>1.7047736452541651E-2</c:v>
                </c:pt>
                <c:pt idx="3154">
                  <c:v>1.6031733301065165E-2</c:v>
                </c:pt>
                <c:pt idx="3155">
                  <c:v>1.4543140876155949E-2</c:v>
                </c:pt>
                <c:pt idx="3156">
                  <c:v>1.324320348400778E-2</c:v>
                </c:pt>
                <c:pt idx="3157">
                  <c:v>1.2197949039469977E-2</c:v>
                </c:pt>
                <c:pt idx="3158">
                  <c:v>1.1340708766286419E-2</c:v>
                </c:pt>
                <c:pt idx="3159">
                  <c:v>1.068114046774493E-2</c:v>
                </c:pt>
                <c:pt idx="3160">
                  <c:v>1.0172853534248337E-2</c:v>
                </c:pt>
                <c:pt idx="3161">
                  <c:v>9.8599148995085917E-3</c:v>
                </c:pt>
                <c:pt idx="3162">
                  <c:v>9.4651254686222326E-3</c:v>
                </c:pt>
                <c:pt idx="3163">
                  <c:v>8.8001819960290932E-3</c:v>
                </c:pt>
                <c:pt idx="3164">
                  <c:v>8.0737406392197009E-3</c:v>
                </c:pt>
                <c:pt idx="3165">
                  <c:v>7.4898111582238462E-3</c:v>
                </c:pt>
                <c:pt idx="3166">
                  <c:v>7.0362739079526618E-3</c:v>
                </c:pt>
                <c:pt idx="3167">
                  <c:v>6.6762564591603835E-3</c:v>
                </c:pt>
                <c:pt idx="3168">
                  <c:v>6.4333274044844416E-3</c:v>
                </c:pt>
                <c:pt idx="3169">
                  <c:v>6.2876398535108317E-3</c:v>
                </c:pt>
                <c:pt idx="3170">
                  <c:v>6.2418717808877134E-3</c:v>
                </c:pt>
                <c:pt idx="3171">
                  <c:v>6.2813068353696514E-3</c:v>
                </c:pt>
                <c:pt idx="3172">
                  <c:v>6.4661998827033355E-3</c:v>
                </c:pt>
                <c:pt idx="3173">
                  <c:v>6.5807094649385136E-3</c:v>
                </c:pt>
                <c:pt idx="3174">
                  <c:v>6.5438429817789067E-3</c:v>
                </c:pt>
                <c:pt idx="3175">
                  <c:v>6.4793954736293482E-3</c:v>
                </c:pt>
                <c:pt idx="3176">
                  <c:v>6.5072017226653449E-3</c:v>
                </c:pt>
                <c:pt idx="3177">
                  <c:v>6.6423653239125104E-3</c:v>
                </c:pt>
                <c:pt idx="3178">
                  <c:v>6.8627178568693784E-3</c:v>
                </c:pt>
                <c:pt idx="3179">
                  <c:v>7.2282803642032233E-3</c:v>
                </c:pt>
                <c:pt idx="3180">
                  <c:v>7.6558683276667797E-3</c:v>
                </c:pt>
                <c:pt idx="3181">
                  <c:v>8.2618069086388777E-3</c:v>
                </c:pt>
                <c:pt idx="3182">
                  <c:v>8.9693629092210264E-3</c:v>
                </c:pt>
                <c:pt idx="3183">
                  <c:v>9.1394687741025785E-3</c:v>
                </c:pt>
                <c:pt idx="3184">
                  <c:v>8.0718429929889923E-3</c:v>
                </c:pt>
                <c:pt idx="3185">
                  <c:v>6.4835006440362554E-3</c:v>
                </c:pt>
                <c:pt idx="3186">
                  <c:v>4.989157222262874E-3</c:v>
                </c:pt>
                <c:pt idx="3187">
                  <c:v>3.5753510856776798E-3</c:v>
                </c:pt>
                <c:pt idx="3188">
                  <c:v>2.2313537055674354E-3</c:v>
                </c:pt>
                <c:pt idx="3189">
                  <c:v>9.1777332732843344E-4</c:v>
                </c:pt>
                <c:pt idx="3190">
                  <c:v>-3.7912461972571741E-4</c:v>
                </c:pt>
                <c:pt idx="3191">
                  <c:v>-1.68327178194556E-3</c:v>
                </c:pt>
                <c:pt idx="3192">
                  <c:v>-3.0165194435557647E-3</c:v>
                </c:pt>
                <c:pt idx="3193">
                  <c:v>-3.9926238812371577E-3</c:v>
                </c:pt>
                <c:pt idx="3194">
                  <c:v>-4.2340103260914133E-3</c:v>
                </c:pt>
                <c:pt idx="3195">
                  <c:v>-4.1426701702555859E-3</c:v>
                </c:pt>
                <c:pt idx="3196">
                  <c:v>-4.1109103583873386E-3</c:v>
                </c:pt>
                <c:pt idx="3197">
                  <c:v>-4.1432670910085808E-3</c:v>
                </c:pt>
                <c:pt idx="3198">
                  <c:v>-4.2534135403434932E-3</c:v>
                </c:pt>
                <c:pt idx="3199">
                  <c:v>-4.4173693493980365E-3</c:v>
                </c:pt>
                <c:pt idx="3200">
                  <c:v>-4.6539526354281635E-3</c:v>
                </c:pt>
                <c:pt idx="3201">
                  <c:v>-4.9761775004566328E-3</c:v>
                </c:pt>
                <c:pt idx="3202">
                  <c:v>-5.3638106820131769E-3</c:v>
                </c:pt>
                <c:pt idx="3203">
                  <c:v>-5.5635027970449818E-3</c:v>
                </c:pt>
                <c:pt idx="3204">
                  <c:v>-5.3023855843051569E-3</c:v>
                </c:pt>
                <c:pt idx="3205">
                  <c:v>-4.8435562016398764E-3</c:v>
                </c:pt>
                <c:pt idx="3206">
                  <c:v>-4.4677587606753296E-3</c:v>
                </c:pt>
                <c:pt idx="3207">
                  <c:v>-4.1521239602728983E-3</c:v>
                </c:pt>
                <c:pt idx="3208">
                  <c:v>-3.8943438495729816E-3</c:v>
                </c:pt>
                <c:pt idx="3209">
                  <c:v>-3.7082422483476871E-3</c:v>
                </c:pt>
                <c:pt idx="3210">
                  <c:v>-3.5772568796294995E-3</c:v>
                </c:pt>
                <c:pt idx="3211">
                  <c:v>-3.5085137305701257E-3</c:v>
                </c:pt>
                <c:pt idx="3212">
                  <c:v>-3.3562976602771878E-3</c:v>
                </c:pt>
                <c:pt idx="3213">
                  <c:v>-2.9798360340840767E-3</c:v>
                </c:pt>
                <c:pt idx="3214">
                  <c:v>-2.5186176509030991E-3</c:v>
                </c:pt>
                <c:pt idx="3215">
                  <c:v>-2.0980100835304737E-3</c:v>
                </c:pt>
                <c:pt idx="3216">
                  <c:v>-1.7101089527697508E-3</c:v>
                </c:pt>
                <c:pt idx="3217">
                  <c:v>-1.3505397717655944E-3</c:v>
                </c:pt>
                <c:pt idx="3218">
                  <c:v>-1.0124905885963394E-3</c:v>
                </c:pt>
                <c:pt idx="3219">
                  <c:v>-6.9073910864202127E-4</c:v>
                </c:pt>
                <c:pt idx="3220">
                  <c:v>-3.7919631668046347E-4</c:v>
                </c:pt>
                <c:pt idx="3221">
                  <c:v>-7.4721071508360517E-5</c:v>
                </c:pt>
                <c:pt idx="3222">
                  <c:v>2.2828568002434144E-4</c:v>
                </c:pt>
                <c:pt idx="3223">
                  <c:v>5.3457985189594407E-4</c:v>
                </c:pt>
                <c:pt idx="3224">
                  <c:v>8.4903714567941034E-4</c:v>
                </c:pt>
                <c:pt idx="3225">
                  <c:v>1.178705977992538E-3</c:v>
                </c:pt>
                <c:pt idx="3226">
                  <c:v>1.525423726957827E-3</c:v>
                </c:pt>
                <c:pt idx="3227">
                  <c:v>1.8977590681311578E-3</c:v>
                </c:pt>
                <c:pt idx="3228">
                  <c:v>2.3009480496681139E-3</c:v>
                </c:pt>
                <c:pt idx="3229">
                  <c:v>2.7416214439750144E-3</c:v>
                </c:pt>
                <c:pt idx="3230">
                  <c:v>3.2212921099446894E-3</c:v>
                </c:pt>
                <c:pt idx="3231">
                  <c:v>3.7646738583191628E-3</c:v>
                </c:pt>
                <c:pt idx="3232">
                  <c:v>4.2304691445498119E-3</c:v>
                </c:pt>
                <c:pt idx="3233">
                  <c:v>4.4835812828859668E-3</c:v>
                </c:pt>
                <c:pt idx="3234">
                  <c:v>4.6748568533116945E-3</c:v>
                </c:pt>
                <c:pt idx="3235">
                  <c:v>4.9370967456490141E-3</c:v>
                </c:pt>
                <c:pt idx="3236">
                  <c:v>5.2778164396104707E-3</c:v>
                </c:pt>
                <c:pt idx="3237">
                  <c:v>5.6879955687019123E-3</c:v>
                </c:pt>
                <c:pt idx="3238">
                  <c:v>6.2084239073728429E-3</c:v>
                </c:pt>
                <c:pt idx="3239">
                  <c:v>6.8144945743146652E-3</c:v>
                </c:pt>
                <c:pt idx="3240">
                  <c:v>7.5174479507520995E-3</c:v>
                </c:pt>
                <c:pt idx="3241">
                  <c:v>8.3691520116240189E-3</c:v>
                </c:pt>
                <c:pt idx="3242">
                  <c:v>9.3567653329185724E-3</c:v>
                </c:pt>
                <c:pt idx="3243">
                  <c:v>9.7846284503120499E-3</c:v>
                </c:pt>
                <c:pt idx="3244">
                  <c:v>9.017853628070371E-3</c:v>
                </c:pt>
                <c:pt idx="3245">
                  <c:v>7.7050376738481471E-3</c:v>
                </c:pt>
                <c:pt idx="3246">
                  <c:v>6.5240805736256268E-3</c:v>
                </c:pt>
                <c:pt idx="3247">
                  <c:v>5.4492603323543932E-3</c:v>
                </c:pt>
                <c:pt idx="3248">
                  <c:v>4.4495462943754741E-3</c:v>
                </c:pt>
                <c:pt idx="3249">
                  <c:v>3.5342265203558718E-3</c:v>
                </c:pt>
                <c:pt idx="3250">
                  <c:v>2.6750946145094349E-3</c:v>
                </c:pt>
                <c:pt idx="3251">
                  <c:v>1.8507479905778268E-3</c:v>
                </c:pt>
                <c:pt idx="3252">
                  <c:v>1.05908382251013E-3</c:v>
                </c:pt>
                <c:pt idx="3253">
                  <c:v>2.8518604702932682E-4</c:v>
                </c:pt>
                <c:pt idx="3254">
                  <c:v>-3.4954203132026148E-4</c:v>
                </c:pt>
                <c:pt idx="3255">
                  <c:v>-7.1581330140746077E-4</c:v>
                </c:pt>
                <c:pt idx="3256">
                  <c:v>-9.5941381310714433E-4</c:v>
                </c:pt>
                <c:pt idx="3257">
                  <c:v>-1.2174137187678643E-3</c:v>
                </c:pt>
                <c:pt idx="3258">
                  <c:v>-1.494987830064946E-3</c:v>
                </c:pt>
                <c:pt idx="3259">
                  <c:v>-1.7937446055795729E-3</c:v>
                </c:pt>
                <c:pt idx="3260">
                  <c:v>-2.118922140132597E-3</c:v>
                </c:pt>
                <c:pt idx="3261">
                  <c:v>-2.4845522390851359E-3</c:v>
                </c:pt>
                <c:pt idx="3262">
                  <c:v>-2.8902759449640843E-3</c:v>
                </c:pt>
                <c:pt idx="3263">
                  <c:v>-3.0668929530065568E-3</c:v>
                </c:pt>
                <c:pt idx="3264">
                  <c:v>-2.7431801066920268E-3</c:v>
                </c:pt>
                <c:pt idx="3265">
                  <c:v>-2.2060807050146643E-3</c:v>
                </c:pt>
                <c:pt idx="3266">
                  <c:v>-1.6908441060976248E-3</c:v>
                </c:pt>
                <c:pt idx="3267">
                  <c:v>-1.2033502922055644E-3</c:v>
                </c:pt>
                <c:pt idx="3268">
                  <c:v>-7.3853161272875419E-4</c:v>
                </c:pt>
                <c:pt idx="3269">
                  <c:v>-2.8269118260899765E-4</c:v>
                </c:pt>
                <c:pt idx="3270">
                  <c:v>1.6832188323031883E-4</c:v>
                </c:pt>
                <c:pt idx="3271">
                  <c:v>6.2209474076121843E-4</c:v>
                </c:pt>
                <c:pt idx="3272">
                  <c:v>1.0860435312628396E-3</c:v>
                </c:pt>
                <c:pt idx="3273">
                  <c:v>1.5685654858712109E-3</c:v>
                </c:pt>
                <c:pt idx="3274">
                  <c:v>2.0738126108664845E-3</c:v>
                </c:pt>
                <c:pt idx="3275">
                  <c:v>2.6094599319412435E-3</c:v>
                </c:pt>
                <c:pt idx="3276">
                  <c:v>3.1912647806081667E-3</c:v>
                </c:pt>
                <c:pt idx="3277">
                  <c:v>3.8233821401055749E-3</c:v>
                </c:pt>
                <c:pt idx="3278">
                  <c:v>4.5153249872886591E-3</c:v>
                </c:pt>
                <c:pt idx="3279">
                  <c:v>5.2814034048113533E-3</c:v>
                </c:pt>
                <c:pt idx="3280">
                  <c:v>6.1294159282786692E-3</c:v>
                </c:pt>
                <c:pt idx="3281">
                  <c:v>7.0811932059835136E-3</c:v>
                </c:pt>
                <c:pt idx="3282">
                  <c:v>8.1497722285074747E-3</c:v>
                </c:pt>
                <c:pt idx="3283">
                  <c:v>8.8988653786840084E-3</c:v>
                </c:pt>
                <c:pt idx="3284">
                  <c:v>8.9189221852809756E-3</c:v>
                </c:pt>
                <c:pt idx="3285">
                  <c:v>8.6199861399498343E-3</c:v>
                </c:pt>
                <c:pt idx="3286">
                  <c:v>8.4673980560039976E-3</c:v>
                </c:pt>
                <c:pt idx="3287">
                  <c:v>8.4280069347096916E-3</c:v>
                </c:pt>
                <c:pt idx="3288">
                  <c:v>8.5516770916645186E-3</c:v>
                </c:pt>
                <c:pt idx="3289">
                  <c:v>8.7991513315977821E-3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1.8708404480414002E-2</c:v>
                </c:pt>
                <c:pt idx="206">
                  <c:v>1.4228884344218228E-2</c:v>
                </c:pt>
                <c:pt idx="207">
                  <c:v>2.9499813336462895E-2</c:v>
                </c:pt>
                <c:pt idx="208">
                  <c:v>2.9499813336462895E-2</c:v>
                </c:pt>
                <c:pt idx="209">
                  <c:v>1.2859967708536903E-2</c:v>
                </c:pt>
                <c:pt idx="210">
                  <c:v>1.0945411621768082E-2</c:v>
                </c:pt>
                <c:pt idx="211">
                  <c:v>9.5310247099463924E-3</c:v>
                </c:pt>
                <c:pt idx="212">
                  <c:v>9.6347358004966327E-3</c:v>
                </c:pt>
                <c:pt idx="213">
                  <c:v>9.259165529805909E-3</c:v>
                </c:pt>
                <c:pt idx="214">
                  <c:v>9.2264277690405627E-3</c:v>
                </c:pt>
                <c:pt idx="215">
                  <c:v>7.3879834955732967E-3</c:v>
                </c:pt>
                <c:pt idx="216">
                  <c:v>5.5780313086976644E-3</c:v>
                </c:pt>
                <c:pt idx="217">
                  <c:v>4.1762722686409176E-3</c:v>
                </c:pt>
                <c:pt idx="218">
                  <c:v>2.7683480012618638E-3</c:v>
                </c:pt>
                <c:pt idx="219">
                  <c:v>1.2755401651597007E-3</c:v>
                </c:pt>
                <c:pt idx="220">
                  <c:v>2.4084409233809907E-4</c:v>
                </c:pt>
                <c:pt idx="221">
                  <c:v>-6.2813651267591632E-4</c:v>
                </c:pt>
                <c:pt idx="222">
                  <c:v>-1.4586157062380985E-3</c:v>
                </c:pt>
                <c:pt idx="223">
                  <c:v>-2.6483979139456468E-3</c:v>
                </c:pt>
                <c:pt idx="224">
                  <c:v>-4.1718094417038595E-2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-2.0441854767515484E-2</c:v>
                </c:pt>
                <c:pt idx="232">
                  <c:v>-9.5810666145709159E-3</c:v>
                </c:pt>
                <c:pt idx="233">
                  <c:v>-6.0623403177852758E-3</c:v>
                </c:pt>
                <c:pt idx="234">
                  <c:v>-4.6018730960642237E-3</c:v>
                </c:pt>
                <c:pt idx="235">
                  <c:v>-4.3759598154459985E-3</c:v>
                </c:pt>
                <c:pt idx="236">
                  <c:v>-3.0699929274683739E-3</c:v>
                </c:pt>
                <c:pt idx="237">
                  <c:v>-1.7022456480380577E-3</c:v>
                </c:pt>
                <c:pt idx="238">
                  <c:v>4.4662020555412776E-4</c:v>
                </c:pt>
                <c:pt idx="239">
                  <c:v>2.2925401647786621E-3</c:v>
                </c:pt>
                <c:pt idx="240">
                  <c:v>3.6080693879139668E-3</c:v>
                </c:pt>
                <c:pt idx="241">
                  <c:v>5.1823941945464283E-3</c:v>
                </c:pt>
                <c:pt idx="242">
                  <c:v>6.7769699984222892E-3</c:v>
                </c:pt>
                <c:pt idx="243">
                  <c:v>8.0324761510556387E-3</c:v>
                </c:pt>
                <c:pt idx="244">
                  <c:v>1.0048855385352584E-2</c:v>
                </c:pt>
                <c:pt idx="245">
                  <c:v>1.3867527152385513E-2</c:v>
                </c:pt>
                <c:pt idx="246">
                  <c:v>3.7155067796649337E-2</c:v>
                </c:pt>
                <c:pt idx="247">
                  <c:v>0</c:v>
                </c:pt>
                <c:pt idx="248">
                  <c:v>4.940923023288285E-2</c:v>
                </c:pt>
                <c:pt idx="249">
                  <c:v>2.5061326933653993E-2</c:v>
                </c:pt>
                <c:pt idx="250">
                  <c:v>1.7210941427114348E-2</c:v>
                </c:pt>
                <c:pt idx="251">
                  <c:v>1.349093676383656E-2</c:v>
                </c:pt>
                <c:pt idx="252">
                  <c:v>1.1430494880474852E-2</c:v>
                </c:pt>
                <c:pt idx="253">
                  <c:v>7.6101872094282682E-3</c:v>
                </c:pt>
                <c:pt idx="254">
                  <c:v>8.9778890785901459E-3</c:v>
                </c:pt>
                <c:pt idx="255">
                  <c:v>1.8951744925226593E-2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3.9615376666760654E-2</c:v>
                </c:pt>
                <c:pt idx="273">
                  <c:v>2.1869430733021278E-2</c:v>
                </c:pt>
                <c:pt idx="274">
                  <c:v>1.6101614522709261E-2</c:v>
                </c:pt>
                <c:pt idx="275">
                  <c:v>8.8982491434812395E-3</c:v>
                </c:pt>
                <c:pt idx="276">
                  <c:v>7.1728361697751056E-3</c:v>
                </c:pt>
                <c:pt idx="277">
                  <c:v>6.7410139353468708E-3</c:v>
                </c:pt>
                <c:pt idx="278">
                  <c:v>6.4889278332761757E-3</c:v>
                </c:pt>
                <c:pt idx="279">
                  <c:v>6.308468451910145E-3</c:v>
                </c:pt>
                <c:pt idx="280">
                  <c:v>6.5791229886114876E-3</c:v>
                </c:pt>
                <c:pt idx="281">
                  <c:v>7.0615509011178633E-3</c:v>
                </c:pt>
                <c:pt idx="282">
                  <c:v>7.7931226439131021E-3</c:v>
                </c:pt>
                <c:pt idx="283">
                  <c:v>8.9030358806665919E-3</c:v>
                </c:pt>
                <c:pt idx="284">
                  <c:v>9.5671969173557608E-3</c:v>
                </c:pt>
                <c:pt idx="285">
                  <c:v>1.0176133697289405E-2</c:v>
                </c:pt>
                <c:pt idx="286">
                  <c:v>1.0458633067768373E-2</c:v>
                </c:pt>
                <c:pt idx="287">
                  <c:v>1.1473972563112408E-2</c:v>
                </c:pt>
                <c:pt idx="288">
                  <c:v>1.24529549048778E-2</c:v>
                </c:pt>
                <c:pt idx="289">
                  <c:v>1.1550987611891782E-2</c:v>
                </c:pt>
                <c:pt idx="290">
                  <c:v>9.8351177541792945E-3</c:v>
                </c:pt>
                <c:pt idx="291">
                  <c:v>7.7564448258330178E-3</c:v>
                </c:pt>
                <c:pt idx="292">
                  <c:v>7.2369128696945671E-3</c:v>
                </c:pt>
                <c:pt idx="293">
                  <c:v>7.1021360520547774E-3</c:v>
                </c:pt>
                <c:pt idx="294">
                  <c:v>7.2623826390734768E-3</c:v>
                </c:pt>
                <c:pt idx="295">
                  <c:v>7.3586553445066372E-3</c:v>
                </c:pt>
                <c:pt idx="296">
                  <c:v>7.2809557533950152E-3</c:v>
                </c:pt>
                <c:pt idx="297">
                  <c:v>7.1201415704274136E-3</c:v>
                </c:pt>
                <c:pt idx="298">
                  <c:v>7.2975953713464593E-3</c:v>
                </c:pt>
                <c:pt idx="299">
                  <c:v>7.8947727439868266E-3</c:v>
                </c:pt>
                <c:pt idx="300">
                  <c:v>8.6983131041927213E-3</c:v>
                </c:pt>
                <c:pt idx="301">
                  <c:v>9.2979652283086793E-3</c:v>
                </c:pt>
                <c:pt idx="302">
                  <c:v>9.4444191411740264E-3</c:v>
                </c:pt>
                <c:pt idx="303">
                  <c:v>9.8319011850500591E-3</c:v>
                </c:pt>
                <c:pt idx="304">
                  <c:v>9.272337167530292E-3</c:v>
                </c:pt>
                <c:pt idx="305">
                  <c:v>8.9013380522696833E-3</c:v>
                </c:pt>
                <c:pt idx="306">
                  <c:v>8.8588820933282464E-3</c:v>
                </c:pt>
                <c:pt idx="307">
                  <c:v>9.0737658533659952E-3</c:v>
                </c:pt>
                <c:pt idx="308">
                  <c:v>9.2023243512299874E-3</c:v>
                </c:pt>
                <c:pt idx="309">
                  <c:v>9.1675195833125188E-3</c:v>
                </c:pt>
                <c:pt idx="310">
                  <c:v>9.4038682142672976E-3</c:v>
                </c:pt>
                <c:pt idx="311">
                  <c:v>9.8673352560929121E-3</c:v>
                </c:pt>
                <c:pt idx="312">
                  <c:v>1.0491716402816561E-2</c:v>
                </c:pt>
                <c:pt idx="313">
                  <c:v>1.1321651373729978E-2</c:v>
                </c:pt>
                <c:pt idx="314">
                  <c:v>1.2346439704504169E-2</c:v>
                </c:pt>
                <c:pt idx="315">
                  <c:v>1.3006344319265853E-2</c:v>
                </c:pt>
                <c:pt idx="316">
                  <c:v>1.2485608998403555E-2</c:v>
                </c:pt>
                <c:pt idx="317">
                  <c:v>1.1539410441469066E-2</c:v>
                </c:pt>
                <c:pt idx="318">
                  <c:v>1.0598709296069337E-2</c:v>
                </c:pt>
                <c:pt idx="319">
                  <c:v>9.7702150328399674E-3</c:v>
                </c:pt>
                <c:pt idx="320">
                  <c:v>9.2649495128994501E-3</c:v>
                </c:pt>
                <c:pt idx="321">
                  <c:v>8.8916682098288055E-3</c:v>
                </c:pt>
                <c:pt idx="322">
                  <c:v>8.8935463675054015E-3</c:v>
                </c:pt>
                <c:pt idx="323">
                  <c:v>8.8659545525499543E-3</c:v>
                </c:pt>
                <c:pt idx="324">
                  <c:v>8.9897293862834602E-3</c:v>
                </c:pt>
                <c:pt idx="325">
                  <c:v>9.1155429148729247E-3</c:v>
                </c:pt>
                <c:pt idx="326">
                  <c:v>9.3342296019945006E-3</c:v>
                </c:pt>
                <c:pt idx="327">
                  <c:v>9.7251791985989138E-3</c:v>
                </c:pt>
                <c:pt idx="328">
                  <c:v>1.0327700021023636E-2</c:v>
                </c:pt>
                <c:pt idx="329">
                  <c:v>1.1060945188534234E-2</c:v>
                </c:pt>
                <c:pt idx="330">
                  <c:v>1.2075653476940491E-2</c:v>
                </c:pt>
                <c:pt idx="331">
                  <c:v>1.3188920575798936E-2</c:v>
                </c:pt>
                <c:pt idx="332">
                  <c:v>1.4517787616247411E-2</c:v>
                </c:pt>
                <c:pt idx="333">
                  <c:v>1.6118699660679345E-2</c:v>
                </c:pt>
                <c:pt idx="334">
                  <c:v>1.7604140772102792E-2</c:v>
                </c:pt>
                <c:pt idx="335">
                  <c:v>1.8504068103306473E-2</c:v>
                </c:pt>
                <c:pt idx="336">
                  <c:v>1.8536725633756912E-2</c:v>
                </c:pt>
                <c:pt idx="337">
                  <c:v>1.8223902133142008E-2</c:v>
                </c:pt>
                <c:pt idx="338">
                  <c:v>1.8189009882811157E-2</c:v>
                </c:pt>
                <c:pt idx="339">
                  <c:v>1.8784736235532201E-2</c:v>
                </c:pt>
                <c:pt idx="340">
                  <c:v>1.9968996562598977E-2</c:v>
                </c:pt>
                <c:pt idx="341">
                  <c:v>2.1918723809080807E-2</c:v>
                </c:pt>
                <c:pt idx="342">
                  <c:v>2.41193420083042E-2</c:v>
                </c:pt>
                <c:pt idx="343">
                  <c:v>2.7059066131193715E-2</c:v>
                </c:pt>
                <c:pt idx="344">
                  <c:v>2.8841825646096265E-2</c:v>
                </c:pt>
                <c:pt idx="345">
                  <c:v>2.7025049390521552E-2</c:v>
                </c:pt>
                <c:pt idx="346">
                  <c:v>2.3133551875757177E-2</c:v>
                </c:pt>
                <c:pt idx="347">
                  <c:v>1.9551460933196263E-2</c:v>
                </c:pt>
                <c:pt idx="348">
                  <c:v>1.6737588011764736E-2</c:v>
                </c:pt>
                <c:pt idx="349">
                  <c:v>1.438171526823465E-2</c:v>
                </c:pt>
                <c:pt idx="350">
                  <c:v>1.2135694801177516E-2</c:v>
                </c:pt>
                <c:pt idx="351">
                  <c:v>1.0072559455908505E-2</c:v>
                </c:pt>
                <c:pt idx="352">
                  <c:v>8.0443746974555638E-3</c:v>
                </c:pt>
                <c:pt idx="353">
                  <c:v>6.1632471435086053E-3</c:v>
                </c:pt>
                <c:pt idx="354">
                  <c:v>4.4708314429244243E-3</c:v>
                </c:pt>
                <c:pt idx="355">
                  <c:v>2.7867999385457207E-3</c:v>
                </c:pt>
                <c:pt idx="356">
                  <c:v>7.700352396759802E-4</c:v>
                </c:pt>
                <c:pt idx="357">
                  <c:v>-1.5193815091563857E-3</c:v>
                </c:pt>
                <c:pt idx="358">
                  <c:v>-3.7123447153493325E-3</c:v>
                </c:pt>
                <c:pt idx="359">
                  <c:v>-5.8750796873970916E-3</c:v>
                </c:pt>
                <c:pt idx="360">
                  <c:v>-7.9195433269028826E-3</c:v>
                </c:pt>
                <c:pt idx="361">
                  <c:v>-9.9346971253414761E-3</c:v>
                </c:pt>
                <c:pt idx="362">
                  <c:v>-1.1875796152043497E-2</c:v>
                </c:pt>
                <c:pt idx="363">
                  <c:v>-1.4075147483685903E-2</c:v>
                </c:pt>
                <c:pt idx="364">
                  <c:v>-1.6940188687387777E-2</c:v>
                </c:pt>
                <c:pt idx="365">
                  <c:v>-1.8912652195075805E-2</c:v>
                </c:pt>
                <c:pt idx="366">
                  <c:v>-1.9070146410742703E-2</c:v>
                </c:pt>
                <c:pt idx="367">
                  <c:v>-1.9535711621207069E-2</c:v>
                </c:pt>
                <c:pt idx="368">
                  <c:v>-2.0065019344741208E-2</c:v>
                </c:pt>
                <c:pt idx="369">
                  <c:v>-2.0878356306270784E-2</c:v>
                </c:pt>
                <c:pt idx="370">
                  <c:v>-2.2200026339169007E-2</c:v>
                </c:pt>
                <c:pt idx="371">
                  <c:v>-2.3363521881311376E-2</c:v>
                </c:pt>
                <c:pt idx="372">
                  <c:v>-2.492976170262241E-2</c:v>
                </c:pt>
                <c:pt idx="373">
                  <c:v>-2.6801957829465772E-2</c:v>
                </c:pt>
                <c:pt idx="374">
                  <c:v>-2.7823260220295184E-2</c:v>
                </c:pt>
                <c:pt idx="375">
                  <c:v>-2.6561757586725101E-2</c:v>
                </c:pt>
                <c:pt idx="376">
                  <c:v>-2.4341815105458058E-2</c:v>
                </c:pt>
                <c:pt idx="377">
                  <c:v>-2.2127484285360675E-2</c:v>
                </c:pt>
                <c:pt idx="378">
                  <c:v>-2.0532860888584852E-2</c:v>
                </c:pt>
                <c:pt idx="379">
                  <c:v>-1.9439697441433076E-2</c:v>
                </c:pt>
                <c:pt idx="380">
                  <c:v>-1.8244929056290066E-2</c:v>
                </c:pt>
                <c:pt idx="381">
                  <c:v>-1.775513622195421E-2</c:v>
                </c:pt>
                <c:pt idx="382">
                  <c:v>-1.8901605369904362E-2</c:v>
                </c:pt>
                <c:pt idx="383">
                  <c:v>-1.9239836118259492E-2</c:v>
                </c:pt>
                <c:pt idx="384">
                  <c:v>-1.9632315480684819E-2</c:v>
                </c:pt>
                <c:pt idx="385">
                  <c:v>-1.9559372745511418E-2</c:v>
                </c:pt>
                <c:pt idx="386">
                  <c:v>-1.872077163435493E-2</c:v>
                </c:pt>
                <c:pt idx="387">
                  <c:v>-1.7575689287169231E-2</c:v>
                </c:pt>
                <c:pt idx="388">
                  <c:v>-1.6460847363832243E-2</c:v>
                </c:pt>
                <c:pt idx="389">
                  <c:v>-1.5251490974729425E-2</c:v>
                </c:pt>
                <c:pt idx="390">
                  <c:v>-1.4427702852516076E-2</c:v>
                </c:pt>
                <c:pt idx="391">
                  <c:v>-1.3850255398148275E-2</c:v>
                </c:pt>
                <c:pt idx="392">
                  <c:v>-1.3744810211057123E-2</c:v>
                </c:pt>
                <c:pt idx="393">
                  <c:v>-1.3999854094199954E-2</c:v>
                </c:pt>
                <c:pt idx="394">
                  <c:v>-1.4020802668227691E-2</c:v>
                </c:pt>
                <c:pt idx="395">
                  <c:v>-1.3358326216242297E-2</c:v>
                </c:pt>
                <c:pt idx="396">
                  <c:v>-1.2041853547380238E-2</c:v>
                </c:pt>
                <c:pt idx="397">
                  <c:v>-1.1077521780181357E-2</c:v>
                </c:pt>
                <c:pt idx="398">
                  <c:v>-1.0003742681906371E-2</c:v>
                </c:pt>
                <c:pt idx="399">
                  <c:v>-9.0363663665690777E-3</c:v>
                </c:pt>
                <c:pt idx="400">
                  <c:v>-8.1437008783780806E-3</c:v>
                </c:pt>
                <c:pt idx="401">
                  <c:v>-7.3177378370202486E-3</c:v>
                </c:pt>
                <c:pt idx="402">
                  <c:v>-6.6124514617620757E-3</c:v>
                </c:pt>
                <c:pt idx="403">
                  <c:v>-5.9549242014367999E-3</c:v>
                </c:pt>
                <c:pt idx="404">
                  <c:v>-5.3834776246297579E-3</c:v>
                </c:pt>
                <c:pt idx="405">
                  <c:v>-4.8365066392096158E-3</c:v>
                </c:pt>
                <c:pt idx="406">
                  <c:v>-4.5373289940210731E-3</c:v>
                </c:pt>
                <c:pt idx="407">
                  <c:v>-4.253393675791509E-3</c:v>
                </c:pt>
                <c:pt idx="408">
                  <c:v>-4.0669554800261288E-3</c:v>
                </c:pt>
                <c:pt idx="409">
                  <c:v>-3.9214394980115674E-3</c:v>
                </c:pt>
                <c:pt idx="410">
                  <c:v>-3.835672066152534E-3</c:v>
                </c:pt>
                <c:pt idx="411">
                  <c:v>-3.8839842652966133E-3</c:v>
                </c:pt>
                <c:pt idx="412">
                  <c:v>-4.0563211721296299E-3</c:v>
                </c:pt>
                <c:pt idx="413">
                  <c:v>-4.3263270595489938E-3</c:v>
                </c:pt>
                <c:pt idx="414">
                  <c:v>-4.5692101552060865E-3</c:v>
                </c:pt>
                <c:pt idx="415">
                  <c:v>-4.7275878346222785E-3</c:v>
                </c:pt>
                <c:pt idx="416">
                  <c:v>-4.5609177371346201E-3</c:v>
                </c:pt>
                <c:pt idx="417">
                  <c:v>-4.3305710512384112E-3</c:v>
                </c:pt>
                <c:pt idx="418">
                  <c:v>-4.2088861647834042E-3</c:v>
                </c:pt>
                <c:pt idx="419">
                  <c:v>-4.1638895705062911E-3</c:v>
                </c:pt>
                <c:pt idx="420">
                  <c:v>-4.2883663095236576E-3</c:v>
                </c:pt>
                <c:pt idx="421">
                  <c:v>-4.5957723474144997E-3</c:v>
                </c:pt>
                <c:pt idx="422">
                  <c:v>-4.9542977474566841E-3</c:v>
                </c:pt>
                <c:pt idx="423">
                  <c:v>-5.4007118806773261E-3</c:v>
                </c:pt>
                <c:pt idx="424">
                  <c:v>-5.7712053526963033E-3</c:v>
                </c:pt>
                <c:pt idx="425">
                  <c:v>-6.3002498979731992E-3</c:v>
                </c:pt>
                <c:pt idx="426">
                  <c:v>-6.7207174517807692E-3</c:v>
                </c:pt>
                <c:pt idx="427">
                  <c:v>-6.9128315786240535E-3</c:v>
                </c:pt>
                <c:pt idx="428">
                  <c:v>-7.0254991522964057E-3</c:v>
                </c:pt>
                <c:pt idx="429">
                  <c:v>-7.2165078782323285E-3</c:v>
                </c:pt>
                <c:pt idx="430">
                  <c:v>-7.5473941657312818E-3</c:v>
                </c:pt>
                <c:pt idx="431">
                  <c:v>-7.9729360426531014E-3</c:v>
                </c:pt>
                <c:pt idx="432">
                  <c:v>-8.872108298628981E-3</c:v>
                </c:pt>
                <c:pt idx="433">
                  <c:v>-1.0120385906155955E-2</c:v>
                </c:pt>
                <c:pt idx="434">
                  <c:v>-1.1076380032793164E-2</c:v>
                </c:pt>
                <c:pt idx="435">
                  <c:v>-1.2011898205813458E-2</c:v>
                </c:pt>
                <c:pt idx="436">
                  <c:v>-1.2504606197645565E-2</c:v>
                </c:pt>
                <c:pt idx="437">
                  <c:v>-1.2003402892583507E-2</c:v>
                </c:pt>
                <c:pt idx="438">
                  <c:v>-1.1405081130699758E-2</c:v>
                </c:pt>
                <c:pt idx="439">
                  <c:v>-1.0944912778312492E-2</c:v>
                </c:pt>
                <c:pt idx="440">
                  <c:v>-1.0792502895820883E-2</c:v>
                </c:pt>
                <c:pt idx="441">
                  <c:v>-1.0703339571546943E-2</c:v>
                </c:pt>
                <c:pt idx="442">
                  <c:v>-1.0768174637880018E-2</c:v>
                </c:pt>
                <c:pt idx="443">
                  <c:v>-1.0951110025340745E-2</c:v>
                </c:pt>
                <c:pt idx="444">
                  <c:v>-1.1347849526730866E-2</c:v>
                </c:pt>
                <c:pt idx="445">
                  <c:v>-1.150938321291264E-2</c:v>
                </c:pt>
                <c:pt idx="446">
                  <c:v>-1.0906039129007566E-2</c:v>
                </c:pt>
                <c:pt idx="447">
                  <c:v>-1.0062314348284166E-2</c:v>
                </c:pt>
                <c:pt idx="448">
                  <c:v>-9.3748185150975567E-3</c:v>
                </c:pt>
                <c:pt idx="449">
                  <c:v>-8.9675902970907401E-3</c:v>
                </c:pt>
                <c:pt idx="450">
                  <c:v>-8.6915635900170433E-3</c:v>
                </c:pt>
                <c:pt idx="451">
                  <c:v>-8.5197319947570762E-3</c:v>
                </c:pt>
                <c:pt idx="452">
                  <c:v>-8.3808055316453543E-3</c:v>
                </c:pt>
                <c:pt idx="453">
                  <c:v>-8.3805327331333244E-3</c:v>
                </c:pt>
                <c:pt idx="454">
                  <c:v>-8.5183949353869175E-3</c:v>
                </c:pt>
                <c:pt idx="455">
                  <c:v>-8.7461656908664216E-3</c:v>
                </c:pt>
                <c:pt idx="456">
                  <c:v>-8.8179724763823332E-3</c:v>
                </c:pt>
                <c:pt idx="457">
                  <c:v>-8.4052108333029073E-3</c:v>
                </c:pt>
                <c:pt idx="458">
                  <c:v>-7.8584523492377534E-3</c:v>
                </c:pt>
                <c:pt idx="459">
                  <c:v>-7.3240966165937374E-3</c:v>
                </c:pt>
                <c:pt idx="460">
                  <c:v>-6.9420447419457311E-3</c:v>
                </c:pt>
                <c:pt idx="461">
                  <c:v>-6.6806652708336339E-3</c:v>
                </c:pt>
                <c:pt idx="462">
                  <c:v>-6.7126495645968669E-3</c:v>
                </c:pt>
                <c:pt idx="463">
                  <c:v>-6.9589988858656839E-3</c:v>
                </c:pt>
                <c:pt idx="464">
                  <c:v>-7.0869950202175833E-3</c:v>
                </c:pt>
                <c:pt idx="465">
                  <c:v>-7.0646502827187464E-3</c:v>
                </c:pt>
                <c:pt idx="466">
                  <c:v>-6.5445614576060485E-3</c:v>
                </c:pt>
                <c:pt idx="467">
                  <c:v>-5.9097615703694482E-3</c:v>
                </c:pt>
                <c:pt idx="468">
                  <c:v>-5.3041642570517663E-3</c:v>
                </c:pt>
                <c:pt idx="469">
                  <c:v>-4.7429498693988123E-3</c:v>
                </c:pt>
                <c:pt idx="470">
                  <c:v>-4.4990816461712834E-3</c:v>
                </c:pt>
                <c:pt idx="471">
                  <c:v>-4.253865395150172E-3</c:v>
                </c:pt>
                <c:pt idx="472">
                  <c:v>-4.0373294071793884E-3</c:v>
                </c:pt>
                <c:pt idx="473">
                  <c:v>-4.3579103541743188E-3</c:v>
                </c:pt>
                <c:pt idx="474">
                  <c:v>-5.0408965313060898E-3</c:v>
                </c:pt>
                <c:pt idx="475">
                  <c:v>-6.2670483839800629E-3</c:v>
                </c:pt>
                <c:pt idx="476">
                  <c:v>-1.924889370196985E-2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-1.0010752375982318E-3</c:v>
                </c:pt>
                <c:pt idx="518">
                  <c:v>-6.7295772521965404E-4</c:v>
                </c:pt>
                <c:pt idx="519">
                  <c:v>-4.9823191528743462E-4</c:v>
                </c:pt>
                <c:pt idx="520">
                  <c:v>-3.9596314612373664E-4</c:v>
                </c:pt>
                <c:pt idx="521">
                  <c:v>-3.6171447371165878E-4</c:v>
                </c:pt>
                <c:pt idx="522">
                  <c:v>-3.3595950460471943E-4</c:v>
                </c:pt>
                <c:pt idx="523">
                  <c:v>-3.0905065026754679E-4</c:v>
                </c:pt>
                <c:pt idx="524">
                  <c:v>-2.9192869828425486E-4</c:v>
                </c:pt>
                <c:pt idx="525">
                  <c:v>-2.8338496587824573E-4</c:v>
                </c:pt>
                <c:pt idx="526">
                  <c:v>-2.8947268488319913E-4</c:v>
                </c:pt>
                <c:pt idx="527">
                  <c:v>-2.2609903339396902E-4</c:v>
                </c:pt>
                <c:pt idx="528">
                  <c:v>-2.429992239790499E-5</c:v>
                </c:pt>
                <c:pt idx="529">
                  <c:v>2.6680819892021244E-4</c:v>
                </c:pt>
                <c:pt idx="530">
                  <c:v>5.753419900606765E-4</c:v>
                </c:pt>
                <c:pt idx="531">
                  <c:v>9.2108329270047329E-4</c:v>
                </c:pt>
                <c:pt idx="532">
                  <c:v>1.3751047127723045E-3</c:v>
                </c:pt>
                <c:pt idx="533">
                  <c:v>2.29380898296562E-3</c:v>
                </c:pt>
                <c:pt idx="534">
                  <c:v>3.2742620435699263E-3</c:v>
                </c:pt>
                <c:pt idx="535">
                  <c:v>4.6377615449983024E-3</c:v>
                </c:pt>
                <c:pt idx="536">
                  <c:v>4.9718937337815978E-3</c:v>
                </c:pt>
                <c:pt idx="537">
                  <c:v>3.4265959129639095E-3</c:v>
                </c:pt>
                <c:pt idx="538">
                  <c:v>1.9476122333212506E-3</c:v>
                </c:pt>
                <c:pt idx="539">
                  <c:v>9.5757392866918786E-4</c:v>
                </c:pt>
                <c:pt idx="540">
                  <c:v>1.5260773919483316E-4</c:v>
                </c:pt>
                <c:pt idx="541">
                  <c:v>-5.4739933992334626E-4</c:v>
                </c:pt>
                <c:pt idx="542">
                  <c:v>-1.2372620628285057E-3</c:v>
                </c:pt>
                <c:pt idx="543">
                  <c:v>-1.9241901833786628E-3</c:v>
                </c:pt>
                <c:pt idx="544">
                  <c:v>-2.6072819919302315E-3</c:v>
                </c:pt>
                <c:pt idx="545">
                  <c:v>-3.3516376234773259E-3</c:v>
                </c:pt>
                <c:pt idx="546">
                  <c:v>-4.1410058204977788E-3</c:v>
                </c:pt>
                <c:pt idx="547">
                  <c:v>-4.7751350425499738E-3</c:v>
                </c:pt>
                <c:pt idx="548">
                  <c:v>-5.1262557261725983E-3</c:v>
                </c:pt>
                <c:pt idx="549">
                  <c:v>-5.5468877956794931E-3</c:v>
                </c:pt>
                <c:pt idx="550">
                  <c:v>-6.0594564787348117E-3</c:v>
                </c:pt>
                <c:pt idx="551">
                  <c:v>-6.8843730227055372E-3</c:v>
                </c:pt>
                <c:pt idx="552">
                  <c:v>-7.8655290758365033E-3</c:v>
                </c:pt>
                <c:pt idx="553">
                  <c:v>-8.7201582469055034E-3</c:v>
                </c:pt>
                <c:pt idx="554">
                  <c:v>-1.0284773721920548E-2</c:v>
                </c:pt>
                <c:pt idx="555">
                  <c:v>-1.2024004348682903E-2</c:v>
                </c:pt>
                <c:pt idx="556">
                  <c:v>-1.3664414494294969E-2</c:v>
                </c:pt>
                <c:pt idx="557">
                  <c:v>-1.3900511368714482E-2</c:v>
                </c:pt>
                <c:pt idx="558">
                  <c:v>-1.2503761488342495E-2</c:v>
                </c:pt>
                <c:pt idx="559">
                  <c:v>-1.1229416854694417E-2</c:v>
                </c:pt>
                <c:pt idx="560">
                  <c:v>-1.0855640436984244E-2</c:v>
                </c:pt>
                <c:pt idx="561">
                  <c:v>-1.0283701328530848E-2</c:v>
                </c:pt>
                <c:pt idx="562">
                  <c:v>-9.5517863403631158E-3</c:v>
                </c:pt>
                <c:pt idx="563">
                  <c:v>-8.6994266639139912E-3</c:v>
                </c:pt>
                <c:pt idx="564">
                  <c:v>-8.2589719190704555E-3</c:v>
                </c:pt>
                <c:pt idx="565">
                  <c:v>-8.3665183381129837E-3</c:v>
                </c:pt>
                <c:pt idx="566">
                  <c:v>-8.1092984664049433E-3</c:v>
                </c:pt>
                <c:pt idx="567">
                  <c:v>-6.8872054745243343E-3</c:v>
                </c:pt>
                <c:pt idx="568">
                  <c:v>-6.2978360887581391E-3</c:v>
                </c:pt>
                <c:pt idx="569">
                  <c:v>-5.7402201769467592E-3</c:v>
                </c:pt>
                <c:pt idx="570">
                  <c:v>-5.7084464354310903E-3</c:v>
                </c:pt>
                <c:pt idx="571">
                  <c:v>-5.211212214354056E-3</c:v>
                </c:pt>
                <c:pt idx="572">
                  <c:v>-4.3181696920856754E-3</c:v>
                </c:pt>
                <c:pt idx="573">
                  <c:v>-3.3565026059526556E-3</c:v>
                </c:pt>
                <c:pt idx="574">
                  <c:v>-2.3841031627417184E-3</c:v>
                </c:pt>
                <c:pt idx="575">
                  <c:v>-1.4949969846747256E-3</c:v>
                </c:pt>
                <c:pt idx="576">
                  <c:v>-8.2309013059272192E-4</c:v>
                </c:pt>
                <c:pt idx="577">
                  <c:v>-2.3158842103314942E-4</c:v>
                </c:pt>
                <c:pt idx="578">
                  <c:v>4.052933960751656E-4</c:v>
                </c:pt>
                <c:pt idx="579">
                  <c:v>1.0672368986920035E-3</c:v>
                </c:pt>
                <c:pt idx="580">
                  <c:v>1.683604655901539E-3</c:v>
                </c:pt>
                <c:pt idx="581">
                  <c:v>2.3356857710884454E-3</c:v>
                </c:pt>
                <c:pt idx="582">
                  <c:v>3.0113199959303149E-3</c:v>
                </c:pt>
                <c:pt idx="583">
                  <c:v>3.7145292516636294E-3</c:v>
                </c:pt>
                <c:pt idx="584">
                  <c:v>4.4658133836764889E-3</c:v>
                </c:pt>
                <c:pt idx="585">
                  <c:v>5.2473986298600568E-3</c:v>
                </c:pt>
                <c:pt idx="586">
                  <c:v>5.7956568188193783E-3</c:v>
                </c:pt>
                <c:pt idx="587">
                  <c:v>5.7952474102145757E-3</c:v>
                </c:pt>
                <c:pt idx="588">
                  <c:v>5.4121175696672042E-3</c:v>
                </c:pt>
                <c:pt idx="589">
                  <c:v>5.065929259108275E-3</c:v>
                </c:pt>
                <c:pt idx="590">
                  <c:v>4.7989829222153503E-3</c:v>
                </c:pt>
                <c:pt idx="591">
                  <c:v>4.620076750696863E-3</c:v>
                </c:pt>
                <c:pt idx="592">
                  <c:v>4.4941511167083817E-3</c:v>
                </c:pt>
                <c:pt idx="593">
                  <c:v>4.4496760465768566E-3</c:v>
                </c:pt>
                <c:pt idx="594">
                  <c:v>4.5097874433386318E-3</c:v>
                </c:pt>
                <c:pt idx="595">
                  <c:v>4.6297594191381268E-3</c:v>
                </c:pt>
                <c:pt idx="596">
                  <c:v>4.8322026466108324E-3</c:v>
                </c:pt>
                <c:pt idx="597">
                  <c:v>4.8827522831658733E-3</c:v>
                </c:pt>
                <c:pt idx="598">
                  <c:v>4.6542750643431968E-3</c:v>
                </c:pt>
                <c:pt idx="599">
                  <c:v>4.1498535715986783E-3</c:v>
                </c:pt>
                <c:pt idx="600">
                  <c:v>3.7983057490853732E-3</c:v>
                </c:pt>
                <c:pt idx="601">
                  <c:v>3.4518506727070058E-3</c:v>
                </c:pt>
                <c:pt idx="602">
                  <c:v>3.2210479459570951E-3</c:v>
                </c:pt>
                <c:pt idx="603">
                  <c:v>3.0524737725960978E-3</c:v>
                </c:pt>
                <c:pt idx="604">
                  <c:v>2.9375743667172795E-3</c:v>
                </c:pt>
                <c:pt idx="605">
                  <c:v>2.8804908184191869E-3</c:v>
                </c:pt>
                <c:pt idx="606">
                  <c:v>2.7470501980656277E-3</c:v>
                </c:pt>
                <c:pt idx="607">
                  <c:v>2.393806715449896E-3</c:v>
                </c:pt>
                <c:pt idx="608">
                  <c:v>1.9297350344064574E-3</c:v>
                </c:pt>
                <c:pt idx="609">
                  <c:v>1.5227043011838124E-3</c:v>
                </c:pt>
                <c:pt idx="610">
                  <c:v>1.1353929093805832E-3</c:v>
                </c:pt>
                <c:pt idx="611">
                  <c:v>7.6206377067645418E-4</c:v>
                </c:pt>
                <c:pt idx="612">
                  <c:v>3.7554578773192436E-4</c:v>
                </c:pt>
                <c:pt idx="613">
                  <c:v>-3.6510053757865505E-7</c:v>
                </c:pt>
                <c:pt idx="614">
                  <c:v>-3.6600206155271457E-4</c:v>
                </c:pt>
                <c:pt idx="615">
                  <c:v>-7.3619974315281781E-4</c:v>
                </c:pt>
                <c:pt idx="616">
                  <c:v>-1.1168181650438142E-3</c:v>
                </c:pt>
                <c:pt idx="617">
                  <c:v>-1.3942466450318951E-3</c:v>
                </c:pt>
                <c:pt idx="618">
                  <c:v>-1.4489481478408008E-3</c:v>
                </c:pt>
                <c:pt idx="619">
                  <c:v>-1.3804654268919061E-3</c:v>
                </c:pt>
                <c:pt idx="620">
                  <c:v>-1.3208911977458662E-3</c:v>
                </c:pt>
                <c:pt idx="621">
                  <c:v>-1.2780166481090255E-3</c:v>
                </c:pt>
                <c:pt idx="622">
                  <c:v>-1.2381615361394837E-3</c:v>
                </c:pt>
                <c:pt idx="623">
                  <c:v>-1.2350892148184358E-3</c:v>
                </c:pt>
                <c:pt idx="624">
                  <c:v>-1.2580880900098833E-3</c:v>
                </c:pt>
                <c:pt idx="625">
                  <c:v>-1.3399922401482523E-3</c:v>
                </c:pt>
                <c:pt idx="626">
                  <c:v>-1.427189589512215E-3</c:v>
                </c:pt>
                <c:pt idx="627">
                  <c:v>-1.5242736939131728E-3</c:v>
                </c:pt>
                <c:pt idx="628">
                  <c:v>-1.5047197523543813E-3</c:v>
                </c:pt>
                <c:pt idx="629">
                  <c:v>-1.2676755630562319E-3</c:v>
                </c:pt>
                <c:pt idx="630">
                  <c:v>-9.3942065636494823E-4</c:v>
                </c:pt>
                <c:pt idx="631">
                  <c:v>-6.5037489824816184E-4</c:v>
                </c:pt>
                <c:pt idx="632">
                  <c:v>-3.588773077141298E-4</c:v>
                </c:pt>
                <c:pt idx="633">
                  <c:v>-6.8484187662055021E-5</c:v>
                </c:pt>
                <c:pt idx="634">
                  <c:v>2.1851363508872595E-4</c:v>
                </c:pt>
                <c:pt idx="635">
                  <c:v>5.0672472189446148E-4</c:v>
                </c:pt>
                <c:pt idx="636">
                  <c:v>7.9977536180088663E-4</c:v>
                </c:pt>
                <c:pt idx="637">
                  <c:v>9.7338507572109368E-4</c:v>
                </c:pt>
                <c:pt idx="638">
                  <c:v>9.0421577962147544E-4</c:v>
                </c:pt>
                <c:pt idx="639">
                  <c:v>7.0949674190503469E-4</c:v>
                </c:pt>
                <c:pt idx="640">
                  <c:v>5.0884162754723402E-4</c:v>
                </c:pt>
                <c:pt idx="641">
                  <c:v>3.2291755511707642E-4</c:v>
                </c:pt>
                <c:pt idx="642">
                  <c:v>1.429157686586195E-4</c:v>
                </c:pt>
                <c:pt idx="643">
                  <c:v>-3.2757580940861563E-5</c:v>
                </c:pt>
                <c:pt idx="644">
                  <c:v>-2.0463187523163696E-4</c:v>
                </c:pt>
                <c:pt idx="645">
                  <c:v>-3.7624469016544473E-4</c:v>
                </c:pt>
                <c:pt idx="646">
                  <c:v>-5.7801758682336269E-4</c:v>
                </c:pt>
                <c:pt idx="647">
                  <c:v>-8.0455831196381375E-4</c:v>
                </c:pt>
                <c:pt idx="648">
                  <c:v>-1.0254613227502402E-3</c:v>
                </c:pt>
                <c:pt idx="649">
                  <c:v>-1.1990240566372588E-3</c:v>
                </c:pt>
                <c:pt idx="650">
                  <c:v>-1.4906232909338785E-3</c:v>
                </c:pt>
                <c:pt idx="651">
                  <c:v>-1.657565292448486E-3</c:v>
                </c:pt>
                <c:pt idx="652">
                  <c:v>-1.7647298806016995E-3</c:v>
                </c:pt>
                <c:pt idx="653">
                  <c:v>-1.8984319150421982E-3</c:v>
                </c:pt>
                <c:pt idx="654">
                  <c:v>-2.0290192849558497E-3</c:v>
                </c:pt>
                <c:pt idx="655">
                  <c:v>-2.1915498355239448E-3</c:v>
                </c:pt>
                <c:pt idx="656">
                  <c:v>-2.3630290859726769E-3</c:v>
                </c:pt>
                <c:pt idx="657">
                  <c:v>-2.4620139212212151E-3</c:v>
                </c:pt>
                <c:pt idx="658">
                  <c:v>-2.1091612406699935E-3</c:v>
                </c:pt>
                <c:pt idx="659">
                  <c:v>-1.7314458635770752E-3</c:v>
                </c:pt>
                <c:pt idx="660">
                  <c:v>-1.3904064569895517E-3</c:v>
                </c:pt>
                <c:pt idx="661">
                  <c:v>-1.0824944537012945E-3</c:v>
                </c:pt>
                <c:pt idx="662">
                  <c:v>-7.8840792562274314E-4</c:v>
                </c:pt>
                <c:pt idx="663">
                  <c:v>-5.1716145852860271E-4</c:v>
                </c:pt>
                <c:pt idx="664">
                  <c:v>-2.6622760494169484E-4</c:v>
                </c:pt>
                <c:pt idx="665">
                  <c:v>-3.147032207040347E-5</c:v>
                </c:pt>
                <c:pt idx="666">
                  <c:v>1.9836214891657148E-4</c:v>
                </c:pt>
                <c:pt idx="667">
                  <c:v>4.3155606036611823E-4</c:v>
                </c:pt>
                <c:pt idx="668">
                  <c:v>6.1168025208391415E-4</c:v>
                </c:pt>
                <c:pt idx="669">
                  <c:v>6.7184613904774535E-4</c:v>
                </c:pt>
                <c:pt idx="670">
                  <c:v>6.5018999486286637E-4</c:v>
                </c:pt>
                <c:pt idx="671">
                  <c:v>6.0042034260342572E-4</c:v>
                </c:pt>
                <c:pt idx="672">
                  <c:v>5.8086190359697481E-4</c:v>
                </c:pt>
                <c:pt idx="673">
                  <c:v>5.8863875986880313E-4</c:v>
                </c:pt>
                <c:pt idx="674">
                  <c:v>6.0614390589252805E-4</c:v>
                </c:pt>
                <c:pt idx="675">
                  <c:v>6.5779660807238171E-4</c:v>
                </c:pt>
                <c:pt idx="676">
                  <c:v>7.0494507352678851E-4</c:v>
                </c:pt>
                <c:pt idx="677">
                  <c:v>6.6972812825929432E-4</c:v>
                </c:pt>
                <c:pt idx="678">
                  <c:v>4.6969703266007445E-4</c:v>
                </c:pt>
                <c:pt idx="679">
                  <c:v>2.2372659901751695E-4</c:v>
                </c:pt>
                <c:pt idx="680">
                  <c:v>-1.367383889030869E-6</c:v>
                </c:pt>
                <c:pt idx="681">
                  <c:v>-2.0874540908966623E-4</c:v>
                </c:pt>
                <c:pt idx="682">
                  <c:v>-4.2416264772831777E-4</c:v>
                </c:pt>
                <c:pt idx="683">
                  <c:v>-6.5144073546103516E-4</c:v>
                </c:pt>
                <c:pt idx="684">
                  <c:v>-8.9281400419695661E-4</c:v>
                </c:pt>
                <c:pt idx="685">
                  <c:v>-1.1530990385002931E-3</c:v>
                </c:pt>
                <c:pt idx="686">
                  <c:v>-1.4369953344197152E-3</c:v>
                </c:pt>
                <c:pt idx="687">
                  <c:v>-1.7487285507413568E-3</c:v>
                </c:pt>
                <c:pt idx="688">
                  <c:v>-1.9073438771263081E-3</c:v>
                </c:pt>
                <c:pt idx="689">
                  <c:v>-1.8086157458880692E-3</c:v>
                </c:pt>
                <c:pt idx="690">
                  <c:v>-1.6099115149609386E-3</c:v>
                </c:pt>
                <c:pt idx="691">
                  <c:v>-1.4378915001699226E-3</c:v>
                </c:pt>
                <c:pt idx="692">
                  <c:v>-1.2986940527241263E-3</c:v>
                </c:pt>
                <c:pt idx="693">
                  <c:v>-1.2590335054790513E-3</c:v>
                </c:pt>
                <c:pt idx="694">
                  <c:v>-1.3091336516974374E-3</c:v>
                </c:pt>
                <c:pt idx="695">
                  <c:v>-1.2889079882934542E-3</c:v>
                </c:pt>
                <c:pt idx="696">
                  <c:v>-1.3723495625940312E-3</c:v>
                </c:pt>
                <c:pt idx="697">
                  <c:v>-1.5436299988394002E-3</c:v>
                </c:pt>
                <c:pt idx="698">
                  <c:v>-1.6295637531108737E-3</c:v>
                </c:pt>
                <c:pt idx="699">
                  <c:v>-1.4573659778235018E-3</c:v>
                </c:pt>
                <c:pt idx="700">
                  <c:v>-1.0655003533729314E-3</c:v>
                </c:pt>
                <c:pt idx="701">
                  <c:v>-7.2799838667436548E-4</c:v>
                </c:pt>
                <c:pt idx="702">
                  <c:v>-4.399684463584605E-4</c:v>
                </c:pt>
                <c:pt idx="703">
                  <c:v>-1.953658181590239E-4</c:v>
                </c:pt>
                <c:pt idx="704">
                  <c:v>1.3771124384774777E-5</c:v>
                </c:pt>
                <c:pt idx="705">
                  <c:v>1.9974910068815783E-4</c:v>
                </c:pt>
                <c:pt idx="706">
                  <c:v>3.6867722618679275E-4</c:v>
                </c:pt>
                <c:pt idx="707">
                  <c:v>4.3712694871053724E-4</c:v>
                </c:pt>
                <c:pt idx="708">
                  <c:v>2.769102473037318E-4</c:v>
                </c:pt>
                <c:pt idx="709">
                  <c:v>6.7867929699087293E-6</c:v>
                </c:pt>
                <c:pt idx="710">
                  <c:v>-2.6088601155297293E-4</c:v>
                </c:pt>
                <c:pt idx="711">
                  <c:v>-5.3529861570355598E-4</c:v>
                </c:pt>
                <c:pt idx="712">
                  <c:v>-8.0377495435855848E-4</c:v>
                </c:pt>
                <c:pt idx="713">
                  <c:v>-1.0712141692656582E-3</c:v>
                </c:pt>
                <c:pt idx="714">
                  <c:v>-1.3571791454059629E-3</c:v>
                </c:pt>
                <c:pt idx="715">
                  <c:v>-1.6649869860271805E-3</c:v>
                </c:pt>
                <c:pt idx="716">
                  <c:v>-1.9610882222028544E-3</c:v>
                </c:pt>
                <c:pt idx="717">
                  <c:v>-2.2963958294356965E-3</c:v>
                </c:pt>
                <c:pt idx="718">
                  <c:v>-2.4763112223581936E-3</c:v>
                </c:pt>
                <c:pt idx="719">
                  <c:v>-2.5383405601731223E-3</c:v>
                </c:pt>
                <c:pt idx="720">
                  <c:v>-2.4722660286443784E-3</c:v>
                </c:pt>
                <c:pt idx="721">
                  <c:v>-2.3230773983649905E-3</c:v>
                </c:pt>
                <c:pt idx="722">
                  <c:v>-2.1892544199787422E-3</c:v>
                </c:pt>
                <c:pt idx="723">
                  <c:v>-2.1038937845625442E-3</c:v>
                </c:pt>
                <c:pt idx="724">
                  <c:v>-2.0658186628871758E-3</c:v>
                </c:pt>
                <c:pt idx="725">
                  <c:v>-2.0383302290176465E-3</c:v>
                </c:pt>
                <c:pt idx="726">
                  <c:v>-2.1945108269507589E-3</c:v>
                </c:pt>
                <c:pt idx="727">
                  <c:v>-2.208936711561632E-3</c:v>
                </c:pt>
                <c:pt idx="728">
                  <c:v>-2.1649024110866918E-3</c:v>
                </c:pt>
                <c:pt idx="729">
                  <c:v>-2.0472154353774349E-3</c:v>
                </c:pt>
                <c:pt idx="730">
                  <c:v>-1.9599355574334968E-3</c:v>
                </c:pt>
                <c:pt idx="731">
                  <c:v>-1.9115281760751716E-3</c:v>
                </c:pt>
                <c:pt idx="732">
                  <c:v>-1.8672657664135235E-3</c:v>
                </c:pt>
                <c:pt idx="733">
                  <c:v>-1.8153343283900669E-3</c:v>
                </c:pt>
                <c:pt idx="734">
                  <c:v>-1.7890918613929884E-3</c:v>
                </c:pt>
                <c:pt idx="735">
                  <c:v>-1.7950593954217027E-3</c:v>
                </c:pt>
                <c:pt idx="736">
                  <c:v>-1.8277516119400755E-3</c:v>
                </c:pt>
                <c:pt idx="737">
                  <c:v>-1.8839155969971842E-3</c:v>
                </c:pt>
                <c:pt idx="738">
                  <c:v>-1.8269768346868595E-3</c:v>
                </c:pt>
                <c:pt idx="739">
                  <c:v>-1.5777834104460345E-3</c:v>
                </c:pt>
                <c:pt idx="740">
                  <c:v>-1.2523255503143092E-3</c:v>
                </c:pt>
                <c:pt idx="741">
                  <c:v>-1.010096718335254E-3</c:v>
                </c:pt>
                <c:pt idx="742">
                  <c:v>-6.6969788650687249E-4</c:v>
                </c:pt>
                <c:pt idx="743">
                  <c:v>-3.3210471631886816E-4</c:v>
                </c:pt>
                <c:pt idx="744">
                  <c:v>3.4399629063698959E-6</c:v>
                </c:pt>
                <c:pt idx="745">
                  <c:v>3.3283334711205236E-4</c:v>
                </c:pt>
                <c:pt idx="746">
                  <c:v>6.5937736725608898E-4</c:v>
                </c:pt>
                <c:pt idx="747">
                  <c:v>9.8227370120940248E-4</c:v>
                </c:pt>
                <c:pt idx="748">
                  <c:v>1.2164273846481555E-3</c:v>
                </c:pt>
                <c:pt idx="749">
                  <c:v>1.3255150009442069E-3</c:v>
                </c:pt>
                <c:pt idx="750">
                  <c:v>1.2520418875805778E-3</c:v>
                </c:pt>
                <c:pt idx="751">
                  <c:v>1.1802831370239144E-3</c:v>
                </c:pt>
                <c:pt idx="752">
                  <c:v>1.1238947190961423E-3</c:v>
                </c:pt>
                <c:pt idx="753">
                  <c:v>1.1309231256772889E-3</c:v>
                </c:pt>
                <c:pt idx="754">
                  <c:v>1.1138362855405224E-3</c:v>
                </c:pt>
                <c:pt idx="755">
                  <c:v>1.1067685770640703E-3</c:v>
                </c:pt>
                <c:pt idx="756">
                  <c:v>1.1172400400575814E-3</c:v>
                </c:pt>
                <c:pt idx="757">
                  <c:v>1.1439707878681323E-3</c:v>
                </c:pt>
                <c:pt idx="758">
                  <c:v>1.2670874433444563E-3</c:v>
                </c:pt>
                <c:pt idx="759">
                  <c:v>1.3075371825200445E-3</c:v>
                </c:pt>
                <c:pt idx="760">
                  <c:v>1.1863522169741078E-3</c:v>
                </c:pt>
                <c:pt idx="761">
                  <c:v>1.0055217867383497E-3</c:v>
                </c:pt>
                <c:pt idx="762">
                  <c:v>8.5512687016102418E-4</c:v>
                </c:pt>
                <c:pt idx="763">
                  <c:v>8.172832333136809E-4</c:v>
                </c:pt>
                <c:pt idx="764">
                  <c:v>7.3521654015966853E-4</c:v>
                </c:pt>
                <c:pt idx="765">
                  <c:v>6.5155756387308644E-4</c:v>
                </c:pt>
                <c:pt idx="766">
                  <c:v>5.4632295719694954E-4</c:v>
                </c:pt>
                <c:pt idx="767">
                  <c:v>4.4367475119947309E-4</c:v>
                </c:pt>
                <c:pt idx="768">
                  <c:v>3.4716392256196345E-4</c:v>
                </c:pt>
                <c:pt idx="769">
                  <c:v>2.6132198615403486E-4</c:v>
                </c:pt>
                <c:pt idx="770">
                  <c:v>1.8989950279920214E-4</c:v>
                </c:pt>
                <c:pt idx="771">
                  <c:v>1.2470595587199315E-4</c:v>
                </c:pt>
                <c:pt idx="772">
                  <c:v>6.3319553652608387E-5</c:v>
                </c:pt>
                <c:pt idx="773">
                  <c:v>4.8068776486999515E-6</c:v>
                </c:pt>
                <c:pt idx="774">
                  <c:v>-5.5853630755134045E-5</c:v>
                </c:pt>
                <c:pt idx="775">
                  <c:v>-1.1585962596635339E-4</c:v>
                </c:pt>
                <c:pt idx="776">
                  <c:v>-1.7543064558135399E-4</c:v>
                </c:pt>
                <c:pt idx="777">
                  <c:v>-2.3590389871807618E-4</c:v>
                </c:pt>
                <c:pt idx="778">
                  <c:v>-2.1532124733828636E-4</c:v>
                </c:pt>
                <c:pt idx="779">
                  <c:v>-2.280656062582781E-5</c:v>
                </c:pt>
                <c:pt idx="780">
                  <c:v>2.7181933870476846E-4</c:v>
                </c:pt>
                <c:pt idx="781">
                  <c:v>5.8798999375961043E-4</c:v>
                </c:pt>
                <c:pt idx="782">
                  <c:v>9.1247062039364897E-4</c:v>
                </c:pt>
                <c:pt idx="783">
                  <c:v>1.3133969533955438E-3</c:v>
                </c:pt>
                <c:pt idx="784">
                  <c:v>1.7872447166992747E-3</c:v>
                </c:pt>
                <c:pt idx="785">
                  <c:v>2.3223083758915648E-3</c:v>
                </c:pt>
                <c:pt idx="786">
                  <c:v>2.9418847995951896E-3</c:v>
                </c:pt>
                <c:pt idx="787">
                  <c:v>3.4945270738808098E-3</c:v>
                </c:pt>
                <c:pt idx="788">
                  <c:v>4.7754609047202584E-3</c:v>
                </c:pt>
                <c:pt idx="789">
                  <c:v>5.8812206353580296E-3</c:v>
                </c:pt>
                <c:pt idx="790">
                  <c:v>8.1318720403436903E-3</c:v>
                </c:pt>
                <c:pt idx="791">
                  <c:v>8.8979287452880546E-3</c:v>
                </c:pt>
                <c:pt idx="792">
                  <c:v>8.9991618021456107E-3</c:v>
                </c:pt>
                <c:pt idx="793">
                  <c:v>8.745188051333808E-3</c:v>
                </c:pt>
                <c:pt idx="794">
                  <c:v>8.3815159382464467E-3</c:v>
                </c:pt>
                <c:pt idx="795">
                  <c:v>9.7346626768846957E-3</c:v>
                </c:pt>
                <c:pt idx="796">
                  <c:v>1.2808229687340467E-2</c:v>
                </c:pt>
                <c:pt idx="797">
                  <c:v>2.4817535624376504E-2</c:v>
                </c:pt>
                <c:pt idx="798">
                  <c:v>2.4817535624376504E-2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1.6740179939949914E-2</c:v>
                </c:pt>
                <c:pt idx="834">
                  <c:v>9.4489642224415415E-3</c:v>
                </c:pt>
                <c:pt idx="835">
                  <c:v>6.4267391033546927E-3</c:v>
                </c:pt>
                <c:pt idx="836">
                  <c:v>4.3272092655223917E-3</c:v>
                </c:pt>
                <c:pt idx="837">
                  <c:v>2.9245835272960589E-3</c:v>
                </c:pt>
                <c:pt idx="838">
                  <c:v>2.0764201398383434E-3</c:v>
                </c:pt>
                <c:pt idx="839">
                  <c:v>1.6507066450223598E-3</c:v>
                </c:pt>
                <c:pt idx="840">
                  <c:v>1.2977220666738447E-3</c:v>
                </c:pt>
                <c:pt idx="841">
                  <c:v>9.8298508256909698E-4</c:v>
                </c:pt>
                <c:pt idx="842">
                  <c:v>7.3220196314724222E-4</c:v>
                </c:pt>
                <c:pt idx="843">
                  <c:v>5.1915180464743389E-4</c:v>
                </c:pt>
                <c:pt idx="844">
                  <c:v>2.8052104721286675E-4</c:v>
                </c:pt>
                <c:pt idx="845">
                  <c:v>7.4282005156224353E-7</c:v>
                </c:pt>
                <c:pt idx="846">
                  <c:v>-3.09352222120907E-4</c:v>
                </c:pt>
                <c:pt idx="847">
                  <c:v>-5.7640422619992541E-4</c:v>
                </c:pt>
                <c:pt idx="848">
                  <c:v>-7.9680021538966494E-4</c:v>
                </c:pt>
                <c:pt idx="849">
                  <c:v>-9.5995613874412847E-4</c:v>
                </c:pt>
                <c:pt idx="850">
                  <c:v>-1.1535996770173911E-3</c:v>
                </c:pt>
                <c:pt idx="851">
                  <c:v>-1.4375340418553489E-3</c:v>
                </c:pt>
                <c:pt idx="852">
                  <c:v>-1.7031688003906113E-3</c:v>
                </c:pt>
                <c:pt idx="853">
                  <c:v>-1.8374948302974621E-3</c:v>
                </c:pt>
                <c:pt idx="854">
                  <c:v>-1.9411549949033733E-3</c:v>
                </c:pt>
                <c:pt idx="855">
                  <c:v>-2.0187801012688023E-3</c:v>
                </c:pt>
                <c:pt idx="856">
                  <c:v>-2.2639679073036632E-3</c:v>
                </c:pt>
                <c:pt idx="857">
                  <c:v>-2.543186425934632E-3</c:v>
                </c:pt>
                <c:pt idx="858">
                  <c:v>-2.7974134492029009E-3</c:v>
                </c:pt>
                <c:pt idx="859">
                  <c:v>-3.0382593206547807E-3</c:v>
                </c:pt>
                <c:pt idx="860">
                  <c:v>-3.2855021332774143E-3</c:v>
                </c:pt>
                <c:pt idx="861">
                  <c:v>-3.7471134441077894E-3</c:v>
                </c:pt>
                <c:pt idx="862">
                  <c:v>-4.4472610425430013E-3</c:v>
                </c:pt>
                <c:pt idx="863">
                  <c:v>-4.7438349956367455E-3</c:v>
                </c:pt>
                <c:pt idx="864">
                  <c:v>-4.9188998943535218E-3</c:v>
                </c:pt>
                <c:pt idx="865">
                  <c:v>-4.5371593270215199E-3</c:v>
                </c:pt>
                <c:pt idx="866">
                  <c:v>-4.0575482645617495E-3</c:v>
                </c:pt>
                <c:pt idx="867">
                  <c:v>-3.6401310894552752E-3</c:v>
                </c:pt>
                <c:pt idx="868">
                  <c:v>-3.3353423793302962E-3</c:v>
                </c:pt>
                <c:pt idx="869">
                  <c:v>-3.231452359886706E-3</c:v>
                </c:pt>
                <c:pt idx="870">
                  <c:v>-2.9664186487577799E-3</c:v>
                </c:pt>
                <c:pt idx="871">
                  <c:v>-2.7587546135934859E-3</c:v>
                </c:pt>
                <c:pt idx="872">
                  <c:v>-2.4921842942125928E-3</c:v>
                </c:pt>
                <c:pt idx="873">
                  <c:v>-1.7931151873916344E-3</c:v>
                </c:pt>
                <c:pt idx="874">
                  <c:v>-1.0439178123855461E-3</c:v>
                </c:pt>
                <c:pt idx="875">
                  <c:v>-3.7485103784416567E-4</c:v>
                </c:pt>
                <c:pt idx="876">
                  <c:v>3.2811231393196661E-4</c:v>
                </c:pt>
                <c:pt idx="877">
                  <c:v>1.0244177095678074E-3</c:v>
                </c:pt>
                <c:pt idx="878">
                  <c:v>1.7220804721193787E-3</c:v>
                </c:pt>
                <c:pt idx="879">
                  <c:v>2.3997408814214003E-3</c:v>
                </c:pt>
                <c:pt idx="880">
                  <c:v>3.0832988089290934E-3</c:v>
                </c:pt>
                <c:pt idx="881">
                  <c:v>3.7706247603928205E-3</c:v>
                </c:pt>
                <c:pt idx="882">
                  <c:v>4.5065895402818298E-3</c:v>
                </c:pt>
                <c:pt idx="883">
                  <c:v>5.2421392341678499E-3</c:v>
                </c:pt>
                <c:pt idx="884">
                  <c:v>5.5414052309238574E-3</c:v>
                </c:pt>
                <c:pt idx="885">
                  <c:v>5.4637975915680466E-3</c:v>
                </c:pt>
                <c:pt idx="886">
                  <c:v>5.2758262388238756E-3</c:v>
                </c:pt>
                <c:pt idx="887">
                  <c:v>5.0889853258110551E-3</c:v>
                </c:pt>
                <c:pt idx="888">
                  <c:v>4.9734611996208366E-3</c:v>
                </c:pt>
                <c:pt idx="889">
                  <c:v>4.925054999633703E-3</c:v>
                </c:pt>
                <c:pt idx="890">
                  <c:v>4.9824141425095572E-3</c:v>
                </c:pt>
                <c:pt idx="891">
                  <c:v>5.4237732018016802E-3</c:v>
                </c:pt>
                <c:pt idx="892">
                  <c:v>5.9155836807744571E-3</c:v>
                </c:pt>
                <c:pt idx="893">
                  <c:v>6.0193264627865567E-3</c:v>
                </c:pt>
                <c:pt idx="894">
                  <c:v>5.7277007489283721E-3</c:v>
                </c:pt>
                <c:pt idx="895">
                  <c:v>5.3770747903271717E-3</c:v>
                </c:pt>
                <c:pt idx="896">
                  <c:v>5.0047579219266447E-3</c:v>
                </c:pt>
                <c:pt idx="897">
                  <c:v>4.7044390633096391E-3</c:v>
                </c:pt>
                <c:pt idx="898">
                  <c:v>4.4675662422637447E-3</c:v>
                </c:pt>
                <c:pt idx="899">
                  <c:v>4.6569393497154351E-3</c:v>
                </c:pt>
                <c:pt idx="900">
                  <c:v>5.0068293499986368E-3</c:v>
                </c:pt>
                <c:pt idx="901">
                  <c:v>5.4075961941764134E-3</c:v>
                </c:pt>
                <c:pt idx="902">
                  <c:v>5.5062470078094923E-3</c:v>
                </c:pt>
                <c:pt idx="903">
                  <c:v>5.2775830788242975E-3</c:v>
                </c:pt>
                <c:pt idx="904">
                  <c:v>4.9516285655908324E-3</c:v>
                </c:pt>
                <c:pt idx="905">
                  <c:v>4.7581777198882113E-3</c:v>
                </c:pt>
                <c:pt idx="906">
                  <c:v>4.6206526987254927E-3</c:v>
                </c:pt>
                <c:pt idx="907">
                  <c:v>4.460467453509703E-3</c:v>
                </c:pt>
                <c:pt idx="908">
                  <c:v>4.5495139218884699E-3</c:v>
                </c:pt>
                <c:pt idx="909">
                  <c:v>4.7874452604996145E-3</c:v>
                </c:pt>
                <c:pt idx="910">
                  <c:v>5.0928615273214831E-3</c:v>
                </c:pt>
                <c:pt idx="911">
                  <c:v>5.7367984373970903E-3</c:v>
                </c:pt>
                <c:pt idx="912">
                  <c:v>7.1696980801717811E-3</c:v>
                </c:pt>
                <c:pt idx="913">
                  <c:v>9.5617690209427592E-3</c:v>
                </c:pt>
                <c:pt idx="914">
                  <c:v>1.3076691627562587E-2</c:v>
                </c:pt>
                <c:pt idx="915">
                  <c:v>1.7615500358889029E-2</c:v>
                </c:pt>
                <c:pt idx="916">
                  <c:v>2.7603672584649186E-2</c:v>
                </c:pt>
                <c:pt idx="917">
                  <c:v>0</c:v>
                </c:pt>
                <c:pt idx="918">
                  <c:v>0</c:v>
                </c:pt>
                <c:pt idx="919">
                  <c:v>0.16030929578723593</c:v>
                </c:pt>
                <c:pt idx="920">
                  <c:v>7.4534782036364461E-2</c:v>
                </c:pt>
                <c:pt idx="921">
                  <c:v>4.67331444821402E-2</c:v>
                </c:pt>
                <c:pt idx="922">
                  <c:v>3.3389476207064783E-2</c:v>
                </c:pt>
                <c:pt idx="923">
                  <c:v>2.5807880973800438E-2</c:v>
                </c:pt>
                <c:pt idx="924">
                  <c:v>1.2716874405242688E-2</c:v>
                </c:pt>
                <c:pt idx="925">
                  <c:v>7.3576752531415478E-3</c:v>
                </c:pt>
                <c:pt idx="926">
                  <c:v>4.6719793776844216E-3</c:v>
                </c:pt>
                <c:pt idx="927">
                  <c:v>3.3358001184686033E-3</c:v>
                </c:pt>
                <c:pt idx="928">
                  <c:v>2.5675909631342904E-3</c:v>
                </c:pt>
                <c:pt idx="929">
                  <c:v>2.148295212740391E-3</c:v>
                </c:pt>
                <c:pt idx="930">
                  <c:v>1.9209063668878166E-3</c:v>
                </c:pt>
                <c:pt idx="931">
                  <c:v>1.7486231842766891E-3</c:v>
                </c:pt>
                <c:pt idx="932">
                  <c:v>1.6396160144938616E-3</c:v>
                </c:pt>
                <c:pt idx="933">
                  <c:v>1.5429023026457757E-3</c:v>
                </c:pt>
                <c:pt idx="934">
                  <c:v>1.3840852567407831E-3</c:v>
                </c:pt>
                <c:pt idx="935">
                  <c:v>1.2131085777393111E-3</c:v>
                </c:pt>
                <c:pt idx="936">
                  <c:v>1.0743591124479661E-3</c:v>
                </c:pt>
                <c:pt idx="937">
                  <c:v>9.4590585294122387E-4</c:v>
                </c:pt>
                <c:pt idx="938">
                  <c:v>8.1860099143574302E-4</c:v>
                </c:pt>
                <c:pt idx="939">
                  <c:v>7.2073086076003534E-4</c:v>
                </c:pt>
                <c:pt idx="940">
                  <c:v>6.3882086916118911E-4</c:v>
                </c:pt>
                <c:pt idx="941">
                  <c:v>5.6808347511257595E-4</c:v>
                </c:pt>
                <c:pt idx="942">
                  <c:v>5.200999186059773E-4</c:v>
                </c:pt>
                <c:pt idx="943">
                  <c:v>4.7237236430940809E-4</c:v>
                </c:pt>
                <c:pt idx="944">
                  <c:v>4.2679306580633945E-4</c:v>
                </c:pt>
                <c:pt idx="945">
                  <c:v>3.8363974602401835E-4</c:v>
                </c:pt>
                <c:pt idx="946">
                  <c:v>3.4520916024230859E-4</c:v>
                </c:pt>
                <c:pt idx="947">
                  <c:v>3.1709509398762539E-4</c:v>
                </c:pt>
                <c:pt idx="948">
                  <c:v>2.9637044913599842E-4</c:v>
                </c:pt>
                <c:pt idx="949">
                  <c:v>2.7460436996758626E-4</c:v>
                </c:pt>
                <c:pt idx="950">
                  <c:v>2.569779442649139E-4</c:v>
                </c:pt>
                <c:pt idx="951">
                  <c:v>2.4360327960381062E-4</c:v>
                </c:pt>
                <c:pt idx="952">
                  <c:v>2.3332751538076313E-4</c:v>
                </c:pt>
                <c:pt idx="953">
                  <c:v>2.2695916467249932E-4</c:v>
                </c:pt>
                <c:pt idx="954">
                  <c:v>2.2354291426247784E-4</c:v>
                </c:pt>
                <c:pt idx="955">
                  <c:v>2.2335491756678892E-4</c:v>
                </c:pt>
                <c:pt idx="956">
                  <c:v>2.3103228983922973E-4</c:v>
                </c:pt>
                <c:pt idx="957">
                  <c:v>2.4490364940805834E-4</c:v>
                </c:pt>
                <c:pt idx="958">
                  <c:v>2.5827468992494884E-4</c:v>
                </c:pt>
                <c:pt idx="959">
                  <c:v>2.7566436805344634E-4</c:v>
                </c:pt>
                <c:pt idx="960">
                  <c:v>3.1073870453306586E-4</c:v>
                </c:pt>
                <c:pt idx="961">
                  <c:v>3.3997493336159032E-4</c:v>
                </c:pt>
                <c:pt idx="962">
                  <c:v>3.7731198619167603E-4</c:v>
                </c:pt>
                <c:pt idx="963">
                  <c:v>4.1795119309705723E-4</c:v>
                </c:pt>
                <c:pt idx="964">
                  <c:v>5.0321460177249857E-4</c:v>
                </c:pt>
                <c:pt idx="965">
                  <c:v>5.8128352441878177E-4</c:v>
                </c:pt>
                <c:pt idx="966">
                  <c:v>6.7435216496682365E-4</c:v>
                </c:pt>
                <c:pt idx="967">
                  <c:v>8.200312576019177E-4</c:v>
                </c:pt>
                <c:pt idx="968">
                  <c:v>9.8425103691226622E-4</c:v>
                </c:pt>
                <c:pt idx="969">
                  <c:v>1.1953827342641309E-3</c:v>
                </c:pt>
                <c:pt idx="970">
                  <c:v>1.3766527499526834E-3</c:v>
                </c:pt>
                <c:pt idx="971">
                  <c:v>1.5031098834098451E-3</c:v>
                </c:pt>
                <c:pt idx="972">
                  <c:v>1.577751355667667E-3</c:v>
                </c:pt>
                <c:pt idx="973">
                  <c:v>1.6456180260678963E-3</c:v>
                </c:pt>
                <c:pt idx="974">
                  <c:v>1.7398936367525098E-3</c:v>
                </c:pt>
                <c:pt idx="975">
                  <c:v>1.9287885837675303E-3</c:v>
                </c:pt>
                <c:pt idx="976">
                  <c:v>2.1941754967116588E-3</c:v>
                </c:pt>
                <c:pt idx="977">
                  <c:v>2.5424189870793378E-3</c:v>
                </c:pt>
                <c:pt idx="978">
                  <c:v>2.8376487216763822E-3</c:v>
                </c:pt>
                <c:pt idx="979">
                  <c:v>3.3240641986769324E-3</c:v>
                </c:pt>
                <c:pt idx="980">
                  <c:v>3.9837703421536329E-3</c:v>
                </c:pt>
                <c:pt idx="981">
                  <c:v>4.8362711614619571E-3</c:v>
                </c:pt>
                <c:pt idx="982">
                  <c:v>5.86706096189696E-3</c:v>
                </c:pt>
                <c:pt idx="983">
                  <c:v>6.3415297655442524E-3</c:v>
                </c:pt>
                <c:pt idx="984">
                  <c:v>5.9024339241445199E-3</c:v>
                </c:pt>
                <c:pt idx="985">
                  <c:v>5.5316616864396137E-3</c:v>
                </c:pt>
                <c:pt idx="986">
                  <c:v>5.3119122468093241E-3</c:v>
                </c:pt>
                <c:pt idx="987">
                  <c:v>5.181030756517449E-3</c:v>
                </c:pt>
                <c:pt idx="988">
                  <c:v>5.0200867790803098E-3</c:v>
                </c:pt>
                <c:pt idx="989">
                  <c:v>4.8801127967473884E-3</c:v>
                </c:pt>
                <c:pt idx="990">
                  <c:v>4.8723078206704537E-3</c:v>
                </c:pt>
                <c:pt idx="991">
                  <c:v>4.9351834942598866E-3</c:v>
                </c:pt>
                <c:pt idx="992">
                  <c:v>5.2450375990051555E-3</c:v>
                </c:pt>
                <c:pt idx="993">
                  <c:v>5.8135484288094662E-3</c:v>
                </c:pt>
                <c:pt idx="994">
                  <c:v>6.2832586528597106E-3</c:v>
                </c:pt>
                <c:pt idx="995">
                  <c:v>6.5669006372977992E-3</c:v>
                </c:pt>
                <c:pt idx="996">
                  <c:v>6.7618601749698656E-3</c:v>
                </c:pt>
                <c:pt idx="997">
                  <c:v>6.9353808045573969E-3</c:v>
                </c:pt>
                <c:pt idx="998">
                  <c:v>6.9509914749983359E-3</c:v>
                </c:pt>
                <c:pt idx="999">
                  <c:v>6.8610474595932744E-3</c:v>
                </c:pt>
                <c:pt idx="1000">
                  <c:v>6.914074950394325E-3</c:v>
                </c:pt>
                <c:pt idx="1001">
                  <c:v>7.3464416956246755E-3</c:v>
                </c:pt>
                <c:pt idx="1002">
                  <c:v>7.9525534548428572E-3</c:v>
                </c:pt>
                <c:pt idx="1003">
                  <c:v>8.1481676775962512E-3</c:v>
                </c:pt>
                <c:pt idx="1004">
                  <c:v>8.0046993466345844E-3</c:v>
                </c:pt>
                <c:pt idx="1005">
                  <c:v>7.1277606664663347E-3</c:v>
                </c:pt>
                <c:pt idx="1006">
                  <c:v>6.5106932438261768E-3</c:v>
                </c:pt>
                <c:pt idx="1007">
                  <c:v>5.8474633805926926E-3</c:v>
                </c:pt>
                <c:pt idx="1008">
                  <c:v>4.9030665742338204E-3</c:v>
                </c:pt>
                <c:pt idx="1009">
                  <c:v>4.2192390811801473E-3</c:v>
                </c:pt>
                <c:pt idx="1010">
                  <c:v>3.6849860364709048E-3</c:v>
                </c:pt>
                <c:pt idx="1011">
                  <c:v>3.2267218968457141E-3</c:v>
                </c:pt>
                <c:pt idx="1012">
                  <c:v>2.8782199667142512E-3</c:v>
                </c:pt>
                <c:pt idx="1013">
                  <c:v>2.5703034688094144E-3</c:v>
                </c:pt>
                <c:pt idx="1014">
                  <c:v>2.2135166292759799E-3</c:v>
                </c:pt>
                <c:pt idx="1015">
                  <c:v>1.8592044582023334E-3</c:v>
                </c:pt>
                <c:pt idx="1016">
                  <c:v>1.5107170471653621E-3</c:v>
                </c:pt>
                <c:pt idx="1017">
                  <c:v>1.189353448169392E-3</c:v>
                </c:pt>
                <c:pt idx="1018">
                  <c:v>8.9041385499493743E-4</c:v>
                </c:pt>
                <c:pt idx="1019">
                  <c:v>5.8059908756742781E-4</c:v>
                </c:pt>
                <c:pt idx="1020">
                  <c:v>2.749499907505025E-4</c:v>
                </c:pt>
                <c:pt idx="1021">
                  <c:v>-1.4105562907399575E-5</c:v>
                </c:pt>
                <c:pt idx="1022">
                  <c:v>-2.8428354206470722E-4</c:v>
                </c:pt>
                <c:pt idx="1023">
                  <c:v>-5.3674551128761287E-4</c:v>
                </c:pt>
                <c:pt idx="1024">
                  <c:v>-7.2464443314749236E-4</c:v>
                </c:pt>
                <c:pt idx="1025">
                  <c:v>-7.6032384899907648E-4</c:v>
                </c:pt>
                <c:pt idx="1026">
                  <c:v>-6.9715392335419069E-4</c:v>
                </c:pt>
                <c:pt idx="1027">
                  <c:v>-5.1737713259162774E-4</c:v>
                </c:pt>
                <c:pt idx="1028">
                  <c:v>-2.8283353607439648E-4</c:v>
                </c:pt>
                <c:pt idx="1029">
                  <c:v>-6.795721657289292E-5</c:v>
                </c:pt>
                <c:pt idx="1030">
                  <c:v>1.1371604914647096E-4</c:v>
                </c:pt>
                <c:pt idx="1031">
                  <c:v>2.5528440487708665E-4</c:v>
                </c:pt>
                <c:pt idx="1032">
                  <c:v>4.2185176490514378E-4</c:v>
                </c:pt>
                <c:pt idx="1033">
                  <c:v>6.5898617609464849E-4</c:v>
                </c:pt>
                <c:pt idx="1034">
                  <c:v>9.5312100617145476E-4</c:v>
                </c:pt>
                <c:pt idx="1035">
                  <c:v>1.3553271427428507E-3</c:v>
                </c:pt>
                <c:pt idx="1036">
                  <c:v>1.7639491086439449E-3</c:v>
                </c:pt>
                <c:pt idx="1037">
                  <c:v>2.16067515543631E-3</c:v>
                </c:pt>
                <c:pt idx="1038">
                  <c:v>2.746410474330187E-3</c:v>
                </c:pt>
                <c:pt idx="1039">
                  <c:v>3.2843092725827853E-3</c:v>
                </c:pt>
                <c:pt idx="1040">
                  <c:v>3.7477711677954537E-3</c:v>
                </c:pt>
                <c:pt idx="1041">
                  <c:v>4.3056427597946006E-3</c:v>
                </c:pt>
                <c:pt idx="1042">
                  <c:v>5.2405477844648584E-3</c:v>
                </c:pt>
                <c:pt idx="1043">
                  <c:v>6.3705178461061912E-3</c:v>
                </c:pt>
                <c:pt idx="1044">
                  <c:v>6.9196694037760281E-3</c:v>
                </c:pt>
                <c:pt idx="1045">
                  <c:v>6.91549726439801E-3</c:v>
                </c:pt>
                <c:pt idx="1046">
                  <c:v>6.6214122512284869E-3</c:v>
                </c:pt>
                <c:pt idx="1047">
                  <c:v>6.4204677991558448E-3</c:v>
                </c:pt>
                <c:pt idx="1048">
                  <c:v>6.5630570766481303E-3</c:v>
                </c:pt>
                <c:pt idx="1049">
                  <c:v>6.919996637744257E-3</c:v>
                </c:pt>
                <c:pt idx="1050">
                  <c:v>7.2956217097294935E-3</c:v>
                </c:pt>
                <c:pt idx="1051">
                  <c:v>8.1140400669602146E-3</c:v>
                </c:pt>
                <c:pt idx="1052">
                  <c:v>8.9582558242599902E-3</c:v>
                </c:pt>
                <c:pt idx="1053">
                  <c:v>9.2816622906866549E-3</c:v>
                </c:pt>
                <c:pt idx="1054">
                  <c:v>8.2536949857401152E-3</c:v>
                </c:pt>
                <c:pt idx="1055">
                  <c:v>7.3791367513716581E-3</c:v>
                </c:pt>
                <c:pt idx="1056">
                  <c:v>6.6793977182987609E-3</c:v>
                </c:pt>
                <c:pt idx="1057">
                  <c:v>6.0936162304321513E-3</c:v>
                </c:pt>
                <c:pt idx="1058">
                  <c:v>5.6307072477589535E-3</c:v>
                </c:pt>
                <c:pt idx="1059">
                  <c:v>5.1871746760866607E-3</c:v>
                </c:pt>
                <c:pt idx="1060">
                  <c:v>4.8415462497334878E-3</c:v>
                </c:pt>
                <c:pt idx="1061">
                  <c:v>4.7452201077254992E-3</c:v>
                </c:pt>
                <c:pt idx="1062">
                  <c:v>4.6078551726794585E-3</c:v>
                </c:pt>
                <c:pt idx="1063">
                  <c:v>4.507649570505032E-3</c:v>
                </c:pt>
                <c:pt idx="1064">
                  <c:v>4.5108851208166033E-3</c:v>
                </c:pt>
                <c:pt idx="1065">
                  <c:v>4.4591071114330073E-3</c:v>
                </c:pt>
                <c:pt idx="1066">
                  <c:v>4.1870633874825152E-3</c:v>
                </c:pt>
                <c:pt idx="1067">
                  <c:v>3.703722567214747E-3</c:v>
                </c:pt>
                <c:pt idx="1068">
                  <c:v>3.247928412873735E-3</c:v>
                </c:pt>
                <c:pt idx="1069">
                  <c:v>2.8494999643825223E-3</c:v>
                </c:pt>
                <c:pt idx="1070">
                  <c:v>2.5107699486839495E-3</c:v>
                </c:pt>
                <c:pt idx="1071">
                  <c:v>2.219168150449547E-3</c:v>
                </c:pt>
                <c:pt idx="1072">
                  <c:v>1.9085700298076432E-3</c:v>
                </c:pt>
                <c:pt idx="1073">
                  <c:v>1.2394791342379375E-3</c:v>
                </c:pt>
                <c:pt idx="1074">
                  <c:v>1.1957811103102695E-3</c:v>
                </c:pt>
                <c:pt idx="1075">
                  <c:v>8.143940121887876E-4</c:v>
                </c:pt>
                <c:pt idx="1076">
                  <c:v>1.3464072492360912E-4</c:v>
                </c:pt>
                <c:pt idx="1077">
                  <c:v>-1.130755839579936E-3</c:v>
                </c:pt>
                <c:pt idx="1078">
                  <c:v>-2.6098134741584741E-3</c:v>
                </c:pt>
                <c:pt idx="1079">
                  <c:v>-3.3754039184198956E-3</c:v>
                </c:pt>
                <c:pt idx="1080">
                  <c:v>-4.8931337648958941E-3</c:v>
                </c:pt>
                <c:pt idx="1081">
                  <c:v>-7.2315109918922975E-3</c:v>
                </c:pt>
                <c:pt idx="1082">
                  <c:v>-1.0519679513441009E-2</c:v>
                </c:pt>
                <c:pt idx="1083">
                  <c:v>-2.189482398213154E-2</c:v>
                </c:pt>
                <c:pt idx="1084">
                  <c:v>-2.189482398213154E-2</c:v>
                </c:pt>
                <c:pt idx="1085">
                  <c:v>0</c:v>
                </c:pt>
                <c:pt idx="1086">
                  <c:v>0</c:v>
                </c:pt>
                <c:pt idx="1087">
                  <c:v>-2.0591764110398102E-2</c:v>
                </c:pt>
                <c:pt idx="1088">
                  <c:v>-1.1453539509803467E-2</c:v>
                </c:pt>
                <c:pt idx="1089">
                  <c:v>-8.5991101427456782E-3</c:v>
                </c:pt>
                <c:pt idx="1090">
                  <c:v>-9.6032579964808653E-3</c:v>
                </c:pt>
                <c:pt idx="1091">
                  <c:v>-1.2181611146386395E-2</c:v>
                </c:pt>
                <c:pt idx="1092">
                  <c:v>-1.8446467529799122E-2</c:v>
                </c:pt>
                <c:pt idx="1093">
                  <c:v>-3.6883675728010601E-2</c:v>
                </c:pt>
                <c:pt idx="1094">
                  <c:v>-5.9351993284931473E-2</c:v>
                </c:pt>
                <c:pt idx="1095">
                  <c:v>-6.3905218612115303E-2</c:v>
                </c:pt>
                <c:pt idx="1096">
                  <c:v>-7.0285122849841022E-2</c:v>
                </c:pt>
                <c:pt idx="1097">
                  <c:v>-2.3567472091877678E-2</c:v>
                </c:pt>
                <c:pt idx="1098">
                  <c:v>-1.7493769147981359E-2</c:v>
                </c:pt>
                <c:pt idx="1099">
                  <c:v>-1.4712900269689114E-2</c:v>
                </c:pt>
                <c:pt idx="1100">
                  <c:v>-1.3755857658499158E-2</c:v>
                </c:pt>
                <c:pt idx="1101">
                  <c:v>-1.4436433022146306E-2</c:v>
                </c:pt>
                <c:pt idx="1102">
                  <c:v>-1.5305409464172921E-2</c:v>
                </c:pt>
                <c:pt idx="1103">
                  <c:v>-1.4223706756315591E-2</c:v>
                </c:pt>
                <c:pt idx="1104">
                  <c:v>-1.427702415898319E-2</c:v>
                </c:pt>
                <c:pt idx="1105">
                  <c:v>-1.4855250270322097E-2</c:v>
                </c:pt>
                <c:pt idx="1106">
                  <c:v>-1.6526214842863964E-2</c:v>
                </c:pt>
                <c:pt idx="1107">
                  <c:v>-1.7791385075683383E-2</c:v>
                </c:pt>
                <c:pt idx="1108">
                  <c:v>-1.8374231604613253E-2</c:v>
                </c:pt>
                <c:pt idx="1109">
                  <c:v>-1.7872358249167962E-2</c:v>
                </c:pt>
                <c:pt idx="1110">
                  <c:v>-1.7741846580414059E-2</c:v>
                </c:pt>
                <c:pt idx="1111">
                  <c:v>-1.8581486302723289E-2</c:v>
                </c:pt>
                <c:pt idx="1112">
                  <c:v>-1.903853511098073E-2</c:v>
                </c:pt>
                <c:pt idx="1113">
                  <c:v>-1.9530952030265201E-2</c:v>
                </c:pt>
                <c:pt idx="1114">
                  <c:v>-2.0955501239664134E-2</c:v>
                </c:pt>
                <c:pt idx="1115">
                  <c:v>-2.3458636406398798E-2</c:v>
                </c:pt>
                <c:pt idx="1116">
                  <c:v>-2.5687665216848097E-2</c:v>
                </c:pt>
                <c:pt idx="1117">
                  <c:v>-2.607857012643781E-2</c:v>
                </c:pt>
                <c:pt idx="1118">
                  <c:v>-2.5298777796581656E-2</c:v>
                </c:pt>
                <c:pt idx="1119">
                  <c:v>-2.4723219552096411E-2</c:v>
                </c:pt>
                <c:pt idx="1120">
                  <c:v>-2.4562118064063641E-2</c:v>
                </c:pt>
                <c:pt idx="1121">
                  <c:v>-2.4529842675176092E-2</c:v>
                </c:pt>
                <c:pt idx="1122">
                  <c:v>-2.4538236463198519E-2</c:v>
                </c:pt>
                <c:pt idx="1123">
                  <c:v>-2.4751495278079256E-2</c:v>
                </c:pt>
                <c:pt idx="1124">
                  <c:v>-2.5749337682218484E-2</c:v>
                </c:pt>
                <c:pt idx="1125">
                  <c:v>-2.7110664877186864E-2</c:v>
                </c:pt>
                <c:pt idx="1126">
                  <c:v>-3.0558114796928142E-2</c:v>
                </c:pt>
                <c:pt idx="1127">
                  <c:v>-3.6247389691764359E-2</c:v>
                </c:pt>
                <c:pt idx="1128">
                  <c:v>-4.3548967072368695E-2</c:v>
                </c:pt>
                <c:pt idx="1129">
                  <c:v>-5.027661249634479E-2</c:v>
                </c:pt>
                <c:pt idx="1130">
                  <c:v>-5.7984540719334926E-2</c:v>
                </c:pt>
                <c:pt idx="1131">
                  <c:v>-6.2868043900017101E-2</c:v>
                </c:pt>
                <c:pt idx="1132">
                  <c:v>-7.5213007623473882E-2</c:v>
                </c:pt>
                <c:pt idx="1133">
                  <c:v>-5.5844860034578316E-2</c:v>
                </c:pt>
                <c:pt idx="1134">
                  <c:v>-3.5725059963015088E-2</c:v>
                </c:pt>
                <c:pt idx="1135">
                  <c:v>-2.6960767847184316E-2</c:v>
                </c:pt>
                <c:pt idx="1136">
                  <c:v>-2.1667867442906903E-2</c:v>
                </c:pt>
                <c:pt idx="1137">
                  <c:v>-1.8105206255912491E-2</c:v>
                </c:pt>
                <c:pt idx="1138">
                  <c:v>-1.5519995394965871E-2</c:v>
                </c:pt>
                <c:pt idx="1139">
                  <c:v>-1.3895011580109385E-2</c:v>
                </c:pt>
                <c:pt idx="1140">
                  <c:v>-1.2803587191921444E-2</c:v>
                </c:pt>
                <c:pt idx="1141">
                  <c:v>-1.2083829632250661E-2</c:v>
                </c:pt>
                <c:pt idx="1142">
                  <c:v>-1.1908744533688054E-2</c:v>
                </c:pt>
                <c:pt idx="1143">
                  <c:v>-1.1783687080294652E-2</c:v>
                </c:pt>
                <c:pt idx="1144">
                  <c:v>-1.1747745089135073E-2</c:v>
                </c:pt>
                <c:pt idx="1145">
                  <c:v>-1.1673226352057597E-2</c:v>
                </c:pt>
                <c:pt idx="1146">
                  <c:v>-1.214980067938117E-2</c:v>
                </c:pt>
                <c:pt idx="1147">
                  <c:v>-1.2551924399219629E-2</c:v>
                </c:pt>
                <c:pt idx="1148">
                  <c:v>-1.1132098567506474E-2</c:v>
                </c:pt>
                <c:pt idx="1149">
                  <c:v>-9.833260546961679E-3</c:v>
                </c:pt>
                <c:pt idx="1150">
                  <c:v>-8.5181396091639789E-3</c:v>
                </c:pt>
                <c:pt idx="1151">
                  <c:v>-7.3088034479427706E-3</c:v>
                </c:pt>
                <c:pt idx="1152">
                  <c:v>-6.1134634092928804E-3</c:v>
                </c:pt>
                <c:pt idx="1153">
                  <c:v>-4.9244109955093708E-3</c:v>
                </c:pt>
                <c:pt idx="1154">
                  <c:v>-3.8525509722493337E-3</c:v>
                </c:pt>
                <c:pt idx="1155">
                  <c:v>-2.9020204212948176E-3</c:v>
                </c:pt>
                <c:pt idx="1156">
                  <c:v>-2.059318895343928E-3</c:v>
                </c:pt>
                <c:pt idx="1157">
                  <c:v>-1.2217019333053709E-3</c:v>
                </c:pt>
                <c:pt idx="1158">
                  <c:v>-5.8786593810141612E-4</c:v>
                </c:pt>
                <c:pt idx="1159">
                  <c:v>-3.1589101912555428E-4</c:v>
                </c:pt>
                <c:pt idx="1160">
                  <c:v>-2.2628915075173064E-4</c:v>
                </c:pt>
                <c:pt idx="1161">
                  <c:v>-1.3717310869919202E-4</c:v>
                </c:pt>
                <c:pt idx="1162">
                  <c:v>-4.6883346908049302E-5</c:v>
                </c:pt>
                <c:pt idx="1163">
                  <c:v>4.5232877719387998E-5</c:v>
                </c:pt>
                <c:pt idx="1164">
                  <c:v>1.4094938817164299E-4</c:v>
                </c:pt>
                <c:pt idx="1165">
                  <c:v>2.3999843242180624E-4</c:v>
                </c:pt>
                <c:pt idx="1166">
                  <c:v>3.433760193195097E-4</c:v>
                </c:pt>
                <c:pt idx="1167">
                  <c:v>1.5659953800432189E-4</c:v>
                </c:pt>
                <c:pt idx="1168">
                  <c:v>-6.4034242420688068E-4</c:v>
                </c:pt>
                <c:pt idx="1169">
                  <c:v>-1.7730970084142528E-3</c:v>
                </c:pt>
                <c:pt idx="1170">
                  <c:v>-2.9341925682794682E-3</c:v>
                </c:pt>
                <c:pt idx="1171">
                  <c:v>-4.1375617360308366E-3</c:v>
                </c:pt>
                <c:pt idx="1172">
                  <c:v>-5.4059708406873561E-3</c:v>
                </c:pt>
                <c:pt idx="1173">
                  <c:v>-6.7762168538487398E-3</c:v>
                </c:pt>
                <c:pt idx="1174">
                  <c:v>-8.3629466409327769E-3</c:v>
                </c:pt>
                <c:pt idx="1175">
                  <c:v>-1.0127555446768379E-2</c:v>
                </c:pt>
                <c:pt idx="1176">
                  <c:v>-1.2045085588048707E-2</c:v>
                </c:pt>
                <c:pt idx="1177">
                  <c:v>-1.3737366780730301E-2</c:v>
                </c:pt>
                <c:pt idx="1178">
                  <c:v>-1.4462188826056467E-2</c:v>
                </c:pt>
                <c:pt idx="1179">
                  <c:v>-1.3488955997938918E-2</c:v>
                </c:pt>
                <c:pt idx="1180">
                  <c:v>-1.1739050953059261E-2</c:v>
                </c:pt>
                <c:pt idx="1181">
                  <c:v>-1.0237998212888334E-2</c:v>
                </c:pt>
                <c:pt idx="1182">
                  <c:v>-8.9638851987859577E-3</c:v>
                </c:pt>
                <c:pt idx="1183">
                  <c:v>-7.8689087452898238E-3</c:v>
                </c:pt>
                <c:pt idx="1184">
                  <c:v>-6.9086039909528364E-3</c:v>
                </c:pt>
                <c:pt idx="1185">
                  <c:v>-6.0434734350048539E-3</c:v>
                </c:pt>
                <c:pt idx="1186">
                  <c:v>-5.2576010545227767E-3</c:v>
                </c:pt>
                <c:pt idx="1187">
                  <c:v>-4.5486515507792381E-3</c:v>
                </c:pt>
                <c:pt idx="1188">
                  <c:v>-3.89104380492903E-3</c:v>
                </c:pt>
                <c:pt idx="1189">
                  <c:v>-3.218715247129798E-3</c:v>
                </c:pt>
                <c:pt idx="1190">
                  <c:v>-2.6044701986918666E-3</c:v>
                </c:pt>
                <c:pt idx="1191">
                  <c:v>-2.0418761688000648E-3</c:v>
                </c:pt>
                <c:pt idx="1192">
                  <c:v>-1.5162393946397533E-3</c:v>
                </c:pt>
                <c:pt idx="1193">
                  <c:v>-1.0158477219783075E-3</c:v>
                </c:pt>
                <c:pt idx="1194">
                  <c:v>-5.3120741813175243E-4</c:v>
                </c:pt>
                <c:pt idx="1195">
                  <c:v>-5.5727260663398218E-5</c:v>
                </c:pt>
                <c:pt idx="1196">
                  <c:v>4.0127485993580179E-4</c:v>
                </c:pt>
                <c:pt idx="1197">
                  <c:v>8.2324046196240815E-4</c:v>
                </c:pt>
                <c:pt idx="1198">
                  <c:v>9.5012522533029231E-4</c:v>
                </c:pt>
                <c:pt idx="1199">
                  <c:v>5.6973052700719825E-4</c:v>
                </c:pt>
                <c:pt idx="1200">
                  <c:v>-8.0029232553033554E-5</c:v>
                </c:pt>
                <c:pt idx="1201">
                  <c:v>-7.6360256243581542E-4</c:v>
                </c:pt>
                <c:pt idx="1202">
                  <c:v>-1.4947372060473158E-3</c:v>
                </c:pt>
                <c:pt idx="1203">
                  <c:v>-2.2367971633061828E-3</c:v>
                </c:pt>
                <c:pt idx="1204">
                  <c:v>-3.0724838987497881E-3</c:v>
                </c:pt>
                <c:pt idx="1205">
                  <c:v>-3.9289775193672941E-3</c:v>
                </c:pt>
                <c:pt idx="1206">
                  <c:v>-4.8299085739039243E-3</c:v>
                </c:pt>
                <c:pt idx="1207">
                  <c:v>-5.79678668005814E-3</c:v>
                </c:pt>
                <c:pt idx="1208">
                  <c:v>-6.2431414118145822E-3</c:v>
                </c:pt>
                <c:pt idx="1209">
                  <c:v>-5.7009130814483543E-3</c:v>
                </c:pt>
                <c:pt idx="1210">
                  <c:v>-4.7648105333982548E-3</c:v>
                </c:pt>
                <c:pt idx="1211">
                  <c:v>-4.00090885245821E-3</c:v>
                </c:pt>
                <c:pt idx="1212">
                  <c:v>-3.3101100543193982E-3</c:v>
                </c:pt>
                <c:pt idx="1213">
                  <c:v>-2.6958289777864412E-3</c:v>
                </c:pt>
                <c:pt idx="1214">
                  <c:v>-2.1282109242403216E-3</c:v>
                </c:pt>
                <c:pt idx="1215">
                  <c:v>-1.5226293205817781E-3</c:v>
                </c:pt>
                <c:pt idx="1216">
                  <c:v>-9.3369310692685982E-4</c:v>
                </c:pt>
                <c:pt idx="1217">
                  <c:v>-4.5884220905373547E-4</c:v>
                </c:pt>
                <c:pt idx="1218">
                  <c:v>-1.9961281125423179E-4</c:v>
                </c:pt>
                <c:pt idx="1219">
                  <c:v>-4.4634000821022178E-5</c:v>
                </c:pt>
                <c:pt idx="1220">
                  <c:v>1.1146052182050873E-4</c:v>
                </c:pt>
                <c:pt idx="1221">
                  <c:v>2.7103761178148215E-4</c:v>
                </c:pt>
                <c:pt idx="1222">
                  <c:v>4.146059180137989E-4</c:v>
                </c:pt>
                <c:pt idx="1223">
                  <c:v>5.6460818787670039E-4</c:v>
                </c:pt>
                <c:pt idx="1224">
                  <c:v>7.2151856320187998E-4</c:v>
                </c:pt>
                <c:pt idx="1225">
                  <c:v>8.8901517027170965E-4</c:v>
                </c:pt>
                <c:pt idx="1226">
                  <c:v>1.0663160700344683E-3</c:v>
                </c:pt>
                <c:pt idx="1227">
                  <c:v>1.3178303389828484E-3</c:v>
                </c:pt>
                <c:pt idx="1228">
                  <c:v>1.6555039308735441E-3</c:v>
                </c:pt>
                <c:pt idx="1229">
                  <c:v>2.095935836202155E-3</c:v>
                </c:pt>
                <c:pt idx="1230">
                  <c:v>2.6067142381838619E-3</c:v>
                </c:pt>
                <c:pt idx="1231">
                  <c:v>3.1550821258201681E-3</c:v>
                </c:pt>
                <c:pt idx="1232">
                  <c:v>3.7462160353828153E-3</c:v>
                </c:pt>
                <c:pt idx="1233">
                  <c:v>4.3967305279011245E-3</c:v>
                </c:pt>
                <c:pt idx="1234">
                  <c:v>5.1214761620235272E-3</c:v>
                </c:pt>
                <c:pt idx="1235">
                  <c:v>5.9729483666391197E-3</c:v>
                </c:pt>
                <c:pt idx="1236">
                  <c:v>6.8428760837019728E-3</c:v>
                </c:pt>
                <c:pt idx="1237">
                  <c:v>7.858142136920581E-3</c:v>
                </c:pt>
                <c:pt idx="1238">
                  <c:v>8.1270228666404497E-3</c:v>
                </c:pt>
                <c:pt idx="1239">
                  <c:v>7.1534060937480997E-3</c:v>
                </c:pt>
                <c:pt idx="1240">
                  <c:v>6.2745900085931566E-3</c:v>
                </c:pt>
                <c:pt idx="1241">
                  <c:v>5.4102550757670039E-3</c:v>
                </c:pt>
                <c:pt idx="1242">
                  <c:v>4.6057233557994558E-3</c:v>
                </c:pt>
                <c:pt idx="1243">
                  <c:v>4.007978228327002E-3</c:v>
                </c:pt>
                <c:pt idx="1244">
                  <c:v>3.2883375519202895E-3</c:v>
                </c:pt>
                <c:pt idx="1245">
                  <c:v>2.5612163648960073E-3</c:v>
                </c:pt>
                <c:pt idx="1246">
                  <c:v>1.8322470464524551E-3</c:v>
                </c:pt>
                <c:pt idx="1247">
                  <c:v>1.1062657181073871E-3</c:v>
                </c:pt>
                <c:pt idx="1248">
                  <c:v>5.4417772942177295E-4</c:v>
                </c:pt>
                <c:pt idx="1249">
                  <c:v>2.6197320906743966E-4</c:v>
                </c:pt>
                <c:pt idx="1250">
                  <c:v>1.2021946657458276E-4</c:v>
                </c:pt>
                <c:pt idx="1251">
                  <c:v>-1.1584250091628558E-5</c:v>
                </c:pt>
                <c:pt idx="1252">
                  <c:v>-1.3985295725914802E-4</c:v>
                </c:pt>
                <c:pt idx="1253">
                  <c:v>-2.6558452844860781E-4</c:v>
                </c:pt>
                <c:pt idx="1254">
                  <c:v>-3.8597541784758655E-4</c:v>
                </c:pt>
                <c:pt idx="1255">
                  <c:v>-5.2002243386503068E-4</c:v>
                </c:pt>
                <c:pt idx="1256">
                  <c:v>-6.551493171930631E-4</c:v>
                </c:pt>
                <c:pt idx="1257">
                  <c:v>-8.1389444523272787E-4</c:v>
                </c:pt>
                <c:pt idx="1258">
                  <c:v>-9.4185643814540475E-4</c:v>
                </c:pt>
                <c:pt idx="1259">
                  <c:v>-9.9424569394818705E-4</c:v>
                </c:pt>
                <c:pt idx="1260">
                  <c:v>-1.0011217918816666E-3</c:v>
                </c:pt>
                <c:pt idx="1261">
                  <c:v>-1.0078522017480981E-3</c:v>
                </c:pt>
                <c:pt idx="1262">
                  <c:v>-1.034200912595037E-3</c:v>
                </c:pt>
                <c:pt idx="1263">
                  <c:v>-1.0760205995614231E-3</c:v>
                </c:pt>
                <c:pt idx="1264">
                  <c:v>-1.1352132802523289E-3</c:v>
                </c:pt>
                <c:pt idx="1265">
                  <c:v>-1.2429624069324405E-3</c:v>
                </c:pt>
                <c:pt idx="1266">
                  <c:v>-1.3924676151849066E-3</c:v>
                </c:pt>
                <c:pt idx="1267">
                  <c:v>-1.5613649289734867E-3</c:v>
                </c:pt>
                <c:pt idx="1268">
                  <c:v>-1.7833580373159258E-3</c:v>
                </c:pt>
                <c:pt idx="1269">
                  <c:v>-2.0066824534782255E-3</c:v>
                </c:pt>
                <c:pt idx="1270">
                  <c:v>-2.1434410350876397E-3</c:v>
                </c:pt>
                <c:pt idx="1271">
                  <c:v>-2.2669341268494758E-3</c:v>
                </c:pt>
                <c:pt idx="1272">
                  <c:v>-2.3574194193042792E-3</c:v>
                </c:pt>
                <c:pt idx="1273">
                  <c:v>-2.3727961398123639E-3</c:v>
                </c:pt>
                <c:pt idx="1274">
                  <c:v>-2.4720568072820288E-3</c:v>
                </c:pt>
                <c:pt idx="1275">
                  <c:v>-2.622372652676533E-3</c:v>
                </c:pt>
                <c:pt idx="1276">
                  <c:v>-2.8618425934831388E-3</c:v>
                </c:pt>
                <c:pt idx="1277">
                  <c:v>-3.2132068609091236E-3</c:v>
                </c:pt>
                <c:pt idx="1278">
                  <c:v>-3.2738733629591918E-3</c:v>
                </c:pt>
                <c:pt idx="1279">
                  <c:v>-2.7907698296010769E-3</c:v>
                </c:pt>
                <c:pt idx="1280">
                  <c:v>-2.0231352675631497E-3</c:v>
                </c:pt>
                <c:pt idx="1281">
                  <c:v>-1.3351425150254855E-3</c:v>
                </c:pt>
                <c:pt idx="1282">
                  <c:v>-6.904557675678131E-4</c:v>
                </c:pt>
                <c:pt idx="1283">
                  <c:v>-7.6843033009146492E-5</c:v>
                </c:pt>
                <c:pt idx="1284">
                  <c:v>5.2442640944794239E-4</c:v>
                </c:pt>
                <c:pt idx="1285">
                  <c:v>1.1416796505033524E-3</c:v>
                </c:pt>
                <c:pt idx="1286">
                  <c:v>1.7803062382564427E-3</c:v>
                </c:pt>
                <c:pt idx="1287">
                  <c:v>2.4423243087723177E-3</c:v>
                </c:pt>
                <c:pt idx="1288">
                  <c:v>2.8069915497992547E-3</c:v>
                </c:pt>
                <c:pt idx="1289">
                  <c:v>2.5338348419630522E-3</c:v>
                </c:pt>
                <c:pt idx="1290">
                  <c:v>1.9509238691688476E-3</c:v>
                </c:pt>
                <c:pt idx="1291">
                  <c:v>1.4165245907346862E-3</c:v>
                </c:pt>
                <c:pt idx="1292">
                  <c:v>9.4572343954434394E-4</c:v>
                </c:pt>
                <c:pt idx="1293">
                  <c:v>4.5623420558955029E-4</c:v>
                </c:pt>
                <c:pt idx="1294">
                  <c:v>-2.226415686932665E-5</c:v>
                </c:pt>
                <c:pt idx="1295">
                  <c:v>-5.1119837638702737E-4</c:v>
                </c:pt>
                <c:pt idx="1296">
                  <c:v>-1.0069954551521799E-3</c:v>
                </c:pt>
                <c:pt idx="1297">
                  <c:v>-1.5140854057221654E-3</c:v>
                </c:pt>
                <c:pt idx="1298">
                  <c:v>-2.0486725955117086E-3</c:v>
                </c:pt>
                <c:pt idx="1299">
                  <c:v>-2.4800481806632572E-3</c:v>
                </c:pt>
                <c:pt idx="1300">
                  <c:v>-2.6793140165615398E-3</c:v>
                </c:pt>
                <c:pt idx="1301">
                  <c:v>-2.7050963373521724E-3</c:v>
                </c:pt>
                <c:pt idx="1302">
                  <c:v>-2.768094184965928E-3</c:v>
                </c:pt>
                <c:pt idx="1303">
                  <c:v>-2.8687763239308357E-3</c:v>
                </c:pt>
                <c:pt idx="1304">
                  <c:v>-3.0016590773443695E-3</c:v>
                </c:pt>
                <c:pt idx="1305">
                  <c:v>-3.2063463983881446E-3</c:v>
                </c:pt>
                <c:pt idx="1306">
                  <c:v>-3.4551139550885023E-3</c:v>
                </c:pt>
                <c:pt idx="1307">
                  <c:v>-3.6897551930076184E-3</c:v>
                </c:pt>
                <c:pt idx="1308">
                  <c:v>-3.9116801332476844E-3</c:v>
                </c:pt>
                <c:pt idx="1309">
                  <c:v>-3.9820029374421266E-3</c:v>
                </c:pt>
                <c:pt idx="1310">
                  <c:v>-3.9500200504343514E-3</c:v>
                </c:pt>
                <c:pt idx="1311">
                  <c:v>-3.9415584559443937E-3</c:v>
                </c:pt>
                <c:pt idx="1312">
                  <c:v>-3.9963999609377585E-3</c:v>
                </c:pt>
                <c:pt idx="1313">
                  <c:v>-4.0216129670140408E-3</c:v>
                </c:pt>
                <c:pt idx="1314">
                  <c:v>-4.1119136921221192E-3</c:v>
                </c:pt>
                <c:pt idx="1315">
                  <c:v>-4.3066548431266562E-3</c:v>
                </c:pt>
                <c:pt idx="1316">
                  <c:v>-4.4594403695406865E-3</c:v>
                </c:pt>
                <c:pt idx="1317">
                  <c:v>-4.5800113112184201E-3</c:v>
                </c:pt>
                <c:pt idx="1318">
                  <c:v>-4.7431092095304049E-3</c:v>
                </c:pt>
                <c:pt idx="1319">
                  <c:v>-4.5693855847028786E-3</c:v>
                </c:pt>
                <c:pt idx="1320">
                  <c:v>-3.8372140657207628E-3</c:v>
                </c:pt>
                <c:pt idx="1321">
                  <c:v>-2.7937220091457252E-3</c:v>
                </c:pt>
                <c:pt idx="1322">
                  <c:v>-1.7972304171563547E-3</c:v>
                </c:pt>
                <c:pt idx="1323">
                  <c:v>-8.2794872664492675E-4</c:v>
                </c:pt>
                <c:pt idx="1324">
                  <c:v>1.4227685143497284E-4</c:v>
                </c:pt>
                <c:pt idx="1325">
                  <c:v>1.1108118020354443E-3</c:v>
                </c:pt>
                <c:pt idx="1326">
                  <c:v>2.078552189971898E-3</c:v>
                </c:pt>
                <c:pt idx="1327">
                  <c:v>3.1222549256170171E-3</c:v>
                </c:pt>
                <c:pt idx="1328">
                  <c:v>3.8668788386233863E-3</c:v>
                </c:pt>
                <c:pt idx="1329">
                  <c:v>3.9236203503465955E-3</c:v>
                </c:pt>
                <c:pt idx="1330">
                  <c:v>3.6660733085291867E-3</c:v>
                </c:pt>
                <c:pt idx="1331">
                  <c:v>3.4627063445781996E-3</c:v>
                </c:pt>
                <c:pt idx="1332">
                  <c:v>3.3163363237371625E-3</c:v>
                </c:pt>
                <c:pt idx="1333">
                  <c:v>3.2388271101445815E-3</c:v>
                </c:pt>
                <c:pt idx="1334">
                  <c:v>3.2115897116305782E-3</c:v>
                </c:pt>
                <c:pt idx="1335">
                  <c:v>3.1985258793567916E-3</c:v>
                </c:pt>
                <c:pt idx="1336">
                  <c:v>3.3167228920608638E-3</c:v>
                </c:pt>
                <c:pt idx="1337">
                  <c:v>3.4831918736608811E-3</c:v>
                </c:pt>
                <c:pt idx="1338">
                  <c:v>3.6521300590614115E-3</c:v>
                </c:pt>
                <c:pt idx="1339">
                  <c:v>3.6409747912571036E-3</c:v>
                </c:pt>
                <c:pt idx="1340">
                  <c:v>3.2599624838100219E-3</c:v>
                </c:pt>
                <c:pt idx="1341">
                  <c:v>2.725177054194373E-3</c:v>
                </c:pt>
                <c:pt idx="1342">
                  <c:v>2.2597040034720789E-3</c:v>
                </c:pt>
                <c:pt idx="1343">
                  <c:v>1.8516771634925246E-3</c:v>
                </c:pt>
                <c:pt idx="1344">
                  <c:v>1.4803938665549181E-3</c:v>
                </c:pt>
                <c:pt idx="1345">
                  <c:v>1.131028158171476E-3</c:v>
                </c:pt>
                <c:pt idx="1346">
                  <c:v>7.7862197796734519E-4</c:v>
                </c:pt>
                <c:pt idx="1347">
                  <c:v>4.3794787561682514E-4</c:v>
                </c:pt>
                <c:pt idx="1348">
                  <c:v>1.6015170628386191E-4</c:v>
                </c:pt>
                <c:pt idx="1349">
                  <c:v>-2.041107048257862E-5</c:v>
                </c:pt>
                <c:pt idx="1350">
                  <c:v>-1.5190736295389329E-4</c:v>
                </c:pt>
                <c:pt idx="1351">
                  <c:v>-2.9117809570615427E-4</c:v>
                </c:pt>
                <c:pt idx="1352">
                  <c:v>-4.4981901796816386E-4</c:v>
                </c:pt>
                <c:pt idx="1353">
                  <c:v>-6.2582795375268644E-4</c:v>
                </c:pt>
                <c:pt idx="1354">
                  <c:v>-8.0703274285206302E-4</c:v>
                </c:pt>
                <c:pt idx="1355">
                  <c:v>-9.8394365994559224E-4</c:v>
                </c:pt>
                <c:pt idx="1356">
                  <c:v>-1.166011273809685E-3</c:v>
                </c:pt>
                <c:pt idx="1357">
                  <c:v>-1.3807139746644464E-3</c:v>
                </c:pt>
                <c:pt idx="1358">
                  <c:v>-1.5976965762339993E-3</c:v>
                </c:pt>
                <c:pt idx="1359">
                  <c:v>-1.7027971097289759E-3</c:v>
                </c:pt>
                <c:pt idx="1360">
                  <c:v>-1.512768179150505E-3</c:v>
                </c:pt>
                <c:pt idx="1361">
                  <c:v>-1.266299818202334E-3</c:v>
                </c:pt>
                <c:pt idx="1362">
                  <c:v>-1.0348969532130252E-3</c:v>
                </c:pt>
                <c:pt idx="1363">
                  <c:v>-8.3653270380240976E-4</c:v>
                </c:pt>
                <c:pt idx="1364">
                  <c:v>-6.6771337040884044E-4</c:v>
                </c:pt>
                <c:pt idx="1365">
                  <c:v>-5.2491613480037892E-4</c:v>
                </c:pt>
                <c:pt idx="1366">
                  <c:v>-4.1130499369138583E-4</c:v>
                </c:pt>
                <c:pt idx="1367">
                  <c:v>-3.0799627886123504E-4</c:v>
                </c:pt>
                <c:pt idx="1368">
                  <c:v>-2.0094721375212604E-4</c:v>
                </c:pt>
                <c:pt idx="1369">
                  <c:v>-2.040520579557586E-4</c:v>
                </c:pt>
                <c:pt idx="1370">
                  <c:v>-4.2982467708783278E-4</c:v>
                </c:pt>
                <c:pt idx="1371">
                  <c:v>-7.677882551003003E-4</c:v>
                </c:pt>
                <c:pt idx="1372">
                  <c:v>-1.1168969961508856E-3</c:v>
                </c:pt>
                <c:pt idx="1373">
                  <c:v>-1.4780441502455224E-3</c:v>
                </c:pt>
                <c:pt idx="1374">
                  <c:v>-1.8642952393995707E-3</c:v>
                </c:pt>
                <c:pt idx="1375">
                  <c:v>-2.2757966586816705E-3</c:v>
                </c:pt>
                <c:pt idx="1376">
                  <c:v>-2.7316073957471937E-3</c:v>
                </c:pt>
                <c:pt idx="1377">
                  <c:v>-3.2262636992702728E-3</c:v>
                </c:pt>
                <c:pt idx="1378">
                  <c:v>-3.4793821102063879E-3</c:v>
                </c:pt>
                <c:pt idx="1379">
                  <c:v>-3.194437321016532E-3</c:v>
                </c:pt>
                <c:pt idx="1380">
                  <c:v>-2.6632314126625758E-3</c:v>
                </c:pt>
                <c:pt idx="1381">
                  <c:v>-2.1798729705326527E-3</c:v>
                </c:pt>
                <c:pt idx="1382">
                  <c:v>-1.7314419932577235E-3</c:v>
                </c:pt>
                <c:pt idx="1383">
                  <c:v>-1.3111801880896399E-3</c:v>
                </c:pt>
                <c:pt idx="1384">
                  <c:v>-9.1365693519450853E-4</c:v>
                </c:pt>
                <c:pt idx="1385">
                  <c:v>-5.2738200102149611E-4</c:v>
                </c:pt>
                <c:pt idx="1386">
                  <c:v>-1.5026096125474362E-4</c:v>
                </c:pt>
                <c:pt idx="1387">
                  <c:v>2.2447836829025814E-4</c:v>
                </c:pt>
                <c:pt idx="1388">
                  <c:v>6.0276238359096635E-4</c:v>
                </c:pt>
                <c:pt idx="1389">
                  <c:v>9.9182571414028792E-4</c:v>
                </c:pt>
                <c:pt idx="1390">
                  <c:v>1.294645841247478E-3</c:v>
                </c:pt>
                <c:pt idx="1391">
                  <c:v>1.4123313390758776E-3</c:v>
                </c:pt>
                <c:pt idx="1392">
                  <c:v>1.4560321143779191E-3</c:v>
                </c:pt>
                <c:pt idx="1393">
                  <c:v>1.518892526856484E-3</c:v>
                </c:pt>
                <c:pt idx="1394">
                  <c:v>1.6092786207624271E-3</c:v>
                </c:pt>
                <c:pt idx="1395">
                  <c:v>1.72055633734612E-3</c:v>
                </c:pt>
                <c:pt idx="1396">
                  <c:v>1.8551229028182072E-3</c:v>
                </c:pt>
                <c:pt idx="1397">
                  <c:v>2.0249495529386127E-3</c:v>
                </c:pt>
                <c:pt idx="1398">
                  <c:v>2.2205134127783114E-3</c:v>
                </c:pt>
                <c:pt idx="1399">
                  <c:v>2.2631555871014761E-3</c:v>
                </c:pt>
                <c:pt idx="1400">
                  <c:v>1.9444914050114768E-3</c:v>
                </c:pt>
                <c:pt idx="1401">
                  <c:v>1.457576997306216E-3</c:v>
                </c:pt>
                <c:pt idx="1402">
                  <c:v>9.9760877388825999E-4</c:v>
                </c:pt>
                <c:pt idx="1403">
                  <c:v>5.5174679810908293E-4</c:v>
                </c:pt>
                <c:pt idx="1404">
                  <c:v>1.1537629603295253E-4</c:v>
                </c:pt>
                <c:pt idx="1405">
                  <c:v>-3.1937346628762805E-4</c:v>
                </c:pt>
                <c:pt idx="1406">
                  <c:v>-7.5831216997645254E-4</c:v>
                </c:pt>
                <c:pt idx="1407">
                  <c:v>-1.2095996741958439E-3</c:v>
                </c:pt>
                <c:pt idx="1408">
                  <c:v>-1.6787315731359915E-3</c:v>
                </c:pt>
                <c:pt idx="1409">
                  <c:v>-2.1769175614959058E-3</c:v>
                </c:pt>
                <c:pt idx="1410">
                  <c:v>-2.4453439771505996E-3</c:v>
                </c:pt>
                <c:pt idx="1411">
                  <c:v>-2.2081521861258371E-3</c:v>
                </c:pt>
                <c:pt idx="1412">
                  <c:v>-1.7366154155241797E-3</c:v>
                </c:pt>
                <c:pt idx="1413">
                  <c:v>-1.2918896505968356E-3</c:v>
                </c:pt>
                <c:pt idx="1414">
                  <c:v>-8.6757026121252558E-4</c:v>
                </c:pt>
                <c:pt idx="1415">
                  <c:v>-4.5739433959963646E-4</c:v>
                </c:pt>
                <c:pt idx="1416">
                  <c:v>-5.3398259675333136E-5</c:v>
                </c:pt>
                <c:pt idx="1417">
                  <c:v>3.4927198431287563E-4</c:v>
                </c:pt>
                <c:pt idx="1418">
                  <c:v>7.5794592794465741E-4</c:v>
                </c:pt>
                <c:pt idx="1419">
                  <c:v>1.0592651912873579E-3</c:v>
                </c:pt>
                <c:pt idx="1420">
                  <c:v>1.1446182243162431E-3</c:v>
                </c:pt>
                <c:pt idx="1421">
                  <c:v>1.1267636397523247E-3</c:v>
                </c:pt>
                <c:pt idx="1422">
                  <c:v>1.1293654936237957E-3</c:v>
                </c:pt>
                <c:pt idx="1423">
                  <c:v>1.1475408884471514E-3</c:v>
                </c:pt>
                <c:pt idx="1424">
                  <c:v>1.1851175336371153E-3</c:v>
                </c:pt>
                <c:pt idx="1425">
                  <c:v>1.2418742103285114E-3</c:v>
                </c:pt>
                <c:pt idx="1426">
                  <c:v>1.3177834468409172E-3</c:v>
                </c:pt>
                <c:pt idx="1427">
                  <c:v>1.4166689626458884E-3</c:v>
                </c:pt>
                <c:pt idx="1428">
                  <c:v>1.5360144850320881E-3</c:v>
                </c:pt>
                <c:pt idx="1429">
                  <c:v>1.6796589646855987E-3</c:v>
                </c:pt>
                <c:pt idx="1430">
                  <c:v>1.7081890545544358E-3</c:v>
                </c:pt>
                <c:pt idx="1431">
                  <c:v>1.4808912849158405E-3</c:v>
                </c:pt>
                <c:pt idx="1432">
                  <c:v>1.140002907422292E-3</c:v>
                </c:pt>
                <c:pt idx="1433">
                  <c:v>8.1452859960725709E-4</c:v>
                </c:pt>
                <c:pt idx="1434">
                  <c:v>5.0301771555474135E-4</c:v>
                </c:pt>
                <c:pt idx="1435">
                  <c:v>1.9938434218168461E-4</c:v>
                </c:pt>
                <c:pt idx="1436">
                  <c:v>-1.0073616149915336E-4</c:v>
                </c:pt>
                <c:pt idx="1437">
                  <c:v>-4.0272768584281285E-4</c:v>
                </c:pt>
                <c:pt idx="1438">
                  <c:v>-7.1208849748234258E-4</c:v>
                </c:pt>
                <c:pt idx="1439">
                  <c:v>-1.0320163183077052E-3</c:v>
                </c:pt>
                <c:pt idx="1440">
                  <c:v>-1.1061355579273788E-3</c:v>
                </c:pt>
                <c:pt idx="1441">
                  <c:v>-6.7339745606905151E-4</c:v>
                </c:pt>
                <c:pt idx="1442">
                  <c:v>1.1373486624149453E-5</c:v>
                </c:pt>
                <c:pt idx="1443">
                  <c:v>6.9745456617325749E-4</c:v>
                </c:pt>
                <c:pt idx="1444">
                  <c:v>1.3948182729094094E-3</c:v>
                </c:pt>
                <c:pt idx="1445">
                  <c:v>2.1170887785927025E-3</c:v>
                </c:pt>
                <c:pt idx="1446">
                  <c:v>2.8698551713185953E-3</c:v>
                </c:pt>
                <c:pt idx="1447">
                  <c:v>3.668093751015573E-3</c:v>
                </c:pt>
                <c:pt idx="1448">
                  <c:v>4.5268454448147743E-3</c:v>
                </c:pt>
                <c:pt idx="1449">
                  <c:v>5.1850293357405264E-3</c:v>
                </c:pt>
                <c:pt idx="1450">
                  <c:v>5.3715554638765093E-3</c:v>
                </c:pt>
                <c:pt idx="1451">
                  <c:v>5.3774011103751834E-3</c:v>
                </c:pt>
                <c:pt idx="1452">
                  <c:v>5.4686174428344673E-3</c:v>
                </c:pt>
                <c:pt idx="1453">
                  <c:v>5.6519116338699825E-3</c:v>
                </c:pt>
                <c:pt idx="1454">
                  <c:v>5.9249805324049628E-3</c:v>
                </c:pt>
                <c:pt idx="1455">
                  <c:v>6.2921375513911096E-3</c:v>
                </c:pt>
                <c:pt idx="1456">
                  <c:v>6.7632045673357167E-3</c:v>
                </c:pt>
                <c:pt idx="1457">
                  <c:v>7.341156330101517E-3</c:v>
                </c:pt>
                <c:pt idx="1458">
                  <c:v>8.0326007425103787E-3</c:v>
                </c:pt>
                <c:pt idx="1459">
                  <c:v>8.8501925637764212E-3</c:v>
                </c:pt>
                <c:pt idx="1460">
                  <c:v>9.0548095021791251E-3</c:v>
                </c:pt>
                <c:pt idx="1461">
                  <c:v>7.8454467891425645E-3</c:v>
                </c:pt>
                <c:pt idx="1462">
                  <c:v>5.99543783071414E-3</c:v>
                </c:pt>
                <c:pt idx="1463">
                  <c:v>4.2357885669641509E-3</c:v>
                </c:pt>
                <c:pt idx="1464">
                  <c:v>2.5488129926369077E-3</c:v>
                </c:pt>
                <c:pt idx="1465">
                  <c:v>9.0409859165509947E-4</c:v>
                </c:pt>
                <c:pt idx="1466">
                  <c:v>-7.3095679990470839E-4</c:v>
                </c:pt>
                <c:pt idx="1467">
                  <c:v>-2.3805492928751734E-3</c:v>
                </c:pt>
                <c:pt idx="1468">
                  <c:v>-4.0724620897004118E-3</c:v>
                </c:pt>
                <c:pt idx="1469">
                  <c:v>-5.1839725941191924E-3</c:v>
                </c:pt>
                <c:pt idx="1470">
                  <c:v>-5.1188923507084171E-3</c:v>
                </c:pt>
                <c:pt idx="1471">
                  <c:v>-4.4913571081523617E-3</c:v>
                </c:pt>
                <c:pt idx="1472">
                  <c:v>-3.943073915140983E-3</c:v>
                </c:pt>
                <c:pt idx="1473">
                  <c:v>-3.4564923623278676E-3</c:v>
                </c:pt>
                <c:pt idx="1474">
                  <c:v>-3.024806730585112E-3</c:v>
                </c:pt>
                <c:pt idx="1475">
                  <c:v>-2.6408993559961227E-3</c:v>
                </c:pt>
                <c:pt idx="1476">
                  <c:v>-2.2954483512037539E-3</c:v>
                </c:pt>
                <c:pt idx="1477">
                  <c:v>-1.9907215699234444E-3</c:v>
                </c:pt>
                <c:pt idx="1478">
                  <c:v>-1.7159284593279262E-3</c:v>
                </c:pt>
                <c:pt idx="1479">
                  <c:v>-1.4662261857474319E-3</c:v>
                </c:pt>
                <c:pt idx="1480">
                  <c:v>-1.2477608083396013E-3</c:v>
                </c:pt>
                <c:pt idx="1481">
                  <c:v>-1.0565842171029391E-3</c:v>
                </c:pt>
                <c:pt idx="1482">
                  <c:v>-8.8702495840396929E-4</c:v>
                </c:pt>
                <c:pt idx="1483">
                  <c:v>-7.3277404592704944E-4</c:v>
                </c:pt>
                <c:pt idx="1484">
                  <c:v>-5.897763854374996E-4</c:v>
                </c:pt>
                <c:pt idx="1485">
                  <c:v>-4.5627703428634486E-4</c:v>
                </c:pt>
                <c:pt idx="1486">
                  <c:v>-3.2985250198418377E-4</c:v>
                </c:pt>
                <c:pt idx="1487">
                  <c:v>-2.0949789181989425E-4</c:v>
                </c:pt>
                <c:pt idx="1488">
                  <c:v>-9.221273432069498E-5</c:v>
                </c:pt>
                <c:pt idx="1489">
                  <c:v>2.8419788982264233E-5</c:v>
                </c:pt>
                <c:pt idx="1490">
                  <c:v>1.590166544094195E-4</c:v>
                </c:pt>
                <c:pt idx="1491">
                  <c:v>2.9659613189489409E-4</c:v>
                </c:pt>
                <c:pt idx="1492">
                  <c:v>4.3987753137762065E-4</c:v>
                </c:pt>
                <c:pt idx="1493">
                  <c:v>5.8918072368379368E-4</c:v>
                </c:pt>
                <c:pt idx="1494">
                  <c:v>7.4733216532475732E-4</c:v>
                </c:pt>
                <c:pt idx="1495">
                  <c:v>9.1893455412121381E-4</c:v>
                </c:pt>
                <c:pt idx="1496">
                  <c:v>1.1027216294954311E-3</c:v>
                </c:pt>
                <c:pt idx="1497">
                  <c:v>1.3077396536722349E-3</c:v>
                </c:pt>
                <c:pt idx="1498">
                  <c:v>1.5310025512529212E-3</c:v>
                </c:pt>
                <c:pt idx="1499">
                  <c:v>1.7784258367856758E-3</c:v>
                </c:pt>
                <c:pt idx="1500">
                  <c:v>1.921480682471546E-3</c:v>
                </c:pt>
                <c:pt idx="1501">
                  <c:v>1.8321296067096956E-3</c:v>
                </c:pt>
                <c:pt idx="1502">
                  <c:v>1.6468138607037949E-3</c:v>
                </c:pt>
                <c:pt idx="1503">
                  <c:v>1.4859904354644631E-3</c:v>
                </c:pt>
                <c:pt idx="1504">
                  <c:v>1.3463418825470036E-3</c:v>
                </c:pt>
                <c:pt idx="1505">
                  <c:v>1.2310687444899568E-3</c:v>
                </c:pt>
                <c:pt idx="1506">
                  <c:v>1.1335867145669568E-3</c:v>
                </c:pt>
                <c:pt idx="1507">
                  <c:v>1.0563423541129584E-3</c:v>
                </c:pt>
                <c:pt idx="1508">
                  <c:v>9.9606281780587687E-4</c:v>
                </c:pt>
                <c:pt idx="1509">
                  <c:v>9.4965478800800561E-4</c:v>
                </c:pt>
                <c:pt idx="1510">
                  <c:v>9.139140549013177E-4</c:v>
                </c:pt>
                <c:pt idx="1511">
                  <c:v>8.8179851226220514E-4</c:v>
                </c:pt>
                <c:pt idx="1512">
                  <c:v>8.5633124594642035E-4</c:v>
                </c:pt>
                <c:pt idx="1513">
                  <c:v>8.488202901861078E-4</c:v>
                </c:pt>
                <c:pt idx="1514">
                  <c:v>8.5187303035339358E-4</c:v>
                </c:pt>
                <c:pt idx="1515">
                  <c:v>8.7014329151413594E-4</c:v>
                </c:pt>
                <c:pt idx="1516">
                  <c:v>9.0205876761621393E-4</c:v>
                </c:pt>
                <c:pt idx="1517">
                  <c:v>9.4672127906244988E-4</c:v>
                </c:pt>
                <c:pt idx="1518">
                  <c:v>1.0071367245432935E-3</c:v>
                </c:pt>
                <c:pt idx="1519">
                  <c:v>9.5121002731896856E-4</c:v>
                </c:pt>
                <c:pt idx="1520">
                  <c:v>6.4588014361733085E-4</c:v>
                </c:pt>
                <c:pt idx="1521">
                  <c:v>2.1926325089965384E-4</c:v>
                </c:pt>
                <c:pt idx="1522">
                  <c:v>-2.0336214404949223E-4</c:v>
                </c:pt>
                <c:pt idx="1523">
                  <c:v>-6.2974595390272343E-4</c:v>
                </c:pt>
                <c:pt idx="1524">
                  <c:v>-1.0649755638944987E-3</c:v>
                </c:pt>
                <c:pt idx="1525">
                  <c:v>-1.5181488034721326E-3</c:v>
                </c:pt>
                <c:pt idx="1526">
                  <c:v>-1.9945429415287393E-3</c:v>
                </c:pt>
                <c:pt idx="1527">
                  <c:v>-2.5004877778775662E-3</c:v>
                </c:pt>
                <c:pt idx="1528">
                  <c:v>-3.0500722088078855E-3</c:v>
                </c:pt>
                <c:pt idx="1529">
                  <c:v>-3.6417728030754631E-3</c:v>
                </c:pt>
                <c:pt idx="1530">
                  <c:v>-4.2960820303951765E-3</c:v>
                </c:pt>
                <c:pt idx="1531">
                  <c:v>-4.7412140346257368E-3</c:v>
                </c:pt>
                <c:pt idx="1532">
                  <c:v>-4.7348008621718E-3</c:v>
                </c:pt>
                <c:pt idx="1533">
                  <c:v>-4.5418579949544225E-3</c:v>
                </c:pt>
                <c:pt idx="1534">
                  <c:v>-4.4129085573959004E-3</c:v>
                </c:pt>
                <c:pt idx="1535">
                  <c:v>-4.3574767875863667E-3</c:v>
                </c:pt>
                <c:pt idx="1536">
                  <c:v>-4.3758572222004546E-3</c:v>
                </c:pt>
                <c:pt idx="1537">
                  <c:v>-4.4592644072524419E-3</c:v>
                </c:pt>
                <c:pt idx="1538">
                  <c:v>-4.6080789557825172E-3</c:v>
                </c:pt>
                <c:pt idx="1539">
                  <c:v>-4.8462215015052075E-3</c:v>
                </c:pt>
                <c:pt idx="1540">
                  <c:v>-4.8361586095794357E-3</c:v>
                </c:pt>
                <c:pt idx="1541">
                  <c:v>-4.284523553470013E-3</c:v>
                </c:pt>
                <c:pt idx="1542">
                  <c:v>-3.469103786330766E-3</c:v>
                </c:pt>
                <c:pt idx="1543">
                  <c:v>-2.7126563102440253E-3</c:v>
                </c:pt>
                <c:pt idx="1544">
                  <c:v>-1.999329060494842E-3</c:v>
                </c:pt>
                <c:pt idx="1545">
                  <c:v>-1.3177830287681991E-3</c:v>
                </c:pt>
                <c:pt idx="1546">
                  <c:v>-6.5777239590800217E-4</c:v>
                </c:pt>
                <c:pt idx="1547">
                  <c:v>-7.0323343875237483E-6</c:v>
                </c:pt>
                <c:pt idx="1548">
                  <c:v>6.4358325768544414E-4</c:v>
                </c:pt>
                <c:pt idx="1549">
                  <c:v>1.3030752997153497E-3</c:v>
                </c:pt>
                <c:pt idx="1550">
                  <c:v>1.983065828533314E-3</c:v>
                </c:pt>
                <c:pt idx="1551">
                  <c:v>2.50160607610836E-3</c:v>
                </c:pt>
                <c:pt idx="1552">
                  <c:v>2.671513039089407E-3</c:v>
                </c:pt>
                <c:pt idx="1553">
                  <c:v>2.6975510314686253E-3</c:v>
                </c:pt>
                <c:pt idx="1554">
                  <c:v>2.7596240449757406E-3</c:v>
                </c:pt>
                <c:pt idx="1555">
                  <c:v>2.869254386501657E-3</c:v>
                </c:pt>
                <c:pt idx="1556">
                  <c:v>3.0205624158466666E-3</c:v>
                </c:pt>
                <c:pt idx="1557">
                  <c:v>3.220529885256914E-3</c:v>
                </c:pt>
                <c:pt idx="1558">
                  <c:v>3.4781420656948138E-3</c:v>
                </c:pt>
                <c:pt idx="1559">
                  <c:v>3.7833468841530168E-3</c:v>
                </c:pt>
                <c:pt idx="1560">
                  <c:v>3.9074710640389617E-3</c:v>
                </c:pt>
                <c:pt idx="1561">
                  <c:v>3.6037960445678492E-3</c:v>
                </c:pt>
                <c:pt idx="1562">
                  <c:v>3.1058378134624421E-3</c:v>
                </c:pt>
                <c:pt idx="1563">
                  <c:v>2.6646037090670002E-3</c:v>
                </c:pt>
                <c:pt idx="1564">
                  <c:v>2.262911638382699E-3</c:v>
                </c:pt>
                <c:pt idx="1565">
                  <c:v>1.8996765944342979E-3</c:v>
                </c:pt>
                <c:pt idx="1566">
                  <c:v>1.5693027750146972E-3</c:v>
                </c:pt>
                <c:pt idx="1567">
                  <c:v>1.2603027504654385E-3</c:v>
                </c:pt>
                <c:pt idx="1568">
                  <c:v>9.7205205888474284E-4</c:v>
                </c:pt>
                <c:pt idx="1569">
                  <c:v>6.9937796845880517E-4</c:v>
                </c:pt>
                <c:pt idx="1570">
                  <c:v>4.3790757938151772E-4</c:v>
                </c:pt>
                <c:pt idx="1571">
                  <c:v>2.8497759985364918E-4</c:v>
                </c:pt>
                <c:pt idx="1572">
                  <c:v>3.385777551155956E-4</c:v>
                </c:pt>
                <c:pt idx="1573">
                  <c:v>4.9759817440941608E-4</c:v>
                </c:pt>
                <c:pt idx="1574">
                  <c:v>6.6498290611670527E-4</c:v>
                </c:pt>
                <c:pt idx="1575">
                  <c:v>8.420114742577799E-4</c:v>
                </c:pt>
                <c:pt idx="1576">
                  <c:v>1.0335205957141093E-3</c:v>
                </c:pt>
                <c:pt idx="1577">
                  <c:v>1.2424993671426559E-3</c:v>
                </c:pt>
                <c:pt idx="1578">
                  <c:v>1.470154019607952E-3</c:v>
                </c:pt>
                <c:pt idx="1579">
                  <c:v>1.7229699682035078E-3</c:v>
                </c:pt>
                <c:pt idx="1580">
                  <c:v>1.9998591486710053E-3</c:v>
                </c:pt>
                <c:pt idx="1581">
                  <c:v>2.3369141180204422E-3</c:v>
                </c:pt>
                <c:pt idx="1582">
                  <c:v>2.7541106451348081E-3</c:v>
                </c:pt>
                <c:pt idx="1583">
                  <c:v>3.2352435384478671E-3</c:v>
                </c:pt>
                <c:pt idx="1584">
                  <c:v>3.7627907498934544E-3</c:v>
                </c:pt>
                <c:pt idx="1585">
                  <c:v>4.3485067244916995E-3</c:v>
                </c:pt>
                <c:pt idx="1586">
                  <c:v>5.0050330521212204E-3</c:v>
                </c:pt>
                <c:pt idx="1587">
                  <c:v>5.7473394044397939E-3</c:v>
                </c:pt>
                <c:pt idx="1588">
                  <c:v>6.576296945821296E-3</c:v>
                </c:pt>
                <c:pt idx="1589">
                  <c:v>7.5095284263626627E-3</c:v>
                </c:pt>
                <c:pt idx="1590">
                  <c:v>8.5618352024338165E-3</c:v>
                </c:pt>
                <c:pt idx="1591">
                  <c:v>9.0696020254706095E-3</c:v>
                </c:pt>
                <c:pt idx="1592">
                  <c:v>8.3505586793762975E-3</c:v>
                </c:pt>
                <c:pt idx="1593">
                  <c:v>7.0901386202266601E-3</c:v>
                </c:pt>
                <c:pt idx="1594">
                  <c:v>5.9498559239554855E-3</c:v>
                </c:pt>
                <c:pt idx="1595">
                  <c:v>4.8931174018831056E-3</c:v>
                </c:pt>
                <c:pt idx="1596">
                  <c:v>3.9180034854301897E-3</c:v>
                </c:pt>
                <c:pt idx="1597">
                  <c:v>3.0072402670322223E-3</c:v>
                </c:pt>
                <c:pt idx="1598">
                  <c:v>2.1425303393879293E-3</c:v>
                </c:pt>
                <c:pt idx="1599">
                  <c:v>1.3097333944021732E-3</c:v>
                </c:pt>
                <c:pt idx="1600">
                  <c:v>5.0088615263578268E-4</c:v>
                </c:pt>
                <c:pt idx="1601">
                  <c:v>-3.0785222059951269E-5</c:v>
                </c:pt>
                <c:pt idx="1602">
                  <c:v>-2.639500027659121E-5</c:v>
                </c:pt>
                <c:pt idx="1603">
                  <c:v>2.4601052550683728E-4</c:v>
                </c:pt>
                <c:pt idx="1604">
                  <c:v>5.2169863378438361E-4</c:v>
                </c:pt>
                <c:pt idx="1605">
                  <c:v>8.0585212186930948E-4</c:v>
                </c:pt>
                <c:pt idx="1606">
                  <c:v>1.1050244622323707E-3</c:v>
                </c:pt>
                <c:pt idx="1607">
                  <c:v>1.4191496989398801E-3</c:v>
                </c:pt>
                <c:pt idx="1608">
                  <c:v>1.7616271486021325E-3</c:v>
                </c:pt>
                <c:pt idx="1609">
                  <c:v>2.1303117640058397E-3</c:v>
                </c:pt>
                <c:pt idx="1610">
                  <c:v>2.2764806920485166E-3</c:v>
                </c:pt>
                <c:pt idx="1611">
                  <c:v>1.9512116394210376E-3</c:v>
                </c:pt>
                <c:pt idx="1612">
                  <c:v>1.3988599541034153E-3</c:v>
                </c:pt>
                <c:pt idx="1613">
                  <c:v>8.6977484617246437E-4</c:v>
                </c:pt>
                <c:pt idx="1614">
                  <c:v>3.5601497522076616E-4</c:v>
                </c:pt>
                <c:pt idx="1615">
                  <c:v>-1.5056319919728441E-4</c:v>
                </c:pt>
                <c:pt idx="1616">
                  <c:v>-6.5885647039424264E-4</c:v>
                </c:pt>
                <c:pt idx="1617">
                  <c:v>-1.1768501539532112E-3</c:v>
                </c:pt>
                <c:pt idx="1618">
                  <c:v>-1.7170953258939413E-3</c:v>
                </c:pt>
                <c:pt idx="1619">
                  <c:v>-2.2859333492807172E-3</c:v>
                </c:pt>
                <c:pt idx="1620">
                  <c:v>-2.8898435508098561E-3</c:v>
                </c:pt>
                <c:pt idx="1621">
                  <c:v>-3.1474650841146977E-3</c:v>
                </c:pt>
                <c:pt idx="1622">
                  <c:v>-2.6618135762760562E-3</c:v>
                </c:pt>
                <c:pt idx="1623">
                  <c:v>-1.8310983278997223E-3</c:v>
                </c:pt>
                <c:pt idx="1624">
                  <c:v>-1.0217591797516037E-3</c:v>
                </c:pt>
                <c:pt idx="1625">
                  <c:v>-2.3125571076082463E-4</c:v>
                </c:pt>
                <c:pt idx="1626">
                  <c:v>5.5609825470382985E-4</c:v>
                </c:pt>
                <c:pt idx="1627">
                  <c:v>1.3484375095153094E-3</c:v>
                </c:pt>
                <c:pt idx="1628">
                  <c:v>2.1657142810563362E-3</c:v>
                </c:pt>
                <c:pt idx="1629">
                  <c:v>3.0121759553420782E-3</c:v>
                </c:pt>
                <c:pt idx="1630">
                  <c:v>3.5075347202566877E-3</c:v>
                </c:pt>
                <c:pt idx="1631">
                  <c:v>3.2631160083513677E-3</c:v>
                </c:pt>
                <c:pt idx="1632">
                  <c:v>2.6592498452021199E-3</c:v>
                </c:pt>
                <c:pt idx="1633">
                  <c:v>2.1091807514263968E-3</c:v>
                </c:pt>
                <c:pt idx="1634">
                  <c:v>1.5897932777354251E-3</c:v>
                </c:pt>
                <c:pt idx="1635">
                  <c:v>1.0942492818044776E-3</c:v>
                </c:pt>
                <c:pt idx="1636">
                  <c:v>6.1744949687532577E-4</c:v>
                </c:pt>
                <c:pt idx="1637">
                  <c:v>1.4941483913787808E-4</c:v>
                </c:pt>
                <c:pt idx="1638">
                  <c:v>-3.1642382894613247E-4</c:v>
                </c:pt>
                <c:pt idx="1639">
                  <c:v>-7.8673570124613906E-4</c:v>
                </c:pt>
                <c:pt idx="1640">
                  <c:v>-1.268234176336205E-3</c:v>
                </c:pt>
                <c:pt idx="1641">
                  <c:v>-1.6759405301314807E-3</c:v>
                </c:pt>
                <c:pt idx="1642">
                  <c:v>-1.9124933871220611E-3</c:v>
                </c:pt>
                <c:pt idx="1643">
                  <c:v>-2.0762443080749428E-3</c:v>
                </c:pt>
                <c:pt idx="1644">
                  <c:v>-2.2789455086552998E-3</c:v>
                </c:pt>
                <c:pt idx="1645">
                  <c:v>-2.5129111277744681E-3</c:v>
                </c:pt>
                <c:pt idx="1646">
                  <c:v>-2.7918395792617193E-3</c:v>
                </c:pt>
                <c:pt idx="1647">
                  <c:v>-3.1172599843143629E-3</c:v>
                </c:pt>
                <c:pt idx="1648">
                  <c:v>-3.4808996193753904E-3</c:v>
                </c:pt>
                <c:pt idx="1649">
                  <c:v>-3.908815513965342E-3</c:v>
                </c:pt>
                <c:pt idx="1650">
                  <c:v>-4.3923453220283742E-3</c:v>
                </c:pt>
                <c:pt idx="1651">
                  <c:v>-4.9543501834852146E-3</c:v>
                </c:pt>
                <c:pt idx="1652">
                  <c:v>-5.2535414222617434E-3</c:v>
                </c:pt>
                <c:pt idx="1653">
                  <c:v>-4.9897610616099842E-3</c:v>
                </c:pt>
                <c:pt idx="1654">
                  <c:v>-4.490610767299421E-3</c:v>
                </c:pt>
                <c:pt idx="1655">
                  <c:v>-4.0456371370468829E-3</c:v>
                </c:pt>
                <c:pt idx="1656">
                  <c:v>-3.680993230573284E-3</c:v>
                </c:pt>
                <c:pt idx="1657">
                  <c:v>-3.3682408363889318E-3</c:v>
                </c:pt>
                <c:pt idx="1658">
                  <c:v>-3.1085672975422135E-3</c:v>
                </c:pt>
                <c:pt idx="1659">
                  <c:v>-2.8960080643888834E-3</c:v>
                </c:pt>
                <c:pt idx="1660">
                  <c:v>-2.7298495468410836E-3</c:v>
                </c:pt>
                <c:pt idx="1661">
                  <c:v>-2.6199935819682428E-3</c:v>
                </c:pt>
                <c:pt idx="1662">
                  <c:v>-2.4263559174816322E-3</c:v>
                </c:pt>
                <c:pt idx="1663">
                  <c:v>-2.0514483135384747E-3</c:v>
                </c:pt>
                <c:pt idx="1664">
                  <c:v>-1.5934917643022396E-3</c:v>
                </c:pt>
                <c:pt idx="1665">
                  <c:v>-1.16447372872745E-3</c:v>
                </c:pt>
                <c:pt idx="1666">
                  <c:v>-7.4965948169711716E-4</c:v>
                </c:pt>
                <c:pt idx="1667">
                  <c:v>-3.4901580599930901E-4</c:v>
                </c:pt>
                <c:pt idx="1668">
                  <c:v>4.6073074106200124E-5</c:v>
                </c:pt>
                <c:pt idx="1669">
                  <c:v>4.4118555075098819E-4</c:v>
                </c:pt>
                <c:pt idx="1670">
                  <c:v>8.4463515647706811E-4</c:v>
                </c:pt>
                <c:pt idx="1671">
                  <c:v>1.2572977858272877E-3</c:v>
                </c:pt>
                <c:pt idx="1672">
                  <c:v>1.5577900856498133E-3</c:v>
                </c:pt>
                <c:pt idx="1673">
                  <c:v>1.6100673182877956E-3</c:v>
                </c:pt>
                <c:pt idx="1674">
                  <c:v>1.5472680459377318E-3</c:v>
                </c:pt>
                <c:pt idx="1675">
                  <c:v>1.517419143209671E-3</c:v>
                </c:pt>
                <c:pt idx="1676">
                  <c:v>1.5066640516669901E-3</c:v>
                </c:pt>
                <c:pt idx="1677">
                  <c:v>1.5203080316351274E-3</c:v>
                </c:pt>
                <c:pt idx="1678">
                  <c:v>1.5620345329252013E-3</c:v>
                </c:pt>
                <c:pt idx="1679">
                  <c:v>1.6239771888494452E-3</c:v>
                </c:pt>
                <c:pt idx="1680">
                  <c:v>1.7156749024132346E-3</c:v>
                </c:pt>
                <c:pt idx="1681">
                  <c:v>1.714251962959025E-3</c:v>
                </c:pt>
                <c:pt idx="1682">
                  <c:v>1.5043519055380507E-3</c:v>
                </c:pt>
                <c:pt idx="1683">
                  <c:v>1.2028022435484388E-3</c:v>
                </c:pt>
                <c:pt idx="1684">
                  <c:v>9.1509614139578691E-4</c:v>
                </c:pt>
                <c:pt idx="1685">
                  <c:v>6.4530692352000624E-4</c:v>
                </c:pt>
                <c:pt idx="1686">
                  <c:v>3.8506454516168078E-4</c:v>
                </c:pt>
                <c:pt idx="1687">
                  <c:v>1.2994069068000602E-4</c:v>
                </c:pt>
                <c:pt idx="1688">
                  <c:v>-1.2269751634296481E-4</c:v>
                </c:pt>
                <c:pt idx="1689">
                  <c:v>-3.7636916135508271E-4</c:v>
                </c:pt>
                <c:pt idx="1690">
                  <c:v>-6.3735797552137848E-4</c:v>
                </c:pt>
                <c:pt idx="1691">
                  <c:v>-9.0570324024950009E-4</c:v>
                </c:pt>
                <c:pt idx="1692">
                  <c:v>-9.3781999676192907E-4</c:v>
                </c:pt>
                <c:pt idx="1693">
                  <c:v>-4.8783778821901715E-4</c:v>
                </c:pt>
                <c:pt idx="1694">
                  <c:v>2.0616291179303647E-4</c:v>
                </c:pt>
                <c:pt idx="1695">
                  <c:v>9.0324232633355508E-4</c:v>
                </c:pt>
                <c:pt idx="1696">
                  <c:v>1.6178887267316502E-3</c:v>
                </c:pt>
                <c:pt idx="1697">
                  <c:v>2.3504286999023591E-3</c:v>
                </c:pt>
                <c:pt idx="1698">
                  <c:v>3.1304495917965805E-3</c:v>
                </c:pt>
                <c:pt idx="1699">
                  <c:v>3.9580433184694449E-3</c:v>
                </c:pt>
                <c:pt idx="1700">
                  <c:v>4.8366194988199163E-3</c:v>
                </c:pt>
                <c:pt idx="1701">
                  <c:v>5.3166099922340952E-3</c:v>
                </c:pt>
                <c:pt idx="1702">
                  <c:v>4.9217622246683556E-3</c:v>
                </c:pt>
                <c:pt idx="1703">
                  <c:v>4.1223904765483469E-3</c:v>
                </c:pt>
                <c:pt idx="1704">
                  <c:v>3.3745676991582887E-3</c:v>
                </c:pt>
                <c:pt idx="1705">
                  <c:v>2.6810310850383227E-3</c:v>
                </c:pt>
                <c:pt idx="1706">
                  <c:v>2.0331334535067052E-3</c:v>
                </c:pt>
                <c:pt idx="1707">
                  <c:v>1.4132398335858236E-3</c:v>
                </c:pt>
                <c:pt idx="1708">
                  <c:v>8.2029801274224954E-4</c:v>
                </c:pt>
                <c:pt idx="1709">
                  <c:v>2.3873311574990159E-4</c:v>
                </c:pt>
                <c:pt idx="1710">
                  <c:v>-3.393389026149652E-4</c:v>
                </c:pt>
                <c:pt idx="1711">
                  <c:v>-9.2220100711638288E-4</c:v>
                </c:pt>
                <c:pt idx="1712">
                  <c:v>-1.304897754292434E-3</c:v>
                </c:pt>
                <c:pt idx="1713">
                  <c:v>-1.2740083373551211E-3</c:v>
                </c:pt>
                <c:pt idx="1714">
                  <c:v>-1.0469876052262741E-3</c:v>
                </c:pt>
                <c:pt idx="1715">
                  <c:v>-8.3738305050474191E-4</c:v>
                </c:pt>
                <c:pt idx="1716">
                  <c:v>-6.4334728157876807E-4</c:v>
                </c:pt>
                <c:pt idx="1717">
                  <c:v>-4.5760207467294983E-4</c:v>
                </c:pt>
                <c:pt idx="1718">
                  <c:v>-2.8027613915083992E-4</c:v>
                </c:pt>
                <c:pt idx="1719">
                  <c:v>-1.0756502511558561E-4</c:v>
                </c:pt>
                <c:pt idx="1720">
                  <c:v>6.3833670617820143E-5</c:v>
                </c:pt>
                <c:pt idx="1721">
                  <c:v>2.3684830094693215E-4</c:v>
                </c:pt>
                <c:pt idx="1722">
                  <c:v>4.0175688714530228E-4</c:v>
                </c:pt>
                <c:pt idx="1723">
                  <c:v>5.4902303024207798E-4</c:v>
                </c:pt>
                <c:pt idx="1724">
                  <c:v>6.9319510474088661E-4</c:v>
                </c:pt>
                <c:pt idx="1725">
                  <c:v>8.4700361696411644E-4</c:v>
                </c:pt>
                <c:pt idx="1726">
                  <c:v>1.0167195857618547E-3</c:v>
                </c:pt>
                <c:pt idx="1727">
                  <c:v>1.1988303169495687E-3</c:v>
                </c:pt>
                <c:pt idx="1728">
                  <c:v>1.4023251199774343E-3</c:v>
                </c:pt>
                <c:pt idx="1729">
                  <c:v>1.6281751217380664E-3</c:v>
                </c:pt>
                <c:pt idx="1730">
                  <c:v>1.8799776217531105E-3</c:v>
                </c:pt>
                <c:pt idx="1731">
                  <c:v>2.1588487273097551E-3</c:v>
                </c:pt>
                <c:pt idx="1732">
                  <c:v>2.3477042354248107E-3</c:v>
                </c:pt>
                <c:pt idx="1733">
                  <c:v>2.307404443970088E-3</c:v>
                </c:pt>
                <c:pt idx="1734">
                  <c:v>2.1771250164008505E-3</c:v>
                </c:pt>
                <c:pt idx="1735">
                  <c:v>2.0773643454827869E-3</c:v>
                </c:pt>
                <c:pt idx="1736">
                  <c:v>2.0171810057315375E-3</c:v>
                </c:pt>
                <c:pt idx="1737">
                  <c:v>1.9839047999344328E-3</c:v>
                </c:pt>
                <c:pt idx="1738">
                  <c:v>1.9833791569680414E-3</c:v>
                </c:pt>
                <c:pt idx="1739">
                  <c:v>2.0164640326635237E-3</c:v>
                </c:pt>
                <c:pt idx="1740">
                  <c:v>2.0791865223971917E-3</c:v>
                </c:pt>
                <c:pt idx="1741">
                  <c:v>2.1787479408156714E-3</c:v>
                </c:pt>
                <c:pt idx="1742">
                  <c:v>2.19136670771176E-3</c:v>
                </c:pt>
                <c:pt idx="1743">
                  <c:v>2.0022234245508346E-3</c:v>
                </c:pt>
                <c:pt idx="1744">
                  <c:v>1.7275184093361344E-3</c:v>
                </c:pt>
                <c:pt idx="1745">
                  <c:v>1.4761287125643508E-3</c:v>
                </c:pt>
                <c:pt idx="1746">
                  <c:v>1.2513768611820543E-3</c:v>
                </c:pt>
                <c:pt idx="1747">
                  <c:v>1.0441094466415214E-3</c:v>
                </c:pt>
                <c:pt idx="1748">
                  <c:v>8.5296580617461894E-4</c:v>
                </c:pt>
                <c:pt idx="1749">
                  <c:v>6.7775212631517284E-4</c:v>
                </c:pt>
                <c:pt idx="1750">
                  <c:v>5.1191835622884773E-4</c:v>
                </c:pt>
                <c:pt idx="1751">
                  <c:v>3.4392542481979699E-4</c:v>
                </c:pt>
                <c:pt idx="1752">
                  <c:v>1.5795756140752132E-4</c:v>
                </c:pt>
                <c:pt idx="1753">
                  <c:v>-3.7671654644719095E-5</c:v>
                </c:pt>
                <c:pt idx="1754">
                  <c:v>-2.3410804034899315E-4</c:v>
                </c:pt>
                <c:pt idx="1755">
                  <c:v>-4.3429671197080732E-4</c:v>
                </c:pt>
                <c:pt idx="1756">
                  <c:v>-6.414494198099921E-4</c:v>
                </c:pt>
                <c:pt idx="1757">
                  <c:v>-8.5847911458797777E-4</c:v>
                </c:pt>
                <c:pt idx="1758">
                  <c:v>-1.0903167703612902E-3</c:v>
                </c:pt>
                <c:pt idx="1759">
                  <c:v>-1.3391186323710379E-3</c:v>
                </c:pt>
                <c:pt idx="1760">
                  <c:v>-1.6112778288415806E-3</c:v>
                </c:pt>
                <c:pt idx="1761">
                  <c:v>-1.9303308397684237E-3</c:v>
                </c:pt>
                <c:pt idx="1762">
                  <c:v>-2.2768845192092475E-3</c:v>
                </c:pt>
                <c:pt idx="1763">
                  <c:v>-2.5761298597960047E-3</c:v>
                </c:pt>
                <c:pt idx="1764">
                  <c:v>-2.8531489594927355E-3</c:v>
                </c:pt>
                <c:pt idx="1765">
                  <c:v>-3.2270228334963943E-3</c:v>
                </c:pt>
                <c:pt idx="1766">
                  <c:v>-3.6914604096371711E-3</c:v>
                </c:pt>
                <c:pt idx="1767">
                  <c:v>-4.1770121140167499E-3</c:v>
                </c:pt>
                <c:pt idx="1768">
                  <c:v>-4.8059010325135184E-3</c:v>
                </c:pt>
                <c:pt idx="1769">
                  <c:v>-5.4475554964601323E-3</c:v>
                </c:pt>
                <c:pt idx="1770">
                  <c:v>-6.1113314732164263E-3</c:v>
                </c:pt>
                <c:pt idx="1771">
                  <c:v>-6.4363047457381695E-3</c:v>
                </c:pt>
                <c:pt idx="1772">
                  <c:v>-5.8338879197737644E-3</c:v>
                </c:pt>
                <c:pt idx="1773">
                  <c:v>-4.9442485290989704E-3</c:v>
                </c:pt>
                <c:pt idx="1774">
                  <c:v>-4.1342674516243244E-3</c:v>
                </c:pt>
                <c:pt idx="1775">
                  <c:v>-3.3467253308125324E-3</c:v>
                </c:pt>
                <c:pt idx="1776">
                  <c:v>-2.6370026579660547E-3</c:v>
                </c:pt>
                <c:pt idx="1777">
                  <c:v>-2.0846886892425683E-3</c:v>
                </c:pt>
                <c:pt idx="1778">
                  <c:v>-1.5309963645516083E-3</c:v>
                </c:pt>
                <c:pt idx="1779">
                  <c:v>-1.0275687172380352E-3</c:v>
                </c:pt>
                <c:pt idx="1780">
                  <c:v>-5.6272029823204947E-4</c:v>
                </c:pt>
                <c:pt idx="1781">
                  <c:v>-1.1821995459423631E-4</c:v>
                </c:pt>
                <c:pt idx="1782">
                  <c:v>3.1552285625605975E-4</c:v>
                </c:pt>
                <c:pt idx="1783">
                  <c:v>7.2439689282367272E-4</c:v>
                </c:pt>
                <c:pt idx="1784">
                  <c:v>1.0762144705588981E-3</c:v>
                </c:pt>
                <c:pt idx="1785">
                  <c:v>1.4113996577386993E-3</c:v>
                </c:pt>
                <c:pt idx="1786">
                  <c:v>1.7891161722476002E-3</c:v>
                </c:pt>
                <c:pt idx="1787">
                  <c:v>2.185386248261984E-3</c:v>
                </c:pt>
                <c:pt idx="1788">
                  <c:v>2.6131801212994324E-3</c:v>
                </c:pt>
                <c:pt idx="1789">
                  <c:v>3.0823698929981921E-3</c:v>
                </c:pt>
                <c:pt idx="1790">
                  <c:v>3.5981950439498765E-3</c:v>
                </c:pt>
                <c:pt idx="1791">
                  <c:v>4.1733661524029388E-3</c:v>
                </c:pt>
                <c:pt idx="1792">
                  <c:v>4.8096120758048021E-3</c:v>
                </c:pt>
                <c:pt idx="1793">
                  <c:v>5.3146056354679908E-3</c:v>
                </c:pt>
                <c:pt idx="1794">
                  <c:v>5.4108942455325946E-3</c:v>
                </c:pt>
                <c:pt idx="1795">
                  <c:v>5.3580289561377019E-3</c:v>
                </c:pt>
                <c:pt idx="1796">
                  <c:v>5.3972078880902257E-3</c:v>
                </c:pt>
                <c:pt idx="1797">
                  <c:v>5.5228893329554119E-3</c:v>
                </c:pt>
                <c:pt idx="1798">
                  <c:v>5.7346509033830845E-3</c:v>
                </c:pt>
                <c:pt idx="1799">
                  <c:v>6.0423836982849612E-3</c:v>
                </c:pt>
                <c:pt idx="1800">
                  <c:v>6.4463664106616967E-3</c:v>
                </c:pt>
                <c:pt idx="1801">
                  <c:v>6.944266849602007E-3</c:v>
                </c:pt>
                <c:pt idx="1802">
                  <c:v>7.5610347764771962E-3</c:v>
                </c:pt>
                <c:pt idx="1803">
                  <c:v>7.9060657132066434E-3</c:v>
                </c:pt>
                <c:pt idx="1804">
                  <c:v>7.6729883222947373E-3</c:v>
                </c:pt>
                <c:pt idx="1805">
                  <c:v>7.17153333477113E-3</c:v>
                </c:pt>
                <c:pt idx="1806">
                  <c:v>6.7923383638917928E-3</c:v>
                </c:pt>
                <c:pt idx="1807">
                  <c:v>6.5107580824525788E-3</c:v>
                </c:pt>
                <c:pt idx="1808">
                  <c:v>6.3474464579338242E-3</c:v>
                </c:pt>
                <c:pt idx="1809">
                  <c:v>6.2900952453424867E-3</c:v>
                </c:pt>
                <c:pt idx="1810">
                  <c:v>6.3668795488617978E-3</c:v>
                </c:pt>
                <c:pt idx="1811">
                  <c:v>6.5561471252917206E-3</c:v>
                </c:pt>
                <c:pt idx="1812">
                  <c:v>6.8381412531108715E-3</c:v>
                </c:pt>
                <c:pt idx="1813">
                  <c:v>6.915802857898075E-3</c:v>
                </c:pt>
                <c:pt idx="1814">
                  <c:v>6.5495538492548562E-3</c:v>
                </c:pt>
                <c:pt idx="1815">
                  <c:v>5.9934231022185473E-3</c:v>
                </c:pt>
                <c:pt idx="1816">
                  <c:v>5.5256130512579904E-3</c:v>
                </c:pt>
                <c:pt idx="1817">
                  <c:v>5.1357004238309339E-3</c:v>
                </c:pt>
                <c:pt idx="1818">
                  <c:v>4.8313309890798588E-3</c:v>
                </c:pt>
                <c:pt idx="1819">
                  <c:v>4.606296635512922E-3</c:v>
                </c:pt>
                <c:pt idx="1820">
                  <c:v>4.4624432858269402E-3</c:v>
                </c:pt>
                <c:pt idx="1821">
                  <c:v>4.3867279021276842E-3</c:v>
                </c:pt>
                <c:pt idx="1822">
                  <c:v>4.2188104542134064E-3</c:v>
                </c:pt>
                <c:pt idx="1823">
                  <c:v>3.8164090016042677E-3</c:v>
                </c:pt>
                <c:pt idx="1824">
                  <c:v>3.3018206714944013E-3</c:v>
                </c:pt>
                <c:pt idx="1825">
                  <c:v>2.8322760924955805E-3</c:v>
                </c:pt>
                <c:pt idx="1826">
                  <c:v>2.4078183435983099E-3</c:v>
                </c:pt>
                <c:pt idx="1827">
                  <c:v>2.0191917697442306E-3</c:v>
                </c:pt>
                <c:pt idx="1828">
                  <c:v>1.6658178713873052E-3</c:v>
                </c:pt>
                <c:pt idx="1829">
                  <c:v>1.3383390450060972E-3</c:v>
                </c:pt>
                <c:pt idx="1830">
                  <c:v>1.0322607785795323E-3</c:v>
                </c:pt>
                <c:pt idx="1831">
                  <c:v>7.4304577212214076E-4</c:v>
                </c:pt>
                <c:pt idx="1832">
                  <c:v>4.6649948639771165E-4</c:v>
                </c:pt>
                <c:pt idx="1833">
                  <c:v>1.9686305687824384E-4</c:v>
                </c:pt>
                <c:pt idx="1834">
                  <c:v>-6.9922663120872096E-5</c:v>
                </c:pt>
                <c:pt idx="1835">
                  <c:v>-3.3804151510489258E-4</c:v>
                </c:pt>
                <c:pt idx="1836">
                  <c:v>-6.1225513676029647E-4</c:v>
                </c:pt>
                <c:pt idx="1837">
                  <c:v>-8.9614951247919965E-4</c:v>
                </c:pt>
                <c:pt idx="1838">
                  <c:v>-1.1940209982800628E-3</c:v>
                </c:pt>
                <c:pt idx="1839">
                  <c:v>-1.5172941515714778E-3</c:v>
                </c:pt>
                <c:pt idx="1840">
                  <c:v>-1.8808372008316558E-3</c:v>
                </c:pt>
                <c:pt idx="1841">
                  <c:v>-2.258633264152874E-3</c:v>
                </c:pt>
                <c:pt idx="1842">
                  <c:v>-2.54353215363583E-3</c:v>
                </c:pt>
                <c:pt idx="1843">
                  <c:v>-2.6391082836556613E-3</c:v>
                </c:pt>
                <c:pt idx="1844">
                  <c:v>-2.6118939096520404E-3</c:v>
                </c:pt>
                <c:pt idx="1845">
                  <c:v>-2.6297687217651839E-3</c:v>
                </c:pt>
                <c:pt idx="1846">
                  <c:v>-2.6971976068006663E-3</c:v>
                </c:pt>
                <c:pt idx="1847">
                  <c:v>-2.804557554643389E-3</c:v>
                </c:pt>
                <c:pt idx="1848">
                  <c:v>-2.9614597270976686E-3</c:v>
                </c:pt>
                <c:pt idx="1849">
                  <c:v>-3.1656516115962075E-3</c:v>
                </c:pt>
                <c:pt idx="1850">
                  <c:v>-3.4178961842199944E-3</c:v>
                </c:pt>
                <c:pt idx="1851">
                  <c:v>-3.7243883910768579E-3</c:v>
                </c:pt>
                <c:pt idx="1852">
                  <c:v>-4.0905910465372586E-3</c:v>
                </c:pt>
                <c:pt idx="1853">
                  <c:v>-4.5333401352295275E-3</c:v>
                </c:pt>
                <c:pt idx="1854">
                  <c:v>-5.0700323640558162E-3</c:v>
                </c:pt>
                <c:pt idx="1855">
                  <c:v>-5.6769052251499546E-3</c:v>
                </c:pt>
                <c:pt idx="1856">
                  <c:v>-6.379662996496907E-3</c:v>
                </c:pt>
                <c:pt idx="1857">
                  <c:v>-7.1919387989195418E-3</c:v>
                </c:pt>
                <c:pt idx="1858">
                  <c:v>-8.1068040227389362E-3</c:v>
                </c:pt>
                <c:pt idx="1859">
                  <c:v>-9.153160775449783E-3</c:v>
                </c:pt>
                <c:pt idx="1860">
                  <c:v>-1.0378296181596143E-2</c:v>
                </c:pt>
                <c:pt idx="1861">
                  <c:v>-1.1718374716609472E-2</c:v>
                </c:pt>
                <c:pt idx="1862">
                  <c:v>-1.3278651484329313E-2</c:v>
                </c:pt>
                <c:pt idx="1863">
                  <c:v>-1.3907698256624699E-2</c:v>
                </c:pt>
                <c:pt idx="1864">
                  <c:v>-1.2603719229453312E-2</c:v>
                </c:pt>
                <c:pt idx="1865">
                  <c:v>-1.0386184978109831E-2</c:v>
                </c:pt>
                <c:pt idx="1866">
                  <c:v>-8.3338017610603745E-3</c:v>
                </c:pt>
                <c:pt idx="1867">
                  <c:v>-6.423151770533703E-3</c:v>
                </c:pt>
                <c:pt idx="1868">
                  <c:v>-4.6207831790006752E-3</c:v>
                </c:pt>
                <c:pt idx="1869">
                  <c:v>-2.8832651316383594E-3</c:v>
                </c:pt>
                <c:pt idx="1870">
                  <c:v>-1.190339545936133E-3</c:v>
                </c:pt>
                <c:pt idx="1871">
                  <c:v>4.8102211694919729E-4</c:v>
                </c:pt>
                <c:pt idx="1872">
                  <c:v>2.1602727075039851E-3</c:v>
                </c:pt>
                <c:pt idx="1873">
                  <c:v>3.3375676231071107E-3</c:v>
                </c:pt>
                <c:pt idx="1874">
                  <c:v>3.4947769124513109E-3</c:v>
                </c:pt>
                <c:pt idx="1875">
                  <c:v>3.1661684042124001E-3</c:v>
                </c:pt>
                <c:pt idx="1876">
                  <c:v>2.8914970886135235E-3</c:v>
                </c:pt>
                <c:pt idx="1877">
                  <c:v>2.6606918865622791E-3</c:v>
                </c:pt>
                <c:pt idx="1878">
                  <c:v>2.4682909810049745E-3</c:v>
                </c:pt>
                <c:pt idx="1879">
                  <c:v>2.3154719941985325E-3</c:v>
                </c:pt>
                <c:pt idx="1880">
                  <c:v>2.2017238346885202E-3</c:v>
                </c:pt>
                <c:pt idx="1881">
                  <c:v>2.1189329179049001E-3</c:v>
                </c:pt>
                <c:pt idx="1882">
                  <c:v>2.0689757084055966E-3</c:v>
                </c:pt>
                <c:pt idx="1883">
                  <c:v>2.0908141454621118E-3</c:v>
                </c:pt>
                <c:pt idx="1884">
                  <c:v>2.2268245438381616E-3</c:v>
                </c:pt>
                <c:pt idx="1885">
                  <c:v>2.4344350730471837E-3</c:v>
                </c:pt>
                <c:pt idx="1886">
                  <c:v>2.6841836754590521E-3</c:v>
                </c:pt>
                <c:pt idx="1887">
                  <c:v>2.9785719786546831E-3</c:v>
                </c:pt>
                <c:pt idx="1888">
                  <c:v>3.3086801112758345E-3</c:v>
                </c:pt>
                <c:pt idx="1889">
                  <c:v>3.7005506959072567E-3</c:v>
                </c:pt>
                <c:pt idx="1890">
                  <c:v>4.1541990933550163E-3</c:v>
                </c:pt>
                <c:pt idx="1891">
                  <c:v>4.667532150452877E-3</c:v>
                </c:pt>
                <c:pt idx="1892">
                  <c:v>4.9486667776182675E-3</c:v>
                </c:pt>
                <c:pt idx="1893">
                  <c:v>4.6910712646245877E-3</c:v>
                </c:pt>
                <c:pt idx="1894">
                  <c:v>4.1998205041722065E-3</c:v>
                </c:pt>
                <c:pt idx="1895">
                  <c:v>3.7697576532432233E-3</c:v>
                </c:pt>
                <c:pt idx="1896">
                  <c:v>3.3996186498824838E-3</c:v>
                </c:pt>
                <c:pt idx="1897">
                  <c:v>3.0862692534578142E-3</c:v>
                </c:pt>
                <c:pt idx="1898">
                  <c:v>2.819785777909656E-3</c:v>
                </c:pt>
                <c:pt idx="1899">
                  <c:v>2.5979802994868725E-3</c:v>
                </c:pt>
                <c:pt idx="1900">
                  <c:v>2.4159150775552554E-3</c:v>
                </c:pt>
                <c:pt idx="1901">
                  <c:v>2.274716216543632E-3</c:v>
                </c:pt>
                <c:pt idx="1902">
                  <c:v>2.1659458173773948E-3</c:v>
                </c:pt>
                <c:pt idx="1903">
                  <c:v>1.9831295341753777E-3</c:v>
                </c:pt>
                <c:pt idx="1904">
                  <c:v>1.6086766443346148E-3</c:v>
                </c:pt>
                <c:pt idx="1905">
                  <c:v>1.1515750855849666E-3</c:v>
                </c:pt>
                <c:pt idx="1906">
                  <c:v>7.1370670248936739E-4</c:v>
                </c:pt>
                <c:pt idx="1907">
                  <c:v>2.8658634987129884E-4</c:v>
                </c:pt>
                <c:pt idx="1908">
                  <c:v>-1.3552433097851213E-4</c:v>
                </c:pt>
                <c:pt idx="1909">
                  <c:v>-5.6033866367520763E-4</c:v>
                </c:pt>
                <c:pt idx="1910">
                  <c:v>-9.9357714750454075E-4</c:v>
                </c:pt>
                <c:pt idx="1911">
                  <c:v>-1.4430732588252427E-3</c:v>
                </c:pt>
                <c:pt idx="1912">
                  <c:v>-1.9153590215466208E-3</c:v>
                </c:pt>
                <c:pt idx="1913">
                  <c:v>-2.1774641905139554E-3</c:v>
                </c:pt>
                <c:pt idx="1914">
                  <c:v>-1.9970831403985528E-3</c:v>
                </c:pt>
                <c:pt idx="1915">
                  <c:v>-1.6011160694933868E-3</c:v>
                </c:pt>
                <c:pt idx="1916">
                  <c:v>-1.2333177884779796E-3</c:v>
                </c:pt>
                <c:pt idx="1917">
                  <c:v>-8.8475141719039044E-4</c:v>
                </c:pt>
                <c:pt idx="1918">
                  <c:v>-5.4911653037426848E-4</c:v>
                </c:pt>
                <c:pt idx="1919">
                  <c:v>-2.2280079175411349E-4</c:v>
                </c:pt>
                <c:pt idx="1920">
                  <c:v>9.9528338053483793E-5</c:v>
                </c:pt>
                <c:pt idx="1921">
                  <c:v>4.2442177637564977E-4</c:v>
                </c:pt>
                <c:pt idx="1922">
                  <c:v>7.5698145726736514E-4</c:v>
                </c:pt>
                <c:pt idx="1923">
                  <c:v>1.0997931718343225E-3</c:v>
                </c:pt>
                <c:pt idx="1924">
                  <c:v>1.4590990066309594E-3</c:v>
                </c:pt>
                <c:pt idx="1925">
                  <c:v>1.8342258258968582E-3</c:v>
                </c:pt>
                <c:pt idx="1926">
                  <c:v>2.2423107260953509E-3</c:v>
                </c:pt>
                <c:pt idx="1927">
                  <c:v>2.6779054336189324E-3</c:v>
                </c:pt>
                <c:pt idx="1928">
                  <c:v>3.1554487534575142E-3</c:v>
                </c:pt>
                <c:pt idx="1929">
                  <c:v>3.6875945486607078E-3</c:v>
                </c:pt>
                <c:pt idx="1930">
                  <c:v>4.2680347345514756E-3</c:v>
                </c:pt>
                <c:pt idx="1931">
                  <c:v>4.9306073214336705E-3</c:v>
                </c:pt>
                <c:pt idx="1932">
                  <c:v>5.6565589381828534E-3</c:v>
                </c:pt>
                <c:pt idx="1933">
                  <c:v>6.0967348621154905E-3</c:v>
                </c:pt>
                <c:pt idx="1934">
                  <c:v>5.8741665097557629E-3</c:v>
                </c:pt>
                <c:pt idx="1935">
                  <c:v>5.3382066767613716E-3</c:v>
                </c:pt>
                <c:pt idx="1936">
                  <c:v>4.9049999825602694E-3</c:v>
                </c:pt>
                <c:pt idx="1937">
                  <c:v>4.5500877983948038E-3</c:v>
                </c:pt>
                <c:pt idx="1938">
                  <c:v>4.2620494630496737E-3</c:v>
                </c:pt>
                <c:pt idx="1939">
                  <c:v>4.0450672406848465E-3</c:v>
                </c:pt>
                <c:pt idx="1940">
                  <c:v>3.8923302263131876E-3</c:v>
                </c:pt>
                <c:pt idx="1941">
                  <c:v>3.7912800617203599E-3</c:v>
                </c:pt>
                <c:pt idx="1942">
                  <c:v>3.7686952343531357E-3</c:v>
                </c:pt>
                <c:pt idx="1943">
                  <c:v>3.7998229051185899E-3</c:v>
                </c:pt>
                <c:pt idx="1944">
                  <c:v>3.7387788979315142E-3</c:v>
                </c:pt>
                <c:pt idx="1945">
                  <c:v>3.425413775115271E-3</c:v>
                </c:pt>
                <c:pt idx="1946">
                  <c:v>3.0259193097905116E-3</c:v>
                </c:pt>
                <c:pt idx="1947">
                  <c:v>2.6719802335499082E-3</c:v>
                </c:pt>
                <c:pt idx="1948">
                  <c:v>2.3587626996208729E-3</c:v>
                </c:pt>
                <c:pt idx="1949">
                  <c:v>2.0887441848375364E-3</c:v>
                </c:pt>
                <c:pt idx="1950">
                  <c:v>1.8471693031722985E-3</c:v>
                </c:pt>
                <c:pt idx="1951">
                  <c:v>1.6336349390630707E-3</c:v>
                </c:pt>
                <c:pt idx="1952">
                  <c:v>1.4499857515499846E-3</c:v>
                </c:pt>
                <c:pt idx="1953">
                  <c:v>1.2857219977810593E-3</c:v>
                </c:pt>
                <c:pt idx="1954">
                  <c:v>1.144955760993933E-3</c:v>
                </c:pt>
                <c:pt idx="1955">
                  <c:v>1.0192463827935095E-3</c:v>
                </c:pt>
                <c:pt idx="1956">
                  <c:v>9.0974087202045598E-4</c:v>
                </c:pt>
                <c:pt idx="1957">
                  <c:v>8.1524154166704322E-4</c:v>
                </c:pt>
                <c:pt idx="1958">
                  <c:v>7.3343089142752596E-4</c:v>
                </c:pt>
                <c:pt idx="1959">
                  <c:v>6.6396942445929577E-4</c:v>
                </c:pt>
                <c:pt idx="1960">
                  <c:v>6.0447854673501217E-4</c:v>
                </c:pt>
                <c:pt idx="1961">
                  <c:v>5.535751983820231E-4</c:v>
                </c:pt>
                <c:pt idx="1962">
                  <c:v>5.1351391128577389E-4</c:v>
                </c:pt>
                <c:pt idx="1963">
                  <c:v>4.8678667303260291E-4</c:v>
                </c:pt>
                <c:pt idx="1964">
                  <c:v>4.7961275006726489E-4</c:v>
                </c:pt>
                <c:pt idx="1965">
                  <c:v>4.8808603135045916E-4</c:v>
                </c:pt>
                <c:pt idx="1966">
                  <c:v>5.0434918123211316E-4</c:v>
                </c:pt>
                <c:pt idx="1967">
                  <c:v>5.2659942986842535E-4</c:v>
                </c:pt>
                <c:pt idx="1968">
                  <c:v>5.5906752988877349E-4</c:v>
                </c:pt>
                <c:pt idx="1969">
                  <c:v>6.004884687895271E-4</c:v>
                </c:pt>
                <c:pt idx="1970">
                  <c:v>6.5260668083463923E-4</c:v>
                </c:pt>
                <c:pt idx="1971">
                  <c:v>7.1039559365684499E-4</c:v>
                </c:pt>
                <c:pt idx="1972">
                  <c:v>7.8273395072813725E-4</c:v>
                </c:pt>
                <c:pt idx="1973">
                  <c:v>8.6732677874237123E-4</c:v>
                </c:pt>
                <c:pt idx="1974">
                  <c:v>9.5690005019226636E-4</c:v>
                </c:pt>
                <c:pt idx="1975">
                  <c:v>1.0554695710492123E-3</c:v>
                </c:pt>
                <c:pt idx="1976">
                  <c:v>1.1613215254258923E-3</c:v>
                </c:pt>
                <c:pt idx="1977">
                  <c:v>1.2847678055689551E-3</c:v>
                </c:pt>
                <c:pt idx="1978">
                  <c:v>1.4321822937421928E-3</c:v>
                </c:pt>
                <c:pt idx="1979">
                  <c:v>1.5974107906677169E-3</c:v>
                </c:pt>
                <c:pt idx="1980">
                  <c:v>1.7905826511862833E-3</c:v>
                </c:pt>
                <c:pt idx="1981">
                  <c:v>2.0131139527904554E-3</c:v>
                </c:pt>
                <c:pt idx="1982">
                  <c:v>2.2648299407838526E-3</c:v>
                </c:pt>
                <c:pt idx="1983">
                  <c:v>2.4137383373299859E-3</c:v>
                </c:pt>
                <c:pt idx="1984">
                  <c:v>2.3232598042999277E-3</c:v>
                </c:pt>
                <c:pt idx="1985">
                  <c:v>2.1227917138319187E-3</c:v>
                </c:pt>
                <c:pt idx="1986">
                  <c:v>1.9611541724353465E-3</c:v>
                </c:pt>
                <c:pt idx="1987">
                  <c:v>1.830343390469158E-3</c:v>
                </c:pt>
                <c:pt idx="1988">
                  <c:v>1.7224500503379607E-3</c:v>
                </c:pt>
                <c:pt idx="1989">
                  <c:v>1.6465007272213445E-3</c:v>
                </c:pt>
                <c:pt idx="1990">
                  <c:v>1.5988238725486738E-3</c:v>
                </c:pt>
                <c:pt idx="1991">
                  <c:v>1.5750394930991436E-3</c:v>
                </c:pt>
                <c:pt idx="1992">
                  <c:v>1.5753365402330355E-3</c:v>
                </c:pt>
                <c:pt idx="1993">
                  <c:v>1.5994882311550832E-3</c:v>
                </c:pt>
                <c:pt idx="1994">
                  <c:v>1.5185529963549157E-3</c:v>
                </c:pt>
                <c:pt idx="1995">
                  <c:v>1.1914642169135127E-3</c:v>
                </c:pt>
                <c:pt idx="1996">
                  <c:v>7.5692166724924351E-4</c:v>
                </c:pt>
                <c:pt idx="1997">
                  <c:v>3.3019139858602901E-4</c:v>
                </c:pt>
                <c:pt idx="1998">
                  <c:v>-9.0056959265468416E-5</c:v>
                </c:pt>
                <c:pt idx="1999">
                  <c:v>-5.1218149920626628E-4</c:v>
                </c:pt>
                <c:pt idx="2000">
                  <c:v>-9.4062028068610335E-4</c:v>
                </c:pt>
                <c:pt idx="2001">
                  <c:v>-1.3861598503621484E-3</c:v>
                </c:pt>
                <c:pt idx="2002">
                  <c:v>-1.8542731468627522E-3</c:v>
                </c:pt>
                <c:pt idx="2003">
                  <c:v>-2.2006819771542827E-3</c:v>
                </c:pt>
                <c:pt idx="2004">
                  <c:v>-2.2844952905130052E-3</c:v>
                </c:pt>
                <c:pt idx="2005">
                  <c:v>-2.2483226772856842E-3</c:v>
                </c:pt>
                <c:pt idx="2006">
                  <c:v>-2.2516227476442195E-3</c:v>
                </c:pt>
                <c:pt idx="2007">
                  <c:v>-2.2907207900470868E-3</c:v>
                </c:pt>
                <c:pt idx="2008">
                  <c:v>-2.3623815022592843E-3</c:v>
                </c:pt>
                <c:pt idx="2009">
                  <c:v>-2.4773909378192362E-3</c:v>
                </c:pt>
                <c:pt idx="2010">
                  <c:v>-2.6320415301973039E-3</c:v>
                </c:pt>
                <c:pt idx="2011">
                  <c:v>-2.8223519110381345E-3</c:v>
                </c:pt>
                <c:pt idx="2012">
                  <c:v>-3.0583199967256871E-3</c:v>
                </c:pt>
                <c:pt idx="2013">
                  <c:v>-3.3508936790476044E-3</c:v>
                </c:pt>
                <c:pt idx="2014">
                  <c:v>-3.5696244001580291E-3</c:v>
                </c:pt>
                <c:pt idx="2015">
                  <c:v>-3.5971678075096842E-3</c:v>
                </c:pt>
                <c:pt idx="2016">
                  <c:v>-3.5522777434739542E-3</c:v>
                </c:pt>
                <c:pt idx="2017">
                  <c:v>-3.5702602462490394E-3</c:v>
                </c:pt>
                <c:pt idx="2018">
                  <c:v>-3.6374576429251872E-3</c:v>
                </c:pt>
                <c:pt idx="2019">
                  <c:v>-3.7683087460580783E-3</c:v>
                </c:pt>
                <c:pt idx="2020">
                  <c:v>-3.961414096832397E-3</c:v>
                </c:pt>
                <c:pt idx="2021">
                  <c:v>-4.2139973350764307E-3</c:v>
                </c:pt>
                <c:pt idx="2022">
                  <c:v>-4.543518208898225E-3</c:v>
                </c:pt>
                <c:pt idx="2023">
                  <c:v>-4.9305010808847194E-3</c:v>
                </c:pt>
                <c:pt idx="2024">
                  <c:v>-5.1684119038609517E-3</c:v>
                </c:pt>
                <c:pt idx="2025">
                  <c:v>-5.0167541763652453E-3</c:v>
                </c:pt>
                <c:pt idx="2026">
                  <c:v>-4.7083136382626593E-3</c:v>
                </c:pt>
                <c:pt idx="2027">
                  <c:v>-4.4835391749321312E-3</c:v>
                </c:pt>
                <c:pt idx="2028">
                  <c:v>-4.3171806646143005E-3</c:v>
                </c:pt>
                <c:pt idx="2029">
                  <c:v>-4.221015555076946E-3</c:v>
                </c:pt>
                <c:pt idx="2030">
                  <c:v>-4.2032910469968496E-3</c:v>
                </c:pt>
                <c:pt idx="2031">
                  <c:v>-4.2404236707793697E-3</c:v>
                </c:pt>
                <c:pt idx="2032">
                  <c:v>-4.3493369945033743E-3</c:v>
                </c:pt>
                <c:pt idx="2033">
                  <c:v>-4.5246946074240643E-3</c:v>
                </c:pt>
                <c:pt idx="2034">
                  <c:v>-4.6108712920646666E-3</c:v>
                </c:pt>
                <c:pt idx="2035">
                  <c:v>-4.4439539664426321E-3</c:v>
                </c:pt>
                <c:pt idx="2036">
                  <c:v>-4.1838551283863894E-3</c:v>
                </c:pt>
                <c:pt idx="2037">
                  <c:v>-3.989270288667573E-3</c:v>
                </c:pt>
                <c:pt idx="2038">
                  <c:v>-3.8603944693369721E-3</c:v>
                </c:pt>
                <c:pt idx="2039">
                  <c:v>-3.7916375061052177E-3</c:v>
                </c:pt>
                <c:pt idx="2040">
                  <c:v>-3.7859469679048636E-3</c:v>
                </c:pt>
                <c:pt idx="2041">
                  <c:v>-3.8422073696329773E-3</c:v>
                </c:pt>
                <c:pt idx="2042">
                  <c:v>-3.9538952254526824E-3</c:v>
                </c:pt>
                <c:pt idx="2043">
                  <c:v>-4.1278181086945014E-3</c:v>
                </c:pt>
                <c:pt idx="2044">
                  <c:v>-4.3692497946462346E-3</c:v>
                </c:pt>
                <c:pt idx="2045">
                  <c:v>-4.4847147619631851E-3</c:v>
                </c:pt>
                <c:pt idx="2046">
                  <c:v>-4.2666132952355077E-3</c:v>
                </c:pt>
                <c:pt idx="2047">
                  <c:v>-3.9301770615203279E-3</c:v>
                </c:pt>
                <c:pt idx="2048">
                  <c:v>-3.6504971624414669E-3</c:v>
                </c:pt>
                <c:pt idx="2049">
                  <c:v>-3.4334536347011596E-3</c:v>
                </c:pt>
                <c:pt idx="2050">
                  <c:v>-3.2694704570356017E-3</c:v>
                </c:pt>
                <c:pt idx="2051">
                  <c:v>-3.1584810567966311E-3</c:v>
                </c:pt>
                <c:pt idx="2052">
                  <c:v>-3.0990830302616013E-3</c:v>
                </c:pt>
                <c:pt idx="2053">
                  <c:v>-3.0829432936217119E-3</c:v>
                </c:pt>
                <c:pt idx="2054">
                  <c:v>-3.0485105796829626E-3</c:v>
                </c:pt>
                <c:pt idx="2055">
                  <c:v>-2.9165514994805956E-3</c:v>
                </c:pt>
                <c:pt idx="2056">
                  <c:v>-2.7623913447284063E-3</c:v>
                </c:pt>
                <c:pt idx="2057">
                  <c:v>-2.6520436787917231E-3</c:v>
                </c:pt>
                <c:pt idx="2058">
                  <c:v>-2.582825527566003E-3</c:v>
                </c:pt>
                <c:pt idx="2059">
                  <c:v>-2.5558043008651506E-3</c:v>
                </c:pt>
                <c:pt idx="2060">
                  <c:v>-2.5690215210423559E-3</c:v>
                </c:pt>
                <c:pt idx="2061">
                  <c:v>-2.6149192887812344E-3</c:v>
                </c:pt>
                <c:pt idx="2062">
                  <c:v>-2.7072179109363052E-3</c:v>
                </c:pt>
                <c:pt idx="2063">
                  <c:v>-2.8478334535082311E-3</c:v>
                </c:pt>
                <c:pt idx="2064">
                  <c:v>-3.0309046701161957E-3</c:v>
                </c:pt>
                <c:pt idx="2065">
                  <c:v>-3.2519699355437253E-3</c:v>
                </c:pt>
                <c:pt idx="2066">
                  <c:v>-3.4876917417780446E-3</c:v>
                </c:pt>
                <c:pt idx="2067">
                  <c:v>-3.7609493242872056E-3</c:v>
                </c:pt>
                <c:pt idx="2068">
                  <c:v>-4.0952737767107278E-3</c:v>
                </c:pt>
                <c:pt idx="2069">
                  <c:v>-4.4990430724998164E-3</c:v>
                </c:pt>
                <c:pt idx="2070">
                  <c:v>-4.9748515378036547E-3</c:v>
                </c:pt>
                <c:pt idx="2071">
                  <c:v>-5.5295307216423391E-3</c:v>
                </c:pt>
                <c:pt idx="2072">
                  <c:v>-6.1634722661510948E-3</c:v>
                </c:pt>
                <c:pt idx="2073">
                  <c:v>-6.9062670796342478E-3</c:v>
                </c:pt>
                <c:pt idx="2074">
                  <c:v>-7.1813060593315875E-3</c:v>
                </c:pt>
                <c:pt idx="2075">
                  <c:v>-6.3978791061153825E-3</c:v>
                </c:pt>
                <c:pt idx="2076">
                  <c:v>-5.1265976521548172E-3</c:v>
                </c:pt>
                <c:pt idx="2077">
                  <c:v>-3.932987616662777E-3</c:v>
                </c:pt>
                <c:pt idx="2078">
                  <c:v>-2.8039867619646763E-3</c:v>
                </c:pt>
                <c:pt idx="2079">
                  <c:v>-1.7163671859567033E-3</c:v>
                </c:pt>
                <c:pt idx="2080">
                  <c:v>-6.5591097551699227E-4</c:v>
                </c:pt>
                <c:pt idx="2081">
                  <c:v>3.9238978537805267E-4</c:v>
                </c:pt>
                <c:pt idx="2082">
                  <c:v>1.4457444580721125E-3</c:v>
                </c:pt>
                <c:pt idx="2083">
                  <c:v>2.5222558896550455E-3</c:v>
                </c:pt>
                <c:pt idx="2084">
                  <c:v>3.6404871217126625E-3</c:v>
                </c:pt>
                <c:pt idx="2085">
                  <c:v>4.465525986071626E-3</c:v>
                </c:pt>
                <c:pt idx="2086">
                  <c:v>4.6683035994815542E-3</c:v>
                </c:pt>
                <c:pt idx="2087">
                  <c:v>4.598157897427799E-3</c:v>
                </c:pt>
                <c:pt idx="2088">
                  <c:v>4.6003987064665592E-3</c:v>
                </c:pt>
                <c:pt idx="2089">
                  <c:v>4.6785673081521546E-3</c:v>
                </c:pt>
                <c:pt idx="2090">
                  <c:v>4.8212071943998748E-3</c:v>
                </c:pt>
                <c:pt idx="2091">
                  <c:v>5.0400003105447143E-3</c:v>
                </c:pt>
                <c:pt idx="2092">
                  <c:v>5.3461561180291189E-3</c:v>
                </c:pt>
                <c:pt idx="2093">
                  <c:v>5.7280258448829564E-3</c:v>
                </c:pt>
                <c:pt idx="2094">
                  <c:v>5.9691706008214995E-3</c:v>
                </c:pt>
                <c:pt idx="2095">
                  <c:v>5.8302906727885793E-3</c:v>
                </c:pt>
                <c:pt idx="2096">
                  <c:v>5.5471373051392218E-3</c:v>
                </c:pt>
                <c:pt idx="2097">
                  <c:v>5.3569317443763007E-3</c:v>
                </c:pt>
                <c:pt idx="2098">
                  <c:v>5.2414840082096173E-3</c:v>
                </c:pt>
                <c:pt idx="2099">
                  <c:v>5.2118258842157534E-3</c:v>
                </c:pt>
                <c:pt idx="2100">
                  <c:v>5.274382868858677E-3</c:v>
                </c:pt>
                <c:pt idx="2101">
                  <c:v>5.4097694431974675E-3</c:v>
                </c:pt>
                <c:pt idx="2102">
                  <c:v>5.6492551473674817E-3</c:v>
                </c:pt>
                <c:pt idx="2103">
                  <c:v>5.9638916371284184E-3</c:v>
                </c:pt>
                <c:pt idx="2104">
                  <c:v>5.9550470673664264E-3</c:v>
                </c:pt>
                <c:pt idx="2105">
                  <c:v>5.2013351413096555E-3</c:v>
                </c:pt>
                <c:pt idx="2106">
                  <c:v>4.1101790132750428E-3</c:v>
                </c:pt>
                <c:pt idx="2107">
                  <c:v>3.0821381099960204E-3</c:v>
                </c:pt>
                <c:pt idx="2108">
                  <c:v>2.1070995954456566E-3</c:v>
                </c:pt>
                <c:pt idx="2109">
                  <c:v>1.1627447876282487E-3</c:v>
                </c:pt>
                <c:pt idx="2110">
                  <c:v>2.3781258282253994E-4</c:v>
                </c:pt>
                <c:pt idx="2111">
                  <c:v>-6.8374593424412903E-4</c:v>
                </c:pt>
                <c:pt idx="2112">
                  <c:v>-1.6158340454880417E-3</c:v>
                </c:pt>
                <c:pt idx="2113">
                  <c:v>-2.5784115497521774E-3</c:v>
                </c:pt>
                <c:pt idx="2114">
                  <c:v>-3.5758908886783336E-3</c:v>
                </c:pt>
                <c:pt idx="2115">
                  <c:v>-4.2177709740418611E-3</c:v>
                </c:pt>
                <c:pt idx="2116">
                  <c:v>-4.0805905725330013E-3</c:v>
                </c:pt>
                <c:pt idx="2117">
                  <c:v>-3.5871544612360662E-3</c:v>
                </c:pt>
                <c:pt idx="2118">
                  <c:v>-3.1496584841518302E-3</c:v>
                </c:pt>
                <c:pt idx="2119">
                  <c:v>-2.7627639651896223E-3</c:v>
                </c:pt>
                <c:pt idx="2120">
                  <c:v>-2.4172640726418844E-3</c:v>
                </c:pt>
                <c:pt idx="2121">
                  <c:v>-2.1108683310644707E-3</c:v>
                </c:pt>
                <c:pt idx="2122">
                  <c:v>-1.841639401277921E-3</c:v>
                </c:pt>
                <c:pt idx="2123">
                  <c:v>-1.5990005522903633E-3</c:v>
                </c:pt>
                <c:pt idx="2124">
                  <c:v>-1.3915913641860871E-3</c:v>
                </c:pt>
                <c:pt idx="2125">
                  <c:v>-1.2230045132460073E-3</c:v>
                </c:pt>
                <c:pt idx="2126">
                  <c:v>-1.0812942357698915E-3</c:v>
                </c:pt>
                <c:pt idx="2127">
                  <c:v>-9.5685129646529219E-4</c:v>
                </c:pt>
                <c:pt idx="2128">
                  <c:v>-8.4907586148297385E-4</c:v>
                </c:pt>
                <c:pt idx="2129">
                  <c:v>-7.5295500688247357E-4</c:v>
                </c:pt>
                <c:pt idx="2130">
                  <c:v>-6.6893705694212136E-4</c:v>
                </c:pt>
                <c:pt idx="2131">
                  <c:v>-5.9620066682954966E-4</c:v>
                </c:pt>
                <c:pt idx="2132">
                  <c:v>-5.3379420841007997E-4</c:v>
                </c:pt>
                <c:pt idx="2133">
                  <c:v>-4.7895015277709297E-4</c:v>
                </c:pt>
                <c:pt idx="2134">
                  <c:v>-4.3130342172198168E-4</c:v>
                </c:pt>
                <c:pt idx="2135">
                  <c:v>-3.8510847280756074E-4</c:v>
                </c:pt>
                <c:pt idx="2136">
                  <c:v>-3.3232246509947257E-4</c:v>
                </c:pt>
                <c:pt idx="2137">
                  <c:v>-2.7955220725496137E-4</c:v>
                </c:pt>
                <c:pt idx="2138">
                  <c:v>-2.3151718301877769E-4</c:v>
                </c:pt>
                <c:pt idx="2139">
                  <c:v>-1.8723120119673638E-4</c:v>
                </c:pt>
                <c:pt idx="2140">
                  <c:v>-1.4599010645798555E-4</c:v>
                </c:pt>
                <c:pt idx="2141">
                  <c:v>-1.0718092472187286E-4</c:v>
                </c:pt>
                <c:pt idx="2142">
                  <c:v>-6.9923775776089663E-5</c:v>
                </c:pt>
                <c:pt idx="2143">
                  <c:v>-3.3833380702172775E-5</c:v>
                </c:pt>
                <c:pt idx="2144">
                  <c:v>1.6631840340005322E-5</c:v>
                </c:pt>
                <c:pt idx="2145">
                  <c:v>9.6968203282927598E-5</c:v>
                </c:pt>
                <c:pt idx="2146">
                  <c:v>1.9393513711918607E-4</c:v>
                </c:pt>
                <c:pt idx="2147">
                  <c:v>2.9344802256462945E-4</c:v>
                </c:pt>
                <c:pt idx="2148">
                  <c:v>3.9818029974532224E-4</c:v>
                </c:pt>
                <c:pt idx="2149">
                  <c:v>5.0902401739500575E-4</c:v>
                </c:pt>
                <c:pt idx="2150">
                  <c:v>6.282391960406896E-4</c:v>
                </c:pt>
                <c:pt idx="2151">
                  <c:v>7.5755166266101035E-4</c:v>
                </c:pt>
                <c:pt idx="2152">
                  <c:v>9.0130669692247898E-4</c:v>
                </c:pt>
                <c:pt idx="2153">
                  <c:v>1.0576021152586595E-3</c:v>
                </c:pt>
                <c:pt idx="2154">
                  <c:v>1.228838557262112E-3</c:v>
                </c:pt>
                <c:pt idx="2155">
                  <c:v>1.3318766984632821E-3</c:v>
                </c:pt>
                <c:pt idx="2156">
                  <c:v>1.2753646176765464E-3</c:v>
                </c:pt>
                <c:pt idx="2157">
                  <c:v>1.1495178603140388E-3</c:v>
                </c:pt>
                <c:pt idx="2158">
                  <c:v>1.046206532204782E-3</c:v>
                </c:pt>
                <c:pt idx="2159">
                  <c:v>9.555619436051497E-4</c:v>
                </c:pt>
                <c:pt idx="2160">
                  <c:v>8.8339543781023016E-4</c:v>
                </c:pt>
                <c:pt idx="2161">
                  <c:v>8.2319473217918107E-4</c:v>
                </c:pt>
                <c:pt idx="2162">
                  <c:v>7.760118742071747E-4</c:v>
                </c:pt>
                <c:pt idx="2163">
                  <c:v>7.4231756374278665E-4</c:v>
                </c:pt>
                <c:pt idx="2164">
                  <c:v>7.1865870964257577E-4</c:v>
                </c:pt>
                <c:pt idx="2165">
                  <c:v>6.4800397443780028E-4</c:v>
                </c:pt>
                <c:pt idx="2166">
                  <c:v>4.6818409513722391E-4</c:v>
                </c:pt>
                <c:pt idx="2167">
                  <c:v>2.3663210515921483E-4</c:v>
                </c:pt>
                <c:pt idx="2168">
                  <c:v>9.4046199636461737E-6</c:v>
                </c:pt>
                <c:pt idx="2169">
                  <c:v>-2.1778443523687773E-4</c:v>
                </c:pt>
                <c:pt idx="2170">
                  <c:v>-4.4783396949931706E-4</c:v>
                </c:pt>
                <c:pt idx="2171">
                  <c:v>-6.8620899248444803E-4</c:v>
                </c:pt>
                <c:pt idx="2172">
                  <c:v>-9.3378383746254179E-4</c:v>
                </c:pt>
                <c:pt idx="2173">
                  <c:v>-1.197904948055064E-3</c:v>
                </c:pt>
                <c:pt idx="2174">
                  <c:v>-1.481253323516985E-3</c:v>
                </c:pt>
                <c:pt idx="2175">
                  <c:v>-1.6514267533963712E-3</c:v>
                </c:pt>
                <c:pt idx="2176">
                  <c:v>-1.5746665524936966E-3</c:v>
                </c:pt>
                <c:pt idx="2177">
                  <c:v>-1.3899071899194978E-3</c:v>
                </c:pt>
                <c:pt idx="2178">
                  <c:v>-1.2246416494430521E-3</c:v>
                </c:pt>
                <c:pt idx="2179">
                  <c:v>-1.0801499418891935E-3</c:v>
                </c:pt>
                <c:pt idx="2180">
                  <c:v>-9.5440954504145015E-4</c:v>
                </c:pt>
                <c:pt idx="2181">
                  <c:v>-8.4268246401142399E-4</c:v>
                </c:pt>
                <c:pt idx="2182">
                  <c:v>-7.4248425211666984E-4</c:v>
                </c:pt>
                <c:pt idx="2183">
                  <c:v>-6.5459093502452485E-4</c:v>
                </c:pt>
                <c:pt idx="2184">
                  <c:v>-5.7667317954355362E-4</c:v>
                </c:pt>
                <c:pt idx="2185">
                  <c:v>-5.0780461497733852E-4</c:v>
                </c:pt>
                <c:pt idx="2186">
                  <c:v>-4.4856187526511651E-4</c:v>
                </c:pt>
                <c:pt idx="2187">
                  <c:v>-3.9570140460298353E-4</c:v>
                </c:pt>
                <c:pt idx="2188">
                  <c:v>-3.4875935411232548E-4</c:v>
                </c:pt>
                <c:pt idx="2189">
                  <c:v>-3.0706710709798115E-4</c:v>
                </c:pt>
                <c:pt idx="2190">
                  <c:v>-2.7040125514813068E-4</c:v>
                </c:pt>
                <c:pt idx="2191">
                  <c:v>-2.3868299898732487E-4</c:v>
                </c:pt>
                <c:pt idx="2192">
                  <c:v>-2.1012386769137206E-4</c:v>
                </c:pt>
                <c:pt idx="2193">
                  <c:v>-1.8531481852967382E-4</c:v>
                </c:pt>
                <c:pt idx="2194">
                  <c:v>-1.6329188589440144E-4</c:v>
                </c:pt>
                <c:pt idx="2195">
                  <c:v>-1.4397480682845057E-4</c:v>
                </c:pt>
                <c:pt idx="2196">
                  <c:v>-1.2695577773094379E-4</c:v>
                </c:pt>
                <c:pt idx="2197">
                  <c:v>-1.1195245031362118E-4</c:v>
                </c:pt>
                <c:pt idx="2198">
                  <c:v>-9.8514251856999692E-5</c:v>
                </c:pt>
                <c:pt idx="2199">
                  <c:v>-8.6913217195323941E-5</c:v>
                </c:pt>
                <c:pt idx="2200">
                  <c:v>-7.6718203615451275E-5</c:v>
                </c:pt>
                <c:pt idx="2201">
                  <c:v>-6.7635095169730737E-5</c:v>
                </c:pt>
                <c:pt idx="2202">
                  <c:v>-5.9803353980050841E-5</c:v>
                </c:pt>
                <c:pt idx="2203">
                  <c:v>-5.2674948302487592E-5</c:v>
                </c:pt>
                <c:pt idx="2204">
                  <c:v>-4.6543849131559789E-5</c:v>
                </c:pt>
                <c:pt idx="2205">
                  <c:v>-4.1063743624365945E-5</c:v>
                </c:pt>
                <c:pt idx="2206">
                  <c:v>-3.6246369621427939E-5</c:v>
                </c:pt>
                <c:pt idx="2207">
                  <c:v>-3.210329009263706E-5</c:v>
                </c:pt>
                <c:pt idx="2208">
                  <c:v>-2.8364803713189265E-5</c:v>
                </c:pt>
                <c:pt idx="2209">
                  <c:v>-2.5139222754406027E-5</c:v>
                </c:pt>
                <c:pt idx="2210">
                  <c:v>-2.2220763133305393E-5</c:v>
                </c:pt>
                <c:pt idx="2211">
                  <c:v>-1.9698885974601284E-5</c:v>
                </c:pt>
                <c:pt idx="2212">
                  <c:v>-1.7465276084205458E-5</c:v>
                </c:pt>
                <c:pt idx="2213">
                  <c:v>-1.551365822647133E-5</c:v>
                </c:pt>
                <c:pt idx="2214">
                  <c:v>-1.3841265405602494E-5</c:v>
                </c:pt>
                <c:pt idx="2215">
                  <c:v>-1.2372710798351516E-5</c:v>
                </c:pt>
                <c:pt idx="2216">
                  <c:v>-1.110579666922073E-5</c:v>
                </c:pt>
                <c:pt idx="2217">
                  <c:v>-9.9934985571001522E-6</c:v>
                </c:pt>
                <c:pt idx="2218">
                  <c:v>-9.0434329127812554E-6</c:v>
                </c:pt>
                <c:pt idx="2219">
                  <c:v>-8.2620486902152676E-6</c:v>
                </c:pt>
                <c:pt idx="2220">
                  <c:v>-7.5867828630185391E-6</c:v>
                </c:pt>
                <c:pt idx="2221">
                  <c:v>-7.0519020411983271E-6</c:v>
                </c:pt>
                <c:pt idx="2222">
                  <c:v>-6.628762204487573E-6</c:v>
                </c:pt>
                <c:pt idx="2223">
                  <c:v>-6.3065004206643905E-6</c:v>
                </c:pt>
                <c:pt idx="2224">
                  <c:v>-6.0964136338765313E-6</c:v>
                </c:pt>
                <c:pt idx="2225">
                  <c:v>-5.9613892364135559E-6</c:v>
                </c:pt>
                <c:pt idx="2226">
                  <c:v>-5.9328924327462691E-6</c:v>
                </c:pt>
                <c:pt idx="2227">
                  <c:v>-6.0049447355195201E-6</c:v>
                </c:pt>
                <c:pt idx="2228">
                  <c:v>-6.1607861639631106E-6</c:v>
                </c:pt>
                <c:pt idx="2229">
                  <c:v>-6.4227696005612241E-6</c:v>
                </c:pt>
                <c:pt idx="2230">
                  <c:v>-6.786119686371317E-6</c:v>
                </c:pt>
                <c:pt idx="2231">
                  <c:v>-7.2522000337562287E-6</c:v>
                </c:pt>
                <c:pt idx="2232">
                  <c:v>-7.8494085246932378E-6</c:v>
                </c:pt>
                <c:pt idx="2233">
                  <c:v>-8.5531610971337756E-6</c:v>
                </c:pt>
                <c:pt idx="2234">
                  <c:v>-9.4043003322902535E-6</c:v>
                </c:pt>
                <c:pt idx="2235">
                  <c:v>-1.0433984641474768E-5</c:v>
                </c:pt>
                <c:pt idx="2236">
                  <c:v>-1.1586548278297154E-5</c:v>
                </c:pt>
                <c:pt idx="2237">
                  <c:v>-1.294962265327236E-5</c:v>
                </c:pt>
                <c:pt idx="2238">
                  <c:v>-1.4483092623443896E-5</c:v>
                </c:pt>
                <c:pt idx="2239">
                  <c:v>-1.6241878388115214E-5</c:v>
                </c:pt>
                <c:pt idx="2240">
                  <c:v>-1.8285838461476849E-5</c:v>
                </c:pt>
                <c:pt idx="2241">
                  <c:v>-2.060030195012884E-5</c:v>
                </c:pt>
                <c:pt idx="2242">
                  <c:v>-2.3293938524748544E-5</c:v>
                </c:pt>
                <c:pt idx="2243">
                  <c:v>-2.6312332898083443E-5</c:v>
                </c:pt>
                <c:pt idx="2244">
                  <c:v>-2.9746104025437694E-5</c:v>
                </c:pt>
                <c:pt idx="2245">
                  <c:v>-3.3654448464273719E-5</c:v>
                </c:pt>
                <c:pt idx="2246">
                  <c:v>-3.8083945973815984E-5</c:v>
                </c:pt>
                <c:pt idx="2247">
                  <c:v>-4.3113196810721399E-5</c:v>
                </c:pt>
                <c:pt idx="2248">
                  <c:v>-4.8915849079190212E-5</c:v>
                </c:pt>
                <c:pt idx="2249">
                  <c:v>-5.5454821984990342E-5</c:v>
                </c:pt>
                <c:pt idx="2250">
                  <c:v>-6.2832673998920068E-5</c:v>
                </c:pt>
                <c:pt idx="2251">
                  <c:v>-7.0959523141938632E-5</c:v>
                </c:pt>
                <c:pt idx="2252">
                  <c:v>-8.0719745397618721E-5</c:v>
                </c:pt>
                <c:pt idx="2253">
                  <c:v>-9.1313631944781157E-5</c:v>
                </c:pt>
                <c:pt idx="2254">
                  <c:v>-1.0345855532481993E-4</c:v>
                </c:pt>
                <c:pt idx="2255">
                  <c:v>-1.1741629084848469E-4</c:v>
                </c:pt>
                <c:pt idx="2256">
                  <c:v>-1.3328236177470522E-4</c:v>
                </c:pt>
                <c:pt idx="2257">
                  <c:v>-1.5120738265200713E-4</c:v>
                </c:pt>
                <c:pt idx="2258">
                  <c:v>-1.7152187037401532E-4</c:v>
                </c:pt>
                <c:pt idx="2259">
                  <c:v>-1.9454039874421491E-4</c:v>
                </c:pt>
                <c:pt idx="2260">
                  <c:v>-2.2071690240079515E-4</c:v>
                </c:pt>
                <c:pt idx="2261">
                  <c:v>-2.5045574061283713E-4</c:v>
                </c:pt>
                <c:pt idx="2262">
                  <c:v>-2.8407737685315159E-4</c:v>
                </c:pt>
                <c:pt idx="2263">
                  <c:v>-3.2240639900705116E-4</c:v>
                </c:pt>
                <c:pt idx="2264">
                  <c:v>-3.6563697098497127E-4</c:v>
                </c:pt>
                <c:pt idx="2265">
                  <c:v>-3.771447497343312E-4</c:v>
                </c:pt>
                <c:pt idx="2266">
                  <c:v>-3.1924443502628458E-4</c:v>
                </c:pt>
                <c:pt idx="2267">
                  <c:v>-2.2897395471531374E-4</c:v>
                </c:pt>
                <c:pt idx="2268">
                  <c:v>-1.4260144372060568E-4</c:v>
                </c:pt>
                <c:pt idx="2269">
                  <c:v>-5.8557376810866697E-5</c:v>
                </c:pt>
                <c:pt idx="2270">
                  <c:v>2.4796597261911272E-5</c:v>
                </c:pt>
                <c:pt idx="2271">
                  <c:v>1.0878880673929539E-4</c:v>
                </c:pt>
                <c:pt idx="2272">
                  <c:v>1.9440057469804185E-4</c:v>
                </c:pt>
                <c:pt idx="2273">
                  <c:v>2.832193982914445E-4</c:v>
                </c:pt>
                <c:pt idx="2274">
                  <c:v>3.7614573683779779E-4</c:v>
                </c:pt>
                <c:pt idx="2275">
                  <c:v>4.7502135691430074E-4</c:v>
                </c:pt>
                <c:pt idx="2276">
                  <c:v>5.4436848244846989E-4</c:v>
                </c:pt>
                <c:pt idx="2277">
                  <c:v>5.4645995790664507E-4</c:v>
                </c:pt>
                <c:pt idx="2278">
                  <c:v>5.2032187016160447E-4</c:v>
                </c:pt>
                <c:pt idx="2279">
                  <c:v>5.0212247060612387E-4</c:v>
                </c:pt>
                <c:pt idx="2280">
                  <c:v>4.9168068749214447E-4</c:v>
                </c:pt>
                <c:pt idx="2281">
                  <c:v>4.8905852064573161E-4</c:v>
                </c:pt>
                <c:pt idx="2282">
                  <c:v>4.9443050663244511E-4</c:v>
                </c:pt>
                <c:pt idx="2283">
                  <c:v>5.0728680789506218E-4</c:v>
                </c:pt>
                <c:pt idx="2284">
                  <c:v>5.2850134595131448E-4</c:v>
                </c:pt>
                <c:pt idx="2285">
                  <c:v>5.5811691055461857E-4</c:v>
                </c:pt>
                <c:pt idx="2286">
                  <c:v>5.964266831133241E-4</c:v>
                </c:pt>
                <c:pt idx="2287">
                  <c:v>6.4438334762163894E-4</c:v>
                </c:pt>
                <c:pt idx="2288">
                  <c:v>7.0289693672991775E-4</c:v>
                </c:pt>
                <c:pt idx="2289">
                  <c:v>7.7275612993061671E-4</c:v>
                </c:pt>
                <c:pt idx="2290">
                  <c:v>8.540983816397122E-4</c:v>
                </c:pt>
                <c:pt idx="2291">
                  <c:v>9.495746815980354E-4</c:v>
                </c:pt>
                <c:pt idx="2292">
                  <c:v>1.0601914127015997E-3</c:v>
                </c:pt>
                <c:pt idx="2293">
                  <c:v>1.1860350331995633E-3</c:v>
                </c:pt>
                <c:pt idx="2294">
                  <c:v>1.3304101301077449E-3</c:v>
                </c:pt>
                <c:pt idx="2295">
                  <c:v>1.4977888460274648E-3</c:v>
                </c:pt>
                <c:pt idx="2296">
                  <c:v>1.6863242857135204E-3</c:v>
                </c:pt>
                <c:pt idx="2297">
                  <c:v>1.767981935321657E-3</c:v>
                </c:pt>
                <c:pt idx="2298">
                  <c:v>1.6036524549329374E-3</c:v>
                </c:pt>
                <c:pt idx="2299">
                  <c:v>1.3316986524349161E-3</c:v>
                </c:pt>
                <c:pt idx="2300">
                  <c:v>1.0805202420101064E-3</c:v>
                </c:pt>
                <c:pt idx="2301">
                  <c:v>8.4562029968193351E-4</c:v>
                </c:pt>
                <c:pt idx="2302">
                  <c:v>6.2573169903558585E-4</c:v>
                </c:pt>
                <c:pt idx="2303">
                  <c:v>4.1416420352821388E-4</c:v>
                </c:pt>
                <c:pt idx="2304">
                  <c:v>2.0995566447995625E-4</c:v>
                </c:pt>
                <c:pt idx="2305">
                  <c:v>8.6589357764602002E-6</c:v>
                </c:pt>
                <c:pt idx="2306">
                  <c:v>-1.9262501215713346E-4</c:v>
                </c:pt>
                <c:pt idx="2307">
                  <c:v>-3.9679393391496472E-4</c:v>
                </c:pt>
                <c:pt idx="2308">
                  <c:v>-6.0735614716786966E-4</c:v>
                </c:pt>
                <c:pt idx="2309">
                  <c:v>-8.2720406467428004E-4</c:v>
                </c:pt>
                <c:pt idx="2310">
                  <c:v>-1.0611023053611628E-3</c:v>
                </c:pt>
                <c:pt idx="2311">
                  <c:v>-1.3098185393259122E-3</c:v>
                </c:pt>
                <c:pt idx="2312">
                  <c:v>-1.5829657626845795E-3</c:v>
                </c:pt>
                <c:pt idx="2313">
                  <c:v>-1.8798873253036415E-3</c:v>
                </c:pt>
                <c:pt idx="2314">
                  <c:v>-2.2068770438046126E-3</c:v>
                </c:pt>
                <c:pt idx="2315">
                  <c:v>-2.5638109634085722E-3</c:v>
                </c:pt>
                <c:pt idx="2316">
                  <c:v>-2.9680762848534247E-3</c:v>
                </c:pt>
                <c:pt idx="2317">
                  <c:v>-3.2793080210210403E-3</c:v>
                </c:pt>
                <c:pt idx="2318">
                  <c:v>-3.3585622978010098E-3</c:v>
                </c:pt>
                <c:pt idx="2319">
                  <c:v>-3.3497174364391733E-3</c:v>
                </c:pt>
                <c:pt idx="2320">
                  <c:v>-3.3910921775092313E-3</c:v>
                </c:pt>
                <c:pt idx="2321">
                  <c:v>-3.4924742407708132E-3</c:v>
                </c:pt>
                <c:pt idx="2322">
                  <c:v>-3.6414689665155023E-3</c:v>
                </c:pt>
                <c:pt idx="2323">
                  <c:v>-3.8570304875402885E-3</c:v>
                </c:pt>
                <c:pt idx="2324">
                  <c:v>-4.1307260529018855E-3</c:v>
                </c:pt>
                <c:pt idx="2325">
                  <c:v>-4.4755018697883002E-3</c:v>
                </c:pt>
                <c:pt idx="2326">
                  <c:v>-4.896092697820007E-3</c:v>
                </c:pt>
                <c:pt idx="2327">
                  <c:v>-5.0770485143259098E-3</c:v>
                </c:pt>
                <c:pt idx="2328">
                  <c:v>-4.7136037102439602E-3</c:v>
                </c:pt>
                <c:pt idx="2329">
                  <c:v>-4.1005377040217094E-3</c:v>
                </c:pt>
                <c:pt idx="2330">
                  <c:v>-3.5616049407854993E-3</c:v>
                </c:pt>
                <c:pt idx="2331">
                  <c:v>-3.0674028540793796E-3</c:v>
                </c:pt>
                <c:pt idx="2332">
                  <c:v>-2.6374261837024768E-3</c:v>
                </c:pt>
                <c:pt idx="2333">
                  <c:v>-2.2541774114528453E-3</c:v>
                </c:pt>
                <c:pt idx="2334">
                  <c:v>-1.899968518160375E-3</c:v>
                </c:pt>
                <c:pt idx="2335">
                  <c:v>-1.5791436436715094E-3</c:v>
                </c:pt>
                <c:pt idx="2336">
                  <c:v>-1.3251551481909428E-3</c:v>
                </c:pt>
                <c:pt idx="2337">
                  <c:v>-1.1771239031595697E-3</c:v>
                </c:pt>
                <c:pt idx="2338">
                  <c:v>-1.0910156250229593E-3</c:v>
                </c:pt>
                <c:pt idx="2339">
                  <c:v>-1.0248850801832898E-3</c:v>
                </c:pt>
                <c:pt idx="2340">
                  <c:v>-9.7261313189603413E-4</c:v>
                </c:pt>
                <c:pt idx="2341">
                  <c:v>-9.427590772103226E-4</c:v>
                </c:pt>
                <c:pt idx="2342">
                  <c:v>-9.192111844234745E-4</c:v>
                </c:pt>
                <c:pt idx="2343">
                  <c:v>-9.1662453522495528E-4</c:v>
                </c:pt>
                <c:pt idx="2344">
                  <c:v>-9.240765982475585E-4</c:v>
                </c:pt>
                <c:pt idx="2345">
                  <c:v>-9.471694097185708E-4</c:v>
                </c:pt>
                <c:pt idx="2346">
                  <c:v>-9.8589678722409537E-4</c:v>
                </c:pt>
                <c:pt idx="2347">
                  <c:v>-9.190708151968495E-4</c:v>
                </c:pt>
                <c:pt idx="2348">
                  <c:v>-6.2992065526007164E-4</c:v>
                </c:pt>
                <c:pt idx="2349">
                  <c:v>-2.303422315202595E-4</c:v>
                </c:pt>
                <c:pt idx="2350">
                  <c:v>1.6529413285581166E-4</c:v>
                </c:pt>
                <c:pt idx="2351">
                  <c:v>5.6339017966327968E-4</c:v>
                </c:pt>
                <c:pt idx="2352">
                  <c:v>9.6818449077069033E-4</c:v>
                </c:pt>
                <c:pt idx="2353">
                  <c:v>1.3882644902836702E-3</c:v>
                </c:pt>
                <c:pt idx="2354">
                  <c:v>1.8295175687607582E-3</c:v>
                </c:pt>
                <c:pt idx="2355">
                  <c:v>2.2995867358170945E-3</c:v>
                </c:pt>
                <c:pt idx="2356">
                  <c:v>2.5529944118814151E-3</c:v>
                </c:pt>
                <c:pt idx="2357">
                  <c:v>2.3402755877023141E-3</c:v>
                </c:pt>
                <c:pt idx="2358">
                  <c:v>1.9095419689226102E-3</c:v>
                </c:pt>
                <c:pt idx="2359">
                  <c:v>1.5079499781454815E-3</c:v>
                </c:pt>
                <c:pt idx="2360">
                  <c:v>1.1280065444089194E-3</c:v>
                </c:pt>
                <c:pt idx="2361">
                  <c:v>7.670116534453478E-4</c:v>
                </c:pt>
                <c:pt idx="2362">
                  <c:v>4.1721552056308691E-4</c:v>
                </c:pt>
                <c:pt idx="2363">
                  <c:v>7.4308796661959851E-5</c:v>
                </c:pt>
                <c:pt idx="2364">
                  <c:v>-2.6742067716506527E-4</c:v>
                </c:pt>
                <c:pt idx="2365">
                  <c:v>-6.1417563959767843E-4</c:v>
                </c:pt>
                <c:pt idx="2366">
                  <c:v>-9.7023069826398709E-4</c:v>
                </c:pt>
                <c:pt idx="2367">
                  <c:v>-1.2296225721687552E-3</c:v>
                </c:pt>
                <c:pt idx="2368">
                  <c:v>-1.2814013939018039E-3</c:v>
                </c:pt>
                <c:pt idx="2369">
                  <c:v>-1.242768243591906E-3</c:v>
                </c:pt>
                <c:pt idx="2370">
                  <c:v>-1.2238900647307466E-3</c:v>
                </c:pt>
                <c:pt idx="2371">
                  <c:v>-1.2246488206570537E-3</c:v>
                </c:pt>
                <c:pt idx="2372">
                  <c:v>-1.2459893064274208E-3</c:v>
                </c:pt>
                <c:pt idx="2373">
                  <c:v>-1.2858600997546256E-3</c:v>
                </c:pt>
                <c:pt idx="2374">
                  <c:v>-1.3475747828083811E-3</c:v>
                </c:pt>
                <c:pt idx="2375">
                  <c:v>-1.4287308153850926E-3</c:v>
                </c:pt>
                <c:pt idx="2376">
                  <c:v>-1.7636354370162725E-3</c:v>
                </c:pt>
                <c:pt idx="2377">
                  <c:v>-2.5843668571955362E-3</c:v>
                </c:pt>
                <c:pt idx="2378">
                  <c:v>-3.6762518531771181E-3</c:v>
                </c:pt>
                <c:pt idx="2379">
                  <c:v>-4.8281110702967046E-3</c:v>
                </c:pt>
                <c:pt idx="2380">
                  <c:v>-6.0576181798705853E-3</c:v>
                </c:pt>
                <c:pt idx="2381">
                  <c:v>-7.3870921071522181E-3</c:v>
                </c:pt>
                <c:pt idx="2382">
                  <c:v>-8.8290727353092825E-3</c:v>
                </c:pt>
                <c:pt idx="2383">
                  <c:v>-1.040476041419588E-2</c:v>
                </c:pt>
                <c:pt idx="2384">
                  <c:v>-1.2143378497485618E-2</c:v>
                </c:pt>
                <c:pt idx="2385">
                  <c:v>-1.4107897677607084E-2</c:v>
                </c:pt>
                <c:pt idx="2386">
                  <c:v>-1.6282261554826004E-2</c:v>
                </c:pt>
                <c:pt idx="2387">
                  <c:v>-1.7395704366464065E-2</c:v>
                </c:pt>
                <c:pt idx="2388">
                  <c:v>-1.6014927308219861E-2</c:v>
                </c:pt>
                <c:pt idx="2389">
                  <c:v>-1.3631986761180763E-2</c:v>
                </c:pt>
                <c:pt idx="2390">
                  <c:v>-1.139628231484853E-2</c:v>
                </c:pt>
                <c:pt idx="2391">
                  <c:v>-9.3943447960829762E-3</c:v>
                </c:pt>
                <c:pt idx="2392">
                  <c:v>-7.5040201456458549E-3</c:v>
                </c:pt>
                <c:pt idx="2393">
                  <c:v>-5.7482577060588534E-3</c:v>
                </c:pt>
                <c:pt idx="2394">
                  <c:v>-4.0979647971146199E-3</c:v>
                </c:pt>
                <c:pt idx="2395">
                  <c:v>-2.496374690195776E-3</c:v>
                </c:pt>
                <c:pt idx="2396">
                  <c:v>-9.4345590138363911E-4</c:v>
                </c:pt>
                <c:pt idx="2397">
                  <c:v>5.9937096585515291E-4</c:v>
                </c:pt>
                <c:pt idx="2398">
                  <c:v>2.1578927543091154E-3</c:v>
                </c:pt>
                <c:pt idx="2399">
                  <c:v>3.7553637509700833E-3</c:v>
                </c:pt>
                <c:pt idx="2400">
                  <c:v>5.4025138640071422E-3</c:v>
                </c:pt>
                <c:pt idx="2401">
                  <c:v>7.1421649131898626E-3</c:v>
                </c:pt>
                <c:pt idx="2402">
                  <c:v>8.9950769653879496E-3</c:v>
                </c:pt>
                <c:pt idx="2403">
                  <c:v>1.1001417702338012E-2</c:v>
                </c:pt>
                <c:pt idx="2404">
                  <c:v>1.3145676206334559E-2</c:v>
                </c:pt>
                <c:pt idx="2405">
                  <c:v>1.5528852278799429E-2</c:v>
                </c:pt>
                <c:pt idx="2406">
                  <c:v>1.6794482187764418E-2</c:v>
                </c:pt>
                <c:pt idx="2407">
                  <c:v>1.5589116696348524E-2</c:v>
                </c:pt>
                <c:pt idx="2408">
                  <c:v>1.3305367716652859E-2</c:v>
                </c:pt>
                <c:pt idx="2409">
                  <c:v>1.1193734571420781E-2</c:v>
                </c:pt>
                <c:pt idx="2410">
                  <c:v>9.2804940009957228E-3</c:v>
                </c:pt>
                <c:pt idx="2411">
                  <c:v>7.5118628948606528E-3</c:v>
                </c:pt>
                <c:pt idx="2412">
                  <c:v>5.8922677923232848E-3</c:v>
                </c:pt>
                <c:pt idx="2413">
                  <c:v>4.3592937722251781E-3</c:v>
                </c:pt>
                <c:pt idx="2414">
                  <c:v>2.8973903758375687E-3</c:v>
                </c:pt>
                <c:pt idx="2415">
                  <c:v>1.4856670942947254E-3</c:v>
                </c:pt>
                <c:pt idx="2416">
                  <c:v>9.4664769803968685E-5</c:v>
                </c:pt>
                <c:pt idx="2417">
                  <c:v>-1.2954383184158825E-3</c:v>
                </c:pt>
                <c:pt idx="2418">
                  <c:v>-2.054677639248755E-3</c:v>
                </c:pt>
                <c:pt idx="2419">
                  <c:v>-1.5400794509962707E-3</c:v>
                </c:pt>
                <c:pt idx="2420">
                  <c:v>-3.8950792767327634E-4</c:v>
                </c:pt>
                <c:pt idx="2421">
                  <c:v>7.5403563290992706E-4</c:v>
                </c:pt>
                <c:pt idx="2422">
                  <c:v>1.9067448628178984E-3</c:v>
                </c:pt>
                <c:pt idx="2423">
                  <c:v>3.09167950074162E-3</c:v>
                </c:pt>
                <c:pt idx="2424">
                  <c:v>4.3248331903698789E-3</c:v>
                </c:pt>
                <c:pt idx="2425">
                  <c:v>5.6221813152862584E-3</c:v>
                </c:pt>
                <c:pt idx="2426">
                  <c:v>7.0210900726338874E-3</c:v>
                </c:pt>
                <c:pt idx="2427">
                  <c:v>7.8608066739844808E-3</c:v>
                </c:pt>
                <c:pt idx="2428">
                  <c:v>7.5061756621370651E-3</c:v>
                </c:pt>
                <c:pt idx="2429">
                  <c:v>6.6740674814383758E-3</c:v>
                </c:pt>
                <c:pt idx="2430">
                  <c:v>5.9640597220324302E-3</c:v>
                </c:pt>
                <c:pt idx="2431">
                  <c:v>5.2511462066569866E-3</c:v>
                </c:pt>
                <c:pt idx="2432">
                  <c:v>4.6479027027269953E-3</c:v>
                </c:pt>
                <c:pt idx="2433">
                  <c:v>4.1060762191116101E-3</c:v>
                </c:pt>
                <c:pt idx="2434">
                  <c:v>3.6170356395421716E-3</c:v>
                </c:pt>
                <c:pt idx="2435">
                  <c:v>3.0997342081084778E-3</c:v>
                </c:pt>
                <c:pt idx="2436">
                  <c:v>2.643699002905669E-3</c:v>
                </c:pt>
                <c:pt idx="2437">
                  <c:v>2.2442001359685377E-3</c:v>
                </c:pt>
                <c:pt idx="2438">
                  <c:v>2.0394850135121941E-3</c:v>
                </c:pt>
                <c:pt idx="2439">
                  <c:v>2.1434934764269649E-3</c:v>
                </c:pt>
                <c:pt idx="2440">
                  <c:v>2.405697741333358E-3</c:v>
                </c:pt>
                <c:pt idx="2441">
                  <c:v>2.7385261712882529E-3</c:v>
                </c:pt>
                <c:pt idx="2442">
                  <c:v>3.097109242709035E-3</c:v>
                </c:pt>
                <c:pt idx="2443">
                  <c:v>3.5018698478893424E-3</c:v>
                </c:pt>
                <c:pt idx="2444">
                  <c:v>3.969459088469152E-3</c:v>
                </c:pt>
                <c:pt idx="2445">
                  <c:v>4.5515068087530145E-3</c:v>
                </c:pt>
                <c:pt idx="2446">
                  <c:v>5.281719668234269E-3</c:v>
                </c:pt>
                <c:pt idx="2447">
                  <c:v>5.6392521957185611E-3</c:v>
                </c:pt>
                <c:pt idx="2448">
                  <c:v>5.5265576357188886E-3</c:v>
                </c:pt>
                <c:pt idx="2449">
                  <c:v>5.0410196995367505E-3</c:v>
                </c:pt>
                <c:pt idx="2450">
                  <c:v>4.6373518162700746E-3</c:v>
                </c:pt>
                <c:pt idx="2451">
                  <c:v>4.351991856934849E-3</c:v>
                </c:pt>
                <c:pt idx="2452">
                  <c:v>4.0833488344376636E-3</c:v>
                </c:pt>
                <c:pt idx="2453">
                  <c:v>3.8810569400607744E-3</c:v>
                </c:pt>
                <c:pt idx="2454">
                  <c:v>3.7368617717830131E-3</c:v>
                </c:pt>
                <c:pt idx="2455">
                  <c:v>3.6783184501190396E-3</c:v>
                </c:pt>
                <c:pt idx="2456">
                  <c:v>3.6346321481313592E-3</c:v>
                </c:pt>
                <c:pt idx="2457">
                  <c:v>3.6655802848665924E-3</c:v>
                </c:pt>
                <c:pt idx="2458">
                  <c:v>3.8575531249986097E-3</c:v>
                </c:pt>
                <c:pt idx="2459">
                  <c:v>4.1653148519976875E-3</c:v>
                </c:pt>
                <c:pt idx="2460">
                  <c:v>4.4818506073965045E-3</c:v>
                </c:pt>
                <c:pt idx="2461">
                  <c:v>4.8261425322587408E-3</c:v>
                </c:pt>
                <c:pt idx="2462">
                  <c:v>5.2561103263054762E-3</c:v>
                </c:pt>
                <c:pt idx="2463">
                  <c:v>5.7647106581677496E-3</c:v>
                </c:pt>
                <c:pt idx="2464">
                  <c:v>6.328714514609546E-3</c:v>
                </c:pt>
                <c:pt idx="2465">
                  <c:v>6.933321542437974E-3</c:v>
                </c:pt>
                <c:pt idx="2466">
                  <c:v>7.6670154052498078E-3</c:v>
                </c:pt>
                <c:pt idx="2467">
                  <c:v>8.09656201569906E-3</c:v>
                </c:pt>
                <c:pt idx="2468">
                  <c:v>7.6826599434463884E-3</c:v>
                </c:pt>
                <c:pt idx="2469">
                  <c:v>6.9109308449914969E-3</c:v>
                </c:pt>
                <c:pt idx="2470">
                  <c:v>6.2400501544723798E-3</c:v>
                </c:pt>
                <c:pt idx="2471">
                  <c:v>5.6736232010862813E-3</c:v>
                </c:pt>
                <c:pt idx="2472">
                  <c:v>5.1816784407965714E-3</c:v>
                </c:pt>
                <c:pt idx="2473">
                  <c:v>4.7556331040179986E-3</c:v>
                </c:pt>
                <c:pt idx="2474">
                  <c:v>4.5958572610559252E-3</c:v>
                </c:pt>
                <c:pt idx="2475">
                  <c:v>4.4943443469819822E-3</c:v>
                </c:pt>
                <c:pt idx="2476">
                  <c:v>4.358538499816429E-3</c:v>
                </c:pt>
                <c:pt idx="2477">
                  <c:v>4.2904015067998583E-3</c:v>
                </c:pt>
                <c:pt idx="2478">
                  <c:v>4.0472523891730569E-3</c:v>
                </c:pt>
                <c:pt idx="2479">
                  <c:v>3.5842307613150538E-3</c:v>
                </c:pt>
                <c:pt idx="2480">
                  <c:v>3.0382173717344732E-3</c:v>
                </c:pt>
                <c:pt idx="2481">
                  <c:v>2.5276221168749396E-3</c:v>
                </c:pt>
                <c:pt idx="2482">
                  <c:v>2.0491132354107256E-3</c:v>
                </c:pt>
                <c:pt idx="2483">
                  <c:v>1.6190073425661755E-3</c:v>
                </c:pt>
                <c:pt idx="2484">
                  <c:v>1.2340815944671178E-3</c:v>
                </c:pt>
                <c:pt idx="2485">
                  <c:v>8.9171969832643554E-4</c:v>
                </c:pt>
                <c:pt idx="2486">
                  <c:v>5.6851830738259665E-4</c:v>
                </c:pt>
                <c:pt idx="2487">
                  <c:v>2.6209374890069788E-4</c:v>
                </c:pt>
                <c:pt idx="2488">
                  <c:v>-4.4866740269071147E-5</c:v>
                </c:pt>
                <c:pt idx="2489">
                  <c:v>-3.5741082578440901E-4</c:v>
                </c:pt>
                <c:pt idx="2490">
                  <c:v>-6.6873076586410128E-4</c:v>
                </c:pt>
                <c:pt idx="2491">
                  <c:v>-9.8266818754511845E-4</c:v>
                </c:pt>
                <c:pt idx="2492">
                  <c:v>-1.3075874132240698E-3</c:v>
                </c:pt>
                <c:pt idx="2493">
                  <c:v>-1.6433903103083203E-3</c:v>
                </c:pt>
                <c:pt idx="2494">
                  <c:v>-2.0011205721006176E-3</c:v>
                </c:pt>
                <c:pt idx="2495">
                  <c:v>-2.4398887972535682E-3</c:v>
                </c:pt>
                <c:pt idx="2496">
                  <c:v>-2.9131023236527373E-3</c:v>
                </c:pt>
                <c:pt idx="2497">
                  <c:v>-3.2924419567012617E-3</c:v>
                </c:pt>
                <c:pt idx="2498">
                  <c:v>-3.4512273602356415E-3</c:v>
                </c:pt>
                <c:pt idx="2499">
                  <c:v>-3.5482438918859045E-3</c:v>
                </c:pt>
                <c:pt idx="2500">
                  <c:v>-3.7041037927457452E-3</c:v>
                </c:pt>
                <c:pt idx="2501">
                  <c:v>-3.9124526863694772E-3</c:v>
                </c:pt>
                <c:pt idx="2502">
                  <c:v>-4.2167337386715339E-3</c:v>
                </c:pt>
                <c:pt idx="2503">
                  <c:v>-4.5889562800294683E-3</c:v>
                </c:pt>
                <c:pt idx="2504">
                  <c:v>-5.0233424449876033E-3</c:v>
                </c:pt>
                <c:pt idx="2505">
                  <c:v>-5.5770200544625927E-3</c:v>
                </c:pt>
                <c:pt idx="2506">
                  <c:v>-6.1888591477576313E-3</c:v>
                </c:pt>
                <c:pt idx="2507">
                  <c:v>-6.759319840249133E-3</c:v>
                </c:pt>
                <c:pt idx="2508">
                  <c:v>-6.9414373360577198E-3</c:v>
                </c:pt>
                <c:pt idx="2509">
                  <c:v>-6.1131674322209935E-3</c:v>
                </c:pt>
                <c:pt idx="2510">
                  <c:v>-4.8292700636727469E-3</c:v>
                </c:pt>
                <c:pt idx="2511">
                  <c:v>-3.6285277049021686E-3</c:v>
                </c:pt>
                <c:pt idx="2512">
                  <c:v>-2.4973319264959188E-3</c:v>
                </c:pt>
                <c:pt idx="2513">
                  <c:v>-1.4203340411578836E-3</c:v>
                </c:pt>
                <c:pt idx="2514">
                  <c:v>-3.6709396472339181E-4</c:v>
                </c:pt>
                <c:pt idx="2515">
                  <c:v>6.9061903486278026E-4</c:v>
                </c:pt>
                <c:pt idx="2516">
                  <c:v>1.8032667084998996E-3</c:v>
                </c:pt>
                <c:pt idx="2517">
                  <c:v>2.5092852234135936E-3</c:v>
                </c:pt>
                <c:pt idx="2518">
                  <c:v>2.4991835749365158E-3</c:v>
                </c:pt>
                <c:pt idx="2519">
                  <c:v>2.025572591227395E-3</c:v>
                </c:pt>
                <c:pt idx="2520">
                  <c:v>1.5902960448179299E-3</c:v>
                </c:pt>
                <c:pt idx="2521">
                  <c:v>1.147974960854378E-3</c:v>
                </c:pt>
                <c:pt idx="2522">
                  <c:v>7.1649300324457715E-4</c:v>
                </c:pt>
                <c:pt idx="2523">
                  <c:v>2.9770854808426573E-4</c:v>
                </c:pt>
                <c:pt idx="2524">
                  <c:v>-1.0868346610986208E-4</c:v>
                </c:pt>
                <c:pt idx="2525">
                  <c:v>-5.141549467169704E-4</c:v>
                </c:pt>
                <c:pt idx="2526">
                  <c:v>-9.2713059166889668E-4</c:v>
                </c:pt>
                <c:pt idx="2527">
                  <c:v>-1.3633203030749008E-3</c:v>
                </c:pt>
                <c:pt idx="2528">
                  <c:v>-2.0355220589095627E-3</c:v>
                </c:pt>
                <c:pt idx="2529">
                  <c:v>-3.1278962778276478E-3</c:v>
                </c:pt>
                <c:pt idx="2530">
                  <c:v>-4.443676806678557E-3</c:v>
                </c:pt>
                <c:pt idx="2531">
                  <c:v>-5.7047119855537631E-3</c:v>
                </c:pt>
                <c:pt idx="2532">
                  <c:v>-7.3024994642017687E-3</c:v>
                </c:pt>
                <c:pt idx="2533">
                  <c:v>-9.0289653777747107E-3</c:v>
                </c:pt>
                <c:pt idx="2534">
                  <c:v>-1.0790707281401033E-2</c:v>
                </c:pt>
                <c:pt idx="2535">
                  <c:v>-1.2541754988697399E-2</c:v>
                </c:pt>
                <c:pt idx="2536">
                  <c:v>-1.4441074056500089E-2</c:v>
                </c:pt>
                <c:pt idx="2537">
                  <c:v>-1.5461572283475881E-2</c:v>
                </c:pt>
                <c:pt idx="2538">
                  <c:v>-1.4445164948611141E-2</c:v>
                </c:pt>
                <c:pt idx="2539">
                  <c:v>-1.2535431658079582E-2</c:v>
                </c:pt>
                <c:pt idx="2540">
                  <c:v>-1.0755102849411157E-2</c:v>
                </c:pt>
                <c:pt idx="2541">
                  <c:v>-9.1549570928384939E-3</c:v>
                </c:pt>
                <c:pt idx="2542">
                  <c:v>-7.7536830347011941E-3</c:v>
                </c:pt>
                <c:pt idx="2543">
                  <c:v>-6.5255746053163987E-3</c:v>
                </c:pt>
                <c:pt idx="2544">
                  <c:v>-5.4015934570255516E-3</c:v>
                </c:pt>
                <c:pt idx="2545">
                  <c:v>-4.3760269863651014E-3</c:v>
                </c:pt>
                <c:pt idx="2546">
                  <c:v>-3.4148095970463191E-3</c:v>
                </c:pt>
                <c:pt idx="2547">
                  <c:v>-2.4866586491585972E-3</c:v>
                </c:pt>
                <c:pt idx="2548">
                  <c:v>-1.5959347276647102E-3</c:v>
                </c:pt>
                <c:pt idx="2549">
                  <c:v>-1.0689839256728449E-3</c:v>
                </c:pt>
                <c:pt idx="2550">
                  <c:v>-1.2074197719717651E-3</c:v>
                </c:pt>
                <c:pt idx="2551">
                  <c:v>-1.702347963072898E-3</c:v>
                </c:pt>
                <c:pt idx="2552">
                  <c:v>-2.3227714983361934E-3</c:v>
                </c:pt>
                <c:pt idx="2553">
                  <c:v>-2.9684996306106898E-3</c:v>
                </c:pt>
                <c:pt idx="2554">
                  <c:v>-3.6708084249568998E-3</c:v>
                </c:pt>
                <c:pt idx="2555">
                  <c:v>-4.4025275788994516E-3</c:v>
                </c:pt>
                <c:pt idx="2556">
                  <c:v>-5.1836639594492915E-3</c:v>
                </c:pt>
                <c:pt idx="2557">
                  <c:v>-5.9719980771865116E-3</c:v>
                </c:pt>
                <c:pt idx="2558">
                  <c:v>-6.0578167487167532E-3</c:v>
                </c:pt>
                <c:pt idx="2559">
                  <c:v>-4.7966670788715301E-3</c:v>
                </c:pt>
                <c:pt idx="2560">
                  <c:v>-2.8243788169373465E-3</c:v>
                </c:pt>
                <c:pt idx="2561">
                  <c:v>-9.4657843052263404E-4</c:v>
                </c:pt>
                <c:pt idx="2562">
                  <c:v>9.3558764498471341E-4</c:v>
                </c:pt>
                <c:pt idx="2563">
                  <c:v>2.7790031169219009E-3</c:v>
                </c:pt>
                <c:pt idx="2564">
                  <c:v>4.6310972029538627E-3</c:v>
                </c:pt>
                <c:pt idx="2565">
                  <c:v>6.5280103571753977E-3</c:v>
                </c:pt>
                <c:pt idx="2566">
                  <c:v>8.4771786466739732E-3</c:v>
                </c:pt>
                <c:pt idx="2567">
                  <c:v>1.0540867488180323E-2</c:v>
                </c:pt>
                <c:pt idx="2568">
                  <c:v>1.2037148583530449E-2</c:v>
                </c:pt>
                <c:pt idx="2569">
                  <c:v>1.191256913742916E-2</c:v>
                </c:pt>
                <c:pt idx="2570">
                  <c:v>1.1312355916668217E-2</c:v>
                </c:pt>
                <c:pt idx="2571">
                  <c:v>1.0897938343068922E-2</c:v>
                </c:pt>
                <c:pt idx="2572">
                  <c:v>1.0585197138804991E-2</c:v>
                </c:pt>
                <c:pt idx="2573">
                  <c:v>1.0551991168647091E-2</c:v>
                </c:pt>
                <c:pt idx="2574">
                  <c:v>1.069650023870982E-2</c:v>
                </c:pt>
                <c:pt idx="2575">
                  <c:v>1.1093496836739391E-2</c:v>
                </c:pt>
                <c:pt idx="2576">
                  <c:v>1.1657396031690278E-2</c:v>
                </c:pt>
                <c:pt idx="2577">
                  <c:v>1.2448953173458174E-2</c:v>
                </c:pt>
                <c:pt idx="2578">
                  <c:v>1.3683070814353515E-2</c:v>
                </c:pt>
                <c:pt idx="2579">
                  <c:v>1.3969286480822414E-2</c:v>
                </c:pt>
                <c:pt idx="2580">
                  <c:v>1.2994211785359706E-2</c:v>
                </c:pt>
                <c:pt idx="2581">
                  <c:v>1.1366379763520035E-2</c:v>
                </c:pt>
                <c:pt idx="2582">
                  <c:v>9.9544636343535942E-3</c:v>
                </c:pt>
                <c:pt idx="2583">
                  <c:v>8.8857900119452878E-3</c:v>
                </c:pt>
                <c:pt idx="2584">
                  <c:v>7.7498315331551463E-3</c:v>
                </c:pt>
                <c:pt idx="2585">
                  <c:v>6.5812654182814054E-3</c:v>
                </c:pt>
                <c:pt idx="2586">
                  <c:v>5.5626727891502541E-3</c:v>
                </c:pt>
                <c:pt idx="2587">
                  <c:v>4.7499836182174409E-3</c:v>
                </c:pt>
                <c:pt idx="2588">
                  <c:v>3.9347239269061666E-3</c:v>
                </c:pt>
                <c:pt idx="2589">
                  <c:v>3.3051443283215044E-3</c:v>
                </c:pt>
                <c:pt idx="2590">
                  <c:v>2.571213696850518E-3</c:v>
                </c:pt>
                <c:pt idx="2591">
                  <c:v>1.8760038858139257E-3</c:v>
                </c:pt>
                <c:pt idx="2592">
                  <c:v>1.2153490516078457E-3</c:v>
                </c:pt>
                <c:pt idx="2593">
                  <c:v>5.8260677976144611E-4</c:v>
                </c:pt>
                <c:pt idx="2594">
                  <c:v>-3.8535655496084322E-5</c:v>
                </c:pt>
                <c:pt idx="2595">
                  <c:v>-6.5745738684865702E-4</c:v>
                </c:pt>
                <c:pt idx="2596">
                  <c:v>-1.2709749440477508E-3</c:v>
                </c:pt>
                <c:pt idx="2597">
                  <c:v>-1.8826001246851141E-3</c:v>
                </c:pt>
                <c:pt idx="2598">
                  <c:v>-2.4995680913274354E-3</c:v>
                </c:pt>
                <c:pt idx="2599">
                  <c:v>-2.8701102240963616E-3</c:v>
                </c:pt>
                <c:pt idx="2600">
                  <c:v>-2.7276268952912998E-3</c:v>
                </c:pt>
                <c:pt idx="2601">
                  <c:v>-2.3343335938560282E-3</c:v>
                </c:pt>
                <c:pt idx="2602">
                  <c:v>-2.0038689809814044E-3</c:v>
                </c:pt>
                <c:pt idx="2603">
                  <c:v>-1.7234609302464684E-3</c:v>
                </c:pt>
                <c:pt idx="2604">
                  <c:v>-1.4951111091400986E-3</c:v>
                </c:pt>
                <c:pt idx="2605">
                  <c:v>-1.2690568158056058E-3</c:v>
                </c:pt>
                <c:pt idx="2606">
                  <c:v>-1.0645265180211855E-3</c:v>
                </c:pt>
                <c:pt idx="2607">
                  <c:v>-8.7382725064346625E-4</c:v>
                </c:pt>
                <c:pt idx="2608">
                  <c:v>-5.9344923678990888E-4</c:v>
                </c:pt>
                <c:pt idx="2609">
                  <c:v>-1.1430356253431479E-4</c:v>
                </c:pt>
                <c:pt idx="2610">
                  <c:v>4.6732630352915732E-4</c:v>
                </c:pt>
                <c:pt idx="2611">
                  <c:v>1.0582446092151844E-3</c:v>
                </c:pt>
                <c:pt idx="2612">
                  <c:v>1.6640468883182642E-3</c:v>
                </c:pt>
                <c:pt idx="2613">
                  <c:v>2.2974738236692595E-3</c:v>
                </c:pt>
                <c:pt idx="2614">
                  <c:v>2.9575615377469252E-3</c:v>
                </c:pt>
                <c:pt idx="2615">
                  <c:v>3.6605333356518987E-3</c:v>
                </c:pt>
                <c:pt idx="2616">
                  <c:v>4.4170963274232349E-3</c:v>
                </c:pt>
                <c:pt idx="2617">
                  <c:v>5.21384558155888E-3</c:v>
                </c:pt>
                <c:pt idx="2618">
                  <c:v>6.094113410437035E-3</c:v>
                </c:pt>
                <c:pt idx="2619">
                  <c:v>6.6637585563950347E-3</c:v>
                </c:pt>
                <c:pt idx="2620">
                  <c:v>6.5485016708536443E-3</c:v>
                </c:pt>
                <c:pt idx="2621">
                  <c:v>6.081959255638981E-3</c:v>
                </c:pt>
                <c:pt idx="2622">
                  <c:v>5.7415047554807913E-3</c:v>
                </c:pt>
                <c:pt idx="2623">
                  <c:v>5.5149329569798003E-3</c:v>
                </c:pt>
                <c:pt idx="2624">
                  <c:v>5.3656512089226734E-3</c:v>
                </c:pt>
                <c:pt idx="2625">
                  <c:v>5.3146717533258565E-3</c:v>
                </c:pt>
                <c:pt idx="2626">
                  <c:v>5.3394390707744823E-3</c:v>
                </c:pt>
                <c:pt idx="2627">
                  <c:v>5.4570081175766621E-3</c:v>
                </c:pt>
                <c:pt idx="2628">
                  <c:v>5.675739065461578E-3</c:v>
                </c:pt>
                <c:pt idx="2629">
                  <c:v>5.7506760204533358E-3</c:v>
                </c:pt>
                <c:pt idx="2630">
                  <c:v>5.4624816853484914E-3</c:v>
                </c:pt>
                <c:pt idx="2631">
                  <c:v>5.0367206175647196E-3</c:v>
                </c:pt>
                <c:pt idx="2632">
                  <c:v>4.6997537094145324E-3</c:v>
                </c:pt>
                <c:pt idx="2633">
                  <c:v>4.4380135158602263E-3</c:v>
                </c:pt>
                <c:pt idx="2634">
                  <c:v>4.2340462583308766E-3</c:v>
                </c:pt>
                <c:pt idx="2635">
                  <c:v>4.0990099051407165E-3</c:v>
                </c:pt>
                <c:pt idx="2636">
                  <c:v>4.0323147568078659E-3</c:v>
                </c:pt>
                <c:pt idx="2637">
                  <c:v>4.0225379032623925E-3</c:v>
                </c:pt>
                <c:pt idx="2638">
                  <c:v>3.9483853828958283E-3</c:v>
                </c:pt>
                <c:pt idx="2639">
                  <c:v>3.6620570201708787E-3</c:v>
                </c:pt>
                <c:pt idx="2640">
                  <c:v>3.3033194464579451E-3</c:v>
                </c:pt>
                <c:pt idx="2641">
                  <c:v>2.9965966287045357E-3</c:v>
                </c:pt>
                <c:pt idx="2642">
                  <c:v>2.73139344977113E-3</c:v>
                </c:pt>
                <c:pt idx="2643">
                  <c:v>2.5132416427878978E-3</c:v>
                </c:pt>
                <c:pt idx="2644">
                  <c:v>2.3410098363420414E-3</c:v>
                </c:pt>
                <c:pt idx="2645">
                  <c:v>2.1986935872718837E-3</c:v>
                </c:pt>
                <c:pt idx="2646">
                  <c:v>2.0905434637666408E-3</c:v>
                </c:pt>
                <c:pt idx="2647">
                  <c:v>2.0194133880201497E-3</c:v>
                </c:pt>
                <c:pt idx="2648">
                  <c:v>1.9808915828220543E-3</c:v>
                </c:pt>
                <c:pt idx="2649">
                  <c:v>1.834580808765713E-3</c:v>
                </c:pt>
                <c:pt idx="2650">
                  <c:v>1.4457340318076079E-3</c:v>
                </c:pt>
                <c:pt idx="2651">
                  <c:v>9.4413922244965601E-4</c:v>
                </c:pt>
                <c:pt idx="2652">
                  <c:v>4.5655506912600753E-4</c:v>
                </c:pt>
                <c:pt idx="2653">
                  <c:v>-2.3501048089173476E-5</c:v>
                </c:pt>
                <c:pt idx="2654">
                  <c:v>-5.0353469663201253E-4</c:v>
                </c:pt>
                <c:pt idx="2655">
                  <c:v>-9.9145296205994287E-4</c:v>
                </c:pt>
                <c:pt idx="2656">
                  <c:v>-1.4945392072923803E-3</c:v>
                </c:pt>
                <c:pt idx="2657">
                  <c:v>-2.0209233240992704E-3</c:v>
                </c:pt>
                <c:pt idx="2658">
                  <c:v>-2.4429206890002821E-3</c:v>
                </c:pt>
                <c:pt idx="2659">
                  <c:v>-2.6278330250858028E-3</c:v>
                </c:pt>
                <c:pt idx="2660">
                  <c:v>-2.7120240726540598E-3</c:v>
                </c:pt>
                <c:pt idx="2661">
                  <c:v>-2.8484768774943159E-3</c:v>
                </c:pt>
                <c:pt idx="2662">
                  <c:v>-3.0295928705860887E-3</c:v>
                </c:pt>
                <c:pt idx="2663">
                  <c:v>-3.2528322381304453E-3</c:v>
                </c:pt>
                <c:pt idx="2664">
                  <c:v>-3.5271148332627999E-3</c:v>
                </c:pt>
                <c:pt idx="2665">
                  <c:v>-3.8612253808070745E-3</c:v>
                </c:pt>
                <c:pt idx="2666">
                  <c:v>-4.2528306308256747E-3</c:v>
                </c:pt>
                <c:pt idx="2667">
                  <c:v>-4.7244142467157413E-3</c:v>
                </c:pt>
                <c:pt idx="2668">
                  <c:v>-5.2721273937596765E-3</c:v>
                </c:pt>
                <c:pt idx="2669">
                  <c:v>-5.9125973192946596E-3</c:v>
                </c:pt>
                <c:pt idx="2670">
                  <c:v>-6.2198042185329979E-3</c:v>
                </c:pt>
                <c:pt idx="2671">
                  <c:v>-5.7608797493169757E-3</c:v>
                </c:pt>
                <c:pt idx="2672">
                  <c:v>-4.9526845269931312E-3</c:v>
                </c:pt>
                <c:pt idx="2673">
                  <c:v>-4.2212642581068976E-3</c:v>
                </c:pt>
                <c:pt idx="2674">
                  <c:v>-3.553016894342842E-3</c:v>
                </c:pt>
                <c:pt idx="2675">
                  <c:v>-2.9507621959431298E-3</c:v>
                </c:pt>
                <c:pt idx="2676">
                  <c:v>-2.3845730260557496E-3</c:v>
                </c:pt>
                <c:pt idx="2677">
                  <c:v>-1.8619739160661631E-3</c:v>
                </c:pt>
                <c:pt idx="2678">
                  <c:v>-1.3679031677782413E-3</c:v>
                </c:pt>
                <c:pt idx="2679">
                  <c:v>-9.2445187809884121E-4</c:v>
                </c:pt>
                <c:pt idx="2680">
                  <c:v>-5.5572312482490111E-4</c:v>
                </c:pt>
                <c:pt idx="2681">
                  <c:v>-2.2543917662445014E-4</c:v>
                </c:pt>
                <c:pt idx="2682">
                  <c:v>1.0109501647647105E-4</c:v>
                </c:pt>
                <c:pt idx="2683">
                  <c:v>4.2846845716504409E-4</c:v>
                </c:pt>
                <c:pt idx="2684">
                  <c:v>7.621520128044773E-4</c:v>
                </c:pt>
                <c:pt idx="2685">
                  <c:v>1.1055347429403464E-3</c:v>
                </c:pt>
                <c:pt idx="2686">
                  <c:v>1.4674346986156596E-3</c:v>
                </c:pt>
                <c:pt idx="2687">
                  <c:v>1.8521621633777734E-3</c:v>
                </c:pt>
                <c:pt idx="2688">
                  <c:v>2.2679839628402991E-3</c:v>
                </c:pt>
                <c:pt idx="2689">
                  <c:v>2.5776795020866845E-3</c:v>
                </c:pt>
                <c:pt idx="2690">
                  <c:v>2.6626459523567208E-3</c:v>
                </c:pt>
                <c:pt idx="2691">
                  <c:v>2.6527295394984411E-3</c:v>
                </c:pt>
                <c:pt idx="2692">
                  <c:v>2.6869742324119495E-3</c:v>
                </c:pt>
                <c:pt idx="2693">
                  <c:v>2.7550319540041446E-3</c:v>
                </c:pt>
                <c:pt idx="2694">
                  <c:v>2.8800637714873956E-3</c:v>
                </c:pt>
                <c:pt idx="2695">
                  <c:v>3.0593132143802767E-3</c:v>
                </c:pt>
                <c:pt idx="2696">
                  <c:v>3.2808512083620758E-3</c:v>
                </c:pt>
                <c:pt idx="2697">
                  <c:v>3.547758144607813E-3</c:v>
                </c:pt>
                <c:pt idx="2698">
                  <c:v>3.8699905782979389E-3</c:v>
                </c:pt>
                <c:pt idx="2699">
                  <c:v>4.143785352864607E-3</c:v>
                </c:pt>
                <c:pt idx="2700">
                  <c:v>4.2672630390343759E-3</c:v>
                </c:pt>
                <c:pt idx="2701">
                  <c:v>4.3479220611360864E-3</c:v>
                </c:pt>
                <c:pt idx="2702">
                  <c:v>4.516076159628497E-3</c:v>
                </c:pt>
                <c:pt idx="2703">
                  <c:v>4.7350369671999883E-3</c:v>
                </c:pt>
                <c:pt idx="2704">
                  <c:v>5.0476192964274838E-3</c:v>
                </c:pt>
                <c:pt idx="2705">
                  <c:v>5.4399721766472909E-3</c:v>
                </c:pt>
                <c:pt idx="2706">
                  <c:v>5.8838953009258867E-3</c:v>
                </c:pt>
                <c:pt idx="2707">
                  <c:v>6.4645171480770067E-3</c:v>
                </c:pt>
                <c:pt idx="2708">
                  <c:v>7.1363654898649433E-3</c:v>
                </c:pt>
                <c:pt idx="2709">
                  <c:v>7.4642265987939329E-3</c:v>
                </c:pt>
                <c:pt idx="2710">
                  <c:v>7.0051714136726752E-3</c:v>
                </c:pt>
                <c:pt idx="2711">
                  <c:v>6.203515796289227E-3</c:v>
                </c:pt>
                <c:pt idx="2712">
                  <c:v>5.4792816702170935E-3</c:v>
                </c:pt>
                <c:pt idx="2713">
                  <c:v>4.8556163165100188E-3</c:v>
                </c:pt>
                <c:pt idx="2714">
                  <c:v>4.3144109719301053E-3</c:v>
                </c:pt>
                <c:pt idx="2715">
                  <c:v>3.8519646517391824E-3</c:v>
                </c:pt>
                <c:pt idx="2716">
                  <c:v>3.4542142303751553E-3</c:v>
                </c:pt>
                <c:pt idx="2717">
                  <c:v>3.0978252594341987E-3</c:v>
                </c:pt>
                <c:pt idx="2718">
                  <c:v>2.7967688849964457E-3</c:v>
                </c:pt>
                <c:pt idx="2719">
                  <c:v>2.533257200922887E-3</c:v>
                </c:pt>
                <c:pt idx="2720">
                  <c:v>2.2811674324775552E-3</c:v>
                </c:pt>
                <c:pt idx="2721">
                  <c:v>1.9764629646056241E-3</c:v>
                </c:pt>
                <c:pt idx="2722">
                  <c:v>1.6647845826753362E-3</c:v>
                </c:pt>
                <c:pt idx="2723">
                  <c:v>1.3803631762392755E-3</c:v>
                </c:pt>
                <c:pt idx="2724">
                  <c:v>1.1194688574925622E-3</c:v>
                </c:pt>
                <c:pt idx="2725">
                  <c:v>8.737152814725568E-4</c:v>
                </c:pt>
                <c:pt idx="2726">
                  <c:v>6.4187243119114641E-4</c:v>
                </c:pt>
                <c:pt idx="2727">
                  <c:v>4.2119679033007107E-4</c:v>
                </c:pt>
                <c:pt idx="2728">
                  <c:v>2.0667713488519291E-4</c:v>
                </c:pt>
                <c:pt idx="2729">
                  <c:v>5.8445948663144859E-5</c:v>
                </c:pt>
                <c:pt idx="2730">
                  <c:v>3.6875713279354846E-5</c:v>
                </c:pt>
                <c:pt idx="2731">
                  <c:v>7.8707121222454252E-5</c:v>
                </c:pt>
                <c:pt idx="2732">
                  <c:v>1.21780847683649E-4</c:v>
                </c:pt>
                <c:pt idx="2733">
                  <c:v>1.6672702096984704E-4</c:v>
                </c:pt>
                <c:pt idx="2734">
                  <c:v>2.1427535764438881E-4</c:v>
                </c:pt>
                <c:pt idx="2735">
                  <c:v>2.6535592010654472E-4</c:v>
                </c:pt>
                <c:pt idx="2736">
                  <c:v>3.2071803506572062E-4</c:v>
                </c:pt>
                <c:pt idx="2737">
                  <c:v>3.8092953070141002E-4</c:v>
                </c:pt>
                <c:pt idx="2738">
                  <c:v>4.4733919949013556E-4</c:v>
                </c:pt>
                <c:pt idx="2739">
                  <c:v>5.2039587590577076E-4</c:v>
                </c:pt>
                <c:pt idx="2740">
                  <c:v>6.0212312675115187E-4</c:v>
                </c:pt>
                <c:pt idx="2741">
                  <c:v>6.9321590783084973E-4</c:v>
                </c:pt>
                <c:pt idx="2742">
                  <c:v>7.9645217803260223E-4</c:v>
                </c:pt>
                <c:pt idx="2743">
                  <c:v>9.1166034550709972E-4</c:v>
                </c:pt>
                <c:pt idx="2744">
                  <c:v>1.041241869042602E-3</c:v>
                </c:pt>
                <c:pt idx="2745">
                  <c:v>1.1898500835911903E-3</c:v>
                </c:pt>
                <c:pt idx="2746">
                  <c:v>1.3541933629556858E-3</c:v>
                </c:pt>
                <c:pt idx="2747">
                  <c:v>1.5409479788620636E-3</c:v>
                </c:pt>
                <c:pt idx="2748">
                  <c:v>1.7514156559060169E-3</c:v>
                </c:pt>
                <c:pt idx="2749">
                  <c:v>1.9904112479403068E-3</c:v>
                </c:pt>
                <c:pt idx="2750">
                  <c:v>2.2597020403819939E-3</c:v>
                </c:pt>
                <c:pt idx="2751">
                  <c:v>2.5683867600837375E-3</c:v>
                </c:pt>
                <c:pt idx="2752">
                  <c:v>2.913714117933992E-3</c:v>
                </c:pt>
                <c:pt idx="2753">
                  <c:v>3.3092344364716352E-3</c:v>
                </c:pt>
                <c:pt idx="2754">
                  <c:v>3.7573012210936753E-3</c:v>
                </c:pt>
                <c:pt idx="2755">
                  <c:v>4.2617139438727823E-3</c:v>
                </c:pt>
                <c:pt idx="2756">
                  <c:v>4.836986177666658E-3</c:v>
                </c:pt>
                <c:pt idx="2757">
                  <c:v>5.4895122231297163E-3</c:v>
                </c:pt>
                <c:pt idx="2758">
                  <c:v>6.2278594409324239E-3</c:v>
                </c:pt>
                <c:pt idx="2759">
                  <c:v>7.0652043488205925E-3</c:v>
                </c:pt>
                <c:pt idx="2760">
                  <c:v>7.6049119041464858E-3</c:v>
                </c:pt>
                <c:pt idx="2761">
                  <c:v>7.4545989431092216E-3</c:v>
                </c:pt>
                <c:pt idx="2762">
                  <c:v>7.0080642078969449E-3</c:v>
                </c:pt>
                <c:pt idx="2763">
                  <c:v>6.6729292098487185E-3</c:v>
                </c:pt>
                <c:pt idx="2764">
                  <c:v>6.4409891369381096E-3</c:v>
                </c:pt>
                <c:pt idx="2765">
                  <c:v>6.3162949042680269E-3</c:v>
                </c:pt>
                <c:pt idx="2766">
                  <c:v>6.2807341413208765E-3</c:v>
                </c:pt>
                <c:pt idx="2767">
                  <c:v>6.3629165866284703E-3</c:v>
                </c:pt>
                <c:pt idx="2768">
                  <c:v>6.5349094771020629E-3</c:v>
                </c:pt>
                <c:pt idx="2769">
                  <c:v>6.5279032536516551E-3</c:v>
                </c:pt>
                <c:pt idx="2770">
                  <c:v>6.0613456404536277E-3</c:v>
                </c:pt>
                <c:pt idx="2771">
                  <c:v>5.3874525796582442E-3</c:v>
                </c:pt>
                <c:pt idx="2772">
                  <c:v>4.8119803546219113E-3</c:v>
                </c:pt>
                <c:pt idx="2773">
                  <c:v>4.3072267377543688E-3</c:v>
                </c:pt>
                <c:pt idx="2774">
                  <c:v>3.8720759060212133E-3</c:v>
                </c:pt>
                <c:pt idx="2775">
                  <c:v>3.4983159810958288E-3</c:v>
                </c:pt>
                <c:pt idx="2776">
                  <c:v>3.1791596677771808E-3</c:v>
                </c:pt>
                <c:pt idx="2777">
                  <c:v>2.9159059957891004E-3</c:v>
                </c:pt>
                <c:pt idx="2778">
                  <c:v>2.6955129648881127E-3</c:v>
                </c:pt>
                <c:pt idx="2779">
                  <c:v>2.5343794194240855E-3</c:v>
                </c:pt>
                <c:pt idx="2780">
                  <c:v>2.4450703172662139E-3</c:v>
                </c:pt>
                <c:pt idx="2781">
                  <c:v>2.4092094404751037E-3</c:v>
                </c:pt>
                <c:pt idx="2782">
                  <c:v>2.4094634684372431E-3</c:v>
                </c:pt>
                <c:pt idx="2783">
                  <c:v>2.4549549932329985E-3</c:v>
                </c:pt>
                <c:pt idx="2784">
                  <c:v>2.5360468765728743E-3</c:v>
                </c:pt>
                <c:pt idx="2785">
                  <c:v>2.6569294681233033E-3</c:v>
                </c:pt>
                <c:pt idx="2786">
                  <c:v>2.8207660398848612E-3</c:v>
                </c:pt>
                <c:pt idx="2787">
                  <c:v>3.028072890910183E-3</c:v>
                </c:pt>
                <c:pt idx="2788">
                  <c:v>3.2730005429264788E-3</c:v>
                </c:pt>
                <c:pt idx="2789">
                  <c:v>3.579700820290434E-3</c:v>
                </c:pt>
                <c:pt idx="2790">
                  <c:v>3.8980692308165695E-3</c:v>
                </c:pt>
                <c:pt idx="2791">
                  <c:v>4.228992091307426E-3</c:v>
                </c:pt>
                <c:pt idx="2792">
                  <c:v>4.5749175030059186E-3</c:v>
                </c:pt>
                <c:pt idx="2793">
                  <c:v>4.9993388751068723E-3</c:v>
                </c:pt>
                <c:pt idx="2794">
                  <c:v>5.5092058608071084E-3</c:v>
                </c:pt>
                <c:pt idx="2795">
                  <c:v>6.0983332864226183E-3</c:v>
                </c:pt>
                <c:pt idx="2796">
                  <c:v>6.7885420910170496E-3</c:v>
                </c:pt>
                <c:pt idx="2797">
                  <c:v>7.5880270918656607E-3</c:v>
                </c:pt>
                <c:pt idx="2798">
                  <c:v>8.5101423482197187E-3</c:v>
                </c:pt>
                <c:pt idx="2799">
                  <c:v>8.9083568230948363E-3</c:v>
                </c:pt>
                <c:pt idx="2800">
                  <c:v>8.1690514209299316E-3</c:v>
                </c:pt>
                <c:pt idx="2801">
                  <c:v>6.9185261227244126E-3</c:v>
                </c:pt>
                <c:pt idx="2802">
                  <c:v>5.7640238190262236E-3</c:v>
                </c:pt>
                <c:pt idx="2803">
                  <c:v>4.7080105362684067E-3</c:v>
                </c:pt>
                <c:pt idx="2804">
                  <c:v>3.7260808881520668E-3</c:v>
                </c:pt>
                <c:pt idx="2805">
                  <c:v>2.7970779965479872E-3</c:v>
                </c:pt>
                <c:pt idx="2806">
                  <c:v>1.9205891486307864E-3</c:v>
                </c:pt>
                <c:pt idx="2807">
                  <c:v>1.072365707536169E-3</c:v>
                </c:pt>
                <c:pt idx="2808">
                  <c:v>2.3965964422641655E-4</c:v>
                </c:pt>
                <c:pt idx="2809">
                  <c:v>-5.8923514942295417E-4</c:v>
                </c:pt>
                <c:pt idx="2810">
                  <c:v>-1.4322450273509268E-3</c:v>
                </c:pt>
                <c:pt idx="2811">
                  <c:v>-1.8986815717181346E-3</c:v>
                </c:pt>
                <c:pt idx="2812">
                  <c:v>-1.565019588197891E-3</c:v>
                </c:pt>
                <c:pt idx="2813">
                  <c:v>-8.4418026123152744E-4</c:v>
                </c:pt>
                <c:pt idx="2814">
                  <c:v>-1.3768321322073161E-4</c:v>
                </c:pt>
                <c:pt idx="2815">
                  <c:v>5.6410217049318004E-4</c:v>
                </c:pt>
                <c:pt idx="2816">
                  <c:v>1.2730904394698929E-3</c:v>
                </c:pt>
                <c:pt idx="2817">
                  <c:v>2.0014977483907926E-3</c:v>
                </c:pt>
                <c:pt idx="2818">
                  <c:v>2.763078566434451E-3</c:v>
                </c:pt>
                <c:pt idx="2819">
                  <c:v>3.5629828863659014E-3</c:v>
                </c:pt>
                <c:pt idx="2820">
                  <c:v>4.0221796509247679E-3</c:v>
                </c:pt>
                <c:pt idx="2821">
                  <c:v>3.7193336877902545E-3</c:v>
                </c:pt>
                <c:pt idx="2822">
                  <c:v>3.0706652777711296E-3</c:v>
                </c:pt>
                <c:pt idx="2823">
                  <c:v>2.4728257322043888E-3</c:v>
                </c:pt>
                <c:pt idx="2824">
                  <c:v>1.9110945577536162E-3</c:v>
                </c:pt>
                <c:pt idx="2825">
                  <c:v>1.3828296033654049E-3</c:v>
                </c:pt>
                <c:pt idx="2826">
                  <c:v>8.7239952321423099E-4</c:v>
                </c:pt>
                <c:pt idx="2827">
                  <c:v>3.7560270240321063E-4</c:v>
                </c:pt>
                <c:pt idx="2828">
                  <c:v>-1.1514988959807087E-4</c:v>
                </c:pt>
                <c:pt idx="2829">
                  <c:v>-6.076142318321864E-4</c:v>
                </c:pt>
                <c:pt idx="2830">
                  <c:v>-1.1076065620881431E-3</c:v>
                </c:pt>
                <c:pt idx="2831">
                  <c:v>-1.3637579512898413E-3</c:v>
                </c:pt>
                <c:pt idx="2832">
                  <c:v>-1.1049188831741296E-3</c:v>
                </c:pt>
                <c:pt idx="2833">
                  <c:v>-6.0267824760048422E-4</c:v>
                </c:pt>
                <c:pt idx="2834">
                  <c:v>-1.0955409222320085E-4</c:v>
                </c:pt>
                <c:pt idx="2835">
                  <c:v>3.8472845679089545E-4</c:v>
                </c:pt>
                <c:pt idx="2836">
                  <c:v>8.8512403650044247E-4</c:v>
                </c:pt>
                <c:pt idx="2837">
                  <c:v>1.4020130010150729E-3</c:v>
                </c:pt>
                <c:pt idx="2838">
                  <c:v>1.9345080162000876E-3</c:v>
                </c:pt>
                <c:pt idx="2839">
                  <c:v>2.4989117440041247E-3</c:v>
                </c:pt>
                <c:pt idx="2840">
                  <c:v>2.8389262593222502E-3</c:v>
                </c:pt>
                <c:pt idx="2841">
                  <c:v>2.6770049011335009E-3</c:v>
                </c:pt>
                <c:pt idx="2842">
                  <c:v>2.3099410119742148E-3</c:v>
                </c:pt>
                <c:pt idx="2843">
                  <c:v>1.969806502899794E-3</c:v>
                </c:pt>
                <c:pt idx="2844">
                  <c:v>1.6717946375201197E-3</c:v>
                </c:pt>
                <c:pt idx="2845">
                  <c:v>1.3993131707558334E-3</c:v>
                </c:pt>
                <c:pt idx="2846">
                  <c:v>1.1463715625910365E-3</c:v>
                </c:pt>
                <c:pt idx="2847">
                  <c:v>9.1623975700868751E-4</c:v>
                </c:pt>
                <c:pt idx="2848">
                  <c:v>6.9881187278492205E-4</c:v>
                </c:pt>
                <c:pt idx="2849">
                  <c:v>4.9152128630585801E-4</c:v>
                </c:pt>
                <c:pt idx="2850">
                  <c:v>2.9245818836787007E-4</c:v>
                </c:pt>
                <c:pt idx="2851">
                  <c:v>9.7898888853970384E-5</c:v>
                </c:pt>
                <c:pt idx="2852">
                  <c:v>-9.4741498618291736E-5</c:v>
                </c:pt>
                <c:pt idx="2853">
                  <c:v>-2.8870383933919858E-4</c:v>
                </c:pt>
                <c:pt idx="2854">
                  <c:v>-4.8719533046892772E-4</c:v>
                </c:pt>
                <c:pt idx="2855">
                  <c:v>-6.9454409755320137E-4</c:v>
                </c:pt>
                <c:pt idx="2856">
                  <c:v>-9.1194133686683758E-4</c:v>
                </c:pt>
                <c:pt idx="2857">
                  <c:v>-1.146587639486043E-3</c:v>
                </c:pt>
                <c:pt idx="2858">
                  <c:v>-1.3974296402798306E-3</c:v>
                </c:pt>
                <c:pt idx="2859">
                  <c:v>-1.6802117041191712E-3</c:v>
                </c:pt>
                <c:pt idx="2860">
                  <c:v>-1.9815655943490988E-3</c:v>
                </c:pt>
                <c:pt idx="2861">
                  <c:v>-2.1813021944763512E-3</c:v>
                </c:pt>
                <c:pt idx="2862">
                  <c:v>-2.1379669293512173E-3</c:v>
                </c:pt>
                <c:pt idx="2863">
                  <c:v>-1.9926843875827461E-3</c:v>
                </c:pt>
                <c:pt idx="2864">
                  <c:v>-1.8770737953897577E-3</c:v>
                </c:pt>
                <c:pt idx="2865">
                  <c:v>-1.7933550520859403E-3</c:v>
                </c:pt>
                <c:pt idx="2866">
                  <c:v>-1.7342353595486896E-3</c:v>
                </c:pt>
                <c:pt idx="2867">
                  <c:v>-1.7064263690342177E-3</c:v>
                </c:pt>
                <c:pt idx="2868">
                  <c:v>-1.7049800053812437E-3</c:v>
                </c:pt>
                <c:pt idx="2869">
                  <c:v>-1.7308829257230475E-3</c:v>
                </c:pt>
                <c:pt idx="2870">
                  <c:v>-1.6483945742991367E-3</c:v>
                </c:pt>
                <c:pt idx="2871">
                  <c:v>-1.3191840867166329E-3</c:v>
                </c:pt>
                <c:pt idx="2872">
                  <c:v>-8.7459774670747197E-4</c:v>
                </c:pt>
                <c:pt idx="2873">
                  <c:v>-4.444094246591775E-4</c:v>
                </c:pt>
                <c:pt idx="2874">
                  <c:v>-2.0435972287192246E-5</c:v>
                </c:pt>
                <c:pt idx="2875">
                  <c:v>4.0152098621513873E-4</c:v>
                </c:pt>
                <c:pt idx="2876">
                  <c:v>8.3009493077486926E-4</c:v>
                </c:pt>
                <c:pt idx="2877">
                  <c:v>1.2730686780826649E-3</c:v>
                </c:pt>
                <c:pt idx="2878">
                  <c:v>1.7390356778769361E-3</c:v>
                </c:pt>
                <c:pt idx="2879">
                  <c:v>2.2403403552014129E-3</c:v>
                </c:pt>
                <c:pt idx="2880">
                  <c:v>2.7696006013931979E-3</c:v>
                </c:pt>
                <c:pt idx="2881">
                  <c:v>3.0600804046842715E-3</c:v>
                </c:pt>
                <c:pt idx="2882">
                  <c:v>2.8093883566308493E-3</c:v>
                </c:pt>
                <c:pt idx="2883">
                  <c:v>2.3215131144783078E-3</c:v>
                </c:pt>
                <c:pt idx="2884">
                  <c:v>1.8761239369890778E-3</c:v>
                </c:pt>
                <c:pt idx="2885">
                  <c:v>1.4626492086365268E-3</c:v>
                </c:pt>
                <c:pt idx="2886">
                  <c:v>1.0676320967789527E-3</c:v>
                </c:pt>
                <c:pt idx="2887">
                  <c:v>6.9379619445458275E-4</c:v>
                </c:pt>
                <c:pt idx="2888">
                  <c:v>3.2967757514681831E-4</c:v>
                </c:pt>
                <c:pt idx="2889">
                  <c:v>-2.8717886810534985E-5</c:v>
                </c:pt>
                <c:pt idx="2890">
                  <c:v>-3.2293130883718249E-4</c:v>
                </c:pt>
                <c:pt idx="2891">
                  <c:v>-4.9523341883691337E-4</c:v>
                </c:pt>
                <c:pt idx="2892">
                  <c:v>-6.0994539382253597E-4</c:v>
                </c:pt>
                <c:pt idx="2893">
                  <c:v>-7.3556381837204228E-4</c:v>
                </c:pt>
                <c:pt idx="2894">
                  <c:v>-8.7182479753624049E-4</c:v>
                </c:pt>
                <c:pt idx="2895">
                  <c:v>-1.0225999208972676E-3</c:v>
                </c:pt>
                <c:pt idx="2896">
                  <c:v>-1.1910458334070859E-3</c:v>
                </c:pt>
                <c:pt idx="2897">
                  <c:v>-1.3765934268289695E-3</c:v>
                </c:pt>
                <c:pt idx="2898">
                  <c:v>-1.5838480673781245E-3</c:v>
                </c:pt>
                <c:pt idx="2899">
                  <c:v>-1.8195973054889218E-3</c:v>
                </c:pt>
                <c:pt idx="2900">
                  <c:v>-2.0782018615222572E-3</c:v>
                </c:pt>
                <c:pt idx="2901">
                  <c:v>-2.1545121460785398E-3</c:v>
                </c:pt>
                <c:pt idx="2902">
                  <c:v>-1.8190575319207429E-3</c:v>
                </c:pt>
                <c:pt idx="2903">
                  <c:v>-1.2915674943932056E-3</c:v>
                </c:pt>
                <c:pt idx="2904">
                  <c:v>-7.8240019853291021E-4</c:v>
                </c:pt>
                <c:pt idx="2905">
                  <c:v>-2.8667352904283524E-4</c:v>
                </c:pt>
                <c:pt idx="2906">
                  <c:v>2.0476501385953096E-4</c:v>
                </c:pt>
                <c:pt idx="2907">
                  <c:v>6.9831985518698414E-4</c:v>
                </c:pt>
                <c:pt idx="2908">
                  <c:v>1.2039077474027234E-3</c:v>
                </c:pt>
                <c:pt idx="2909">
                  <c:v>1.7262675022815511E-3</c:v>
                </c:pt>
                <c:pt idx="2910">
                  <c:v>2.0352681819725969E-3</c:v>
                </c:pt>
                <c:pt idx="2911">
                  <c:v>1.8966684770839362E-3</c:v>
                </c:pt>
                <c:pt idx="2912">
                  <c:v>1.5382715254640034E-3</c:v>
                </c:pt>
                <c:pt idx="2913">
                  <c:v>1.207595567459852E-3</c:v>
                </c:pt>
                <c:pt idx="2914">
                  <c:v>8.9587661788451806E-4</c:v>
                </c:pt>
                <c:pt idx="2915">
                  <c:v>5.983053596012285E-4</c:v>
                </c:pt>
                <c:pt idx="2916">
                  <c:v>3.0971123621705726E-4</c:v>
                </c:pt>
                <c:pt idx="2917">
                  <c:v>2.6059659232500368E-5</c:v>
                </c:pt>
                <c:pt idx="2918">
                  <c:v>-2.5740838769995286E-4</c:v>
                </c:pt>
                <c:pt idx="2919">
                  <c:v>-5.4448145483214176E-4</c:v>
                </c:pt>
                <c:pt idx="2920">
                  <c:v>-8.3943984395655892E-4</c:v>
                </c:pt>
                <c:pt idx="2921">
                  <c:v>-1.0546134646314351E-3</c:v>
                </c:pt>
                <c:pt idx="2922">
                  <c:v>-1.0911569090741771E-3</c:v>
                </c:pt>
                <c:pt idx="2923">
                  <c:v>-1.0500876389175663E-3</c:v>
                </c:pt>
                <c:pt idx="2924">
                  <c:v>-1.0251102456233332E-3</c:v>
                </c:pt>
                <c:pt idx="2925">
                  <c:v>-1.039620841150575E-3</c:v>
                </c:pt>
                <c:pt idx="2926">
                  <c:v>-1.0797361526145967E-3</c:v>
                </c:pt>
                <c:pt idx="2927">
                  <c:v>-1.1176773428828012E-3</c:v>
                </c:pt>
                <c:pt idx="2928">
                  <c:v>-1.160126286001363E-3</c:v>
                </c:pt>
                <c:pt idx="2929">
                  <c:v>-1.2210787909934767E-3</c:v>
                </c:pt>
                <c:pt idx="2930">
                  <c:v>-1.0698467827433699E-3</c:v>
                </c:pt>
                <c:pt idx="2931">
                  <c:v>-4.6350108524198963E-4</c:v>
                </c:pt>
                <c:pt idx="2932">
                  <c:v>3.448487440344259E-4</c:v>
                </c:pt>
                <c:pt idx="2933">
                  <c:v>1.1359824450926058E-3</c:v>
                </c:pt>
                <c:pt idx="2934">
                  <c:v>1.9370667205108219E-3</c:v>
                </c:pt>
                <c:pt idx="2935">
                  <c:v>2.7449493197143019E-3</c:v>
                </c:pt>
                <c:pt idx="2936">
                  <c:v>3.5985547353328271E-3</c:v>
                </c:pt>
                <c:pt idx="2937">
                  <c:v>4.4997747727830058E-3</c:v>
                </c:pt>
                <c:pt idx="2938">
                  <c:v>5.5196397839859098E-3</c:v>
                </c:pt>
                <c:pt idx="2939">
                  <c:v>6.7015998138565819E-3</c:v>
                </c:pt>
                <c:pt idx="2940">
                  <c:v>7.9161891109188146E-3</c:v>
                </c:pt>
                <c:pt idx="2941">
                  <c:v>8.7180008420076442E-3</c:v>
                </c:pt>
                <c:pt idx="2942">
                  <c:v>8.6693408869837844E-3</c:v>
                </c:pt>
                <c:pt idx="2943">
                  <c:v>8.4178792839349637E-3</c:v>
                </c:pt>
                <c:pt idx="2944">
                  <c:v>8.22214780675414E-3</c:v>
                </c:pt>
                <c:pt idx="2945">
                  <c:v>8.1604779293525005E-3</c:v>
                </c:pt>
                <c:pt idx="2946">
                  <c:v>8.3250518403742372E-3</c:v>
                </c:pt>
                <c:pt idx="2947">
                  <c:v>8.5515484833351817E-3</c:v>
                </c:pt>
                <c:pt idx="2948">
                  <c:v>8.8690451282451548E-3</c:v>
                </c:pt>
                <c:pt idx="2949">
                  <c:v>9.3247866771708592E-3</c:v>
                </c:pt>
                <c:pt idx="2950">
                  <c:v>9.6857966083535047E-3</c:v>
                </c:pt>
                <c:pt idx="2951">
                  <c:v>9.5674134040248382E-3</c:v>
                </c:pt>
                <c:pt idx="2952">
                  <c:v>9.3299443217087774E-3</c:v>
                </c:pt>
                <c:pt idx="2953">
                  <c:v>9.3628653348663098E-3</c:v>
                </c:pt>
                <c:pt idx="2954">
                  <c:v>9.5719855312862701E-3</c:v>
                </c:pt>
                <c:pt idx="2955">
                  <c:v>9.9264443568798655E-3</c:v>
                </c:pt>
                <c:pt idx="2956">
                  <c:v>1.0270331159032033E-2</c:v>
                </c:pt>
                <c:pt idx="2957">
                  <c:v>1.0781249845692903E-2</c:v>
                </c:pt>
                <c:pt idx="2958">
                  <c:v>1.1464957806001213E-2</c:v>
                </c:pt>
                <c:pt idx="2959">
                  <c:v>1.2297754166654325E-2</c:v>
                </c:pt>
                <c:pt idx="2960">
                  <c:v>1.341206206366319E-2</c:v>
                </c:pt>
                <c:pt idx="2961">
                  <c:v>1.3825057985987339E-2</c:v>
                </c:pt>
                <c:pt idx="2962">
                  <c:v>1.2624906458116033E-2</c:v>
                </c:pt>
                <c:pt idx="2963">
                  <c:v>1.0741548129698313E-2</c:v>
                </c:pt>
                <c:pt idx="2964">
                  <c:v>9.0440574997828222E-3</c:v>
                </c:pt>
                <c:pt idx="2965">
                  <c:v>7.5009353038361284E-3</c:v>
                </c:pt>
                <c:pt idx="2966">
                  <c:v>6.0477427135866057E-3</c:v>
                </c:pt>
                <c:pt idx="2967">
                  <c:v>4.6587785028252707E-3</c:v>
                </c:pt>
                <c:pt idx="2968">
                  <c:v>3.3500248957822895E-3</c:v>
                </c:pt>
                <c:pt idx="2969">
                  <c:v>2.0746742755966018E-3</c:v>
                </c:pt>
                <c:pt idx="2970">
                  <c:v>8.4030160992571302E-4</c:v>
                </c:pt>
                <c:pt idx="2971">
                  <c:v>-3.9129657554961818E-4</c:v>
                </c:pt>
                <c:pt idx="2972">
                  <c:v>-1.0925699928491346E-3</c:v>
                </c:pt>
                <c:pt idx="2973">
                  <c:v>-7.4136346125391796E-4</c:v>
                </c:pt>
                <c:pt idx="2974">
                  <c:v>1.3314480815091958E-4</c:v>
                </c:pt>
                <c:pt idx="2975">
                  <c:v>1.0099397930186018E-3</c:v>
                </c:pt>
                <c:pt idx="2976">
                  <c:v>1.8964045121880391E-3</c:v>
                </c:pt>
                <c:pt idx="2977">
                  <c:v>2.8133910545397344E-3</c:v>
                </c:pt>
                <c:pt idx="2978">
                  <c:v>3.7770774622196139E-3</c:v>
                </c:pt>
                <c:pt idx="2979">
                  <c:v>4.7929467828890836E-3</c:v>
                </c:pt>
                <c:pt idx="2980">
                  <c:v>5.8911863020116376E-3</c:v>
                </c:pt>
                <c:pt idx="2981">
                  <c:v>6.5362083132273823E-3</c:v>
                </c:pt>
                <c:pt idx="2982">
                  <c:v>6.2047484605815889E-3</c:v>
                </c:pt>
                <c:pt idx="2983">
                  <c:v>5.4235643002675769E-3</c:v>
                </c:pt>
                <c:pt idx="2984">
                  <c:v>4.7202254307778082E-3</c:v>
                </c:pt>
                <c:pt idx="2985">
                  <c:v>4.092711927565466E-3</c:v>
                </c:pt>
                <c:pt idx="2986">
                  <c:v>3.5346454865270087E-3</c:v>
                </c:pt>
                <c:pt idx="2987">
                  <c:v>3.0291322121640614E-3</c:v>
                </c:pt>
                <c:pt idx="2988">
                  <c:v>2.5734913532367122E-3</c:v>
                </c:pt>
                <c:pt idx="2989">
                  <c:v>2.1608173419151058E-3</c:v>
                </c:pt>
                <c:pt idx="2990">
                  <c:v>1.7779269959272751E-3</c:v>
                </c:pt>
                <c:pt idx="2991">
                  <c:v>1.4286367334263935E-3</c:v>
                </c:pt>
                <c:pt idx="2992">
                  <c:v>1.0987533036715652E-3</c:v>
                </c:pt>
                <c:pt idx="2993">
                  <c:v>7.8706906708966829E-4</c:v>
                </c:pt>
                <c:pt idx="2994">
                  <c:v>4.8813221148981682E-4</c:v>
                </c:pt>
                <c:pt idx="2995">
                  <c:v>1.964573551054669E-4</c:v>
                </c:pt>
                <c:pt idx="2996">
                  <c:v>-9.1124790524369913E-5</c:v>
                </c:pt>
                <c:pt idx="2997">
                  <c:v>-3.7975867797007673E-4</c:v>
                </c:pt>
                <c:pt idx="2998">
                  <c:v>-6.7321164724543569E-4</c:v>
                </c:pt>
                <c:pt idx="2999">
                  <c:v>-9.7795228116796698E-4</c:v>
                </c:pt>
                <c:pt idx="3000">
                  <c:v>-1.3008408339495094E-3</c:v>
                </c:pt>
                <c:pt idx="3001">
                  <c:v>-1.4513705490098979E-3</c:v>
                </c:pt>
                <c:pt idx="3002">
                  <c:v>-1.2479868635787621E-3</c:v>
                </c:pt>
                <c:pt idx="3003">
                  <c:v>-8.7491617869761486E-4</c:v>
                </c:pt>
                <c:pt idx="3004">
                  <c:v>-5.1467442560857986E-4</c:v>
                </c:pt>
                <c:pt idx="3005">
                  <c:v>-1.6292182325440907E-4</c:v>
                </c:pt>
                <c:pt idx="3006">
                  <c:v>1.8644906272090965E-4</c:v>
                </c:pt>
                <c:pt idx="3007">
                  <c:v>5.4051694907045623E-4</c:v>
                </c:pt>
                <c:pt idx="3008">
                  <c:v>9.0205661175347485E-4</c:v>
                </c:pt>
                <c:pt idx="3009">
                  <c:v>1.2780668507606497E-3</c:v>
                </c:pt>
                <c:pt idx="3010">
                  <c:v>1.6740292413786537E-3</c:v>
                </c:pt>
                <c:pt idx="3011">
                  <c:v>2.0979182444434219E-3</c:v>
                </c:pt>
                <c:pt idx="3012">
                  <c:v>2.3652579421182926E-3</c:v>
                </c:pt>
                <c:pt idx="3013">
                  <c:v>2.2845946960353782E-3</c:v>
                </c:pt>
                <c:pt idx="3014">
                  <c:v>2.0572649442171277E-3</c:v>
                </c:pt>
                <c:pt idx="3015">
                  <c:v>1.8584714062138414E-3</c:v>
                </c:pt>
                <c:pt idx="3016">
                  <c:v>1.6924574737831963E-3</c:v>
                </c:pt>
                <c:pt idx="3017">
                  <c:v>1.551363958785603E-3</c:v>
                </c:pt>
                <c:pt idx="3018">
                  <c:v>1.4361759440909157E-3</c:v>
                </c:pt>
                <c:pt idx="3019">
                  <c:v>1.3442022497269026E-3</c:v>
                </c:pt>
                <c:pt idx="3020">
                  <c:v>1.2695563344392972E-3</c:v>
                </c:pt>
                <c:pt idx="3021">
                  <c:v>1.2980364012196632E-3</c:v>
                </c:pt>
                <c:pt idx="3022">
                  <c:v>1.5074596028398838E-3</c:v>
                </c:pt>
                <c:pt idx="3023">
                  <c:v>1.824141958993615E-3</c:v>
                </c:pt>
                <c:pt idx="3024">
                  <c:v>2.1676303106858874E-3</c:v>
                </c:pt>
                <c:pt idx="3025">
                  <c:v>2.5508403955524749E-3</c:v>
                </c:pt>
                <c:pt idx="3026">
                  <c:v>2.9737031911716248E-3</c:v>
                </c:pt>
                <c:pt idx="3027">
                  <c:v>3.4397534249941504E-3</c:v>
                </c:pt>
                <c:pt idx="3028">
                  <c:v>3.959966647289182E-3</c:v>
                </c:pt>
                <c:pt idx="3029">
                  <c:v>4.551031588542134E-3</c:v>
                </c:pt>
                <c:pt idx="3030">
                  <c:v>5.2067840725961321E-3</c:v>
                </c:pt>
                <c:pt idx="3031">
                  <c:v>5.9375917630912853E-3</c:v>
                </c:pt>
                <c:pt idx="3032">
                  <c:v>6.3297593115304342E-3</c:v>
                </c:pt>
                <c:pt idx="3033">
                  <c:v>5.9644410742927326E-3</c:v>
                </c:pt>
                <c:pt idx="3034">
                  <c:v>5.2598804102424127E-3</c:v>
                </c:pt>
                <c:pt idx="3035">
                  <c:v>4.653149919091713E-3</c:v>
                </c:pt>
                <c:pt idx="3036">
                  <c:v>4.131001202625109E-3</c:v>
                </c:pt>
                <c:pt idx="3037">
                  <c:v>3.6669323837920727E-3</c:v>
                </c:pt>
                <c:pt idx="3038">
                  <c:v>3.2611529079973637E-3</c:v>
                </c:pt>
                <c:pt idx="3039">
                  <c:v>2.911960054859909E-3</c:v>
                </c:pt>
                <c:pt idx="3040">
                  <c:v>2.6037300465437327E-3</c:v>
                </c:pt>
                <c:pt idx="3041">
                  <c:v>2.3386246511029126E-3</c:v>
                </c:pt>
                <c:pt idx="3042">
                  <c:v>2.3728960626376813E-3</c:v>
                </c:pt>
                <c:pt idx="3043">
                  <c:v>2.9711192340095408E-3</c:v>
                </c:pt>
                <c:pt idx="3044">
                  <c:v>3.8808707690923122E-3</c:v>
                </c:pt>
                <c:pt idx="3045">
                  <c:v>4.867639111752425E-3</c:v>
                </c:pt>
                <c:pt idx="3046">
                  <c:v>5.9335162167579681E-3</c:v>
                </c:pt>
                <c:pt idx="3047">
                  <c:v>7.0834497191947709E-3</c:v>
                </c:pt>
                <c:pt idx="3048">
                  <c:v>8.3329797863343266E-3</c:v>
                </c:pt>
                <c:pt idx="3049">
                  <c:v>9.7303173516490506E-3</c:v>
                </c:pt>
                <c:pt idx="3050">
                  <c:v>1.1284093151776059E-2</c:v>
                </c:pt>
                <c:pt idx="3051">
                  <c:v>1.3007522120238389E-2</c:v>
                </c:pt>
                <c:pt idx="3052">
                  <c:v>1.4330338032680795E-2</c:v>
                </c:pt>
                <c:pt idx="3053">
                  <c:v>1.468069210398484E-2</c:v>
                </c:pt>
                <c:pt idx="3054">
                  <c:v>1.4647339549486783E-2</c:v>
                </c:pt>
                <c:pt idx="3055">
                  <c:v>1.4868758086195259E-2</c:v>
                </c:pt>
                <c:pt idx="3056">
                  <c:v>1.5290101430887916E-2</c:v>
                </c:pt>
                <c:pt idx="3057">
                  <c:v>1.5985337631055984E-2</c:v>
                </c:pt>
                <c:pt idx="3058">
                  <c:v>1.6931909408968469E-2</c:v>
                </c:pt>
                <c:pt idx="3059">
                  <c:v>1.8146986140588735E-2</c:v>
                </c:pt>
                <c:pt idx="3060">
                  <c:v>1.9667277222829238E-2</c:v>
                </c:pt>
                <c:pt idx="3061">
                  <c:v>2.1495789989995306E-2</c:v>
                </c:pt>
                <c:pt idx="3062">
                  <c:v>2.2372254433806391E-2</c:v>
                </c:pt>
                <c:pt idx="3063">
                  <c:v>2.1084583644565853E-2</c:v>
                </c:pt>
                <c:pt idx="3064">
                  <c:v>1.8869575367333538E-2</c:v>
                </c:pt>
                <c:pt idx="3065">
                  <c:v>1.6948131467463264E-2</c:v>
                </c:pt>
                <c:pt idx="3066">
                  <c:v>1.5328639036193012E-2</c:v>
                </c:pt>
                <c:pt idx="3067">
                  <c:v>1.3920920639374865E-2</c:v>
                </c:pt>
                <c:pt idx="3068">
                  <c:v>1.2752671995627895E-2</c:v>
                </c:pt>
                <c:pt idx="3069">
                  <c:v>1.1790775459958059E-2</c:v>
                </c:pt>
                <c:pt idx="3070">
                  <c:v>1.1030627826236199E-2</c:v>
                </c:pt>
                <c:pt idx="3071">
                  <c:v>1.0301602284706364E-2</c:v>
                </c:pt>
                <c:pt idx="3072">
                  <c:v>9.4583567097176902E-3</c:v>
                </c:pt>
                <c:pt idx="3073">
                  <c:v>8.632859984711725E-3</c:v>
                </c:pt>
                <c:pt idx="3074">
                  <c:v>7.9270255538906511E-3</c:v>
                </c:pt>
                <c:pt idx="3075">
                  <c:v>7.359231086169038E-3</c:v>
                </c:pt>
                <c:pt idx="3076">
                  <c:v>6.9083432080012993E-3</c:v>
                </c:pt>
                <c:pt idx="3077">
                  <c:v>6.5901157244157051E-3</c:v>
                </c:pt>
                <c:pt idx="3078">
                  <c:v>6.3510950285924654E-3</c:v>
                </c:pt>
                <c:pt idx="3079">
                  <c:v>6.2167763899668924E-3</c:v>
                </c:pt>
                <c:pt idx="3080">
                  <c:v>6.1940830257224229E-3</c:v>
                </c:pt>
                <c:pt idx="3081">
                  <c:v>6.2662458421545815E-3</c:v>
                </c:pt>
                <c:pt idx="3082">
                  <c:v>6.5183750537492341E-3</c:v>
                </c:pt>
                <c:pt idx="3083">
                  <c:v>7.0145345709603226E-3</c:v>
                </c:pt>
                <c:pt idx="3084">
                  <c:v>7.676427376355867E-3</c:v>
                </c:pt>
                <c:pt idx="3085">
                  <c:v>8.4622302170136131E-3</c:v>
                </c:pt>
                <c:pt idx="3086">
                  <c:v>9.3528677956822327E-3</c:v>
                </c:pt>
                <c:pt idx="3087">
                  <c:v>1.0416869680001196E-2</c:v>
                </c:pt>
                <c:pt idx="3088">
                  <c:v>1.1626684276784375E-2</c:v>
                </c:pt>
                <c:pt idx="3089">
                  <c:v>1.3037609260583413E-2</c:v>
                </c:pt>
                <c:pt idx="3090">
                  <c:v>1.4620036347957019E-2</c:v>
                </c:pt>
                <c:pt idx="3091">
                  <c:v>1.6130060050796525E-2</c:v>
                </c:pt>
                <c:pt idx="3092">
                  <c:v>1.7289086615121206E-2</c:v>
                </c:pt>
                <c:pt idx="3093">
                  <c:v>1.8341847479124481E-2</c:v>
                </c:pt>
                <c:pt idx="3094">
                  <c:v>1.9734049406518045E-2</c:v>
                </c:pt>
                <c:pt idx="3095">
                  <c:v>2.1339172099105585E-2</c:v>
                </c:pt>
                <c:pt idx="3096">
                  <c:v>2.3302583576733302E-2</c:v>
                </c:pt>
                <c:pt idx="3097">
                  <c:v>2.5565634450908141E-2</c:v>
                </c:pt>
                <c:pt idx="3098">
                  <c:v>2.8308091389971309E-2</c:v>
                </c:pt>
                <c:pt idx="3099">
                  <c:v>3.1479395609549994E-2</c:v>
                </c:pt>
                <c:pt idx="3100">
                  <c:v>3.5146505967894523E-2</c:v>
                </c:pt>
                <c:pt idx="3101">
                  <c:v>3.9334798648304255E-2</c:v>
                </c:pt>
                <c:pt idx="3102">
                  <c:v>4.2341906047485153E-2</c:v>
                </c:pt>
                <c:pt idx="3103">
                  <c:v>4.1918504822499848E-2</c:v>
                </c:pt>
                <c:pt idx="3104">
                  <c:v>4.0415307656296466E-2</c:v>
                </c:pt>
                <c:pt idx="3105">
                  <c:v>3.9358047268082466E-2</c:v>
                </c:pt>
                <c:pt idx="3106">
                  <c:v>3.8928636568418461E-2</c:v>
                </c:pt>
                <c:pt idx="3107">
                  <c:v>3.9124207663701831E-2</c:v>
                </c:pt>
                <c:pt idx="3108">
                  <c:v>4.0095146924032682E-2</c:v>
                </c:pt>
                <c:pt idx="3109">
                  <c:v>4.1523813788859283E-2</c:v>
                </c:pt>
                <c:pt idx="3110">
                  <c:v>4.3690091778670156E-2</c:v>
                </c:pt>
                <c:pt idx="3111">
                  <c:v>4.6550865930798518E-2</c:v>
                </c:pt>
                <c:pt idx="3112">
                  <c:v>5.0121780629537052E-2</c:v>
                </c:pt>
                <c:pt idx="3113">
                  <c:v>5.1938019969946334E-2</c:v>
                </c:pt>
                <c:pt idx="3114">
                  <c:v>4.9268305454719427E-2</c:v>
                </c:pt>
                <c:pt idx="3115">
                  <c:v>4.4775183385708545E-2</c:v>
                </c:pt>
                <c:pt idx="3116">
                  <c:v>4.1108419521281692E-2</c:v>
                </c:pt>
                <c:pt idx="3117">
                  <c:v>3.7946036762294716E-2</c:v>
                </c:pt>
                <c:pt idx="3118">
                  <c:v>3.5495681296654751E-2</c:v>
                </c:pt>
                <c:pt idx="3119">
                  <c:v>3.3608920153787303E-2</c:v>
                </c:pt>
                <c:pt idx="3120">
                  <c:v>3.2189102547804542E-2</c:v>
                </c:pt>
                <c:pt idx="3121">
                  <c:v>3.1366498330320826E-2</c:v>
                </c:pt>
                <c:pt idx="3122">
                  <c:v>3.1041729629005612E-2</c:v>
                </c:pt>
                <c:pt idx="3123">
                  <c:v>3.0382707066081864E-2</c:v>
                </c:pt>
                <c:pt idx="3124">
                  <c:v>2.8566546599744565E-2</c:v>
                </c:pt>
                <c:pt idx="3125">
                  <c:v>2.6403029390252335E-2</c:v>
                </c:pt>
                <c:pt idx="3126">
                  <c:v>2.4700025631158268E-2</c:v>
                </c:pt>
                <c:pt idx="3127">
                  <c:v>2.3312455288774812E-2</c:v>
                </c:pt>
                <c:pt idx="3128">
                  <c:v>2.2392060971857187E-2</c:v>
                </c:pt>
                <c:pt idx="3129">
                  <c:v>2.1794659785029261E-2</c:v>
                </c:pt>
                <c:pt idx="3130">
                  <c:v>2.1552316311588032E-2</c:v>
                </c:pt>
                <c:pt idx="3131">
                  <c:v>2.1645878719942731E-2</c:v>
                </c:pt>
                <c:pt idx="3132">
                  <c:v>2.2041463018252296E-2</c:v>
                </c:pt>
                <c:pt idx="3133">
                  <c:v>2.2143961715022937E-2</c:v>
                </c:pt>
                <c:pt idx="3134">
                  <c:v>2.1281102732403342E-2</c:v>
                </c:pt>
                <c:pt idx="3135">
                  <c:v>2.0159609008355246E-2</c:v>
                </c:pt>
                <c:pt idx="3136">
                  <c:v>1.9297100390638054E-2</c:v>
                </c:pt>
                <c:pt idx="3137">
                  <c:v>1.8800561826345392E-2</c:v>
                </c:pt>
                <c:pt idx="3138">
                  <c:v>1.8597042618920548E-2</c:v>
                </c:pt>
                <c:pt idx="3139">
                  <c:v>1.8672487208359595E-2</c:v>
                </c:pt>
                <c:pt idx="3140">
                  <c:v>1.9072693259152451E-2</c:v>
                </c:pt>
                <c:pt idx="3141">
                  <c:v>1.9776892143638983E-2</c:v>
                </c:pt>
                <c:pt idx="3142">
                  <c:v>2.0047986569863844E-2</c:v>
                </c:pt>
                <c:pt idx="3143">
                  <c:v>1.9168317463762862E-2</c:v>
                </c:pt>
                <c:pt idx="3144">
                  <c:v>1.7889716439421402E-2</c:v>
                </c:pt>
                <c:pt idx="3145">
                  <c:v>1.6844413507875682E-2</c:v>
                </c:pt>
                <c:pt idx="3146">
                  <c:v>1.6074073101504837E-2</c:v>
                </c:pt>
                <c:pt idx="3147">
                  <c:v>1.5602222214528111E-2</c:v>
                </c:pt>
                <c:pt idx="3148">
                  <c:v>1.5377243308929743E-2</c:v>
                </c:pt>
                <c:pt idx="3149">
                  <c:v>1.5343722410850141E-2</c:v>
                </c:pt>
                <c:pt idx="3150">
                  <c:v>1.559080559306885E-2</c:v>
                </c:pt>
                <c:pt idx="3151">
                  <c:v>1.6067030612990287E-2</c:v>
                </c:pt>
                <c:pt idx="3152">
                  <c:v>1.6785469981350991E-2</c:v>
                </c:pt>
                <c:pt idx="3153">
                  <c:v>1.7047736452541651E-2</c:v>
                </c:pt>
                <c:pt idx="3154">
                  <c:v>1.6031733301065165E-2</c:v>
                </c:pt>
                <c:pt idx="3155">
                  <c:v>1.4543140876155949E-2</c:v>
                </c:pt>
                <c:pt idx="3156">
                  <c:v>1.324320348400778E-2</c:v>
                </c:pt>
                <c:pt idx="3157">
                  <c:v>1.2197949039469977E-2</c:v>
                </c:pt>
                <c:pt idx="3158">
                  <c:v>1.1340708766286419E-2</c:v>
                </c:pt>
                <c:pt idx="3159">
                  <c:v>1.068114046774493E-2</c:v>
                </c:pt>
                <c:pt idx="3160">
                  <c:v>1.0172853534248337E-2</c:v>
                </c:pt>
                <c:pt idx="3161">
                  <c:v>9.8599148995085917E-3</c:v>
                </c:pt>
                <c:pt idx="3162">
                  <c:v>9.4651254686222326E-3</c:v>
                </c:pt>
                <c:pt idx="3163">
                  <c:v>8.8001819960290932E-3</c:v>
                </c:pt>
                <c:pt idx="3164">
                  <c:v>8.0737406392197009E-3</c:v>
                </c:pt>
                <c:pt idx="3165">
                  <c:v>7.4898111582238462E-3</c:v>
                </c:pt>
                <c:pt idx="3166">
                  <c:v>7.0362739079526618E-3</c:v>
                </c:pt>
                <c:pt idx="3167">
                  <c:v>6.6762564591603835E-3</c:v>
                </c:pt>
                <c:pt idx="3168">
                  <c:v>6.4333274044844416E-3</c:v>
                </c:pt>
                <c:pt idx="3169">
                  <c:v>6.2876398535108317E-3</c:v>
                </c:pt>
                <c:pt idx="3170">
                  <c:v>6.2418717808877134E-3</c:v>
                </c:pt>
                <c:pt idx="3171">
                  <c:v>6.2813068353696514E-3</c:v>
                </c:pt>
                <c:pt idx="3172">
                  <c:v>6.4661998827033355E-3</c:v>
                </c:pt>
                <c:pt idx="3173">
                  <c:v>6.5807094649385136E-3</c:v>
                </c:pt>
                <c:pt idx="3174">
                  <c:v>6.5438429817789067E-3</c:v>
                </c:pt>
                <c:pt idx="3175">
                  <c:v>6.4793954736293482E-3</c:v>
                </c:pt>
                <c:pt idx="3176">
                  <c:v>6.5072017226653449E-3</c:v>
                </c:pt>
                <c:pt idx="3177">
                  <c:v>6.6423653239125104E-3</c:v>
                </c:pt>
                <c:pt idx="3178">
                  <c:v>6.8627178568693784E-3</c:v>
                </c:pt>
                <c:pt idx="3179">
                  <c:v>7.2282803642032233E-3</c:v>
                </c:pt>
                <c:pt idx="3180">
                  <c:v>7.6558683276667797E-3</c:v>
                </c:pt>
                <c:pt idx="3181">
                  <c:v>8.2618069086388777E-3</c:v>
                </c:pt>
                <c:pt idx="3182">
                  <c:v>8.9693629092210264E-3</c:v>
                </c:pt>
                <c:pt idx="3183">
                  <c:v>9.1394687741025785E-3</c:v>
                </c:pt>
                <c:pt idx="3184">
                  <c:v>8.0718429929889923E-3</c:v>
                </c:pt>
                <c:pt idx="3185">
                  <c:v>6.4835006440362554E-3</c:v>
                </c:pt>
                <c:pt idx="3186">
                  <c:v>4.989157222262874E-3</c:v>
                </c:pt>
                <c:pt idx="3187">
                  <c:v>3.5753510856776798E-3</c:v>
                </c:pt>
                <c:pt idx="3188">
                  <c:v>2.2313537055674354E-3</c:v>
                </c:pt>
                <c:pt idx="3189">
                  <c:v>9.1777332732843344E-4</c:v>
                </c:pt>
                <c:pt idx="3190">
                  <c:v>-3.7912461972571741E-4</c:v>
                </c:pt>
                <c:pt idx="3191">
                  <c:v>-1.68327178194556E-3</c:v>
                </c:pt>
                <c:pt idx="3192">
                  <c:v>-3.0165194435557647E-3</c:v>
                </c:pt>
                <c:pt idx="3193">
                  <c:v>-3.9926238812371577E-3</c:v>
                </c:pt>
                <c:pt idx="3194">
                  <c:v>-4.2340103260914133E-3</c:v>
                </c:pt>
                <c:pt idx="3195">
                  <c:v>-4.1426701702555859E-3</c:v>
                </c:pt>
                <c:pt idx="3196">
                  <c:v>-4.1109103583873386E-3</c:v>
                </c:pt>
                <c:pt idx="3197">
                  <c:v>-4.1432670910085808E-3</c:v>
                </c:pt>
                <c:pt idx="3198">
                  <c:v>-4.2534135403434932E-3</c:v>
                </c:pt>
                <c:pt idx="3199">
                  <c:v>-4.4173693493980365E-3</c:v>
                </c:pt>
                <c:pt idx="3200">
                  <c:v>-4.6539526354281635E-3</c:v>
                </c:pt>
                <c:pt idx="3201">
                  <c:v>-4.9761775004566328E-3</c:v>
                </c:pt>
                <c:pt idx="3202">
                  <c:v>-5.3638106820131769E-3</c:v>
                </c:pt>
                <c:pt idx="3203">
                  <c:v>-5.5635027970449818E-3</c:v>
                </c:pt>
                <c:pt idx="3204">
                  <c:v>-5.3023855843051569E-3</c:v>
                </c:pt>
                <c:pt idx="3205">
                  <c:v>-4.8435562016398764E-3</c:v>
                </c:pt>
                <c:pt idx="3206">
                  <c:v>-4.4677587606753296E-3</c:v>
                </c:pt>
                <c:pt idx="3207">
                  <c:v>-4.1521239602728983E-3</c:v>
                </c:pt>
                <c:pt idx="3208">
                  <c:v>-3.8943438495729816E-3</c:v>
                </c:pt>
                <c:pt idx="3209">
                  <c:v>-3.7082422483476871E-3</c:v>
                </c:pt>
                <c:pt idx="3210">
                  <c:v>-3.5772568796294995E-3</c:v>
                </c:pt>
                <c:pt idx="3211">
                  <c:v>-3.5085137305701257E-3</c:v>
                </c:pt>
                <c:pt idx="3212">
                  <c:v>-3.3562976602771878E-3</c:v>
                </c:pt>
                <c:pt idx="3213">
                  <c:v>-2.9798360340840767E-3</c:v>
                </c:pt>
                <c:pt idx="3214">
                  <c:v>-2.5186176509030991E-3</c:v>
                </c:pt>
                <c:pt idx="3215">
                  <c:v>-2.0980100835304737E-3</c:v>
                </c:pt>
                <c:pt idx="3216">
                  <c:v>-1.7101089527697508E-3</c:v>
                </c:pt>
                <c:pt idx="3217">
                  <c:v>-1.3505397717655944E-3</c:v>
                </c:pt>
                <c:pt idx="3218">
                  <c:v>-1.0124905885963394E-3</c:v>
                </c:pt>
                <c:pt idx="3219">
                  <c:v>-6.9073910864202127E-4</c:v>
                </c:pt>
                <c:pt idx="3220">
                  <c:v>-3.7919631668046347E-4</c:v>
                </c:pt>
                <c:pt idx="3221">
                  <c:v>-7.4721071508360517E-5</c:v>
                </c:pt>
                <c:pt idx="3222">
                  <c:v>2.2828568002434144E-4</c:v>
                </c:pt>
                <c:pt idx="3223">
                  <c:v>5.3457985189594407E-4</c:v>
                </c:pt>
                <c:pt idx="3224">
                  <c:v>8.4903714567941034E-4</c:v>
                </c:pt>
                <c:pt idx="3225">
                  <c:v>1.178705977992538E-3</c:v>
                </c:pt>
                <c:pt idx="3226">
                  <c:v>1.525423726957827E-3</c:v>
                </c:pt>
                <c:pt idx="3227">
                  <c:v>1.8977590681311578E-3</c:v>
                </c:pt>
                <c:pt idx="3228">
                  <c:v>2.3009480496681139E-3</c:v>
                </c:pt>
                <c:pt idx="3229">
                  <c:v>2.7416214439750144E-3</c:v>
                </c:pt>
                <c:pt idx="3230">
                  <c:v>3.2212921099446894E-3</c:v>
                </c:pt>
                <c:pt idx="3231">
                  <c:v>3.7646738583191628E-3</c:v>
                </c:pt>
                <c:pt idx="3232">
                  <c:v>4.2304691445498119E-3</c:v>
                </c:pt>
                <c:pt idx="3233">
                  <c:v>4.4835812828859668E-3</c:v>
                </c:pt>
                <c:pt idx="3234">
                  <c:v>4.6748568533116945E-3</c:v>
                </c:pt>
                <c:pt idx="3235">
                  <c:v>4.9370967456490141E-3</c:v>
                </c:pt>
                <c:pt idx="3236">
                  <c:v>5.2778164396104707E-3</c:v>
                </c:pt>
                <c:pt idx="3237">
                  <c:v>5.6879955687019123E-3</c:v>
                </c:pt>
                <c:pt idx="3238">
                  <c:v>6.2084239073728429E-3</c:v>
                </c:pt>
                <c:pt idx="3239">
                  <c:v>6.8144945743146652E-3</c:v>
                </c:pt>
                <c:pt idx="3240">
                  <c:v>7.5174479507520995E-3</c:v>
                </c:pt>
                <c:pt idx="3241">
                  <c:v>8.3691520116240189E-3</c:v>
                </c:pt>
                <c:pt idx="3242">
                  <c:v>9.3567653329185724E-3</c:v>
                </c:pt>
                <c:pt idx="3243">
                  <c:v>9.7846284503120499E-3</c:v>
                </c:pt>
                <c:pt idx="3244">
                  <c:v>9.017853628070371E-3</c:v>
                </c:pt>
                <c:pt idx="3245">
                  <c:v>7.7050376738481471E-3</c:v>
                </c:pt>
                <c:pt idx="3246">
                  <c:v>6.5240805736256268E-3</c:v>
                </c:pt>
                <c:pt idx="3247">
                  <c:v>5.4492603323543932E-3</c:v>
                </c:pt>
                <c:pt idx="3248">
                  <c:v>4.4495462943754741E-3</c:v>
                </c:pt>
                <c:pt idx="3249">
                  <c:v>3.5342265203558718E-3</c:v>
                </c:pt>
                <c:pt idx="3250">
                  <c:v>2.6750946145094349E-3</c:v>
                </c:pt>
                <c:pt idx="3251">
                  <c:v>1.8507479905778268E-3</c:v>
                </c:pt>
                <c:pt idx="3252">
                  <c:v>1.05908382251013E-3</c:v>
                </c:pt>
                <c:pt idx="3253">
                  <c:v>2.8518604702932682E-4</c:v>
                </c:pt>
                <c:pt idx="3254">
                  <c:v>-3.4954203132026148E-4</c:v>
                </c:pt>
                <c:pt idx="3255">
                  <c:v>-7.1581330140746077E-4</c:v>
                </c:pt>
                <c:pt idx="3256">
                  <c:v>-9.5941381310714433E-4</c:v>
                </c:pt>
                <c:pt idx="3257">
                  <c:v>-1.2174137187678643E-3</c:v>
                </c:pt>
                <c:pt idx="3258">
                  <c:v>-1.494987830064946E-3</c:v>
                </c:pt>
                <c:pt idx="3259">
                  <c:v>-1.7937446055795729E-3</c:v>
                </c:pt>
                <c:pt idx="3260">
                  <c:v>-2.118922140132597E-3</c:v>
                </c:pt>
                <c:pt idx="3261">
                  <c:v>-2.4845522390851359E-3</c:v>
                </c:pt>
                <c:pt idx="3262">
                  <c:v>-2.8902759449640843E-3</c:v>
                </c:pt>
                <c:pt idx="3263">
                  <c:v>-3.0668929530065568E-3</c:v>
                </c:pt>
                <c:pt idx="3264">
                  <c:v>-2.7431801066920268E-3</c:v>
                </c:pt>
                <c:pt idx="3265">
                  <c:v>-2.2060807050146643E-3</c:v>
                </c:pt>
                <c:pt idx="3266">
                  <c:v>-1.6908441060976248E-3</c:v>
                </c:pt>
                <c:pt idx="3267">
                  <c:v>-1.2033502922055644E-3</c:v>
                </c:pt>
                <c:pt idx="3268">
                  <c:v>-7.3853161272875419E-4</c:v>
                </c:pt>
                <c:pt idx="3269">
                  <c:v>-2.8269118260899765E-4</c:v>
                </c:pt>
                <c:pt idx="3270">
                  <c:v>1.6832188323031883E-4</c:v>
                </c:pt>
                <c:pt idx="3271">
                  <c:v>6.2209474076121843E-4</c:v>
                </c:pt>
                <c:pt idx="3272">
                  <c:v>1.0860435312628396E-3</c:v>
                </c:pt>
                <c:pt idx="3273">
                  <c:v>1.5685654858712109E-3</c:v>
                </c:pt>
                <c:pt idx="3274">
                  <c:v>2.0738126108664845E-3</c:v>
                </c:pt>
                <c:pt idx="3275">
                  <c:v>2.6094599319412435E-3</c:v>
                </c:pt>
                <c:pt idx="3276">
                  <c:v>3.1912647806081667E-3</c:v>
                </c:pt>
                <c:pt idx="3277">
                  <c:v>3.8233821401055749E-3</c:v>
                </c:pt>
                <c:pt idx="3278">
                  <c:v>4.5153249872886591E-3</c:v>
                </c:pt>
                <c:pt idx="3279">
                  <c:v>5.2814034048113533E-3</c:v>
                </c:pt>
                <c:pt idx="3280">
                  <c:v>6.1294159282786692E-3</c:v>
                </c:pt>
                <c:pt idx="3281">
                  <c:v>7.0811932059835136E-3</c:v>
                </c:pt>
                <c:pt idx="3282">
                  <c:v>8.1497722285074747E-3</c:v>
                </c:pt>
                <c:pt idx="3283">
                  <c:v>8.8988653786840084E-3</c:v>
                </c:pt>
                <c:pt idx="3284">
                  <c:v>8.9189221852809756E-3</c:v>
                </c:pt>
                <c:pt idx="3285">
                  <c:v>8.6199861399498343E-3</c:v>
                </c:pt>
                <c:pt idx="3286">
                  <c:v>8.4673980560039976E-3</c:v>
                </c:pt>
                <c:pt idx="3287">
                  <c:v>8.4280069347096916E-3</c:v>
                </c:pt>
                <c:pt idx="3288">
                  <c:v>8.5516770916645186E-3</c:v>
                </c:pt>
                <c:pt idx="3289">
                  <c:v>8.7991513315977821E-3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1.8708404480414002E-2</c:v>
                </c:pt>
                <c:pt idx="206">
                  <c:v>1.4228884344218228E-2</c:v>
                </c:pt>
                <c:pt idx="207">
                  <c:v>2.9499813336462895E-2</c:v>
                </c:pt>
                <c:pt idx="208">
                  <c:v>2.9499813336462895E-2</c:v>
                </c:pt>
                <c:pt idx="209">
                  <c:v>1.2859967708536903E-2</c:v>
                </c:pt>
                <c:pt idx="210">
                  <c:v>1.0945411621768082E-2</c:v>
                </c:pt>
                <c:pt idx="211">
                  <c:v>9.5310247099463924E-3</c:v>
                </c:pt>
                <c:pt idx="212">
                  <c:v>9.6347358004966327E-3</c:v>
                </c:pt>
                <c:pt idx="213">
                  <c:v>9.259165529805909E-3</c:v>
                </c:pt>
                <c:pt idx="214">
                  <c:v>9.2264277690405627E-3</c:v>
                </c:pt>
                <c:pt idx="215">
                  <c:v>7.3879834955732967E-3</c:v>
                </c:pt>
                <c:pt idx="216">
                  <c:v>5.5780313086976644E-3</c:v>
                </c:pt>
                <c:pt idx="217">
                  <c:v>4.1762722686409176E-3</c:v>
                </c:pt>
                <c:pt idx="218">
                  <c:v>2.7683480012618638E-3</c:v>
                </c:pt>
                <c:pt idx="219">
                  <c:v>1.2755401651597007E-3</c:v>
                </c:pt>
                <c:pt idx="220">
                  <c:v>2.4084409233809907E-4</c:v>
                </c:pt>
                <c:pt idx="221">
                  <c:v>-6.2813651267591632E-4</c:v>
                </c:pt>
                <c:pt idx="222">
                  <c:v>-1.4586157062380985E-3</c:v>
                </c:pt>
                <c:pt idx="223">
                  <c:v>-2.6483979139456468E-3</c:v>
                </c:pt>
                <c:pt idx="224">
                  <c:v>-4.1718094417038595E-2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-2.0441854767515484E-2</c:v>
                </c:pt>
                <c:pt idx="232">
                  <c:v>-9.5810666145709159E-3</c:v>
                </c:pt>
                <c:pt idx="233">
                  <c:v>-6.0623403177852758E-3</c:v>
                </c:pt>
                <c:pt idx="234">
                  <c:v>-4.6018730960642237E-3</c:v>
                </c:pt>
                <c:pt idx="235">
                  <c:v>-4.3759598154459985E-3</c:v>
                </c:pt>
                <c:pt idx="236">
                  <c:v>-3.0699929274683739E-3</c:v>
                </c:pt>
                <c:pt idx="237">
                  <c:v>-1.7022456480380577E-3</c:v>
                </c:pt>
                <c:pt idx="238">
                  <c:v>4.4662020555412776E-4</c:v>
                </c:pt>
                <c:pt idx="239">
                  <c:v>2.2925401647786621E-3</c:v>
                </c:pt>
                <c:pt idx="240">
                  <c:v>3.6080693879139668E-3</c:v>
                </c:pt>
                <c:pt idx="241">
                  <c:v>5.1823941945464283E-3</c:v>
                </c:pt>
                <c:pt idx="242">
                  <c:v>6.7769699984222892E-3</c:v>
                </c:pt>
                <c:pt idx="243">
                  <c:v>8.0324761510556387E-3</c:v>
                </c:pt>
                <c:pt idx="244">
                  <c:v>1.0048855385352584E-2</c:v>
                </c:pt>
                <c:pt idx="245">
                  <c:v>1.3867527152385513E-2</c:v>
                </c:pt>
                <c:pt idx="246">
                  <c:v>3.7155067796649337E-2</c:v>
                </c:pt>
                <c:pt idx="247">
                  <c:v>0</c:v>
                </c:pt>
                <c:pt idx="248">
                  <c:v>4.940923023288285E-2</c:v>
                </c:pt>
                <c:pt idx="249">
                  <c:v>2.5061326933653993E-2</c:v>
                </c:pt>
                <c:pt idx="250">
                  <c:v>1.7210941427114348E-2</c:v>
                </c:pt>
                <c:pt idx="251">
                  <c:v>1.349093676383656E-2</c:v>
                </c:pt>
                <c:pt idx="252">
                  <c:v>1.1430494880474852E-2</c:v>
                </c:pt>
                <c:pt idx="253">
                  <c:v>7.6101872094282682E-3</c:v>
                </c:pt>
                <c:pt idx="254">
                  <c:v>8.9778890785901459E-3</c:v>
                </c:pt>
                <c:pt idx="255">
                  <c:v>1.8951744925226593E-2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3.9615376666760654E-2</c:v>
                </c:pt>
                <c:pt idx="273">
                  <c:v>2.1869430733021278E-2</c:v>
                </c:pt>
                <c:pt idx="274">
                  <c:v>1.6101614522709261E-2</c:v>
                </c:pt>
                <c:pt idx="275">
                  <c:v>8.8982491434812395E-3</c:v>
                </c:pt>
                <c:pt idx="276">
                  <c:v>7.1728361697751056E-3</c:v>
                </c:pt>
                <c:pt idx="277">
                  <c:v>6.7410139353468708E-3</c:v>
                </c:pt>
                <c:pt idx="278">
                  <c:v>6.4889278332761757E-3</c:v>
                </c:pt>
                <c:pt idx="279">
                  <c:v>6.308468451910145E-3</c:v>
                </c:pt>
                <c:pt idx="280">
                  <c:v>6.5791229886114876E-3</c:v>
                </c:pt>
                <c:pt idx="281">
                  <c:v>7.0615509011178633E-3</c:v>
                </c:pt>
                <c:pt idx="282">
                  <c:v>7.7931226439131021E-3</c:v>
                </c:pt>
                <c:pt idx="283">
                  <c:v>8.9030358806665919E-3</c:v>
                </c:pt>
                <c:pt idx="284">
                  <c:v>9.5671969173557608E-3</c:v>
                </c:pt>
                <c:pt idx="285">
                  <c:v>1.0176133697289405E-2</c:v>
                </c:pt>
                <c:pt idx="286">
                  <c:v>1.0458633067768373E-2</c:v>
                </c:pt>
                <c:pt idx="287">
                  <c:v>1.1473972563112408E-2</c:v>
                </c:pt>
                <c:pt idx="288">
                  <c:v>1.24529549048778E-2</c:v>
                </c:pt>
                <c:pt idx="289">
                  <c:v>1.1550987611891782E-2</c:v>
                </c:pt>
                <c:pt idx="290">
                  <c:v>9.8351177541792945E-3</c:v>
                </c:pt>
                <c:pt idx="291">
                  <c:v>7.7564448258330178E-3</c:v>
                </c:pt>
                <c:pt idx="292">
                  <c:v>7.2369128696945671E-3</c:v>
                </c:pt>
                <c:pt idx="293">
                  <c:v>7.1021360520547774E-3</c:v>
                </c:pt>
                <c:pt idx="294">
                  <c:v>7.2623826390734768E-3</c:v>
                </c:pt>
                <c:pt idx="295">
                  <c:v>7.3586553445066372E-3</c:v>
                </c:pt>
                <c:pt idx="296">
                  <c:v>7.2809557533950152E-3</c:v>
                </c:pt>
                <c:pt idx="297">
                  <c:v>7.1201415704274136E-3</c:v>
                </c:pt>
                <c:pt idx="298">
                  <c:v>7.2975953713464593E-3</c:v>
                </c:pt>
                <c:pt idx="299">
                  <c:v>7.8947727439868266E-3</c:v>
                </c:pt>
                <c:pt idx="300">
                  <c:v>8.6983131041927213E-3</c:v>
                </c:pt>
                <c:pt idx="301">
                  <c:v>9.2979652283086793E-3</c:v>
                </c:pt>
                <c:pt idx="302">
                  <c:v>9.4444191411740264E-3</c:v>
                </c:pt>
                <c:pt idx="303">
                  <c:v>9.8319011850500591E-3</c:v>
                </c:pt>
                <c:pt idx="304">
                  <c:v>9.272337167530292E-3</c:v>
                </c:pt>
                <c:pt idx="305">
                  <c:v>8.9013380522696833E-3</c:v>
                </c:pt>
                <c:pt idx="306">
                  <c:v>8.8588820933282464E-3</c:v>
                </c:pt>
                <c:pt idx="307">
                  <c:v>9.0737658533659952E-3</c:v>
                </c:pt>
                <c:pt idx="308">
                  <c:v>9.2023243512299874E-3</c:v>
                </c:pt>
                <c:pt idx="309">
                  <c:v>9.1675195833125188E-3</c:v>
                </c:pt>
                <c:pt idx="310">
                  <c:v>9.4038682142672976E-3</c:v>
                </c:pt>
                <c:pt idx="311">
                  <c:v>9.8673352560929121E-3</c:v>
                </c:pt>
                <c:pt idx="312">
                  <c:v>1.0491716402816561E-2</c:v>
                </c:pt>
                <c:pt idx="313">
                  <c:v>1.1321651373729978E-2</c:v>
                </c:pt>
                <c:pt idx="314">
                  <c:v>1.2346439704504169E-2</c:v>
                </c:pt>
                <c:pt idx="315">
                  <c:v>1.3006344319265853E-2</c:v>
                </c:pt>
                <c:pt idx="316">
                  <c:v>1.2485608998403555E-2</c:v>
                </c:pt>
                <c:pt idx="317">
                  <c:v>1.1539410441469066E-2</c:v>
                </c:pt>
                <c:pt idx="318">
                  <c:v>1.0598709296069337E-2</c:v>
                </c:pt>
                <c:pt idx="319">
                  <c:v>9.7702150328399674E-3</c:v>
                </c:pt>
                <c:pt idx="320">
                  <c:v>9.2649495128994501E-3</c:v>
                </c:pt>
                <c:pt idx="321">
                  <c:v>8.8916682098288055E-3</c:v>
                </c:pt>
                <c:pt idx="322">
                  <c:v>8.8935463675054015E-3</c:v>
                </c:pt>
                <c:pt idx="323">
                  <c:v>8.8659545525499543E-3</c:v>
                </c:pt>
                <c:pt idx="324">
                  <c:v>8.9897293862834602E-3</c:v>
                </c:pt>
                <c:pt idx="325">
                  <c:v>9.1155429148729247E-3</c:v>
                </c:pt>
                <c:pt idx="326">
                  <c:v>9.3342296019945006E-3</c:v>
                </c:pt>
                <c:pt idx="327">
                  <c:v>9.7251791985989138E-3</c:v>
                </c:pt>
                <c:pt idx="328">
                  <c:v>1.0327700021023636E-2</c:v>
                </c:pt>
                <c:pt idx="329">
                  <c:v>1.1060945188534234E-2</c:v>
                </c:pt>
                <c:pt idx="330">
                  <c:v>1.2075653476940491E-2</c:v>
                </c:pt>
                <c:pt idx="331">
                  <c:v>1.3188920575798936E-2</c:v>
                </c:pt>
                <c:pt idx="332">
                  <c:v>1.4517787616247411E-2</c:v>
                </c:pt>
                <c:pt idx="333">
                  <c:v>1.6118699660679345E-2</c:v>
                </c:pt>
                <c:pt idx="334">
                  <c:v>1.7604140772102792E-2</c:v>
                </c:pt>
                <c:pt idx="335">
                  <c:v>1.8504068103306473E-2</c:v>
                </c:pt>
                <c:pt idx="336">
                  <c:v>1.8536725633756912E-2</c:v>
                </c:pt>
                <c:pt idx="337">
                  <c:v>1.8223902133142008E-2</c:v>
                </c:pt>
                <c:pt idx="338">
                  <c:v>1.8189009882811157E-2</c:v>
                </c:pt>
                <c:pt idx="339">
                  <c:v>1.8784736235532201E-2</c:v>
                </c:pt>
                <c:pt idx="340">
                  <c:v>1.9968996562598977E-2</c:v>
                </c:pt>
                <c:pt idx="341">
                  <c:v>2.1918723809080807E-2</c:v>
                </c:pt>
                <c:pt idx="342">
                  <c:v>2.41193420083042E-2</c:v>
                </c:pt>
                <c:pt idx="343">
                  <c:v>2.7059066131193715E-2</c:v>
                </c:pt>
                <c:pt idx="344">
                  <c:v>2.8841825646096265E-2</c:v>
                </c:pt>
                <c:pt idx="345">
                  <c:v>2.7025049390521552E-2</c:v>
                </c:pt>
                <c:pt idx="346">
                  <c:v>2.3133551875757177E-2</c:v>
                </c:pt>
                <c:pt idx="347">
                  <c:v>1.9551460933196263E-2</c:v>
                </c:pt>
                <c:pt idx="348">
                  <c:v>1.6737588011764736E-2</c:v>
                </c:pt>
                <c:pt idx="349">
                  <c:v>1.438171526823465E-2</c:v>
                </c:pt>
                <c:pt idx="350">
                  <c:v>1.2135694801177516E-2</c:v>
                </c:pt>
                <c:pt idx="351">
                  <c:v>1.0072559455908505E-2</c:v>
                </c:pt>
                <c:pt idx="352">
                  <c:v>8.0443746974555638E-3</c:v>
                </c:pt>
                <c:pt idx="353">
                  <c:v>6.1632471435086053E-3</c:v>
                </c:pt>
                <c:pt idx="354">
                  <c:v>4.4708314429244243E-3</c:v>
                </c:pt>
                <c:pt idx="355">
                  <c:v>2.7867999385457207E-3</c:v>
                </c:pt>
                <c:pt idx="356">
                  <c:v>7.700352396759802E-4</c:v>
                </c:pt>
                <c:pt idx="357">
                  <c:v>-1.5193815091563857E-3</c:v>
                </c:pt>
                <c:pt idx="358">
                  <c:v>-3.7123447153493325E-3</c:v>
                </c:pt>
                <c:pt idx="359">
                  <c:v>-5.8750796873970916E-3</c:v>
                </c:pt>
                <c:pt idx="360">
                  <c:v>-7.9195433269028826E-3</c:v>
                </c:pt>
                <c:pt idx="361">
                  <c:v>-9.9346971253414761E-3</c:v>
                </c:pt>
                <c:pt idx="362">
                  <c:v>-1.1875796152043497E-2</c:v>
                </c:pt>
                <c:pt idx="363">
                  <c:v>-1.4075147483685903E-2</c:v>
                </c:pt>
                <c:pt idx="364">
                  <c:v>-1.6940188687387777E-2</c:v>
                </c:pt>
                <c:pt idx="365">
                  <c:v>-1.8912652195075805E-2</c:v>
                </c:pt>
                <c:pt idx="366">
                  <c:v>-1.9070146410742703E-2</c:v>
                </c:pt>
                <c:pt idx="367">
                  <c:v>-1.9535711621207069E-2</c:v>
                </c:pt>
                <c:pt idx="368">
                  <c:v>-2.0065019344741208E-2</c:v>
                </c:pt>
                <c:pt idx="369">
                  <c:v>-2.0878356306270784E-2</c:v>
                </c:pt>
                <c:pt idx="370">
                  <c:v>-2.2200026339169007E-2</c:v>
                </c:pt>
                <c:pt idx="371">
                  <c:v>-2.3363521881311376E-2</c:v>
                </c:pt>
                <c:pt idx="372">
                  <c:v>-2.492976170262241E-2</c:v>
                </c:pt>
                <c:pt idx="373">
                  <c:v>-2.6801957829465772E-2</c:v>
                </c:pt>
                <c:pt idx="374">
                  <c:v>-2.7823260220295184E-2</c:v>
                </c:pt>
                <c:pt idx="375">
                  <c:v>-2.6561757586725101E-2</c:v>
                </c:pt>
                <c:pt idx="376">
                  <c:v>-2.4341815105458058E-2</c:v>
                </c:pt>
                <c:pt idx="377">
                  <c:v>-2.2127484285360675E-2</c:v>
                </c:pt>
                <c:pt idx="378">
                  <c:v>-2.0532860888584852E-2</c:v>
                </c:pt>
                <c:pt idx="379">
                  <c:v>-1.9439697441433076E-2</c:v>
                </c:pt>
                <c:pt idx="380">
                  <c:v>-1.8244929056290066E-2</c:v>
                </c:pt>
                <c:pt idx="381">
                  <c:v>-1.775513622195421E-2</c:v>
                </c:pt>
                <c:pt idx="382">
                  <c:v>-1.8901605369904362E-2</c:v>
                </c:pt>
                <c:pt idx="383">
                  <c:v>-1.9239836118259492E-2</c:v>
                </c:pt>
                <c:pt idx="384">
                  <c:v>-1.9632315480684819E-2</c:v>
                </c:pt>
                <c:pt idx="385">
                  <c:v>-1.9559372745511418E-2</c:v>
                </c:pt>
                <c:pt idx="386">
                  <c:v>-1.872077163435493E-2</c:v>
                </c:pt>
                <c:pt idx="387">
                  <c:v>-1.7575689287169231E-2</c:v>
                </c:pt>
                <c:pt idx="388">
                  <c:v>-1.6460847363832243E-2</c:v>
                </c:pt>
                <c:pt idx="389">
                  <c:v>-1.5251490974729425E-2</c:v>
                </c:pt>
                <c:pt idx="390">
                  <c:v>-1.4427702852516076E-2</c:v>
                </c:pt>
                <c:pt idx="391">
                  <c:v>-1.3850255398148275E-2</c:v>
                </c:pt>
                <c:pt idx="392">
                  <c:v>-1.3744810211057123E-2</c:v>
                </c:pt>
                <c:pt idx="393">
                  <c:v>-1.3999854094199954E-2</c:v>
                </c:pt>
                <c:pt idx="394">
                  <c:v>-1.4020802668227691E-2</c:v>
                </c:pt>
                <c:pt idx="395">
                  <c:v>-1.3358326216242297E-2</c:v>
                </c:pt>
                <c:pt idx="396">
                  <c:v>-1.2041853547380238E-2</c:v>
                </c:pt>
                <c:pt idx="397">
                  <c:v>-1.1077521780181357E-2</c:v>
                </c:pt>
                <c:pt idx="398">
                  <c:v>-1.0003742681906371E-2</c:v>
                </c:pt>
                <c:pt idx="399">
                  <c:v>-9.0363663665690777E-3</c:v>
                </c:pt>
                <c:pt idx="400">
                  <c:v>-8.1437008783780806E-3</c:v>
                </c:pt>
                <c:pt idx="401">
                  <c:v>-7.3177378370202486E-3</c:v>
                </c:pt>
                <c:pt idx="402">
                  <c:v>-6.6124514617620757E-3</c:v>
                </c:pt>
                <c:pt idx="403">
                  <c:v>-5.9549242014367999E-3</c:v>
                </c:pt>
                <c:pt idx="404">
                  <c:v>-5.3834776246297579E-3</c:v>
                </c:pt>
                <c:pt idx="405">
                  <c:v>-4.8365066392096158E-3</c:v>
                </c:pt>
                <c:pt idx="406">
                  <c:v>-4.5373289940210731E-3</c:v>
                </c:pt>
                <c:pt idx="407">
                  <c:v>-4.253393675791509E-3</c:v>
                </c:pt>
                <c:pt idx="408">
                  <c:v>-4.0669554800261288E-3</c:v>
                </c:pt>
                <c:pt idx="409">
                  <c:v>-3.9214394980115674E-3</c:v>
                </c:pt>
                <c:pt idx="410">
                  <c:v>-3.835672066152534E-3</c:v>
                </c:pt>
                <c:pt idx="411">
                  <c:v>-3.8839842652966133E-3</c:v>
                </c:pt>
                <c:pt idx="412">
                  <c:v>-4.0563211721296299E-3</c:v>
                </c:pt>
                <c:pt idx="413">
                  <c:v>-4.3263270595489938E-3</c:v>
                </c:pt>
                <c:pt idx="414">
                  <c:v>-4.5692101552060865E-3</c:v>
                </c:pt>
                <c:pt idx="415">
                  <c:v>-4.7275878346222785E-3</c:v>
                </c:pt>
                <c:pt idx="416">
                  <c:v>-4.5609177371346201E-3</c:v>
                </c:pt>
                <c:pt idx="417">
                  <c:v>-4.3305710512384112E-3</c:v>
                </c:pt>
                <c:pt idx="418">
                  <c:v>-4.2088861647834042E-3</c:v>
                </c:pt>
                <c:pt idx="419">
                  <c:v>-4.1638895705062911E-3</c:v>
                </c:pt>
                <c:pt idx="420">
                  <c:v>-4.2883663095236576E-3</c:v>
                </c:pt>
                <c:pt idx="421">
                  <c:v>-4.5957723474144997E-3</c:v>
                </c:pt>
                <c:pt idx="422">
                  <c:v>-4.9542977474566841E-3</c:v>
                </c:pt>
                <c:pt idx="423">
                  <c:v>-5.4007118806773261E-3</c:v>
                </c:pt>
                <c:pt idx="424">
                  <c:v>-5.7712053526963033E-3</c:v>
                </c:pt>
                <c:pt idx="425">
                  <c:v>-6.3002498979731992E-3</c:v>
                </c:pt>
                <c:pt idx="426">
                  <c:v>-6.7207174517807692E-3</c:v>
                </c:pt>
                <c:pt idx="427">
                  <c:v>-6.9128315786240535E-3</c:v>
                </c:pt>
                <c:pt idx="428">
                  <c:v>-7.0254991522964057E-3</c:v>
                </c:pt>
                <c:pt idx="429">
                  <c:v>-7.2165078782323285E-3</c:v>
                </c:pt>
                <c:pt idx="430">
                  <c:v>-7.5473941657312818E-3</c:v>
                </c:pt>
                <c:pt idx="431">
                  <c:v>-7.9729360426531014E-3</c:v>
                </c:pt>
                <c:pt idx="432">
                  <c:v>-8.872108298628981E-3</c:v>
                </c:pt>
                <c:pt idx="433">
                  <c:v>-1.0120385906155955E-2</c:v>
                </c:pt>
                <c:pt idx="434">
                  <c:v>-1.1076380032793164E-2</c:v>
                </c:pt>
                <c:pt idx="435">
                  <c:v>-1.2011898205813458E-2</c:v>
                </c:pt>
                <c:pt idx="436">
                  <c:v>-1.2504606197645565E-2</c:v>
                </c:pt>
                <c:pt idx="437">
                  <c:v>-1.2003402892583507E-2</c:v>
                </c:pt>
                <c:pt idx="438">
                  <c:v>-1.1405081130699758E-2</c:v>
                </c:pt>
                <c:pt idx="439">
                  <c:v>-1.0944912778312492E-2</c:v>
                </c:pt>
                <c:pt idx="440">
                  <c:v>-1.0792502895820883E-2</c:v>
                </c:pt>
                <c:pt idx="441">
                  <c:v>-1.0703339571546943E-2</c:v>
                </c:pt>
                <c:pt idx="442">
                  <c:v>-1.0768174637880018E-2</c:v>
                </c:pt>
                <c:pt idx="443">
                  <c:v>-1.0951110025340745E-2</c:v>
                </c:pt>
                <c:pt idx="444">
                  <c:v>-1.1347849526730866E-2</c:v>
                </c:pt>
                <c:pt idx="445">
                  <c:v>-1.150938321291264E-2</c:v>
                </c:pt>
                <c:pt idx="446">
                  <c:v>-1.0906039129007566E-2</c:v>
                </c:pt>
                <c:pt idx="447">
                  <c:v>-1.0062314348284166E-2</c:v>
                </c:pt>
                <c:pt idx="448">
                  <c:v>-9.3748185150975567E-3</c:v>
                </c:pt>
                <c:pt idx="449">
                  <c:v>-8.9675902970907401E-3</c:v>
                </c:pt>
                <c:pt idx="450">
                  <c:v>-8.6915635900170433E-3</c:v>
                </c:pt>
                <c:pt idx="451">
                  <c:v>-8.5197319947570762E-3</c:v>
                </c:pt>
                <c:pt idx="452">
                  <c:v>-8.3808055316453543E-3</c:v>
                </c:pt>
                <c:pt idx="453">
                  <c:v>-8.3805327331333244E-3</c:v>
                </c:pt>
                <c:pt idx="454">
                  <c:v>-8.5183949353869175E-3</c:v>
                </c:pt>
                <c:pt idx="455">
                  <c:v>-8.7461656908664216E-3</c:v>
                </c:pt>
                <c:pt idx="456">
                  <c:v>-8.8179724763823332E-3</c:v>
                </c:pt>
                <c:pt idx="457">
                  <c:v>-8.4052108333029073E-3</c:v>
                </c:pt>
                <c:pt idx="458">
                  <c:v>-7.8584523492377534E-3</c:v>
                </c:pt>
                <c:pt idx="459">
                  <c:v>-7.3240966165937374E-3</c:v>
                </c:pt>
                <c:pt idx="460">
                  <c:v>-6.9420447419457311E-3</c:v>
                </c:pt>
                <c:pt idx="461">
                  <c:v>-6.6806652708336339E-3</c:v>
                </c:pt>
                <c:pt idx="462">
                  <c:v>-6.7126495645968669E-3</c:v>
                </c:pt>
                <c:pt idx="463">
                  <c:v>-6.9589988858656839E-3</c:v>
                </c:pt>
                <c:pt idx="464">
                  <c:v>-7.0869950202175833E-3</c:v>
                </c:pt>
                <c:pt idx="465">
                  <c:v>-7.0646502827187464E-3</c:v>
                </c:pt>
                <c:pt idx="466">
                  <c:v>-6.5445614576060485E-3</c:v>
                </c:pt>
                <c:pt idx="467">
                  <c:v>-5.9097615703694482E-3</c:v>
                </c:pt>
                <c:pt idx="468">
                  <c:v>-5.3041642570517663E-3</c:v>
                </c:pt>
                <c:pt idx="469">
                  <c:v>-4.7429498693988123E-3</c:v>
                </c:pt>
                <c:pt idx="470">
                  <c:v>-4.4990816461712834E-3</c:v>
                </c:pt>
                <c:pt idx="471">
                  <c:v>-4.253865395150172E-3</c:v>
                </c:pt>
                <c:pt idx="472">
                  <c:v>-4.0373294071793884E-3</c:v>
                </c:pt>
                <c:pt idx="473">
                  <c:v>-4.3579103541743188E-3</c:v>
                </c:pt>
                <c:pt idx="474">
                  <c:v>-5.0408965313060898E-3</c:v>
                </c:pt>
                <c:pt idx="475">
                  <c:v>-6.2670483839800629E-3</c:v>
                </c:pt>
                <c:pt idx="476">
                  <c:v>-1.924889370196985E-2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-1.0010752375982318E-3</c:v>
                </c:pt>
                <c:pt idx="518">
                  <c:v>-6.7295772521965404E-4</c:v>
                </c:pt>
                <c:pt idx="519">
                  <c:v>-4.9823191528743462E-4</c:v>
                </c:pt>
                <c:pt idx="520">
                  <c:v>-3.9596314612373664E-4</c:v>
                </c:pt>
                <c:pt idx="521">
                  <c:v>-3.6171447371165878E-4</c:v>
                </c:pt>
                <c:pt idx="522">
                  <c:v>-3.3595950460471943E-4</c:v>
                </c:pt>
                <c:pt idx="523">
                  <c:v>-3.0905065026754679E-4</c:v>
                </c:pt>
                <c:pt idx="524">
                  <c:v>-2.9192869828425486E-4</c:v>
                </c:pt>
                <c:pt idx="525">
                  <c:v>-2.8338496587824573E-4</c:v>
                </c:pt>
                <c:pt idx="526">
                  <c:v>-2.8947268488319913E-4</c:v>
                </c:pt>
                <c:pt idx="527">
                  <c:v>-2.2609903339396902E-4</c:v>
                </c:pt>
                <c:pt idx="528">
                  <c:v>-2.429992239790499E-5</c:v>
                </c:pt>
                <c:pt idx="529">
                  <c:v>2.6680819892021244E-4</c:v>
                </c:pt>
                <c:pt idx="530">
                  <c:v>5.753419900606765E-4</c:v>
                </c:pt>
                <c:pt idx="531">
                  <c:v>9.2108329270047329E-4</c:v>
                </c:pt>
                <c:pt idx="532">
                  <c:v>1.3751047127723045E-3</c:v>
                </c:pt>
                <c:pt idx="533">
                  <c:v>2.29380898296562E-3</c:v>
                </c:pt>
                <c:pt idx="534">
                  <c:v>3.2742620435699263E-3</c:v>
                </c:pt>
                <c:pt idx="535">
                  <c:v>4.6377615449983024E-3</c:v>
                </c:pt>
                <c:pt idx="536">
                  <c:v>4.9718937337815978E-3</c:v>
                </c:pt>
                <c:pt idx="537">
                  <c:v>3.4265959129639095E-3</c:v>
                </c:pt>
                <c:pt idx="538">
                  <c:v>1.9476122333212506E-3</c:v>
                </c:pt>
                <c:pt idx="539">
                  <c:v>9.5757392866918786E-4</c:v>
                </c:pt>
                <c:pt idx="540">
                  <c:v>1.5260773919483316E-4</c:v>
                </c:pt>
                <c:pt idx="541">
                  <c:v>-5.4739933992334626E-4</c:v>
                </c:pt>
                <c:pt idx="542">
                  <c:v>-1.2372620628285057E-3</c:v>
                </c:pt>
                <c:pt idx="543">
                  <c:v>-1.9241901833786628E-3</c:v>
                </c:pt>
                <c:pt idx="544">
                  <c:v>-2.6072819919302315E-3</c:v>
                </c:pt>
                <c:pt idx="545">
                  <c:v>-3.3516376234773259E-3</c:v>
                </c:pt>
                <c:pt idx="546">
                  <c:v>-4.1410058204977788E-3</c:v>
                </c:pt>
                <c:pt idx="547">
                  <c:v>-4.7751350425499738E-3</c:v>
                </c:pt>
                <c:pt idx="548">
                  <c:v>-5.1262557261725983E-3</c:v>
                </c:pt>
                <c:pt idx="549">
                  <c:v>-5.5468877956794931E-3</c:v>
                </c:pt>
                <c:pt idx="550">
                  <c:v>-6.0594564787348117E-3</c:v>
                </c:pt>
                <c:pt idx="551">
                  <c:v>-6.8843730227055372E-3</c:v>
                </c:pt>
                <c:pt idx="552">
                  <c:v>-7.8655290758365033E-3</c:v>
                </c:pt>
                <c:pt idx="553">
                  <c:v>-8.7201582469055034E-3</c:v>
                </c:pt>
                <c:pt idx="554">
                  <c:v>-1.0284773721920548E-2</c:v>
                </c:pt>
                <c:pt idx="555">
                  <c:v>-1.2024004348682903E-2</c:v>
                </c:pt>
                <c:pt idx="556">
                  <c:v>-1.3664414494294969E-2</c:v>
                </c:pt>
                <c:pt idx="557">
                  <c:v>-1.3900511368714482E-2</c:v>
                </c:pt>
                <c:pt idx="558">
                  <c:v>-1.2503761488342495E-2</c:v>
                </c:pt>
                <c:pt idx="559">
                  <c:v>-1.1229416854694417E-2</c:v>
                </c:pt>
                <c:pt idx="560">
                  <c:v>-1.0855640436984244E-2</c:v>
                </c:pt>
                <c:pt idx="561">
                  <c:v>-1.0283701328530848E-2</c:v>
                </c:pt>
                <c:pt idx="562">
                  <c:v>-9.5517863403631158E-3</c:v>
                </c:pt>
                <c:pt idx="563">
                  <c:v>-8.6994266639139912E-3</c:v>
                </c:pt>
                <c:pt idx="564">
                  <c:v>-8.2589719190704555E-3</c:v>
                </c:pt>
                <c:pt idx="565">
                  <c:v>-8.3665183381129837E-3</c:v>
                </c:pt>
                <c:pt idx="566">
                  <c:v>-8.1092984664049433E-3</c:v>
                </c:pt>
                <c:pt idx="567">
                  <c:v>-6.8872054745243343E-3</c:v>
                </c:pt>
                <c:pt idx="568">
                  <c:v>-6.2978360887581391E-3</c:v>
                </c:pt>
                <c:pt idx="569">
                  <c:v>-5.7402201769467592E-3</c:v>
                </c:pt>
                <c:pt idx="570">
                  <c:v>-5.7084464354310903E-3</c:v>
                </c:pt>
                <c:pt idx="571">
                  <c:v>-5.211212214354056E-3</c:v>
                </c:pt>
                <c:pt idx="572">
                  <c:v>-4.3181696920856754E-3</c:v>
                </c:pt>
                <c:pt idx="573">
                  <c:v>-3.3565026059526556E-3</c:v>
                </c:pt>
                <c:pt idx="574">
                  <c:v>-2.3841031627417184E-3</c:v>
                </c:pt>
                <c:pt idx="575">
                  <c:v>-1.4949969846747256E-3</c:v>
                </c:pt>
                <c:pt idx="576">
                  <c:v>-8.2309013059272192E-4</c:v>
                </c:pt>
                <c:pt idx="577">
                  <c:v>-2.3158842103314942E-4</c:v>
                </c:pt>
                <c:pt idx="578">
                  <c:v>4.052933960751656E-4</c:v>
                </c:pt>
                <c:pt idx="579">
                  <c:v>1.0672368986920035E-3</c:v>
                </c:pt>
                <c:pt idx="580">
                  <c:v>1.683604655901539E-3</c:v>
                </c:pt>
                <c:pt idx="581">
                  <c:v>2.3356857710884454E-3</c:v>
                </c:pt>
                <c:pt idx="582">
                  <c:v>3.0113199959303149E-3</c:v>
                </c:pt>
                <c:pt idx="583">
                  <c:v>3.7145292516636294E-3</c:v>
                </c:pt>
                <c:pt idx="584">
                  <c:v>4.4658133836764889E-3</c:v>
                </c:pt>
                <c:pt idx="585">
                  <c:v>5.2473986298600568E-3</c:v>
                </c:pt>
                <c:pt idx="586">
                  <c:v>5.7956568188193783E-3</c:v>
                </c:pt>
                <c:pt idx="587">
                  <c:v>5.7952474102145757E-3</c:v>
                </c:pt>
                <c:pt idx="588">
                  <c:v>5.4121175696672042E-3</c:v>
                </c:pt>
                <c:pt idx="589">
                  <c:v>5.065929259108275E-3</c:v>
                </c:pt>
                <c:pt idx="590">
                  <c:v>4.7989829222153503E-3</c:v>
                </c:pt>
                <c:pt idx="591">
                  <c:v>4.620076750696863E-3</c:v>
                </c:pt>
                <c:pt idx="592">
                  <c:v>4.4941511167083817E-3</c:v>
                </c:pt>
                <c:pt idx="593">
                  <c:v>4.4496760465768566E-3</c:v>
                </c:pt>
                <c:pt idx="594">
                  <c:v>4.5097874433386318E-3</c:v>
                </c:pt>
                <c:pt idx="595">
                  <c:v>4.6297594191381268E-3</c:v>
                </c:pt>
                <c:pt idx="596">
                  <c:v>4.8322026466108324E-3</c:v>
                </c:pt>
                <c:pt idx="597">
                  <c:v>4.8827522831658733E-3</c:v>
                </c:pt>
                <c:pt idx="598">
                  <c:v>4.6542750643431968E-3</c:v>
                </c:pt>
                <c:pt idx="599">
                  <c:v>4.1498535715986783E-3</c:v>
                </c:pt>
                <c:pt idx="600">
                  <c:v>3.7983057490853732E-3</c:v>
                </c:pt>
                <c:pt idx="601">
                  <c:v>3.4518506727070058E-3</c:v>
                </c:pt>
                <c:pt idx="602">
                  <c:v>3.2210479459570951E-3</c:v>
                </c:pt>
                <c:pt idx="603">
                  <c:v>3.0524737725960978E-3</c:v>
                </c:pt>
                <c:pt idx="604">
                  <c:v>2.9375743667172795E-3</c:v>
                </c:pt>
                <c:pt idx="605">
                  <c:v>2.8804908184191869E-3</c:v>
                </c:pt>
                <c:pt idx="606">
                  <c:v>2.7470501980656277E-3</c:v>
                </c:pt>
                <c:pt idx="607">
                  <c:v>2.393806715449896E-3</c:v>
                </c:pt>
                <c:pt idx="608">
                  <c:v>1.9297350344064574E-3</c:v>
                </c:pt>
                <c:pt idx="609">
                  <c:v>1.5227043011838124E-3</c:v>
                </c:pt>
                <c:pt idx="610">
                  <c:v>1.1353929093805832E-3</c:v>
                </c:pt>
                <c:pt idx="611">
                  <c:v>7.6206377067645418E-4</c:v>
                </c:pt>
                <c:pt idx="612">
                  <c:v>3.7554578773192436E-4</c:v>
                </c:pt>
                <c:pt idx="613">
                  <c:v>-3.6510053757865505E-7</c:v>
                </c:pt>
                <c:pt idx="614">
                  <c:v>-3.6600206155271457E-4</c:v>
                </c:pt>
                <c:pt idx="615">
                  <c:v>-7.3619974315281781E-4</c:v>
                </c:pt>
                <c:pt idx="616">
                  <c:v>-1.1168181650438142E-3</c:v>
                </c:pt>
                <c:pt idx="617">
                  <c:v>-1.3942466450318951E-3</c:v>
                </c:pt>
                <c:pt idx="618">
                  <c:v>-1.4489481478408008E-3</c:v>
                </c:pt>
                <c:pt idx="619">
                  <c:v>-1.3804654268919061E-3</c:v>
                </c:pt>
                <c:pt idx="620">
                  <c:v>-1.3208911977458662E-3</c:v>
                </c:pt>
                <c:pt idx="621">
                  <c:v>-1.2780166481090255E-3</c:v>
                </c:pt>
                <c:pt idx="622">
                  <c:v>-1.2381615361394837E-3</c:v>
                </c:pt>
                <c:pt idx="623">
                  <c:v>-1.2350892148184358E-3</c:v>
                </c:pt>
                <c:pt idx="624">
                  <c:v>-1.2580880900098833E-3</c:v>
                </c:pt>
                <c:pt idx="625">
                  <c:v>-1.3399922401482523E-3</c:v>
                </c:pt>
                <c:pt idx="626">
                  <c:v>-1.427189589512215E-3</c:v>
                </c:pt>
                <c:pt idx="627">
                  <c:v>-1.5242736939131728E-3</c:v>
                </c:pt>
                <c:pt idx="628">
                  <c:v>-1.5047197523543813E-3</c:v>
                </c:pt>
                <c:pt idx="629">
                  <c:v>-1.2676755630562319E-3</c:v>
                </c:pt>
                <c:pt idx="630">
                  <c:v>-9.3942065636494823E-4</c:v>
                </c:pt>
                <c:pt idx="631">
                  <c:v>-6.5037489824816184E-4</c:v>
                </c:pt>
                <c:pt idx="632">
                  <c:v>-3.588773077141298E-4</c:v>
                </c:pt>
                <c:pt idx="633">
                  <c:v>-6.8484187662055021E-5</c:v>
                </c:pt>
                <c:pt idx="634">
                  <c:v>2.1851363508872595E-4</c:v>
                </c:pt>
                <c:pt idx="635">
                  <c:v>5.0672472189446148E-4</c:v>
                </c:pt>
                <c:pt idx="636">
                  <c:v>7.9977536180088663E-4</c:v>
                </c:pt>
                <c:pt idx="637">
                  <c:v>9.7338507572109368E-4</c:v>
                </c:pt>
                <c:pt idx="638">
                  <c:v>9.0421577962147544E-4</c:v>
                </c:pt>
                <c:pt idx="639">
                  <c:v>7.0949674190503469E-4</c:v>
                </c:pt>
                <c:pt idx="640">
                  <c:v>5.0884162754723402E-4</c:v>
                </c:pt>
                <c:pt idx="641">
                  <c:v>3.2291755511707642E-4</c:v>
                </c:pt>
                <c:pt idx="642">
                  <c:v>1.429157686586195E-4</c:v>
                </c:pt>
                <c:pt idx="643">
                  <c:v>-3.2757580940861563E-5</c:v>
                </c:pt>
                <c:pt idx="644">
                  <c:v>-2.0463187523163696E-4</c:v>
                </c:pt>
                <c:pt idx="645">
                  <c:v>-3.7624469016544473E-4</c:v>
                </c:pt>
                <c:pt idx="646">
                  <c:v>-5.7801758682336269E-4</c:v>
                </c:pt>
                <c:pt idx="647">
                  <c:v>-8.0455831196381375E-4</c:v>
                </c:pt>
                <c:pt idx="648">
                  <c:v>-1.0254613227502402E-3</c:v>
                </c:pt>
                <c:pt idx="649">
                  <c:v>-1.1990240566372588E-3</c:v>
                </c:pt>
                <c:pt idx="650">
                  <c:v>-1.4906232909338785E-3</c:v>
                </c:pt>
                <c:pt idx="651">
                  <c:v>-1.657565292448486E-3</c:v>
                </c:pt>
                <c:pt idx="652">
                  <c:v>-1.7647298806016995E-3</c:v>
                </c:pt>
                <c:pt idx="653">
                  <c:v>-1.8984319150421982E-3</c:v>
                </c:pt>
                <c:pt idx="654">
                  <c:v>-2.0290192849558497E-3</c:v>
                </c:pt>
                <c:pt idx="655">
                  <c:v>-2.1915498355239448E-3</c:v>
                </c:pt>
                <c:pt idx="656">
                  <c:v>-2.3630290859726769E-3</c:v>
                </c:pt>
                <c:pt idx="657">
                  <c:v>-2.4620139212212151E-3</c:v>
                </c:pt>
                <c:pt idx="658">
                  <c:v>-2.1091612406699935E-3</c:v>
                </c:pt>
                <c:pt idx="659">
                  <c:v>-1.7314458635770752E-3</c:v>
                </c:pt>
                <c:pt idx="660">
                  <c:v>-1.3904064569895517E-3</c:v>
                </c:pt>
                <c:pt idx="661">
                  <c:v>-1.0824944537012945E-3</c:v>
                </c:pt>
                <c:pt idx="662">
                  <c:v>-7.8840792562274314E-4</c:v>
                </c:pt>
                <c:pt idx="663">
                  <c:v>-5.1716145852860271E-4</c:v>
                </c:pt>
                <c:pt idx="664">
                  <c:v>-2.6622760494169484E-4</c:v>
                </c:pt>
                <c:pt idx="665">
                  <c:v>-3.147032207040347E-5</c:v>
                </c:pt>
                <c:pt idx="666">
                  <c:v>1.9836214891657148E-4</c:v>
                </c:pt>
                <c:pt idx="667">
                  <c:v>4.3155606036611823E-4</c:v>
                </c:pt>
                <c:pt idx="668">
                  <c:v>6.1168025208391415E-4</c:v>
                </c:pt>
                <c:pt idx="669">
                  <c:v>6.7184613904774535E-4</c:v>
                </c:pt>
                <c:pt idx="670">
                  <c:v>6.5018999486286637E-4</c:v>
                </c:pt>
                <c:pt idx="671">
                  <c:v>6.0042034260342572E-4</c:v>
                </c:pt>
                <c:pt idx="672">
                  <c:v>5.8086190359697481E-4</c:v>
                </c:pt>
                <c:pt idx="673">
                  <c:v>5.8863875986880313E-4</c:v>
                </c:pt>
                <c:pt idx="674">
                  <c:v>6.0614390589252805E-4</c:v>
                </c:pt>
                <c:pt idx="675">
                  <c:v>6.5779660807238171E-4</c:v>
                </c:pt>
                <c:pt idx="676">
                  <c:v>7.0494507352678851E-4</c:v>
                </c:pt>
                <c:pt idx="677">
                  <c:v>6.6972812825929432E-4</c:v>
                </c:pt>
                <c:pt idx="678">
                  <c:v>4.6969703266007445E-4</c:v>
                </c:pt>
                <c:pt idx="679">
                  <c:v>2.2372659901751695E-4</c:v>
                </c:pt>
                <c:pt idx="680">
                  <c:v>-1.367383889030869E-6</c:v>
                </c:pt>
                <c:pt idx="681">
                  <c:v>-2.0874540908966623E-4</c:v>
                </c:pt>
                <c:pt idx="682">
                  <c:v>-4.2416264772831777E-4</c:v>
                </c:pt>
                <c:pt idx="683">
                  <c:v>-6.5144073546103516E-4</c:v>
                </c:pt>
                <c:pt idx="684">
                  <c:v>-8.9281400419695661E-4</c:v>
                </c:pt>
                <c:pt idx="685">
                  <c:v>-1.1530990385002931E-3</c:v>
                </c:pt>
                <c:pt idx="686">
                  <c:v>-1.4369953344197152E-3</c:v>
                </c:pt>
                <c:pt idx="687">
                  <c:v>-1.7487285507413568E-3</c:v>
                </c:pt>
                <c:pt idx="688">
                  <c:v>-1.9073438771263081E-3</c:v>
                </c:pt>
                <c:pt idx="689">
                  <c:v>-1.8086157458880692E-3</c:v>
                </c:pt>
                <c:pt idx="690">
                  <c:v>-1.6099115149609386E-3</c:v>
                </c:pt>
                <c:pt idx="691">
                  <c:v>-1.4378915001699226E-3</c:v>
                </c:pt>
                <c:pt idx="692">
                  <c:v>-1.2986940527241263E-3</c:v>
                </c:pt>
                <c:pt idx="693">
                  <c:v>-1.2590335054790513E-3</c:v>
                </c:pt>
                <c:pt idx="694">
                  <c:v>-1.3091336516974374E-3</c:v>
                </c:pt>
                <c:pt idx="695">
                  <c:v>-1.2889079882934542E-3</c:v>
                </c:pt>
                <c:pt idx="696">
                  <c:v>-1.3723495625940312E-3</c:v>
                </c:pt>
                <c:pt idx="697">
                  <c:v>-1.5436299988394002E-3</c:v>
                </c:pt>
                <c:pt idx="698">
                  <c:v>-1.6295637531108737E-3</c:v>
                </c:pt>
                <c:pt idx="699">
                  <c:v>-1.4573659778235018E-3</c:v>
                </c:pt>
                <c:pt idx="700">
                  <c:v>-1.0655003533729314E-3</c:v>
                </c:pt>
                <c:pt idx="701">
                  <c:v>-7.2799838667436548E-4</c:v>
                </c:pt>
                <c:pt idx="702">
                  <c:v>-4.399684463584605E-4</c:v>
                </c:pt>
                <c:pt idx="703">
                  <c:v>-1.953658181590239E-4</c:v>
                </c:pt>
                <c:pt idx="704">
                  <c:v>1.3771124384774777E-5</c:v>
                </c:pt>
                <c:pt idx="705">
                  <c:v>1.9974910068815783E-4</c:v>
                </c:pt>
                <c:pt idx="706">
                  <c:v>3.6867722618679275E-4</c:v>
                </c:pt>
                <c:pt idx="707">
                  <c:v>4.3712694871053724E-4</c:v>
                </c:pt>
                <c:pt idx="708">
                  <c:v>2.769102473037318E-4</c:v>
                </c:pt>
                <c:pt idx="709">
                  <c:v>6.7867929699087293E-6</c:v>
                </c:pt>
                <c:pt idx="710">
                  <c:v>-2.6088601155297293E-4</c:v>
                </c:pt>
                <c:pt idx="711">
                  <c:v>-5.3529861570355598E-4</c:v>
                </c:pt>
                <c:pt idx="712">
                  <c:v>-8.0377495435855848E-4</c:v>
                </c:pt>
                <c:pt idx="713">
                  <c:v>-1.0712141692656582E-3</c:v>
                </c:pt>
                <c:pt idx="714">
                  <c:v>-1.3571791454059629E-3</c:v>
                </c:pt>
                <c:pt idx="715">
                  <c:v>-1.6649869860271805E-3</c:v>
                </c:pt>
                <c:pt idx="716">
                  <c:v>-1.9610882222028544E-3</c:v>
                </c:pt>
                <c:pt idx="717">
                  <c:v>-2.2963958294356965E-3</c:v>
                </c:pt>
                <c:pt idx="718">
                  <c:v>-2.4763112223581936E-3</c:v>
                </c:pt>
                <c:pt idx="719">
                  <c:v>-2.5383405601731223E-3</c:v>
                </c:pt>
                <c:pt idx="720">
                  <c:v>-2.4722660286443784E-3</c:v>
                </c:pt>
                <c:pt idx="721">
                  <c:v>-2.3230773983649905E-3</c:v>
                </c:pt>
                <c:pt idx="722">
                  <c:v>-2.1892544199787422E-3</c:v>
                </c:pt>
                <c:pt idx="723">
                  <c:v>-2.1038937845625442E-3</c:v>
                </c:pt>
                <c:pt idx="724">
                  <c:v>-2.0658186628871758E-3</c:v>
                </c:pt>
                <c:pt idx="725">
                  <c:v>-2.0383302290176465E-3</c:v>
                </c:pt>
                <c:pt idx="726">
                  <c:v>-2.1945108269507589E-3</c:v>
                </c:pt>
                <c:pt idx="727">
                  <c:v>-2.208936711561632E-3</c:v>
                </c:pt>
                <c:pt idx="728">
                  <c:v>-2.1649024110866918E-3</c:v>
                </c:pt>
                <c:pt idx="729">
                  <c:v>-2.0472154353774349E-3</c:v>
                </c:pt>
                <c:pt idx="730">
                  <c:v>-1.9599355574334968E-3</c:v>
                </c:pt>
                <c:pt idx="731">
                  <c:v>-1.9115281760751716E-3</c:v>
                </c:pt>
                <c:pt idx="732">
                  <c:v>-1.8672657664135235E-3</c:v>
                </c:pt>
                <c:pt idx="733">
                  <c:v>-1.8153343283900669E-3</c:v>
                </c:pt>
                <c:pt idx="734">
                  <c:v>-1.7890918613929884E-3</c:v>
                </c:pt>
                <c:pt idx="735">
                  <c:v>-1.7950593954217027E-3</c:v>
                </c:pt>
                <c:pt idx="736">
                  <c:v>-1.8277516119400755E-3</c:v>
                </c:pt>
                <c:pt idx="737">
                  <c:v>-1.8839155969971842E-3</c:v>
                </c:pt>
                <c:pt idx="738">
                  <c:v>-1.8269768346868595E-3</c:v>
                </c:pt>
                <c:pt idx="739">
                  <c:v>-1.5777834104460345E-3</c:v>
                </c:pt>
                <c:pt idx="740">
                  <c:v>-1.2523255503143092E-3</c:v>
                </c:pt>
                <c:pt idx="741">
                  <c:v>-1.010096718335254E-3</c:v>
                </c:pt>
                <c:pt idx="742">
                  <c:v>-6.6969788650687249E-4</c:v>
                </c:pt>
                <c:pt idx="743">
                  <c:v>-3.3210471631886816E-4</c:v>
                </c:pt>
                <c:pt idx="744">
                  <c:v>3.4399629063698959E-6</c:v>
                </c:pt>
                <c:pt idx="745">
                  <c:v>3.3283334711205236E-4</c:v>
                </c:pt>
                <c:pt idx="746">
                  <c:v>6.5937736725608898E-4</c:v>
                </c:pt>
                <c:pt idx="747">
                  <c:v>9.8227370120940248E-4</c:v>
                </c:pt>
                <c:pt idx="748">
                  <c:v>1.2164273846481555E-3</c:v>
                </c:pt>
                <c:pt idx="749">
                  <c:v>1.3255150009442069E-3</c:v>
                </c:pt>
                <c:pt idx="750">
                  <c:v>1.2520418875805778E-3</c:v>
                </c:pt>
                <c:pt idx="751">
                  <c:v>1.1802831370239144E-3</c:v>
                </c:pt>
                <c:pt idx="752">
                  <c:v>1.1238947190961423E-3</c:v>
                </c:pt>
                <c:pt idx="753">
                  <c:v>1.1309231256772889E-3</c:v>
                </c:pt>
                <c:pt idx="754">
                  <c:v>1.1138362855405224E-3</c:v>
                </c:pt>
                <c:pt idx="755">
                  <c:v>1.1067685770640703E-3</c:v>
                </c:pt>
                <c:pt idx="756">
                  <c:v>1.1172400400575814E-3</c:v>
                </c:pt>
                <c:pt idx="757">
                  <c:v>1.1439707878681323E-3</c:v>
                </c:pt>
                <c:pt idx="758">
                  <c:v>1.2670874433444563E-3</c:v>
                </c:pt>
                <c:pt idx="759">
                  <c:v>1.3075371825200445E-3</c:v>
                </c:pt>
                <c:pt idx="760">
                  <c:v>1.1863522169741078E-3</c:v>
                </c:pt>
                <c:pt idx="761">
                  <c:v>1.0055217867383497E-3</c:v>
                </c:pt>
                <c:pt idx="762">
                  <c:v>8.5512687016102418E-4</c:v>
                </c:pt>
                <c:pt idx="763">
                  <c:v>8.172832333136809E-4</c:v>
                </c:pt>
                <c:pt idx="764">
                  <c:v>7.3521654015966853E-4</c:v>
                </c:pt>
                <c:pt idx="765">
                  <c:v>6.5155756387308644E-4</c:v>
                </c:pt>
                <c:pt idx="766">
                  <c:v>5.4632295719694954E-4</c:v>
                </c:pt>
                <c:pt idx="767">
                  <c:v>4.4367475119947309E-4</c:v>
                </c:pt>
                <c:pt idx="768">
                  <c:v>3.4716392256196345E-4</c:v>
                </c:pt>
                <c:pt idx="769">
                  <c:v>2.6132198615403486E-4</c:v>
                </c:pt>
                <c:pt idx="770">
                  <c:v>1.8989950279920214E-4</c:v>
                </c:pt>
                <c:pt idx="771">
                  <c:v>1.2470595587199315E-4</c:v>
                </c:pt>
                <c:pt idx="772">
                  <c:v>6.3319553652608387E-5</c:v>
                </c:pt>
                <c:pt idx="773">
                  <c:v>4.8068776486999515E-6</c:v>
                </c:pt>
                <c:pt idx="774">
                  <c:v>-5.5853630755134045E-5</c:v>
                </c:pt>
                <c:pt idx="775">
                  <c:v>-1.1585962596635339E-4</c:v>
                </c:pt>
                <c:pt idx="776">
                  <c:v>-1.7543064558135399E-4</c:v>
                </c:pt>
                <c:pt idx="777">
                  <c:v>-2.3590389871807618E-4</c:v>
                </c:pt>
                <c:pt idx="778">
                  <c:v>-2.1532124733828636E-4</c:v>
                </c:pt>
                <c:pt idx="779">
                  <c:v>-2.280656062582781E-5</c:v>
                </c:pt>
                <c:pt idx="780">
                  <c:v>2.7181933870476846E-4</c:v>
                </c:pt>
                <c:pt idx="781">
                  <c:v>5.8798999375961043E-4</c:v>
                </c:pt>
                <c:pt idx="782">
                  <c:v>9.1247062039364897E-4</c:v>
                </c:pt>
                <c:pt idx="783">
                  <c:v>1.3133969533955438E-3</c:v>
                </c:pt>
                <c:pt idx="784">
                  <c:v>1.7872447166992747E-3</c:v>
                </c:pt>
                <c:pt idx="785">
                  <c:v>2.3223083758915648E-3</c:v>
                </c:pt>
                <c:pt idx="786">
                  <c:v>2.9418847995951896E-3</c:v>
                </c:pt>
                <c:pt idx="787">
                  <c:v>3.4945270738808098E-3</c:v>
                </c:pt>
                <c:pt idx="788">
                  <c:v>4.7754609047202584E-3</c:v>
                </c:pt>
                <c:pt idx="789">
                  <c:v>5.8812206353580296E-3</c:v>
                </c:pt>
                <c:pt idx="790">
                  <c:v>8.1318720403436903E-3</c:v>
                </c:pt>
                <c:pt idx="791">
                  <c:v>8.8979287452880546E-3</c:v>
                </c:pt>
                <c:pt idx="792">
                  <c:v>8.9991618021456107E-3</c:v>
                </c:pt>
                <c:pt idx="793">
                  <c:v>8.745188051333808E-3</c:v>
                </c:pt>
                <c:pt idx="794">
                  <c:v>8.3815159382464467E-3</c:v>
                </c:pt>
                <c:pt idx="795">
                  <c:v>9.7346626768846957E-3</c:v>
                </c:pt>
                <c:pt idx="796">
                  <c:v>1.2808229687340467E-2</c:v>
                </c:pt>
                <c:pt idx="797">
                  <c:v>2.4817535624376504E-2</c:v>
                </c:pt>
                <c:pt idx="798">
                  <c:v>2.4817535624376504E-2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1.6740179939949914E-2</c:v>
                </c:pt>
                <c:pt idx="834">
                  <c:v>9.4489642224415415E-3</c:v>
                </c:pt>
                <c:pt idx="835">
                  <c:v>6.4267391033546927E-3</c:v>
                </c:pt>
                <c:pt idx="836">
                  <c:v>4.3272092655223917E-3</c:v>
                </c:pt>
                <c:pt idx="837">
                  <c:v>2.9245835272960589E-3</c:v>
                </c:pt>
                <c:pt idx="838">
                  <c:v>2.0764201398383434E-3</c:v>
                </c:pt>
                <c:pt idx="839">
                  <c:v>1.6507066450223598E-3</c:v>
                </c:pt>
                <c:pt idx="840">
                  <c:v>1.2977220666738447E-3</c:v>
                </c:pt>
                <c:pt idx="841">
                  <c:v>9.8298508256909698E-4</c:v>
                </c:pt>
                <c:pt idx="842">
                  <c:v>7.3220196314724222E-4</c:v>
                </c:pt>
                <c:pt idx="843">
                  <c:v>5.1915180464743389E-4</c:v>
                </c:pt>
                <c:pt idx="844">
                  <c:v>2.8052104721286675E-4</c:v>
                </c:pt>
                <c:pt idx="845">
                  <c:v>7.4282005156224353E-7</c:v>
                </c:pt>
                <c:pt idx="846">
                  <c:v>-3.09352222120907E-4</c:v>
                </c:pt>
                <c:pt idx="847">
                  <c:v>-5.7640422619992541E-4</c:v>
                </c:pt>
                <c:pt idx="848">
                  <c:v>-7.9680021538966494E-4</c:v>
                </c:pt>
                <c:pt idx="849">
                  <c:v>-9.5995613874412847E-4</c:v>
                </c:pt>
                <c:pt idx="850">
                  <c:v>-1.1535996770173911E-3</c:v>
                </c:pt>
                <c:pt idx="851">
                  <c:v>-1.4375340418553489E-3</c:v>
                </c:pt>
                <c:pt idx="852">
                  <c:v>-1.7031688003906113E-3</c:v>
                </c:pt>
                <c:pt idx="853">
                  <c:v>-1.8374948302974621E-3</c:v>
                </c:pt>
                <c:pt idx="854">
                  <c:v>-1.9411549949033733E-3</c:v>
                </c:pt>
                <c:pt idx="855">
                  <c:v>-2.0187801012688023E-3</c:v>
                </c:pt>
                <c:pt idx="856">
                  <c:v>-2.2639679073036632E-3</c:v>
                </c:pt>
                <c:pt idx="857">
                  <c:v>-2.543186425934632E-3</c:v>
                </c:pt>
                <c:pt idx="858">
                  <c:v>-2.7974134492029009E-3</c:v>
                </c:pt>
                <c:pt idx="859">
                  <c:v>-3.0382593206547807E-3</c:v>
                </c:pt>
                <c:pt idx="860">
                  <c:v>-3.2855021332774143E-3</c:v>
                </c:pt>
                <c:pt idx="861">
                  <c:v>-3.7471134441077894E-3</c:v>
                </c:pt>
                <c:pt idx="862">
                  <c:v>-4.4472610425430013E-3</c:v>
                </c:pt>
                <c:pt idx="863">
                  <c:v>-4.7438349956367455E-3</c:v>
                </c:pt>
                <c:pt idx="864">
                  <c:v>-4.9188998943535218E-3</c:v>
                </c:pt>
                <c:pt idx="865">
                  <c:v>-4.5371593270215199E-3</c:v>
                </c:pt>
                <c:pt idx="866">
                  <c:v>-4.0575482645617495E-3</c:v>
                </c:pt>
                <c:pt idx="867">
                  <c:v>-3.6401310894552752E-3</c:v>
                </c:pt>
                <c:pt idx="868">
                  <c:v>-3.3353423793302962E-3</c:v>
                </c:pt>
                <c:pt idx="869">
                  <c:v>-3.231452359886706E-3</c:v>
                </c:pt>
                <c:pt idx="870">
                  <c:v>-2.9664186487577799E-3</c:v>
                </c:pt>
                <c:pt idx="871">
                  <c:v>-2.7587546135934859E-3</c:v>
                </c:pt>
                <c:pt idx="872">
                  <c:v>-2.4921842942125928E-3</c:v>
                </c:pt>
                <c:pt idx="873">
                  <c:v>-1.7931151873916344E-3</c:v>
                </c:pt>
                <c:pt idx="874">
                  <c:v>-1.0439178123855461E-3</c:v>
                </c:pt>
                <c:pt idx="875">
                  <c:v>-3.7485103784416567E-4</c:v>
                </c:pt>
                <c:pt idx="876">
                  <c:v>3.2811231393196661E-4</c:v>
                </c:pt>
                <c:pt idx="877">
                  <c:v>1.0244177095678074E-3</c:v>
                </c:pt>
                <c:pt idx="878">
                  <c:v>1.7220804721193787E-3</c:v>
                </c:pt>
                <c:pt idx="879">
                  <c:v>2.3997408814214003E-3</c:v>
                </c:pt>
                <c:pt idx="880">
                  <c:v>3.0832988089290934E-3</c:v>
                </c:pt>
                <c:pt idx="881">
                  <c:v>3.7706247603928205E-3</c:v>
                </c:pt>
                <c:pt idx="882">
                  <c:v>4.5065895402818298E-3</c:v>
                </c:pt>
                <c:pt idx="883">
                  <c:v>5.2421392341678499E-3</c:v>
                </c:pt>
                <c:pt idx="884">
                  <c:v>5.5414052309238574E-3</c:v>
                </c:pt>
                <c:pt idx="885">
                  <c:v>5.4637975915680466E-3</c:v>
                </c:pt>
                <c:pt idx="886">
                  <c:v>5.2758262388238756E-3</c:v>
                </c:pt>
                <c:pt idx="887">
                  <c:v>5.0889853258110551E-3</c:v>
                </c:pt>
                <c:pt idx="888">
                  <c:v>4.9734611996208366E-3</c:v>
                </c:pt>
                <c:pt idx="889">
                  <c:v>4.925054999633703E-3</c:v>
                </c:pt>
                <c:pt idx="890">
                  <c:v>4.9824141425095572E-3</c:v>
                </c:pt>
                <c:pt idx="891">
                  <c:v>5.4237732018016802E-3</c:v>
                </c:pt>
                <c:pt idx="892">
                  <c:v>5.9155836807744571E-3</c:v>
                </c:pt>
                <c:pt idx="893">
                  <c:v>6.0193264627865567E-3</c:v>
                </c:pt>
                <c:pt idx="894">
                  <c:v>5.7277007489283721E-3</c:v>
                </c:pt>
                <c:pt idx="895">
                  <c:v>5.3770747903271717E-3</c:v>
                </c:pt>
                <c:pt idx="896">
                  <c:v>5.0047579219266447E-3</c:v>
                </c:pt>
                <c:pt idx="897">
                  <c:v>4.7044390633096391E-3</c:v>
                </c:pt>
                <c:pt idx="898">
                  <c:v>4.4675662422637447E-3</c:v>
                </c:pt>
                <c:pt idx="899">
                  <c:v>4.6569393497154351E-3</c:v>
                </c:pt>
                <c:pt idx="900">
                  <c:v>5.0068293499986368E-3</c:v>
                </c:pt>
                <c:pt idx="901">
                  <c:v>5.4075961941764134E-3</c:v>
                </c:pt>
                <c:pt idx="902">
                  <c:v>5.5062470078094923E-3</c:v>
                </c:pt>
                <c:pt idx="903">
                  <c:v>5.2775830788242975E-3</c:v>
                </c:pt>
                <c:pt idx="904">
                  <c:v>4.9516285655908324E-3</c:v>
                </c:pt>
                <c:pt idx="905">
                  <c:v>4.7581777198882113E-3</c:v>
                </c:pt>
                <c:pt idx="906">
                  <c:v>4.6206526987254927E-3</c:v>
                </c:pt>
                <c:pt idx="907">
                  <c:v>4.460467453509703E-3</c:v>
                </c:pt>
                <c:pt idx="908">
                  <c:v>4.5495139218884699E-3</c:v>
                </c:pt>
                <c:pt idx="909">
                  <c:v>4.7874452604996145E-3</c:v>
                </c:pt>
                <c:pt idx="910">
                  <c:v>5.0928615273214831E-3</c:v>
                </c:pt>
                <c:pt idx="911">
                  <c:v>5.7367984373970903E-3</c:v>
                </c:pt>
                <c:pt idx="912">
                  <c:v>7.1696980801717811E-3</c:v>
                </c:pt>
                <c:pt idx="913">
                  <c:v>9.5617690209427592E-3</c:v>
                </c:pt>
                <c:pt idx="914">
                  <c:v>1.3076691627562587E-2</c:v>
                </c:pt>
                <c:pt idx="915">
                  <c:v>1.7615500358889029E-2</c:v>
                </c:pt>
                <c:pt idx="916">
                  <c:v>2.7603672584649186E-2</c:v>
                </c:pt>
                <c:pt idx="917">
                  <c:v>0</c:v>
                </c:pt>
                <c:pt idx="918">
                  <c:v>0</c:v>
                </c:pt>
                <c:pt idx="919">
                  <c:v>0.16030929578723593</c:v>
                </c:pt>
                <c:pt idx="920">
                  <c:v>7.4534782036364461E-2</c:v>
                </c:pt>
                <c:pt idx="921">
                  <c:v>4.67331444821402E-2</c:v>
                </c:pt>
                <c:pt idx="922">
                  <c:v>3.3389476207064783E-2</c:v>
                </c:pt>
                <c:pt idx="923">
                  <c:v>2.5807880973800438E-2</c:v>
                </c:pt>
                <c:pt idx="924">
                  <c:v>1.2716874405242688E-2</c:v>
                </c:pt>
                <c:pt idx="925">
                  <c:v>7.3576752531415478E-3</c:v>
                </c:pt>
                <c:pt idx="926">
                  <c:v>4.6719793776844216E-3</c:v>
                </c:pt>
                <c:pt idx="927">
                  <c:v>3.3358001184686033E-3</c:v>
                </c:pt>
                <c:pt idx="928">
                  <c:v>2.5675909631342904E-3</c:v>
                </c:pt>
                <c:pt idx="929">
                  <c:v>2.148295212740391E-3</c:v>
                </c:pt>
                <c:pt idx="930">
                  <c:v>1.9209063668878166E-3</c:v>
                </c:pt>
                <c:pt idx="931">
                  <c:v>1.7486231842766891E-3</c:v>
                </c:pt>
                <c:pt idx="932">
                  <c:v>1.6396160144938616E-3</c:v>
                </c:pt>
                <c:pt idx="933">
                  <c:v>1.5429023026457757E-3</c:v>
                </c:pt>
                <c:pt idx="934">
                  <c:v>1.3840852567407831E-3</c:v>
                </c:pt>
                <c:pt idx="935">
                  <c:v>1.2131085777393111E-3</c:v>
                </c:pt>
                <c:pt idx="936">
                  <c:v>1.0743591124479661E-3</c:v>
                </c:pt>
                <c:pt idx="937">
                  <c:v>9.4590585294122387E-4</c:v>
                </c:pt>
                <c:pt idx="938">
                  <c:v>8.1860099143574302E-4</c:v>
                </c:pt>
                <c:pt idx="939">
                  <c:v>7.2073086076003534E-4</c:v>
                </c:pt>
                <c:pt idx="940">
                  <c:v>6.3882086916118911E-4</c:v>
                </c:pt>
                <c:pt idx="941">
                  <c:v>5.6808347511257595E-4</c:v>
                </c:pt>
                <c:pt idx="942">
                  <c:v>5.200999186059773E-4</c:v>
                </c:pt>
                <c:pt idx="943">
                  <c:v>4.7237236430940809E-4</c:v>
                </c:pt>
                <c:pt idx="944">
                  <c:v>4.2679306580633945E-4</c:v>
                </c:pt>
                <c:pt idx="945">
                  <c:v>3.8363974602401835E-4</c:v>
                </c:pt>
                <c:pt idx="946">
                  <c:v>3.4520916024230859E-4</c:v>
                </c:pt>
                <c:pt idx="947">
                  <c:v>3.1709509398762539E-4</c:v>
                </c:pt>
                <c:pt idx="948">
                  <c:v>2.9637044913599842E-4</c:v>
                </c:pt>
                <c:pt idx="949">
                  <c:v>2.7460436996758626E-4</c:v>
                </c:pt>
                <c:pt idx="950">
                  <c:v>2.569779442649139E-4</c:v>
                </c:pt>
                <c:pt idx="951">
                  <c:v>2.4360327960381062E-4</c:v>
                </c:pt>
                <c:pt idx="952">
                  <c:v>2.3332751538076313E-4</c:v>
                </c:pt>
                <c:pt idx="953">
                  <c:v>2.2695916467249932E-4</c:v>
                </c:pt>
                <c:pt idx="954">
                  <c:v>2.2354291426247784E-4</c:v>
                </c:pt>
                <c:pt idx="955">
                  <c:v>2.2335491756678892E-4</c:v>
                </c:pt>
                <c:pt idx="956">
                  <c:v>2.3103228983922973E-4</c:v>
                </c:pt>
                <c:pt idx="957">
                  <c:v>2.4490364940805834E-4</c:v>
                </c:pt>
                <c:pt idx="958">
                  <c:v>2.5827468992494884E-4</c:v>
                </c:pt>
                <c:pt idx="959">
                  <c:v>2.7566436805344634E-4</c:v>
                </c:pt>
                <c:pt idx="960">
                  <c:v>3.1073870453306586E-4</c:v>
                </c:pt>
                <c:pt idx="961">
                  <c:v>3.3997493336159032E-4</c:v>
                </c:pt>
                <c:pt idx="962">
                  <c:v>3.7731198619167603E-4</c:v>
                </c:pt>
                <c:pt idx="963">
                  <c:v>4.1795119309705723E-4</c:v>
                </c:pt>
                <c:pt idx="964">
                  <c:v>5.0321460177249857E-4</c:v>
                </c:pt>
                <c:pt idx="965">
                  <c:v>5.8128352441878177E-4</c:v>
                </c:pt>
                <c:pt idx="966">
                  <c:v>6.7435216496682365E-4</c:v>
                </c:pt>
                <c:pt idx="967">
                  <c:v>8.200312576019177E-4</c:v>
                </c:pt>
                <c:pt idx="968">
                  <c:v>9.8425103691226622E-4</c:v>
                </c:pt>
                <c:pt idx="969">
                  <c:v>1.1953827342641309E-3</c:v>
                </c:pt>
                <c:pt idx="970">
                  <c:v>1.3766527499526834E-3</c:v>
                </c:pt>
                <c:pt idx="971">
                  <c:v>1.5031098834098451E-3</c:v>
                </c:pt>
                <c:pt idx="972">
                  <c:v>1.577751355667667E-3</c:v>
                </c:pt>
                <c:pt idx="973">
                  <c:v>1.6456180260678963E-3</c:v>
                </c:pt>
                <c:pt idx="974">
                  <c:v>1.7398936367525098E-3</c:v>
                </c:pt>
                <c:pt idx="975">
                  <c:v>1.9287885837675303E-3</c:v>
                </c:pt>
                <c:pt idx="976">
                  <c:v>2.1941754967116588E-3</c:v>
                </c:pt>
                <c:pt idx="977">
                  <c:v>2.5424189870793378E-3</c:v>
                </c:pt>
                <c:pt idx="978">
                  <c:v>2.8376487216763822E-3</c:v>
                </c:pt>
                <c:pt idx="979">
                  <c:v>3.3240641986769324E-3</c:v>
                </c:pt>
                <c:pt idx="980">
                  <c:v>3.9837703421536329E-3</c:v>
                </c:pt>
                <c:pt idx="981">
                  <c:v>4.8362711614619571E-3</c:v>
                </c:pt>
                <c:pt idx="982">
                  <c:v>5.86706096189696E-3</c:v>
                </c:pt>
                <c:pt idx="983">
                  <c:v>6.3415297655442524E-3</c:v>
                </c:pt>
                <c:pt idx="984">
                  <c:v>5.9024339241445199E-3</c:v>
                </c:pt>
                <c:pt idx="985">
                  <c:v>5.5316616864396137E-3</c:v>
                </c:pt>
                <c:pt idx="986">
                  <c:v>5.3119122468093241E-3</c:v>
                </c:pt>
                <c:pt idx="987">
                  <c:v>5.181030756517449E-3</c:v>
                </c:pt>
                <c:pt idx="988">
                  <c:v>5.0200867790803098E-3</c:v>
                </c:pt>
                <c:pt idx="989">
                  <c:v>4.8801127967473884E-3</c:v>
                </c:pt>
                <c:pt idx="990">
                  <c:v>4.8723078206704537E-3</c:v>
                </c:pt>
                <c:pt idx="991">
                  <c:v>4.9351834942598866E-3</c:v>
                </c:pt>
                <c:pt idx="992">
                  <c:v>5.2450375990051555E-3</c:v>
                </c:pt>
                <c:pt idx="993">
                  <c:v>5.8135484288094662E-3</c:v>
                </c:pt>
                <c:pt idx="994">
                  <c:v>6.2832586528597106E-3</c:v>
                </c:pt>
                <c:pt idx="995">
                  <c:v>6.5669006372977992E-3</c:v>
                </c:pt>
                <c:pt idx="996">
                  <c:v>6.7618601749698656E-3</c:v>
                </c:pt>
                <c:pt idx="997">
                  <c:v>6.9353808045573969E-3</c:v>
                </c:pt>
                <c:pt idx="998">
                  <c:v>6.9509914749983359E-3</c:v>
                </c:pt>
                <c:pt idx="999">
                  <c:v>6.8610474595932744E-3</c:v>
                </c:pt>
                <c:pt idx="1000">
                  <c:v>6.914074950394325E-3</c:v>
                </c:pt>
                <c:pt idx="1001">
                  <c:v>7.3464416956246755E-3</c:v>
                </c:pt>
                <c:pt idx="1002">
                  <c:v>7.9525534548428572E-3</c:v>
                </c:pt>
                <c:pt idx="1003">
                  <c:v>8.1481676775962512E-3</c:v>
                </c:pt>
                <c:pt idx="1004">
                  <c:v>8.0046993466345844E-3</c:v>
                </c:pt>
                <c:pt idx="1005">
                  <c:v>7.1277606664663347E-3</c:v>
                </c:pt>
                <c:pt idx="1006">
                  <c:v>6.5106932438261768E-3</c:v>
                </c:pt>
                <c:pt idx="1007">
                  <c:v>5.8474633805926926E-3</c:v>
                </c:pt>
                <c:pt idx="1008">
                  <c:v>4.9030665742338204E-3</c:v>
                </c:pt>
                <c:pt idx="1009">
                  <c:v>4.2192390811801473E-3</c:v>
                </c:pt>
                <c:pt idx="1010">
                  <c:v>3.6849860364709048E-3</c:v>
                </c:pt>
                <c:pt idx="1011">
                  <c:v>3.2267218968457141E-3</c:v>
                </c:pt>
                <c:pt idx="1012">
                  <c:v>2.8782199667142512E-3</c:v>
                </c:pt>
                <c:pt idx="1013">
                  <c:v>2.5703034688094144E-3</c:v>
                </c:pt>
                <c:pt idx="1014">
                  <c:v>2.2135166292759799E-3</c:v>
                </c:pt>
                <c:pt idx="1015">
                  <c:v>1.8592044582023334E-3</c:v>
                </c:pt>
                <c:pt idx="1016">
                  <c:v>1.5107170471653621E-3</c:v>
                </c:pt>
                <c:pt idx="1017">
                  <c:v>1.189353448169392E-3</c:v>
                </c:pt>
                <c:pt idx="1018">
                  <c:v>8.9041385499493743E-4</c:v>
                </c:pt>
                <c:pt idx="1019">
                  <c:v>5.8059908756742781E-4</c:v>
                </c:pt>
                <c:pt idx="1020">
                  <c:v>2.749499907505025E-4</c:v>
                </c:pt>
                <c:pt idx="1021">
                  <c:v>-1.4105562907399575E-5</c:v>
                </c:pt>
                <c:pt idx="1022">
                  <c:v>-2.8428354206470722E-4</c:v>
                </c:pt>
                <c:pt idx="1023">
                  <c:v>-5.3674551128761287E-4</c:v>
                </c:pt>
                <c:pt idx="1024">
                  <c:v>-7.2464443314749236E-4</c:v>
                </c:pt>
                <c:pt idx="1025">
                  <c:v>-7.6032384899907648E-4</c:v>
                </c:pt>
                <c:pt idx="1026">
                  <c:v>-6.9715392335419069E-4</c:v>
                </c:pt>
                <c:pt idx="1027">
                  <c:v>-5.1737713259162774E-4</c:v>
                </c:pt>
                <c:pt idx="1028">
                  <c:v>-2.8283353607439648E-4</c:v>
                </c:pt>
                <c:pt idx="1029">
                  <c:v>-6.795721657289292E-5</c:v>
                </c:pt>
                <c:pt idx="1030">
                  <c:v>1.1371604914647096E-4</c:v>
                </c:pt>
                <c:pt idx="1031">
                  <c:v>2.5528440487708665E-4</c:v>
                </c:pt>
                <c:pt idx="1032">
                  <c:v>4.2185176490514378E-4</c:v>
                </c:pt>
                <c:pt idx="1033">
                  <c:v>6.5898617609464849E-4</c:v>
                </c:pt>
                <c:pt idx="1034">
                  <c:v>9.5312100617145476E-4</c:v>
                </c:pt>
                <c:pt idx="1035">
                  <c:v>1.3553271427428507E-3</c:v>
                </c:pt>
                <c:pt idx="1036">
                  <c:v>1.7639491086439449E-3</c:v>
                </c:pt>
                <c:pt idx="1037">
                  <c:v>2.16067515543631E-3</c:v>
                </c:pt>
                <c:pt idx="1038">
                  <c:v>2.746410474330187E-3</c:v>
                </c:pt>
                <c:pt idx="1039">
                  <c:v>3.2843092725827853E-3</c:v>
                </c:pt>
                <c:pt idx="1040">
                  <c:v>3.7477711677954537E-3</c:v>
                </c:pt>
                <c:pt idx="1041">
                  <c:v>4.3056427597946006E-3</c:v>
                </c:pt>
                <c:pt idx="1042">
                  <c:v>5.2405477844648584E-3</c:v>
                </c:pt>
                <c:pt idx="1043">
                  <c:v>6.3705178461061912E-3</c:v>
                </c:pt>
                <c:pt idx="1044">
                  <c:v>6.9196694037760281E-3</c:v>
                </c:pt>
                <c:pt idx="1045">
                  <c:v>6.91549726439801E-3</c:v>
                </c:pt>
                <c:pt idx="1046">
                  <c:v>6.6214122512284869E-3</c:v>
                </c:pt>
                <c:pt idx="1047">
                  <c:v>6.4204677991558448E-3</c:v>
                </c:pt>
                <c:pt idx="1048">
                  <c:v>6.5630570766481303E-3</c:v>
                </c:pt>
                <c:pt idx="1049">
                  <c:v>6.919996637744257E-3</c:v>
                </c:pt>
                <c:pt idx="1050">
                  <c:v>7.2956217097294935E-3</c:v>
                </c:pt>
                <c:pt idx="1051">
                  <c:v>8.1140400669602146E-3</c:v>
                </c:pt>
                <c:pt idx="1052">
                  <c:v>8.9582558242599902E-3</c:v>
                </c:pt>
                <c:pt idx="1053">
                  <c:v>9.2816622906866549E-3</c:v>
                </c:pt>
                <c:pt idx="1054">
                  <c:v>8.2536949857401152E-3</c:v>
                </c:pt>
                <c:pt idx="1055">
                  <c:v>7.3791367513716581E-3</c:v>
                </c:pt>
                <c:pt idx="1056">
                  <c:v>6.6793977182987609E-3</c:v>
                </c:pt>
                <c:pt idx="1057">
                  <c:v>6.0936162304321513E-3</c:v>
                </c:pt>
                <c:pt idx="1058">
                  <c:v>5.6307072477589535E-3</c:v>
                </c:pt>
                <c:pt idx="1059">
                  <c:v>5.1871746760866607E-3</c:v>
                </c:pt>
                <c:pt idx="1060">
                  <c:v>4.8415462497334878E-3</c:v>
                </c:pt>
                <c:pt idx="1061">
                  <c:v>4.7452201077254992E-3</c:v>
                </c:pt>
                <c:pt idx="1062">
                  <c:v>4.6078551726794585E-3</c:v>
                </c:pt>
                <c:pt idx="1063">
                  <c:v>4.507649570505032E-3</c:v>
                </c:pt>
                <c:pt idx="1064">
                  <c:v>4.5108851208166033E-3</c:v>
                </c:pt>
                <c:pt idx="1065">
                  <c:v>4.4591071114330073E-3</c:v>
                </c:pt>
                <c:pt idx="1066">
                  <c:v>4.1870633874825152E-3</c:v>
                </c:pt>
                <c:pt idx="1067">
                  <c:v>3.703722567214747E-3</c:v>
                </c:pt>
                <c:pt idx="1068">
                  <c:v>3.247928412873735E-3</c:v>
                </c:pt>
                <c:pt idx="1069">
                  <c:v>2.8494999643825223E-3</c:v>
                </c:pt>
                <c:pt idx="1070">
                  <c:v>2.5107699486839495E-3</c:v>
                </c:pt>
                <c:pt idx="1071">
                  <c:v>2.219168150449547E-3</c:v>
                </c:pt>
                <c:pt idx="1072">
                  <c:v>1.9085700298076432E-3</c:v>
                </c:pt>
                <c:pt idx="1073">
                  <c:v>1.2394791342379375E-3</c:v>
                </c:pt>
                <c:pt idx="1074">
                  <c:v>1.1957811103102695E-3</c:v>
                </c:pt>
                <c:pt idx="1075">
                  <c:v>8.143940121887876E-4</c:v>
                </c:pt>
                <c:pt idx="1076">
                  <c:v>1.3464072492360912E-4</c:v>
                </c:pt>
                <c:pt idx="1077">
                  <c:v>-1.130755839579936E-3</c:v>
                </c:pt>
                <c:pt idx="1078">
                  <c:v>-2.6098134741584741E-3</c:v>
                </c:pt>
                <c:pt idx="1079">
                  <c:v>-3.3754039184198956E-3</c:v>
                </c:pt>
                <c:pt idx="1080">
                  <c:v>-4.8931337648958941E-3</c:v>
                </c:pt>
                <c:pt idx="1081">
                  <c:v>-7.2315109918922975E-3</c:v>
                </c:pt>
                <c:pt idx="1082">
                  <c:v>-1.0519679513441009E-2</c:v>
                </c:pt>
                <c:pt idx="1083">
                  <c:v>-2.189482398213154E-2</c:v>
                </c:pt>
                <c:pt idx="1084">
                  <c:v>-2.189482398213154E-2</c:v>
                </c:pt>
                <c:pt idx="1085">
                  <c:v>0</c:v>
                </c:pt>
                <c:pt idx="1086">
                  <c:v>0</c:v>
                </c:pt>
                <c:pt idx="1087">
                  <c:v>-2.0591764110398102E-2</c:v>
                </c:pt>
                <c:pt idx="1088">
                  <c:v>-1.1453539509803467E-2</c:v>
                </c:pt>
                <c:pt idx="1089">
                  <c:v>-8.5991101427456782E-3</c:v>
                </c:pt>
                <c:pt idx="1090">
                  <c:v>-9.6032579964808653E-3</c:v>
                </c:pt>
                <c:pt idx="1091">
                  <c:v>-1.2181611146386395E-2</c:v>
                </c:pt>
                <c:pt idx="1092">
                  <c:v>-1.8446467529799122E-2</c:v>
                </c:pt>
                <c:pt idx="1093">
                  <c:v>-3.6883675728010601E-2</c:v>
                </c:pt>
                <c:pt idx="1094">
                  <c:v>-5.9351993284931473E-2</c:v>
                </c:pt>
                <c:pt idx="1095">
                  <c:v>-6.3905218612115303E-2</c:v>
                </c:pt>
                <c:pt idx="1096">
                  <c:v>-7.0285122849841022E-2</c:v>
                </c:pt>
                <c:pt idx="1097">
                  <c:v>-2.3567472091877678E-2</c:v>
                </c:pt>
                <c:pt idx="1098">
                  <c:v>-1.7493769147981359E-2</c:v>
                </c:pt>
                <c:pt idx="1099">
                  <c:v>-1.4712900269689114E-2</c:v>
                </c:pt>
                <c:pt idx="1100">
                  <c:v>-1.3755857658499158E-2</c:v>
                </c:pt>
                <c:pt idx="1101">
                  <c:v>-1.4436433022146306E-2</c:v>
                </c:pt>
                <c:pt idx="1102">
                  <c:v>-1.5305409464172921E-2</c:v>
                </c:pt>
                <c:pt idx="1103">
                  <c:v>-1.4223706756315591E-2</c:v>
                </c:pt>
                <c:pt idx="1104">
                  <c:v>-1.427702415898319E-2</c:v>
                </c:pt>
                <c:pt idx="1105">
                  <c:v>-1.4855250270322097E-2</c:v>
                </c:pt>
                <c:pt idx="1106">
                  <c:v>-1.6526214842863964E-2</c:v>
                </c:pt>
                <c:pt idx="1107">
                  <c:v>-1.7791385075683383E-2</c:v>
                </c:pt>
                <c:pt idx="1108">
                  <c:v>-1.8374231604613253E-2</c:v>
                </c:pt>
                <c:pt idx="1109">
                  <c:v>-1.7872358249167962E-2</c:v>
                </c:pt>
                <c:pt idx="1110">
                  <c:v>-1.7741846580414059E-2</c:v>
                </c:pt>
                <c:pt idx="1111">
                  <c:v>-1.8581486302723289E-2</c:v>
                </c:pt>
                <c:pt idx="1112">
                  <c:v>-1.903853511098073E-2</c:v>
                </c:pt>
                <c:pt idx="1113">
                  <c:v>-1.9530952030265201E-2</c:v>
                </c:pt>
                <c:pt idx="1114">
                  <c:v>-2.0955501239664134E-2</c:v>
                </c:pt>
                <c:pt idx="1115">
                  <c:v>-2.3458636406398798E-2</c:v>
                </c:pt>
                <c:pt idx="1116">
                  <c:v>-2.5687665216848097E-2</c:v>
                </c:pt>
                <c:pt idx="1117">
                  <c:v>-2.607857012643781E-2</c:v>
                </c:pt>
                <c:pt idx="1118">
                  <c:v>-2.5298777796581656E-2</c:v>
                </c:pt>
                <c:pt idx="1119">
                  <c:v>-2.4723219552096411E-2</c:v>
                </c:pt>
                <c:pt idx="1120">
                  <c:v>-2.4562118064063641E-2</c:v>
                </c:pt>
                <c:pt idx="1121">
                  <c:v>-2.4529842675176092E-2</c:v>
                </c:pt>
                <c:pt idx="1122">
                  <c:v>-2.4538236463198519E-2</c:v>
                </c:pt>
                <c:pt idx="1123">
                  <c:v>-2.4751495278079256E-2</c:v>
                </c:pt>
                <c:pt idx="1124">
                  <c:v>-2.5749337682218484E-2</c:v>
                </c:pt>
                <c:pt idx="1125">
                  <c:v>-2.7110664877186864E-2</c:v>
                </c:pt>
                <c:pt idx="1126">
                  <c:v>-3.0558114796928142E-2</c:v>
                </c:pt>
                <c:pt idx="1127">
                  <c:v>-3.6247389691764359E-2</c:v>
                </c:pt>
                <c:pt idx="1128">
                  <c:v>-4.3548967072368695E-2</c:v>
                </c:pt>
                <c:pt idx="1129">
                  <c:v>-5.027661249634479E-2</c:v>
                </c:pt>
                <c:pt idx="1130">
                  <c:v>-5.7984540719334926E-2</c:v>
                </c:pt>
                <c:pt idx="1131">
                  <c:v>-6.2868043900017101E-2</c:v>
                </c:pt>
                <c:pt idx="1132">
                  <c:v>-7.5213007623473882E-2</c:v>
                </c:pt>
                <c:pt idx="1133">
                  <c:v>-5.5844860034578316E-2</c:v>
                </c:pt>
                <c:pt idx="1134">
                  <c:v>-3.5725059963015088E-2</c:v>
                </c:pt>
                <c:pt idx="1135">
                  <c:v>-2.6960767847184316E-2</c:v>
                </c:pt>
                <c:pt idx="1136">
                  <c:v>-2.1667867442906903E-2</c:v>
                </c:pt>
                <c:pt idx="1137">
                  <c:v>-1.8105206255912491E-2</c:v>
                </c:pt>
                <c:pt idx="1138">
                  <c:v>-1.5519995394965871E-2</c:v>
                </c:pt>
                <c:pt idx="1139">
                  <c:v>-1.3895011580109385E-2</c:v>
                </c:pt>
                <c:pt idx="1140">
                  <c:v>-1.2803587191921444E-2</c:v>
                </c:pt>
                <c:pt idx="1141">
                  <c:v>-1.2083829632250661E-2</c:v>
                </c:pt>
                <c:pt idx="1142">
                  <c:v>-1.1908744533688054E-2</c:v>
                </c:pt>
                <c:pt idx="1143">
                  <c:v>-1.1783687080294652E-2</c:v>
                </c:pt>
                <c:pt idx="1144">
                  <c:v>-1.1747745089135073E-2</c:v>
                </c:pt>
                <c:pt idx="1145">
                  <c:v>-1.1673226352057597E-2</c:v>
                </c:pt>
                <c:pt idx="1146">
                  <c:v>-1.214980067938117E-2</c:v>
                </c:pt>
                <c:pt idx="1147">
                  <c:v>-1.2551924399219629E-2</c:v>
                </c:pt>
                <c:pt idx="1148">
                  <c:v>-1.1132098567506474E-2</c:v>
                </c:pt>
                <c:pt idx="1149">
                  <c:v>-9.833260546961679E-3</c:v>
                </c:pt>
                <c:pt idx="1150">
                  <c:v>-8.5181396091639789E-3</c:v>
                </c:pt>
                <c:pt idx="1151">
                  <c:v>-7.3088034479427706E-3</c:v>
                </c:pt>
                <c:pt idx="1152">
                  <c:v>-6.1134634092928804E-3</c:v>
                </c:pt>
                <c:pt idx="1153">
                  <c:v>-4.9244109955093708E-3</c:v>
                </c:pt>
                <c:pt idx="1154">
                  <c:v>-3.8525509722493337E-3</c:v>
                </c:pt>
                <c:pt idx="1155">
                  <c:v>-2.9020204212948176E-3</c:v>
                </c:pt>
                <c:pt idx="1156">
                  <c:v>-2.059318895343928E-3</c:v>
                </c:pt>
                <c:pt idx="1157">
                  <c:v>-1.2217019333053709E-3</c:v>
                </c:pt>
                <c:pt idx="1158">
                  <c:v>-5.8786593810141612E-4</c:v>
                </c:pt>
                <c:pt idx="1159">
                  <c:v>-3.1589101912555428E-4</c:v>
                </c:pt>
                <c:pt idx="1160">
                  <c:v>-2.2628915075173064E-4</c:v>
                </c:pt>
                <c:pt idx="1161">
                  <c:v>-1.3717310869919202E-4</c:v>
                </c:pt>
                <c:pt idx="1162">
                  <c:v>-4.6883346908049302E-5</c:v>
                </c:pt>
                <c:pt idx="1163">
                  <c:v>4.5232877719387998E-5</c:v>
                </c:pt>
                <c:pt idx="1164">
                  <c:v>1.4094938817164299E-4</c:v>
                </c:pt>
                <c:pt idx="1165">
                  <c:v>2.3999843242180624E-4</c:v>
                </c:pt>
                <c:pt idx="1166">
                  <c:v>3.433760193195097E-4</c:v>
                </c:pt>
                <c:pt idx="1167">
                  <c:v>1.5659953800432189E-4</c:v>
                </c:pt>
                <c:pt idx="1168">
                  <c:v>-6.4034242420688068E-4</c:v>
                </c:pt>
                <c:pt idx="1169">
                  <c:v>-1.7730970084142528E-3</c:v>
                </c:pt>
                <c:pt idx="1170">
                  <c:v>-2.9341925682794682E-3</c:v>
                </c:pt>
                <c:pt idx="1171">
                  <c:v>-4.1375617360308366E-3</c:v>
                </c:pt>
                <c:pt idx="1172">
                  <c:v>-5.4059708406873561E-3</c:v>
                </c:pt>
                <c:pt idx="1173">
                  <c:v>-6.7762168538487398E-3</c:v>
                </c:pt>
                <c:pt idx="1174">
                  <c:v>-8.3629466409327769E-3</c:v>
                </c:pt>
                <c:pt idx="1175">
                  <c:v>-1.0127555446768379E-2</c:v>
                </c:pt>
                <c:pt idx="1176">
                  <c:v>-1.2045085588048707E-2</c:v>
                </c:pt>
                <c:pt idx="1177">
                  <c:v>-1.3737366780730301E-2</c:v>
                </c:pt>
                <c:pt idx="1178">
                  <c:v>-1.4462188826056467E-2</c:v>
                </c:pt>
                <c:pt idx="1179">
                  <c:v>-1.3488955997938918E-2</c:v>
                </c:pt>
                <c:pt idx="1180">
                  <c:v>-1.1739050953059261E-2</c:v>
                </c:pt>
                <c:pt idx="1181">
                  <c:v>-1.0237998212888334E-2</c:v>
                </c:pt>
                <c:pt idx="1182">
                  <c:v>-8.9638851987859577E-3</c:v>
                </c:pt>
                <c:pt idx="1183">
                  <c:v>-7.8689087452898238E-3</c:v>
                </c:pt>
                <c:pt idx="1184">
                  <c:v>-6.9086039909528364E-3</c:v>
                </c:pt>
                <c:pt idx="1185">
                  <c:v>-6.0434734350048539E-3</c:v>
                </c:pt>
                <c:pt idx="1186">
                  <c:v>-5.2576010545227767E-3</c:v>
                </c:pt>
                <c:pt idx="1187">
                  <c:v>-4.5486515507792381E-3</c:v>
                </c:pt>
                <c:pt idx="1188">
                  <c:v>-3.89104380492903E-3</c:v>
                </c:pt>
                <c:pt idx="1189">
                  <c:v>-3.218715247129798E-3</c:v>
                </c:pt>
                <c:pt idx="1190">
                  <c:v>-2.6044701986918666E-3</c:v>
                </c:pt>
                <c:pt idx="1191">
                  <c:v>-2.0418761688000648E-3</c:v>
                </c:pt>
                <c:pt idx="1192">
                  <c:v>-1.5162393946397533E-3</c:v>
                </c:pt>
                <c:pt idx="1193">
                  <c:v>-1.0158477219783075E-3</c:v>
                </c:pt>
                <c:pt idx="1194">
                  <c:v>-5.3120741813175243E-4</c:v>
                </c:pt>
                <c:pt idx="1195">
                  <c:v>-5.5727260663398218E-5</c:v>
                </c:pt>
                <c:pt idx="1196">
                  <c:v>4.0127485993580179E-4</c:v>
                </c:pt>
                <c:pt idx="1197">
                  <c:v>8.2324046196240815E-4</c:v>
                </c:pt>
                <c:pt idx="1198">
                  <c:v>9.5012522533029231E-4</c:v>
                </c:pt>
                <c:pt idx="1199">
                  <c:v>5.6973052700719825E-4</c:v>
                </c:pt>
                <c:pt idx="1200">
                  <c:v>-8.0029232553033554E-5</c:v>
                </c:pt>
                <c:pt idx="1201">
                  <c:v>-7.6360256243581542E-4</c:v>
                </c:pt>
                <c:pt idx="1202">
                  <c:v>-1.4947372060473158E-3</c:v>
                </c:pt>
                <c:pt idx="1203">
                  <c:v>-2.2367971633061828E-3</c:v>
                </c:pt>
                <c:pt idx="1204">
                  <c:v>-3.0724838987497881E-3</c:v>
                </c:pt>
                <c:pt idx="1205">
                  <c:v>-3.9289775193672941E-3</c:v>
                </c:pt>
                <c:pt idx="1206">
                  <c:v>-4.8299085739039243E-3</c:v>
                </c:pt>
                <c:pt idx="1207">
                  <c:v>-5.79678668005814E-3</c:v>
                </c:pt>
                <c:pt idx="1208">
                  <c:v>-6.2431414118145822E-3</c:v>
                </c:pt>
                <c:pt idx="1209">
                  <c:v>-5.7009130814483543E-3</c:v>
                </c:pt>
                <c:pt idx="1210">
                  <c:v>-4.7648105333982548E-3</c:v>
                </c:pt>
                <c:pt idx="1211">
                  <c:v>-4.00090885245821E-3</c:v>
                </c:pt>
                <c:pt idx="1212">
                  <c:v>-3.3101100543193982E-3</c:v>
                </c:pt>
                <c:pt idx="1213">
                  <c:v>-2.6958289777864412E-3</c:v>
                </c:pt>
                <c:pt idx="1214">
                  <c:v>-2.1282109242403216E-3</c:v>
                </c:pt>
                <c:pt idx="1215">
                  <c:v>-1.5226293205817781E-3</c:v>
                </c:pt>
                <c:pt idx="1216">
                  <c:v>-9.3369310692685982E-4</c:v>
                </c:pt>
                <c:pt idx="1217">
                  <c:v>-4.5884220905373547E-4</c:v>
                </c:pt>
                <c:pt idx="1218">
                  <c:v>-1.9961281125423179E-4</c:v>
                </c:pt>
                <c:pt idx="1219">
                  <c:v>-4.4634000821022178E-5</c:v>
                </c:pt>
                <c:pt idx="1220">
                  <c:v>1.1146052182050873E-4</c:v>
                </c:pt>
                <c:pt idx="1221">
                  <c:v>2.7103761178148215E-4</c:v>
                </c:pt>
                <c:pt idx="1222">
                  <c:v>4.146059180137989E-4</c:v>
                </c:pt>
                <c:pt idx="1223">
                  <c:v>5.6460818787670039E-4</c:v>
                </c:pt>
                <c:pt idx="1224">
                  <c:v>7.2151856320187998E-4</c:v>
                </c:pt>
                <c:pt idx="1225">
                  <c:v>8.8901517027170965E-4</c:v>
                </c:pt>
                <c:pt idx="1226">
                  <c:v>1.0663160700344683E-3</c:v>
                </c:pt>
                <c:pt idx="1227">
                  <c:v>1.3178303389828484E-3</c:v>
                </c:pt>
                <c:pt idx="1228">
                  <c:v>1.6555039308735441E-3</c:v>
                </c:pt>
                <c:pt idx="1229">
                  <c:v>2.095935836202155E-3</c:v>
                </c:pt>
                <c:pt idx="1230">
                  <c:v>2.6067142381838619E-3</c:v>
                </c:pt>
                <c:pt idx="1231">
                  <c:v>3.1550821258201681E-3</c:v>
                </c:pt>
                <c:pt idx="1232">
                  <c:v>3.7462160353828153E-3</c:v>
                </c:pt>
                <c:pt idx="1233">
                  <c:v>4.3967305279011245E-3</c:v>
                </c:pt>
                <c:pt idx="1234">
                  <c:v>5.1214761620235272E-3</c:v>
                </c:pt>
                <c:pt idx="1235">
                  <c:v>5.9729483666391197E-3</c:v>
                </c:pt>
                <c:pt idx="1236">
                  <c:v>6.8428760837019728E-3</c:v>
                </c:pt>
                <c:pt idx="1237">
                  <c:v>7.858142136920581E-3</c:v>
                </c:pt>
                <c:pt idx="1238">
                  <c:v>8.1270228666404497E-3</c:v>
                </c:pt>
                <c:pt idx="1239">
                  <c:v>7.1534060937480997E-3</c:v>
                </c:pt>
                <c:pt idx="1240">
                  <c:v>6.2745900085931566E-3</c:v>
                </c:pt>
                <c:pt idx="1241">
                  <c:v>5.4102550757670039E-3</c:v>
                </c:pt>
                <c:pt idx="1242">
                  <c:v>4.6057233557994558E-3</c:v>
                </c:pt>
                <c:pt idx="1243">
                  <c:v>4.007978228327002E-3</c:v>
                </c:pt>
                <c:pt idx="1244">
                  <c:v>3.2883375519202895E-3</c:v>
                </c:pt>
                <c:pt idx="1245">
                  <c:v>2.5612163648960073E-3</c:v>
                </c:pt>
                <c:pt idx="1246">
                  <c:v>1.8322470464524551E-3</c:v>
                </c:pt>
                <c:pt idx="1247">
                  <c:v>1.1062657181073871E-3</c:v>
                </c:pt>
                <c:pt idx="1248">
                  <c:v>5.4417772942177295E-4</c:v>
                </c:pt>
                <c:pt idx="1249">
                  <c:v>2.6197320906743966E-4</c:v>
                </c:pt>
                <c:pt idx="1250">
                  <c:v>1.2021946657458276E-4</c:v>
                </c:pt>
                <c:pt idx="1251">
                  <c:v>-1.1584250091628558E-5</c:v>
                </c:pt>
                <c:pt idx="1252">
                  <c:v>-1.3985295725914802E-4</c:v>
                </c:pt>
                <c:pt idx="1253">
                  <c:v>-2.6558452844860781E-4</c:v>
                </c:pt>
                <c:pt idx="1254">
                  <c:v>-3.8597541784758655E-4</c:v>
                </c:pt>
                <c:pt idx="1255">
                  <c:v>-5.2002243386503068E-4</c:v>
                </c:pt>
                <c:pt idx="1256">
                  <c:v>-6.551493171930631E-4</c:v>
                </c:pt>
                <c:pt idx="1257">
                  <c:v>-8.1389444523272787E-4</c:v>
                </c:pt>
                <c:pt idx="1258">
                  <c:v>-9.4185643814540475E-4</c:v>
                </c:pt>
                <c:pt idx="1259">
                  <c:v>-9.9424569394818705E-4</c:v>
                </c:pt>
                <c:pt idx="1260">
                  <c:v>-1.0011217918816666E-3</c:v>
                </c:pt>
                <c:pt idx="1261">
                  <c:v>-1.0078522017480981E-3</c:v>
                </c:pt>
                <c:pt idx="1262">
                  <c:v>-1.034200912595037E-3</c:v>
                </c:pt>
                <c:pt idx="1263">
                  <c:v>-1.0760205995614231E-3</c:v>
                </c:pt>
                <c:pt idx="1264">
                  <c:v>-1.1352132802523289E-3</c:v>
                </c:pt>
                <c:pt idx="1265">
                  <c:v>-1.2429624069324405E-3</c:v>
                </c:pt>
                <c:pt idx="1266">
                  <c:v>-1.3924676151849066E-3</c:v>
                </c:pt>
                <c:pt idx="1267">
                  <c:v>-1.5613649289734867E-3</c:v>
                </c:pt>
                <c:pt idx="1268">
                  <c:v>-1.7833580373159258E-3</c:v>
                </c:pt>
                <c:pt idx="1269">
                  <c:v>-2.0066824534782255E-3</c:v>
                </c:pt>
                <c:pt idx="1270">
                  <c:v>-2.1434410350876397E-3</c:v>
                </c:pt>
                <c:pt idx="1271">
                  <c:v>-2.2669341268494758E-3</c:v>
                </c:pt>
                <c:pt idx="1272">
                  <c:v>-2.3574194193042792E-3</c:v>
                </c:pt>
                <c:pt idx="1273">
                  <c:v>-2.3727961398123639E-3</c:v>
                </c:pt>
                <c:pt idx="1274">
                  <c:v>-2.4720568072820288E-3</c:v>
                </c:pt>
                <c:pt idx="1275">
                  <c:v>-2.622372652676533E-3</c:v>
                </c:pt>
                <c:pt idx="1276">
                  <c:v>-2.8618425934831388E-3</c:v>
                </c:pt>
                <c:pt idx="1277">
                  <c:v>-3.2132068609091236E-3</c:v>
                </c:pt>
                <c:pt idx="1278">
                  <c:v>-3.2738733629591918E-3</c:v>
                </c:pt>
                <c:pt idx="1279">
                  <c:v>-2.7907698296010769E-3</c:v>
                </c:pt>
                <c:pt idx="1280">
                  <c:v>-2.0231352675631497E-3</c:v>
                </c:pt>
                <c:pt idx="1281">
                  <c:v>-1.3351425150254855E-3</c:v>
                </c:pt>
                <c:pt idx="1282">
                  <c:v>-6.904557675678131E-4</c:v>
                </c:pt>
                <c:pt idx="1283">
                  <c:v>-7.6843033009146492E-5</c:v>
                </c:pt>
                <c:pt idx="1284">
                  <c:v>5.2442640944794239E-4</c:v>
                </c:pt>
                <c:pt idx="1285">
                  <c:v>1.1416796505033524E-3</c:v>
                </c:pt>
                <c:pt idx="1286">
                  <c:v>1.7803062382564427E-3</c:v>
                </c:pt>
                <c:pt idx="1287">
                  <c:v>2.4423243087723177E-3</c:v>
                </c:pt>
                <c:pt idx="1288">
                  <c:v>2.8069915497992547E-3</c:v>
                </c:pt>
                <c:pt idx="1289">
                  <c:v>2.5338348419630522E-3</c:v>
                </c:pt>
                <c:pt idx="1290">
                  <c:v>1.9509238691688476E-3</c:v>
                </c:pt>
                <c:pt idx="1291">
                  <c:v>1.4165245907346862E-3</c:v>
                </c:pt>
                <c:pt idx="1292">
                  <c:v>9.4572343954434394E-4</c:v>
                </c:pt>
                <c:pt idx="1293">
                  <c:v>4.5623420558955029E-4</c:v>
                </c:pt>
                <c:pt idx="1294">
                  <c:v>-2.226415686932665E-5</c:v>
                </c:pt>
                <c:pt idx="1295">
                  <c:v>-5.1119837638702737E-4</c:v>
                </c:pt>
                <c:pt idx="1296">
                  <c:v>-1.0069954551521799E-3</c:v>
                </c:pt>
                <c:pt idx="1297">
                  <c:v>-1.5140854057221654E-3</c:v>
                </c:pt>
                <c:pt idx="1298">
                  <c:v>-2.0486725955117086E-3</c:v>
                </c:pt>
                <c:pt idx="1299">
                  <c:v>-2.4800481806632572E-3</c:v>
                </c:pt>
                <c:pt idx="1300">
                  <c:v>-2.6793140165615398E-3</c:v>
                </c:pt>
                <c:pt idx="1301">
                  <c:v>-2.7050963373521724E-3</c:v>
                </c:pt>
                <c:pt idx="1302">
                  <c:v>-2.768094184965928E-3</c:v>
                </c:pt>
                <c:pt idx="1303">
                  <c:v>-2.8687763239308357E-3</c:v>
                </c:pt>
                <c:pt idx="1304">
                  <c:v>-3.0016590773443695E-3</c:v>
                </c:pt>
                <c:pt idx="1305">
                  <c:v>-3.2063463983881446E-3</c:v>
                </c:pt>
                <c:pt idx="1306">
                  <c:v>-3.4551139550885023E-3</c:v>
                </c:pt>
                <c:pt idx="1307">
                  <c:v>-3.6897551930076184E-3</c:v>
                </c:pt>
                <c:pt idx="1308">
                  <c:v>-3.9116801332476844E-3</c:v>
                </c:pt>
                <c:pt idx="1309">
                  <c:v>-3.9820029374421266E-3</c:v>
                </c:pt>
                <c:pt idx="1310">
                  <c:v>-3.9500200504343514E-3</c:v>
                </c:pt>
                <c:pt idx="1311">
                  <c:v>-3.9415584559443937E-3</c:v>
                </c:pt>
                <c:pt idx="1312">
                  <c:v>-3.9963999609377585E-3</c:v>
                </c:pt>
                <c:pt idx="1313">
                  <c:v>-4.0216129670140408E-3</c:v>
                </c:pt>
                <c:pt idx="1314">
                  <c:v>-4.1119136921221192E-3</c:v>
                </c:pt>
                <c:pt idx="1315">
                  <c:v>-4.3066548431266562E-3</c:v>
                </c:pt>
                <c:pt idx="1316">
                  <c:v>-4.4594403695406865E-3</c:v>
                </c:pt>
                <c:pt idx="1317">
                  <c:v>-4.5800113112184201E-3</c:v>
                </c:pt>
                <c:pt idx="1318">
                  <c:v>-4.7431092095304049E-3</c:v>
                </c:pt>
                <c:pt idx="1319">
                  <c:v>-4.5693855847028786E-3</c:v>
                </c:pt>
                <c:pt idx="1320">
                  <c:v>-3.8372140657207628E-3</c:v>
                </c:pt>
                <c:pt idx="1321">
                  <c:v>-2.7937220091457252E-3</c:v>
                </c:pt>
                <c:pt idx="1322">
                  <c:v>-1.7972304171563547E-3</c:v>
                </c:pt>
                <c:pt idx="1323">
                  <c:v>-8.2794872664492675E-4</c:v>
                </c:pt>
                <c:pt idx="1324">
                  <c:v>1.4227685143497284E-4</c:v>
                </c:pt>
                <c:pt idx="1325">
                  <c:v>1.1108118020354443E-3</c:v>
                </c:pt>
                <c:pt idx="1326">
                  <c:v>2.078552189971898E-3</c:v>
                </c:pt>
                <c:pt idx="1327">
                  <c:v>3.1222549256170171E-3</c:v>
                </c:pt>
                <c:pt idx="1328">
                  <c:v>3.8668788386233863E-3</c:v>
                </c:pt>
                <c:pt idx="1329">
                  <c:v>3.9236203503465955E-3</c:v>
                </c:pt>
                <c:pt idx="1330">
                  <c:v>3.6660733085291867E-3</c:v>
                </c:pt>
                <c:pt idx="1331">
                  <c:v>3.4627063445781996E-3</c:v>
                </c:pt>
                <c:pt idx="1332">
                  <c:v>3.3163363237371625E-3</c:v>
                </c:pt>
                <c:pt idx="1333">
                  <c:v>3.2388271101445815E-3</c:v>
                </c:pt>
                <c:pt idx="1334">
                  <c:v>3.2115897116305782E-3</c:v>
                </c:pt>
                <c:pt idx="1335">
                  <c:v>3.1985258793567916E-3</c:v>
                </c:pt>
                <c:pt idx="1336">
                  <c:v>3.3167228920608638E-3</c:v>
                </c:pt>
                <c:pt idx="1337">
                  <c:v>3.4831918736608811E-3</c:v>
                </c:pt>
                <c:pt idx="1338">
                  <c:v>3.6521300590614115E-3</c:v>
                </c:pt>
                <c:pt idx="1339">
                  <c:v>3.6409747912571036E-3</c:v>
                </c:pt>
                <c:pt idx="1340">
                  <c:v>3.2599624838100219E-3</c:v>
                </c:pt>
                <c:pt idx="1341">
                  <c:v>2.725177054194373E-3</c:v>
                </c:pt>
                <c:pt idx="1342">
                  <c:v>2.2597040034720789E-3</c:v>
                </c:pt>
                <c:pt idx="1343">
                  <c:v>1.8516771634925246E-3</c:v>
                </c:pt>
                <c:pt idx="1344">
                  <c:v>1.4803938665549181E-3</c:v>
                </c:pt>
                <c:pt idx="1345">
                  <c:v>1.131028158171476E-3</c:v>
                </c:pt>
                <c:pt idx="1346">
                  <c:v>7.7862197796734519E-4</c:v>
                </c:pt>
                <c:pt idx="1347">
                  <c:v>4.3794787561682514E-4</c:v>
                </c:pt>
                <c:pt idx="1348">
                  <c:v>1.6015170628386191E-4</c:v>
                </c:pt>
                <c:pt idx="1349">
                  <c:v>-2.041107048257862E-5</c:v>
                </c:pt>
                <c:pt idx="1350">
                  <c:v>-1.5190736295389329E-4</c:v>
                </c:pt>
                <c:pt idx="1351">
                  <c:v>-2.9117809570615427E-4</c:v>
                </c:pt>
                <c:pt idx="1352">
                  <c:v>-4.4981901796816386E-4</c:v>
                </c:pt>
                <c:pt idx="1353">
                  <c:v>-6.2582795375268644E-4</c:v>
                </c:pt>
                <c:pt idx="1354">
                  <c:v>-8.0703274285206302E-4</c:v>
                </c:pt>
                <c:pt idx="1355">
                  <c:v>-9.8394365994559224E-4</c:v>
                </c:pt>
                <c:pt idx="1356">
                  <c:v>-1.166011273809685E-3</c:v>
                </c:pt>
                <c:pt idx="1357">
                  <c:v>-1.3807139746644464E-3</c:v>
                </c:pt>
                <c:pt idx="1358">
                  <c:v>-1.5976965762339993E-3</c:v>
                </c:pt>
                <c:pt idx="1359">
                  <c:v>-1.7027971097289759E-3</c:v>
                </c:pt>
                <c:pt idx="1360">
                  <c:v>-1.512768179150505E-3</c:v>
                </c:pt>
                <c:pt idx="1361">
                  <c:v>-1.266299818202334E-3</c:v>
                </c:pt>
                <c:pt idx="1362">
                  <c:v>-1.0348969532130252E-3</c:v>
                </c:pt>
                <c:pt idx="1363">
                  <c:v>-8.3653270380240976E-4</c:v>
                </c:pt>
                <c:pt idx="1364">
                  <c:v>-6.6771337040884044E-4</c:v>
                </c:pt>
                <c:pt idx="1365">
                  <c:v>-5.2491613480037892E-4</c:v>
                </c:pt>
                <c:pt idx="1366">
                  <c:v>-4.1130499369138583E-4</c:v>
                </c:pt>
                <c:pt idx="1367">
                  <c:v>-3.0799627886123504E-4</c:v>
                </c:pt>
                <c:pt idx="1368">
                  <c:v>-2.0094721375212604E-4</c:v>
                </c:pt>
                <c:pt idx="1369">
                  <c:v>-2.040520579557586E-4</c:v>
                </c:pt>
                <c:pt idx="1370">
                  <c:v>-4.2982467708783278E-4</c:v>
                </c:pt>
                <c:pt idx="1371">
                  <c:v>-7.677882551003003E-4</c:v>
                </c:pt>
                <c:pt idx="1372">
                  <c:v>-1.1168969961508856E-3</c:v>
                </c:pt>
                <c:pt idx="1373">
                  <c:v>-1.4780441502455224E-3</c:v>
                </c:pt>
                <c:pt idx="1374">
                  <c:v>-1.8642952393995707E-3</c:v>
                </c:pt>
                <c:pt idx="1375">
                  <c:v>-2.2757966586816705E-3</c:v>
                </c:pt>
                <c:pt idx="1376">
                  <c:v>-2.7316073957471937E-3</c:v>
                </c:pt>
                <c:pt idx="1377">
                  <c:v>-3.2262636992702728E-3</c:v>
                </c:pt>
                <c:pt idx="1378">
                  <c:v>-3.4793821102063879E-3</c:v>
                </c:pt>
                <c:pt idx="1379">
                  <c:v>-3.194437321016532E-3</c:v>
                </c:pt>
                <c:pt idx="1380">
                  <c:v>-2.6632314126625758E-3</c:v>
                </c:pt>
                <c:pt idx="1381">
                  <c:v>-2.1798729705326527E-3</c:v>
                </c:pt>
                <c:pt idx="1382">
                  <c:v>-1.7314419932577235E-3</c:v>
                </c:pt>
                <c:pt idx="1383">
                  <c:v>-1.3111801880896399E-3</c:v>
                </c:pt>
                <c:pt idx="1384">
                  <c:v>-9.1365693519450853E-4</c:v>
                </c:pt>
                <c:pt idx="1385">
                  <c:v>-5.2738200102149611E-4</c:v>
                </c:pt>
                <c:pt idx="1386">
                  <c:v>-1.5026096125474362E-4</c:v>
                </c:pt>
                <c:pt idx="1387">
                  <c:v>2.2447836829025814E-4</c:v>
                </c:pt>
                <c:pt idx="1388">
                  <c:v>6.0276238359096635E-4</c:v>
                </c:pt>
                <c:pt idx="1389">
                  <c:v>9.9182571414028792E-4</c:v>
                </c:pt>
                <c:pt idx="1390">
                  <c:v>1.294645841247478E-3</c:v>
                </c:pt>
                <c:pt idx="1391">
                  <c:v>1.4123313390758776E-3</c:v>
                </c:pt>
                <c:pt idx="1392">
                  <c:v>1.4560321143779191E-3</c:v>
                </c:pt>
                <c:pt idx="1393">
                  <c:v>1.518892526856484E-3</c:v>
                </c:pt>
                <c:pt idx="1394">
                  <c:v>1.6092786207624271E-3</c:v>
                </c:pt>
                <c:pt idx="1395">
                  <c:v>1.72055633734612E-3</c:v>
                </c:pt>
                <c:pt idx="1396">
                  <c:v>1.8551229028182072E-3</c:v>
                </c:pt>
                <c:pt idx="1397">
                  <c:v>2.0249495529386127E-3</c:v>
                </c:pt>
                <c:pt idx="1398">
                  <c:v>2.2205134127783114E-3</c:v>
                </c:pt>
                <c:pt idx="1399">
                  <c:v>2.2631555871014761E-3</c:v>
                </c:pt>
                <c:pt idx="1400">
                  <c:v>1.9444914050114768E-3</c:v>
                </c:pt>
                <c:pt idx="1401">
                  <c:v>1.457576997306216E-3</c:v>
                </c:pt>
                <c:pt idx="1402">
                  <c:v>9.9760877388825999E-4</c:v>
                </c:pt>
                <c:pt idx="1403">
                  <c:v>5.5174679810908293E-4</c:v>
                </c:pt>
                <c:pt idx="1404">
                  <c:v>1.1537629603295253E-4</c:v>
                </c:pt>
                <c:pt idx="1405">
                  <c:v>-3.1937346628762805E-4</c:v>
                </c:pt>
                <c:pt idx="1406">
                  <c:v>-7.5831216997645254E-4</c:v>
                </c:pt>
                <c:pt idx="1407">
                  <c:v>-1.2095996741958439E-3</c:v>
                </c:pt>
                <c:pt idx="1408">
                  <c:v>-1.6787315731359915E-3</c:v>
                </c:pt>
                <c:pt idx="1409">
                  <c:v>-2.1769175614959058E-3</c:v>
                </c:pt>
                <c:pt idx="1410">
                  <c:v>-2.4453439771505996E-3</c:v>
                </c:pt>
                <c:pt idx="1411">
                  <c:v>-2.2081521861258371E-3</c:v>
                </c:pt>
                <c:pt idx="1412">
                  <c:v>-1.7366154155241797E-3</c:v>
                </c:pt>
                <c:pt idx="1413">
                  <c:v>-1.2918896505968356E-3</c:v>
                </c:pt>
                <c:pt idx="1414">
                  <c:v>-8.6757026121252558E-4</c:v>
                </c:pt>
                <c:pt idx="1415">
                  <c:v>-4.5739433959963646E-4</c:v>
                </c:pt>
                <c:pt idx="1416">
                  <c:v>-5.3398259675333136E-5</c:v>
                </c:pt>
                <c:pt idx="1417">
                  <c:v>3.4927198431287563E-4</c:v>
                </c:pt>
                <c:pt idx="1418">
                  <c:v>7.5794592794465741E-4</c:v>
                </c:pt>
                <c:pt idx="1419">
                  <c:v>1.0592651912873579E-3</c:v>
                </c:pt>
                <c:pt idx="1420">
                  <c:v>1.1446182243162431E-3</c:v>
                </c:pt>
                <c:pt idx="1421">
                  <c:v>1.1267636397523247E-3</c:v>
                </c:pt>
                <c:pt idx="1422">
                  <c:v>1.1293654936237957E-3</c:v>
                </c:pt>
                <c:pt idx="1423">
                  <c:v>1.1475408884471514E-3</c:v>
                </c:pt>
                <c:pt idx="1424">
                  <c:v>1.1851175336371153E-3</c:v>
                </c:pt>
                <c:pt idx="1425">
                  <c:v>1.2418742103285114E-3</c:v>
                </c:pt>
                <c:pt idx="1426">
                  <c:v>1.3177834468409172E-3</c:v>
                </c:pt>
                <c:pt idx="1427">
                  <c:v>1.4166689626458884E-3</c:v>
                </c:pt>
                <c:pt idx="1428">
                  <c:v>1.5360144850320881E-3</c:v>
                </c:pt>
                <c:pt idx="1429">
                  <c:v>1.6796589646855987E-3</c:v>
                </c:pt>
                <c:pt idx="1430">
                  <c:v>1.7081890545544358E-3</c:v>
                </c:pt>
                <c:pt idx="1431">
                  <c:v>1.4808912849158405E-3</c:v>
                </c:pt>
                <c:pt idx="1432">
                  <c:v>1.140002907422292E-3</c:v>
                </c:pt>
                <c:pt idx="1433">
                  <c:v>8.1452859960725709E-4</c:v>
                </c:pt>
                <c:pt idx="1434">
                  <c:v>5.0301771555474135E-4</c:v>
                </c:pt>
                <c:pt idx="1435">
                  <c:v>1.9938434218168461E-4</c:v>
                </c:pt>
                <c:pt idx="1436">
                  <c:v>-1.0073616149915336E-4</c:v>
                </c:pt>
                <c:pt idx="1437">
                  <c:v>-4.0272768584281285E-4</c:v>
                </c:pt>
                <c:pt idx="1438">
                  <c:v>-7.1208849748234258E-4</c:v>
                </c:pt>
                <c:pt idx="1439">
                  <c:v>-1.0320163183077052E-3</c:v>
                </c:pt>
                <c:pt idx="1440">
                  <c:v>-1.1061355579273788E-3</c:v>
                </c:pt>
                <c:pt idx="1441">
                  <c:v>-6.7339745606905151E-4</c:v>
                </c:pt>
                <c:pt idx="1442">
                  <c:v>1.1373486624149453E-5</c:v>
                </c:pt>
                <c:pt idx="1443">
                  <c:v>6.9745456617325749E-4</c:v>
                </c:pt>
                <c:pt idx="1444">
                  <c:v>1.3948182729094094E-3</c:v>
                </c:pt>
                <c:pt idx="1445">
                  <c:v>2.1170887785927025E-3</c:v>
                </c:pt>
                <c:pt idx="1446">
                  <c:v>2.8698551713185953E-3</c:v>
                </c:pt>
                <c:pt idx="1447">
                  <c:v>3.668093751015573E-3</c:v>
                </c:pt>
                <c:pt idx="1448">
                  <c:v>4.5268454448147743E-3</c:v>
                </c:pt>
                <c:pt idx="1449">
                  <c:v>5.1850293357405264E-3</c:v>
                </c:pt>
                <c:pt idx="1450">
                  <c:v>5.3715554638765093E-3</c:v>
                </c:pt>
                <c:pt idx="1451">
                  <c:v>5.3774011103751834E-3</c:v>
                </c:pt>
                <c:pt idx="1452">
                  <c:v>5.4686174428344673E-3</c:v>
                </c:pt>
                <c:pt idx="1453">
                  <c:v>5.6519116338699825E-3</c:v>
                </c:pt>
                <c:pt idx="1454">
                  <c:v>5.9249805324049628E-3</c:v>
                </c:pt>
                <c:pt idx="1455">
                  <c:v>6.2921375513911096E-3</c:v>
                </c:pt>
                <c:pt idx="1456">
                  <c:v>6.7632045673357167E-3</c:v>
                </c:pt>
                <c:pt idx="1457">
                  <c:v>7.341156330101517E-3</c:v>
                </c:pt>
                <c:pt idx="1458">
                  <c:v>8.0326007425103787E-3</c:v>
                </c:pt>
                <c:pt idx="1459">
                  <c:v>8.8501925637764212E-3</c:v>
                </c:pt>
                <c:pt idx="1460">
                  <c:v>9.0548095021791251E-3</c:v>
                </c:pt>
                <c:pt idx="1461">
                  <c:v>7.8454467891425645E-3</c:v>
                </c:pt>
                <c:pt idx="1462">
                  <c:v>5.99543783071414E-3</c:v>
                </c:pt>
                <c:pt idx="1463">
                  <c:v>4.2357885669641509E-3</c:v>
                </c:pt>
                <c:pt idx="1464">
                  <c:v>2.5488129926369077E-3</c:v>
                </c:pt>
                <c:pt idx="1465">
                  <c:v>9.0409859165509947E-4</c:v>
                </c:pt>
                <c:pt idx="1466">
                  <c:v>-7.3095679990470839E-4</c:v>
                </c:pt>
                <c:pt idx="1467">
                  <c:v>-2.3805492928751734E-3</c:v>
                </c:pt>
                <c:pt idx="1468">
                  <c:v>-4.0724620897004118E-3</c:v>
                </c:pt>
                <c:pt idx="1469">
                  <c:v>-5.1839725941191924E-3</c:v>
                </c:pt>
                <c:pt idx="1470">
                  <c:v>-5.1188923507084171E-3</c:v>
                </c:pt>
                <c:pt idx="1471">
                  <c:v>-4.4913571081523617E-3</c:v>
                </c:pt>
                <c:pt idx="1472">
                  <c:v>-3.943073915140983E-3</c:v>
                </c:pt>
                <c:pt idx="1473">
                  <c:v>-3.4564923623278676E-3</c:v>
                </c:pt>
                <c:pt idx="1474">
                  <c:v>-3.024806730585112E-3</c:v>
                </c:pt>
                <c:pt idx="1475">
                  <c:v>-2.6408993559961227E-3</c:v>
                </c:pt>
                <c:pt idx="1476">
                  <c:v>-2.2954483512037539E-3</c:v>
                </c:pt>
                <c:pt idx="1477">
                  <c:v>-1.9907215699234444E-3</c:v>
                </c:pt>
                <c:pt idx="1478">
                  <c:v>-1.7159284593279262E-3</c:v>
                </c:pt>
                <c:pt idx="1479">
                  <c:v>-1.4662261857474319E-3</c:v>
                </c:pt>
                <c:pt idx="1480">
                  <c:v>-1.2477608083396013E-3</c:v>
                </c:pt>
                <c:pt idx="1481">
                  <c:v>-1.0565842171029391E-3</c:v>
                </c:pt>
                <c:pt idx="1482">
                  <c:v>-8.8702495840396929E-4</c:v>
                </c:pt>
                <c:pt idx="1483">
                  <c:v>-7.3277404592704944E-4</c:v>
                </c:pt>
                <c:pt idx="1484">
                  <c:v>-5.897763854374996E-4</c:v>
                </c:pt>
                <c:pt idx="1485">
                  <c:v>-4.5627703428634486E-4</c:v>
                </c:pt>
                <c:pt idx="1486">
                  <c:v>-3.2985250198418377E-4</c:v>
                </c:pt>
                <c:pt idx="1487">
                  <c:v>-2.0949789181989425E-4</c:v>
                </c:pt>
                <c:pt idx="1488">
                  <c:v>-9.221273432069498E-5</c:v>
                </c:pt>
                <c:pt idx="1489">
                  <c:v>2.8419788982264233E-5</c:v>
                </c:pt>
                <c:pt idx="1490">
                  <c:v>1.590166544094195E-4</c:v>
                </c:pt>
                <c:pt idx="1491">
                  <c:v>2.9659613189489409E-4</c:v>
                </c:pt>
                <c:pt idx="1492">
                  <c:v>4.3987753137762065E-4</c:v>
                </c:pt>
                <c:pt idx="1493">
                  <c:v>5.8918072368379368E-4</c:v>
                </c:pt>
                <c:pt idx="1494">
                  <c:v>7.4733216532475732E-4</c:v>
                </c:pt>
                <c:pt idx="1495">
                  <c:v>9.1893455412121381E-4</c:v>
                </c:pt>
                <c:pt idx="1496">
                  <c:v>1.1027216294954311E-3</c:v>
                </c:pt>
                <c:pt idx="1497">
                  <c:v>1.3077396536722349E-3</c:v>
                </c:pt>
                <c:pt idx="1498">
                  <c:v>1.5310025512529212E-3</c:v>
                </c:pt>
                <c:pt idx="1499">
                  <c:v>1.7784258367856758E-3</c:v>
                </c:pt>
                <c:pt idx="1500">
                  <c:v>1.921480682471546E-3</c:v>
                </c:pt>
                <c:pt idx="1501">
                  <c:v>1.8321296067096956E-3</c:v>
                </c:pt>
                <c:pt idx="1502">
                  <c:v>1.6468138607037949E-3</c:v>
                </c:pt>
                <c:pt idx="1503">
                  <c:v>1.4859904354644631E-3</c:v>
                </c:pt>
                <c:pt idx="1504">
                  <c:v>1.3463418825470036E-3</c:v>
                </c:pt>
                <c:pt idx="1505">
                  <c:v>1.2310687444899568E-3</c:v>
                </c:pt>
                <c:pt idx="1506">
                  <c:v>1.1335867145669568E-3</c:v>
                </c:pt>
                <c:pt idx="1507">
                  <c:v>1.0563423541129584E-3</c:v>
                </c:pt>
                <c:pt idx="1508">
                  <c:v>9.9606281780587687E-4</c:v>
                </c:pt>
                <c:pt idx="1509">
                  <c:v>9.4965478800800561E-4</c:v>
                </c:pt>
                <c:pt idx="1510">
                  <c:v>9.139140549013177E-4</c:v>
                </c:pt>
                <c:pt idx="1511">
                  <c:v>8.8179851226220514E-4</c:v>
                </c:pt>
                <c:pt idx="1512">
                  <c:v>8.5633124594642035E-4</c:v>
                </c:pt>
                <c:pt idx="1513">
                  <c:v>8.488202901861078E-4</c:v>
                </c:pt>
                <c:pt idx="1514">
                  <c:v>8.5187303035339358E-4</c:v>
                </c:pt>
                <c:pt idx="1515">
                  <c:v>8.7014329151413594E-4</c:v>
                </c:pt>
                <c:pt idx="1516">
                  <c:v>9.0205876761621393E-4</c:v>
                </c:pt>
                <c:pt idx="1517">
                  <c:v>9.4672127906244988E-4</c:v>
                </c:pt>
                <c:pt idx="1518">
                  <c:v>1.0071367245432935E-3</c:v>
                </c:pt>
                <c:pt idx="1519">
                  <c:v>9.5121002731896856E-4</c:v>
                </c:pt>
                <c:pt idx="1520">
                  <c:v>6.4588014361733085E-4</c:v>
                </c:pt>
                <c:pt idx="1521">
                  <c:v>2.1926325089965384E-4</c:v>
                </c:pt>
                <c:pt idx="1522">
                  <c:v>-2.0336214404949223E-4</c:v>
                </c:pt>
                <c:pt idx="1523">
                  <c:v>-6.2974595390272343E-4</c:v>
                </c:pt>
                <c:pt idx="1524">
                  <c:v>-1.0649755638944987E-3</c:v>
                </c:pt>
                <c:pt idx="1525">
                  <c:v>-1.5181488034721326E-3</c:v>
                </c:pt>
                <c:pt idx="1526">
                  <c:v>-1.9945429415287393E-3</c:v>
                </c:pt>
                <c:pt idx="1527">
                  <c:v>-2.5004877778775662E-3</c:v>
                </c:pt>
                <c:pt idx="1528">
                  <c:v>-3.0500722088078855E-3</c:v>
                </c:pt>
                <c:pt idx="1529">
                  <c:v>-3.6417728030754631E-3</c:v>
                </c:pt>
                <c:pt idx="1530">
                  <c:v>-4.2960820303951765E-3</c:v>
                </c:pt>
                <c:pt idx="1531">
                  <c:v>-4.7412140346257368E-3</c:v>
                </c:pt>
                <c:pt idx="1532">
                  <c:v>-4.7348008621718E-3</c:v>
                </c:pt>
                <c:pt idx="1533">
                  <c:v>-4.5418579949544225E-3</c:v>
                </c:pt>
                <c:pt idx="1534">
                  <c:v>-4.4129085573959004E-3</c:v>
                </c:pt>
                <c:pt idx="1535">
                  <c:v>-4.3574767875863667E-3</c:v>
                </c:pt>
                <c:pt idx="1536">
                  <c:v>-4.3758572222004546E-3</c:v>
                </c:pt>
                <c:pt idx="1537">
                  <c:v>-4.4592644072524419E-3</c:v>
                </c:pt>
                <c:pt idx="1538">
                  <c:v>-4.6080789557825172E-3</c:v>
                </c:pt>
                <c:pt idx="1539">
                  <c:v>-4.8462215015052075E-3</c:v>
                </c:pt>
                <c:pt idx="1540">
                  <c:v>-4.8361586095794357E-3</c:v>
                </c:pt>
                <c:pt idx="1541">
                  <c:v>-4.284523553470013E-3</c:v>
                </c:pt>
                <c:pt idx="1542">
                  <c:v>-3.469103786330766E-3</c:v>
                </c:pt>
                <c:pt idx="1543">
                  <c:v>-2.7126563102440253E-3</c:v>
                </c:pt>
                <c:pt idx="1544">
                  <c:v>-1.999329060494842E-3</c:v>
                </c:pt>
                <c:pt idx="1545">
                  <c:v>-1.3177830287681991E-3</c:v>
                </c:pt>
                <c:pt idx="1546">
                  <c:v>-6.5777239590800217E-4</c:v>
                </c:pt>
                <c:pt idx="1547">
                  <c:v>-7.0323343875237483E-6</c:v>
                </c:pt>
                <c:pt idx="1548">
                  <c:v>6.4358325768544414E-4</c:v>
                </c:pt>
                <c:pt idx="1549">
                  <c:v>1.3030752997153497E-3</c:v>
                </c:pt>
                <c:pt idx="1550">
                  <c:v>1.983065828533314E-3</c:v>
                </c:pt>
                <c:pt idx="1551">
                  <c:v>2.50160607610836E-3</c:v>
                </c:pt>
                <c:pt idx="1552">
                  <c:v>2.671513039089407E-3</c:v>
                </c:pt>
                <c:pt idx="1553">
                  <c:v>2.6975510314686253E-3</c:v>
                </c:pt>
                <c:pt idx="1554">
                  <c:v>2.7596240449757406E-3</c:v>
                </c:pt>
                <c:pt idx="1555">
                  <c:v>2.869254386501657E-3</c:v>
                </c:pt>
                <c:pt idx="1556">
                  <c:v>3.0205624158466666E-3</c:v>
                </c:pt>
                <c:pt idx="1557">
                  <c:v>3.220529885256914E-3</c:v>
                </c:pt>
                <c:pt idx="1558">
                  <c:v>3.4781420656948138E-3</c:v>
                </c:pt>
                <c:pt idx="1559">
                  <c:v>3.7833468841530168E-3</c:v>
                </c:pt>
                <c:pt idx="1560">
                  <c:v>3.9074710640389617E-3</c:v>
                </c:pt>
                <c:pt idx="1561">
                  <c:v>3.6037960445678492E-3</c:v>
                </c:pt>
                <c:pt idx="1562">
                  <c:v>3.1058378134624421E-3</c:v>
                </c:pt>
                <c:pt idx="1563">
                  <c:v>2.6646037090670002E-3</c:v>
                </c:pt>
                <c:pt idx="1564">
                  <c:v>2.262911638382699E-3</c:v>
                </c:pt>
                <c:pt idx="1565">
                  <c:v>1.8996765944342979E-3</c:v>
                </c:pt>
                <c:pt idx="1566">
                  <c:v>1.5693027750146972E-3</c:v>
                </c:pt>
                <c:pt idx="1567">
                  <c:v>1.2603027504654385E-3</c:v>
                </c:pt>
                <c:pt idx="1568">
                  <c:v>9.7205205888474284E-4</c:v>
                </c:pt>
                <c:pt idx="1569">
                  <c:v>6.9937796845880517E-4</c:v>
                </c:pt>
                <c:pt idx="1570">
                  <c:v>4.3790757938151772E-4</c:v>
                </c:pt>
                <c:pt idx="1571">
                  <c:v>2.8497759985364918E-4</c:v>
                </c:pt>
                <c:pt idx="1572">
                  <c:v>3.385777551155956E-4</c:v>
                </c:pt>
                <c:pt idx="1573">
                  <c:v>4.9759817440941608E-4</c:v>
                </c:pt>
                <c:pt idx="1574">
                  <c:v>6.6498290611670527E-4</c:v>
                </c:pt>
                <c:pt idx="1575">
                  <c:v>8.420114742577799E-4</c:v>
                </c:pt>
                <c:pt idx="1576">
                  <c:v>1.0335205957141093E-3</c:v>
                </c:pt>
                <c:pt idx="1577">
                  <c:v>1.2424993671426559E-3</c:v>
                </c:pt>
                <c:pt idx="1578">
                  <c:v>1.470154019607952E-3</c:v>
                </c:pt>
                <c:pt idx="1579">
                  <c:v>1.7229699682035078E-3</c:v>
                </c:pt>
                <c:pt idx="1580">
                  <c:v>1.9998591486710053E-3</c:v>
                </c:pt>
                <c:pt idx="1581">
                  <c:v>2.3369141180204422E-3</c:v>
                </c:pt>
                <c:pt idx="1582">
                  <c:v>2.7541106451348081E-3</c:v>
                </c:pt>
                <c:pt idx="1583">
                  <c:v>3.2352435384478671E-3</c:v>
                </c:pt>
                <c:pt idx="1584">
                  <c:v>3.7627907498934544E-3</c:v>
                </c:pt>
                <c:pt idx="1585">
                  <c:v>4.3485067244916995E-3</c:v>
                </c:pt>
                <c:pt idx="1586">
                  <c:v>5.0050330521212204E-3</c:v>
                </c:pt>
                <c:pt idx="1587">
                  <c:v>5.7473394044397939E-3</c:v>
                </c:pt>
                <c:pt idx="1588">
                  <c:v>6.576296945821296E-3</c:v>
                </c:pt>
                <c:pt idx="1589">
                  <c:v>7.5095284263626627E-3</c:v>
                </c:pt>
                <c:pt idx="1590">
                  <c:v>8.5618352024338165E-3</c:v>
                </c:pt>
                <c:pt idx="1591">
                  <c:v>9.0696020254706095E-3</c:v>
                </c:pt>
                <c:pt idx="1592">
                  <c:v>8.3505586793762975E-3</c:v>
                </c:pt>
                <c:pt idx="1593">
                  <c:v>7.0901386202266601E-3</c:v>
                </c:pt>
                <c:pt idx="1594">
                  <c:v>5.9498559239554855E-3</c:v>
                </c:pt>
                <c:pt idx="1595">
                  <c:v>4.8931174018831056E-3</c:v>
                </c:pt>
                <c:pt idx="1596">
                  <c:v>3.9180034854301897E-3</c:v>
                </c:pt>
                <c:pt idx="1597">
                  <c:v>3.0072402670322223E-3</c:v>
                </c:pt>
                <c:pt idx="1598">
                  <c:v>2.1425303393879293E-3</c:v>
                </c:pt>
                <c:pt idx="1599">
                  <c:v>1.3097333944021732E-3</c:v>
                </c:pt>
                <c:pt idx="1600">
                  <c:v>5.0088615263578268E-4</c:v>
                </c:pt>
                <c:pt idx="1601">
                  <c:v>-3.0785222059951269E-5</c:v>
                </c:pt>
                <c:pt idx="1602">
                  <c:v>-2.639500027659121E-5</c:v>
                </c:pt>
                <c:pt idx="1603">
                  <c:v>2.4601052550683728E-4</c:v>
                </c:pt>
                <c:pt idx="1604">
                  <c:v>5.2169863378438361E-4</c:v>
                </c:pt>
                <c:pt idx="1605">
                  <c:v>8.0585212186930948E-4</c:v>
                </c:pt>
                <c:pt idx="1606">
                  <c:v>1.1050244622323707E-3</c:v>
                </c:pt>
                <c:pt idx="1607">
                  <c:v>1.4191496989398801E-3</c:v>
                </c:pt>
                <c:pt idx="1608">
                  <c:v>1.7616271486021325E-3</c:v>
                </c:pt>
                <c:pt idx="1609">
                  <c:v>2.1303117640058397E-3</c:v>
                </c:pt>
                <c:pt idx="1610">
                  <c:v>2.2764806920485166E-3</c:v>
                </c:pt>
                <c:pt idx="1611">
                  <c:v>1.9512116394210376E-3</c:v>
                </c:pt>
                <c:pt idx="1612">
                  <c:v>1.3988599541034153E-3</c:v>
                </c:pt>
                <c:pt idx="1613">
                  <c:v>8.6977484617246437E-4</c:v>
                </c:pt>
                <c:pt idx="1614">
                  <c:v>3.5601497522076616E-4</c:v>
                </c:pt>
                <c:pt idx="1615">
                  <c:v>-1.5056319919728441E-4</c:v>
                </c:pt>
                <c:pt idx="1616">
                  <c:v>-6.5885647039424264E-4</c:v>
                </c:pt>
                <c:pt idx="1617">
                  <c:v>-1.1768501539532112E-3</c:v>
                </c:pt>
                <c:pt idx="1618">
                  <c:v>-1.7170953258939413E-3</c:v>
                </c:pt>
                <c:pt idx="1619">
                  <c:v>-2.2859333492807172E-3</c:v>
                </c:pt>
                <c:pt idx="1620">
                  <c:v>-2.8898435508098561E-3</c:v>
                </c:pt>
                <c:pt idx="1621">
                  <c:v>-3.1474650841146977E-3</c:v>
                </c:pt>
                <c:pt idx="1622">
                  <c:v>-2.6618135762760562E-3</c:v>
                </c:pt>
                <c:pt idx="1623">
                  <c:v>-1.8310983278997223E-3</c:v>
                </c:pt>
                <c:pt idx="1624">
                  <c:v>-1.0217591797516037E-3</c:v>
                </c:pt>
                <c:pt idx="1625">
                  <c:v>-2.3125571076082463E-4</c:v>
                </c:pt>
                <c:pt idx="1626">
                  <c:v>5.5609825470382985E-4</c:v>
                </c:pt>
                <c:pt idx="1627">
                  <c:v>1.3484375095153094E-3</c:v>
                </c:pt>
                <c:pt idx="1628">
                  <c:v>2.1657142810563362E-3</c:v>
                </c:pt>
                <c:pt idx="1629">
                  <c:v>3.0121759553420782E-3</c:v>
                </c:pt>
                <c:pt idx="1630">
                  <c:v>3.5075347202566877E-3</c:v>
                </c:pt>
                <c:pt idx="1631">
                  <c:v>3.2631160083513677E-3</c:v>
                </c:pt>
                <c:pt idx="1632">
                  <c:v>2.6592498452021199E-3</c:v>
                </c:pt>
                <c:pt idx="1633">
                  <c:v>2.1091807514263968E-3</c:v>
                </c:pt>
                <c:pt idx="1634">
                  <c:v>1.5897932777354251E-3</c:v>
                </c:pt>
                <c:pt idx="1635">
                  <c:v>1.0942492818044776E-3</c:v>
                </c:pt>
                <c:pt idx="1636">
                  <c:v>6.1744949687532577E-4</c:v>
                </c:pt>
                <c:pt idx="1637">
                  <c:v>1.4941483913787808E-4</c:v>
                </c:pt>
                <c:pt idx="1638">
                  <c:v>-3.1642382894613247E-4</c:v>
                </c:pt>
                <c:pt idx="1639">
                  <c:v>-7.8673570124613906E-4</c:v>
                </c:pt>
                <c:pt idx="1640">
                  <c:v>-1.268234176336205E-3</c:v>
                </c:pt>
                <c:pt idx="1641">
                  <c:v>-1.6759405301314807E-3</c:v>
                </c:pt>
                <c:pt idx="1642">
                  <c:v>-1.9124933871220611E-3</c:v>
                </c:pt>
                <c:pt idx="1643">
                  <c:v>-2.0762443080749428E-3</c:v>
                </c:pt>
                <c:pt idx="1644">
                  <c:v>-2.2789455086552998E-3</c:v>
                </c:pt>
                <c:pt idx="1645">
                  <c:v>-2.5129111277744681E-3</c:v>
                </c:pt>
                <c:pt idx="1646">
                  <c:v>-2.7918395792617193E-3</c:v>
                </c:pt>
                <c:pt idx="1647">
                  <c:v>-3.1172599843143629E-3</c:v>
                </c:pt>
                <c:pt idx="1648">
                  <c:v>-3.4808996193753904E-3</c:v>
                </c:pt>
                <c:pt idx="1649">
                  <c:v>-3.908815513965342E-3</c:v>
                </c:pt>
                <c:pt idx="1650">
                  <c:v>-4.3923453220283742E-3</c:v>
                </c:pt>
                <c:pt idx="1651">
                  <c:v>-4.9543501834852146E-3</c:v>
                </c:pt>
                <c:pt idx="1652">
                  <c:v>-5.2535414222617434E-3</c:v>
                </c:pt>
                <c:pt idx="1653">
                  <c:v>-4.9897610616099842E-3</c:v>
                </c:pt>
                <c:pt idx="1654">
                  <c:v>-4.490610767299421E-3</c:v>
                </c:pt>
                <c:pt idx="1655">
                  <c:v>-4.0456371370468829E-3</c:v>
                </c:pt>
                <c:pt idx="1656">
                  <c:v>-3.680993230573284E-3</c:v>
                </c:pt>
                <c:pt idx="1657">
                  <c:v>-3.3682408363889318E-3</c:v>
                </c:pt>
                <c:pt idx="1658">
                  <c:v>-3.1085672975422135E-3</c:v>
                </c:pt>
                <c:pt idx="1659">
                  <c:v>-2.8960080643888834E-3</c:v>
                </c:pt>
                <c:pt idx="1660">
                  <c:v>-2.7298495468410836E-3</c:v>
                </c:pt>
                <c:pt idx="1661">
                  <c:v>-2.6199935819682428E-3</c:v>
                </c:pt>
                <c:pt idx="1662">
                  <c:v>-2.4263559174816322E-3</c:v>
                </c:pt>
                <c:pt idx="1663">
                  <c:v>-2.0514483135384747E-3</c:v>
                </c:pt>
                <c:pt idx="1664">
                  <c:v>-1.5934917643022396E-3</c:v>
                </c:pt>
                <c:pt idx="1665">
                  <c:v>-1.16447372872745E-3</c:v>
                </c:pt>
                <c:pt idx="1666">
                  <c:v>-7.4965948169711716E-4</c:v>
                </c:pt>
                <c:pt idx="1667">
                  <c:v>-3.4901580599930901E-4</c:v>
                </c:pt>
                <c:pt idx="1668">
                  <c:v>4.6073074106200124E-5</c:v>
                </c:pt>
                <c:pt idx="1669">
                  <c:v>4.4118555075098819E-4</c:v>
                </c:pt>
                <c:pt idx="1670">
                  <c:v>8.4463515647706811E-4</c:v>
                </c:pt>
                <c:pt idx="1671">
                  <c:v>1.2572977858272877E-3</c:v>
                </c:pt>
                <c:pt idx="1672">
                  <c:v>1.5577900856498133E-3</c:v>
                </c:pt>
                <c:pt idx="1673">
                  <c:v>1.6100673182877956E-3</c:v>
                </c:pt>
                <c:pt idx="1674">
                  <c:v>1.5472680459377318E-3</c:v>
                </c:pt>
                <c:pt idx="1675">
                  <c:v>1.517419143209671E-3</c:v>
                </c:pt>
                <c:pt idx="1676">
                  <c:v>1.5066640516669901E-3</c:v>
                </c:pt>
                <c:pt idx="1677">
                  <c:v>1.5203080316351274E-3</c:v>
                </c:pt>
                <c:pt idx="1678">
                  <c:v>1.5620345329252013E-3</c:v>
                </c:pt>
                <c:pt idx="1679">
                  <c:v>1.6239771888494452E-3</c:v>
                </c:pt>
                <c:pt idx="1680">
                  <c:v>1.7156749024132346E-3</c:v>
                </c:pt>
                <c:pt idx="1681">
                  <c:v>1.714251962959025E-3</c:v>
                </c:pt>
                <c:pt idx="1682">
                  <c:v>1.5043519055380507E-3</c:v>
                </c:pt>
                <c:pt idx="1683">
                  <c:v>1.2028022435484388E-3</c:v>
                </c:pt>
                <c:pt idx="1684">
                  <c:v>9.1509614139578691E-4</c:v>
                </c:pt>
                <c:pt idx="1685">
                  <c:v>6.4530692352000624E-4</c:v>
                </c:pt>
                <c:pt idx="1686">
                  <c:v>3.8506454516168078E-4</c:v>
                </c:pt>
                <c:pt idx="1687">
                  <c:v>1.2994069068000602E-4</c:v>
                </c:pt>
                <c:pt idx="1688">
                  <c:v>-1.2269751634296481E-4</c:v>
                </c:pt>
                <c:pt idx="1689">
                  <c:v>-3.7636916135508271E-4</c:v>
                </c:pt>
                <c:pt idx="1690">
                  <c:v>-6.3735797552137848E-4</c:v>
                </c:pt>
                <c:pt idx="1691">
                  <c:v>-9.0570324024950009E-4</c:v>
                </c:pt>
                <c:pt idx="1692">
                  <c:v>-9.3781999676192907E-4</c:v>
                </c:pt>
                <c:pt idx="1693">
                  <c:v>-4.8783778821901715E-4</c:v>
                </c:pt>
                <c:pt idx="1694">
                  <c:v>2.0616291179303647E-4</c:v>
                </c:pt>
                <c:pt idx="1695">
                  <c:v>9.0324232633355508E-4</c:v>
                </c:pt>
                <c:pt idx="1696">
                  <c:v>1.6178887267316502E-3</c:v>
                </c:pt>
                <c:pt idx="1697">
                  <c:v>2.3504286999023591E-3</c:v>
                </c:pt>
                <c:pt idx="1698">
                  <c:v>3.1304495917965805E-3</c:v>
                </c:pt>
                <c:pt idx="1699">
                  <c:v>3.9580433184694449E-3</c:v>
                </c:pt>
                <c:pt idx="1700">
                  <c:v>4.8366194988199163E-3</c:v>
                </c:pt>
                <c:pt idx="1701">
                  <c:v>5.3166099922340952E-3</c:v>
                </c:pt>
                <c:pt idx="1702">
                  <c:v>4.9217622246683556E-3</c:v>
                </c:pt>
                <c:pt idx="1703">
                  <c:v>4.1223904765483469E-3</c:v>
                </c:pt>
                <c:pt idx="1704">
                  <c:v>3.3745676991582887E-3</c:v>
                </c:pt>
                <c:pt idx="1705">
                  <c:v>2.6810310850383227E-3</c:v>
                </c:pt>
                <c:pt idx="1706">
                  <c:v>2.0331334535067052E-3</c:v>
                </c:pt>
                <c:pt idx="1707">
                  <c:v>1.4132398335858236E-3</c:v>
                </c:pt>
                <c:pt idx="1708">
                  <c:v>8.2029801274224954E-4</c:v>
                </c:pt>
                <c:pt idx="1709">
                  <c:v>2.3873311574990159E-4</c:v>
                </c:pt>
                <c:pt idx="1710">
                  <c:v>-3.393389026149652E-4</c:v>
                </c:pt>
                <c:pt idx="1711">
                  <c:v>-9.2220100711638288E-4</c:v>
                </c:pt>
                <c:pt idx="1712">
                  <c:v>-1.304897754292434E-3</c:v>
                </c:pt>
                <c:pt idx="1713">
                  <c:v>-1.2740083373551211E-3</c:v>
                </c:pt>
                <c:pt idx="1714">
                  <c:v>-1.0469876052262741E-3</c:v>
                </c:pt>
                <c:pt idx="1715">
                  <c:v>-8.3738305050474191E-4</c:v>
                </c:pt>
                <c:pt idx="1716">
                  <c:v>-6.4334728157876807E-4</c:v>
                </c:pt>
                <c:pt idx="1717">
                  <c:v>-4.5760207467294983E-4</c:v>
                </c:pt>
                <c:pt idx="1718">
                  <c:v>-2.8027613915083992E-4</c:v>
                </c:pt>
                <c:pt idx="1719">
                  <c:v>-1.0756502511558561E-4</c:v>
                </c:pt>
                <c:pt idx="1720">
                  <c:v>6.3833670617820143E-5</c:v>
                </c:pt>
                <c:pt idx="1721">
                  <c:v>2.3684830094693215E-4</c:v>
                </c:pt>
                <c:pt idx="1722">
                  <c:v>4.0175688714530228E-4</c:v>
                </c:pt>
                <c:pt idx="1723">
                  <c:v>5.4902303024207798E-4</c:v>
                </c:pt>
                <c:pt idx="1724">
                  <c:v>6.9319510474088661E-4</c:v>
                </c:pt>
                <c:pt idx="1725">
                  <c:v>8.4700361696411644E-4</c:v>
                </c:pt>
                <c:pt idx="1726">
                  <c:v>1.0167195857618547E-3</c:v>
                </c:pt>
                <c:pt idx="1727">
                  <c:v>1.1988303169495687E-3</c:v>
                </c:pt>
                <c:pt idx="1728">
                  <c:v>1.4023251199774343E-3</c:v>
                </c:pt>
                <c:pt idx="1729">
                  <c:v>1.6281751217380664E-3</c:v>
                </c:pt>
                <c:pt idx="1730">
                  <c:v>1.8799776217531105E-3</c:v>
                </c:pt>
                <c:pt idx="1731">
                  <c:v>2.1588487273097551E-3</c:v>
                </c:pt>
                <c:pt idx="1732">
                  <c:v>2.3477042354248107E-3</c:v>
                </c:pt>
                <c:pt idx="1733">
                  <c:v>2.307404443970088E-3</c:v>
                </c:pt>
                <c:pt idx="1734">
                  <c:v>2.1771250164008505E-3</c:v>
                </c:pt>
                <c:pt idx="1735">
                  <c:v>2.0773643454827869E-3</c:v>
                </c:pt>
                <c:pt idx="1736">
                  <c:v>2.0171810057315375E-3</c:v>
                </c:pt>
                <c:pt idx="1737">
                  <c:v>1.9839047999344328E-3</c:v>
                </c:pt>
                <c:pt idx="1738">
                  <c:v>1.9833791569680414E-3</c:v>
                </c:pt>
                <c:pt idx="1739">
                  <c:v>2.0164640326635237E-3</c:v>
                </c:pt>
                <c:pt idx="1740">
                  <c:v>2.0791865223971917E-3</c:v>
                </c:pt>
                <c:pt idx="1741">
                  <c:v>2.1787479408156714E-3</c:v>
                </c:pt>
                <c:pt idx="1742">
                  <c:v>2.19136670771176E-3</c:v>
                </c:pt>
                <c:pt idx="1743">
                  <c:v>2.0022234245508346E-3</c:v>
                </c:pt>
                <c:pt idx="1744">
                  <c:v>1.7275184093361344E-3</c:v>
                </c:pt>
                <c:pt idx="1745">
                  <c:v>1.4761287125643508E-3</c:v>
                </c:pt>
                <c:pt idx="1746">
                  <c:v>1.2513768611820543E-3</c:v>
                </c:pt>
                <c:pt idx="1747">
                  <c:v>1.0441094466415214E-3</c:v>
                </c:pt>
                <c:pt idx="1748">
                  <c:v>8.5296580617461894E-4</c:v>
                </c:pt>
                <c:pt idx="1749">
                  <c:v>6.7775212631517284E-4</c:v>
                </c:pt>
                <c:pt idx="1750">
                  <c:v>5.1191835622884773E-4</c:v>
                </c:pt>
                <c:pt idx="1751">
                  <c:v>3.4392542481979699E-4</c:v>
                </c:pt>
                <c:pt idx="1752">
                  <c:v>1.5795756140752132E-4</c:v>
                </c:pt>
                <c:pt idx="1753">
                  <c:v>-3.7671654644719095E-5</c:v>
                </c:pt>
                <c:pt idx="1754">
                  <c:v>-2.3410804034899315E-4</c:v>
                </c:pt>
                <c:pt idx="1755">
                  <c:v>-4.3429671197080732E-4</c:v>
                </c:pt>
                <c:pt idx="1756">
                  <c:v>-6.414494198099921E-4</c:v>
                </c:pt>
                <c:pt idx="1757">
                  <c:v>-8.5847911458797777E-4</c:v>
                </c:pt>
                <c:pt idx="1758">
                  <c:v>-1.0903167703612902E-3</c:v>
                </c:pt>
                <c:pt idx="1759">
                  <c:v>-1.3391186323710379E-3</c:v>
                </c:pt>
                <c:pt idx="1760">
                  <c:v>-1.6112778288415806E-3</c:v>
                </c:pt>
                <c:pt idx="1761">
                  <c:v>-1.9303308397684237E-3</c:v>
                </c:pt>
                <c:pt idx="1762">
                  <c:v>-2.2768845192092475E-3</c:v>
                </c:pt>
                <c:pt idx="1763">
                  <c:v>-2.5761298597960047E-3</c:v>
                </c:pt>
                <c:pt idx="1764">
                  <c:v>-2.8531489594927355E-3</c:v>
                </c:pt>
                <c:pt idx="1765">
                  <c:v>-3.2270228334963943E-3</c:v>
                </c:pt>
                <c:pt idx="1766">
                  <c:v>-3.6914604096371711E-3</c:v>
                </c:pt>
                <c:pt idx="1767">
                  <c:v>-4.1770121140167499E-3</c:v>
                </c:pt>
                <c:pt idx="1768">
                  <c:v>-4.8059010325135184E-3</c:v>
                </c:pt>
                <c:pt idx="1769">
                  <c:v>-5.4475554964601323E-3</c:v>
                </c:pt>
                <c:pt idx="1770">
                  <c:v>-6.1113314732164263E-3</c:v>
                </c:pt>
                <c:pt idx="1771">
                  <c:v>-6.4363047457381695E-3</c:v>
                </c:pt>
                <c:pt idx="1772">
                  <c:v>-5.8338879197737644E-3</c:v>
                </c:pt>
                <c:pt idx="1773">
                  <c:v>-4.9442485290989704E-3</c:v>
                </c:pt>
                <c:pt idx="1774">
                  <c:v>-4.1342674516243244E-3</c:v>
                </c:pt>
                <c:pt idx="1775">
                  <c:v>-3.3467253308125324E-3</c:v>
                </c:pt>
                <c:pt idx="1776">
                  <c:v>-2.6370026579660547E-3</c:v>
                </c:pt>
                <c:pt idx="1777">
                  <c:v>-2.0846886892425683E-3</c:v>
                </c:pt>
                <c:pt idx="1778">
                  <c:v>-1.5309963645516083E-3</c:v>
                </c:pt>
                <c:pt idx="1779">
                  <c:v>-1.0275687172380352E-3</c:v>
                </c:pt>
                <c:pt idx="1780">
                  <c:v>-5.6272029823204947E-4</c:v>
                </c:pt>
                <c:pt idx="1781">
                  <c:v>-1.1821995459423631E-4</c:v>
                </c:pt>
                <c:pt idx="1782">
                  <c:v>3.1552285625605975E-4</c:v>
                </c:pt>
                <c:pt idx="1783">
                  <c:v>7.2439689282367272E-4</c:v>
                </c:pt>
                <c:pt idx="1784">
                  <c:v>1.0762144705588981E-3</c:v>
                </c:pt>
                <c:pt idx="1785">
                  <c:v>1.4113996577386993E-3</c:v>
                </c:pt>
                <c:pt idx="1786">
                  <c:v>1.7891161722476002E-3</c:v>
                </c:pt>
                <c:pt idx="1787">
                  <c:v>2.185386248261984E-3</c:v>
                </c:pt>
                <c:pt idx="1788">
                  <c:v>2.6131801212994324E-3</c:v>
                </c:pt>
                <c:pt idx="1789">
                  <c:v>3.0823698929981921E-3</c:v>
                </c:pt>
                <c:pt idx="1790">
                  <c:v>3.5981950439498765E-3</c:v>
                </c:pt>
                <c:pt idx="1791">
                  <c:v>4.1733661524029388E-3</c:v>
                </c:pt>
                <c:pt idx="1792">
                  <c:v>4.8096120758048021E-3</c:v>
                </c:pt>
                <c:pt idx="1793">
                  <c:v>5.3146056354679908E-3</c:v>
                </c:pt>
                <c:pt idx="1794">
                  <c:v>5.4108942455325946E-3</c:v>
                </c:pt>
                <c:pt idx="1795">
                  <c:v>5.3580289561377019E-3</c:v>
                </c:pt>
                <c:pt idx="1796">
                  <c:v>5.3972078880902257E-3</c:v>
                </c:pt>
                <c:pt idx="1797">
                  <c:v>5.5228893329554119E-3</c:v>
                </c:pt>
                <c:pt idx="1798">
                  <c:v>5.7346509033830845E-3</c:v>
                </c:pt>
                <c:pt idx="1799">
                  <c:v>6.0423836982849612E-3</c:v>
                </c:pt>
                <c:pt idx="1800">
                  <c:v>6.4463664106616967E-3</c:v>
                </c:pt>
                <c:pt idx="1801">
                  <c:v>6.944266849602007E-3</c:v>
                </c:pt>
                <c:pt idx="1802">
                  <c:v>7.5610347764771962E-3</c:v>
                </c:pt>
                <c:pt idx="1803">
                  <c:v>7.9060657132066434E-3</c:v>
                </c:pt>
                <c:pt idx="1804">
                  <c:v>7.6729883222947373E-3</c:v>
                </c:pt>
                <c:pt idx="1805">
                  <c:v>7.17153333477113E-3</c:v>
                </c:pt>
                <c:pt idx="1806">
                  <c:v>6.7923383638917928E-3</c:v>
                </c:pt>
                <c:pt idx="1807">
                  <c:v>6.5107580824525788E-3</c:v>
                </c:pt>
                <c:pt idx="1808">
                  <c:v>6.3474464579338242E-3</c:v>
                </c:pt>
                <c:pt idx="1809">
                  <c:v>6.2900952453424867E-3</c:v>
                </c:pt>
                <c:pt idx="1810">
                  <c:v>6.3668795488617978E-3</c:v>
                </c:pt>
                <c:pt idx="1811">
                  <c:v>6.5561471252917206E-3</c:v>
                </c:pt>
                <c:pt idx="1812">
                  <c:v>6.8381412531108715E-3</c:v>
                </c:pt>
                <c:pt idx="1813">
                  <c:v>6.915802857898075E-3</c:v>
                </c:pt>
                <c:pt idx="1814">
                  <c:v>6.5495538492548562E-3</c:v>
                </c:pt>
                <c:pt idx="1815">
                  <c:v>5.9934231022185473E-3</c:v>
                </c:pt>
                <c:pt idx="1816">
                  <c:v>5.5256130512579904E-3</c:v>
                </c:pt>
                <c:pt idx="1817">
                  <c:v>5.1357004238309339E-3</c:v>
                </c:pt>
                <c:pt idx="1818">
                  <c:v>4.8313309890798588E-3</c:v>
                </c:pt>
                <c:pt idx="1819">
                  <c:v>4.606296635512922E-3</c:v>
                </c:pt>
                <c:pt idx="1820">
                  <c:v>4.4624432858269402E-3</c:v>
                </c:pt>
                <c:pt idx="1821">
                  <c:v>4.3867279021276842E-3</c:v>
                </c:pt>
                <c:pt idx="1822">
                  <c:v>4.2188104542134064E-3</c:v>
                </c:pt>
                <c:pt idx="1823">
                  <c:v>3.8164090016042677E-3</c:v>
                </c:pt>
                <c:pt idx="1824">
                  <c:v>3.3018206714944013E-3</c:v>
                </c:pt>
                <c:pt idx="1825">
                  <c:v>2.8322760924955805E-3</c:v>
                </c:pt>
                <c:pt idx="1826">
                  <c:v>2.4078183435983099E-3</c:v>
                </c:pt>
                <c:pt idx="1827">
                  <c:v>2.0191917697442306E-3</c:v>
                </c:pt>
                <c:pt idx="1828">
                  <c:v>1.6658178713873052E-3</c:v>
                </c:pt>
                <c:pt idx="1829">
                  <c:v>1.3383390450060972E-3</c:v>
                </c:pt>
                <c:pt idx="1830">
                  <c:v>1.0322607785795323E-3</c:v>
                </c:pt>
                <c:pt idx="1831">
                  <c:v>7.4304577212214076E-4</c:v>
                </c:pt>
                <c:pt idx="1832">
                  <c:v>4.6649948639771165E-4</c:v>
                </c:pt>
                <c:pt idx="1833">
                  <c:v>1.9686305687824384E-4</c:v>
                </c:pt>
                <c:pt idx="1834">
                  <c:v>-6.9922663120872096E-5</c:v>
                </c:pt>
                <c:pt idx="1835">
                  <c:v>-3.3804151510489258E-4</c:v>
                </c:pt>
                <c:pt idx="1836">
                  <c:v>-6.1225513676029647E-4</c:v>
                </c:pt>
                <c:pt idx="1837">
                  <c:v>-8.9614951247919965E-4</c:v>
                </c:pt>
                <c:pt idx="1838">
                  <c:v>-1.1940209982800628E-3</c:v>
                </c:pt>
                <c:pt idx="1839">
                  <c:v>-1.5172941515714778E-3</c:v>
                </c:pt>
                <c:pt idx="1840">
                  <c:v>-1.8808372008316558E-3</c:v>
                </c:pt>
                <c:pt idx="1841">
                  <c:v>-2.258633264152874E-3</c:v>
                </c:pt>
                <c:pt idx="1842">
                  <c:v>-2.54353215363583E-3</c:v>
                </c:pt>
                <c:pt idx="1843">
                  <c:v>-2.6391082836556613E-3</c:v>
                </c:pt>
                <c:pt idx="1844">
                  <c:v>-2.6118939096520404E-3</c:v>
                </c:pt>
                <c:pt idx="1845">
                  <c:v>-2.6297687217651839E-3</c:v>
                </c:pt>
                <c:pt idx="1846">
                  <c:v>-2.6971976068006663E-3</c:v>
                </c:pt>
                <c:pt idx="1847">
                  <c:v>-2.804557554643389E-3</c:v>
                </c:pt>
                <c:pt idx="1848">
                  <c:v>-2.9614597270976686E-3</c:v>
                </c:pt>
                <c:pt idx="1849">
                  <c:v>-3.1656516115962075E-3</c:v>
                </c:pt>
                <c:pt idx="1850">
                  <c:v>-3.4178961842199944E-3</c:v>
                </c:pt>
                <c:pt idx="1851">
                  <c:v>-3.7243883910768579E-3</c:v>
                </c:pt>
                <c:pt idx="1852">
                  <c:v>-4.0905910465372586E-3</c:v>
                </c:pt>
                <c:pt idx="1853">
                  <c:v>-4.5333401352295275E-3</c:v>
                </c:pt>
                <c:pt idx="1854">
                  <c:v>-5.0700323640558162E-3</c:v>
                </c:pt>
                <c:pt idx="1855">
                  <c:v>-5.6769052251499546E-3</c:v>
                </c:pt>
                <c:pt idx="1856">
                  <c:v>-6.379662996496907E-3</c:v>
                </c:pt>
                <c:pt idx="1857">
                  <c:v>-7.1919387989195418E-3</c:v>
                </c:pt>
                <c:pt idx="1858">
                  <c:v>-8.1068040227389362E-3</c:v>
                </c:pt>
                <c:pt idx="1859">
                  <c:v>-9.153160775449783E-3</c:v>
                </c:pt>
                <c:pt idx="1860">
                  <c:v>-1.0378296181596143E-2</c:v>
                </c:pt>
                <c:pt idx="1861">
                  <c:v>-1.1718374716609472E-2</c:v>
                </c:pt>
                <c:pt idx="1862">
                  <c:v>-1.3278651484329313E-2</c:v>
                </c:pt>
                <c:pt idx="1863">
                  <c:v>-1.3907698256624699E-2</c:v>
                </c:pt>
                <c:pt idx="1864">
                  <c:v>-1.2603719229453312E-2</c:v>
                </c:pt>
                <c:pt idx="1865">
                  <c:v>-1.0386184978109831E-2</c:v>
                </c:pt>
                <c:pt idx="1866">
                  <c:v>-8.3338017610603745E-3</c:v>
                </c:pt>
                <c:pt idx="1867">
                  <c:v>-6.423151770533703E-3</c:v>
                </c:pt>
                <c:pt idx="1868">
                  <c:v>-4.6207831790006752E-3</c:v>
                </c:pt>
                <c:pt idx="1869">
                  <c:v>-2.8832651316383594E-3</c:v>
                </c:pt>
                <c:pt idx="1870">
                  <c:v>-1.190339545936133E-3</c:v>
                </c:pt>
                <c:pt idx="1871">
                  <c:v>4.8102211694919729E-4</c:v>
                </c:pt>
                <c:pt idx="1872">
                  <c:v>2.1602727075039851E-3</c:v>
                </c:pt>
                <c:pt idx="1873">
                  <c:v>3.3375676231071107E-3</c:v>
                </c:pt>
                <c:pt idx="1874">
                  <c:v>3.4947769124513109E-3</c:v>
                </c:pt>
                <c:pt idx="1875">
                  <c:v>3.1661684042124001E-3</c:v>
                </c:pt>
                <c:pt idx="1876">
                  <c:v>2.8914970886135235E-3</c:v>
                </c:pt>
                <c:pt idx="1877">
                  <c:v>2.6606918865622791E-3</c:v>
                </c:pt>
                <c:pt idx="1878">
                  <c:v>2.4682909810049745E-3</c:v>
                </c:pt>
                <c:pt idx="1879">
                  <c:v>2.3154719941985325E-3</c:v>
                </c:pt>
                <c:pt idx="1880">
                  <c:v>2.2017238346885202E-3</c:v>
                </c:pt>
                <c:pt idx="1881">
                  <c:v>2.1189329179049001E-3</c:v>
                </c:pt>
                <c:pt idx="1882">
                  <c:v>2.0689757084055966E-3</c:v>
                </c:pt>
                <c:pt idx="1883">
                  <c:v>2.0908141454621118E-3</c:v>
                </c:pt>
                <c:pt idx="1884">
                  <c:v>2.2268245438381616E-3</c:v>
                </c:pt>
                <c:pt idx="1885">
                  <c:v>2.4344350730471837E-3</c:v>
                </c:pt>
                <c:pt idx="1886">
                  <c:v>2.6841836754590521E-3</c:v>
                </c:pt>
                <c:pt idx="1887">
                  <c:v>2.9785719786546831E-3</c:v>
                </c:pt>
                <c:pt idx="1888">
                  <c:v>3.3086801112758345E-3</c:v>
                </c:pt>
                <c:pt idx="1889">
                  <c:v>3.7005506959072567E-3</c:v>
                </c:pt>
                <c:pt idx="1890">
                  <c:v>4.1541990933550163E-3</c:v>
                </c:pt>
                <c:pt idx="1891">
                  <c:v>4.667532150452877E-3</c:v>
                </c:pt>
                <c:pt idx="1892">
                  <c:v>4.9486667776182675E-3</c:v>
                </c:pt>
                <c:pt idx="1893">
                  <c:v>4.6910712646245877E-3</c:v>
                </c:pt>
                <c:pt idx="1894">
                  <c:v>4.1998205041722065E-3</c:v>
                </c:pt>
                <c:pt idx="1895">
                  <c:v>3.7697576532432233E-3</c:v>
                </c:pt>
                <c:pt idx="1896">
                  <c:v>3.3996186498824838E-3</c:v>
                </c:pt>
                <c:pt idx="1897">
                  <c:v>3.0862692534578142E-3</c:v>
                </c:pt>
                <c:pt idx="1898">
                  <c:v>2.819785777909656E-3</c:v>
                </c:pt>
                <c:pt idx="1899">
                  <c:v>2.5979802994868725E-3</c:v>
                </c:pt>
                <c:pt idx="1900">
                  <c:v>2.4159150775552554E-3</c:v>
                </c:pt>
                <c:pt idx="1901">
                  <c:v>2.274716216543632E-3</c:v>
                </c:pt>
                <c:pt idx="1902">
                  <c:v>2.1659458173773948E-3</c:v>
                </c:pt>
                <c:pt idx="1903">
                  <c:v>1.9831295341753777E-3</c:v>
                </c:pt>
                <c:pt idx="1904">
                  <c:v>1.6086766443346148E-3</c:v>
                </c:pt>
                <c:pt idx="1905">
                  <c:v>1.1515750855849666E-3</c:v>
                </c:pt>
                <c:pt idx="1906">
                  <c:v>7.1370670248936739E-4</c:v>
                </c:pt>
                <c:pt idx="1907">
                  <c:v>2.8658634987129884E-4</c:v>
                </c:pt>
                <c:pt idx="1908">
                  <c:v>-1.3552433097851213E-4</c:v>
                </c:pt>
                <c:pt idx="1909">
                  <c:v>-5.6033866367520763E-4</c:v>
                </c:pt>
                <c:pt idx="1910">
                  <c:v>-9.9357714750454075E-4</c:v>
                </c:pt>
                <c:pt idx="1911">
                  <c:v>-1.4430732588252427E-3</c:v>
                </c:pt>
                <c:pt idx="1912">
                  <c:v>-1.9153590215466208E-3</c:v>
                </c:pt>
                <c:pt idx="1913">
                  <c:v>-2.1774641905139554E-3</c:v>
                </c:pt>
                <c:pt idx="1914">
                  <c:v>-1.9970831403985528E-3</c:v>
                </c:pt>
                <c:pt idx="1915">
                  <c:v>-1.6011160694933868E-3</c:v>
                </c:pt>
                <c:pt idx="1916">
                  <c:v>-1.2333177884779796E-3</c:v>
                </c:pt>
                <c:pt idx="1917">
                  <c:v>-8.8475141719039044E-4</c:v>
                </c:pt>
                <c:pt idx="1918">
                  <c:v>-5.4911653037426848E-4</c:v>
                </c:pt>
                <c:pt idx="1919">
                  <c:v>-2.2280079175411349E-4</c:v>
                </c:pt>
                <c:pt idx="1920">
                  <c:v>9.9528338053483793E-5</c:v>
                </c:pt>
                <c:pt idx="1921">
                  <c:v>4.2442177637564977E-4</c:v>
                </c:pt>
                <c:pt idx="1922">
                  <c:v>7.5698145726736514E-4</c:v>
                </c:pt>
                <c:pt idx="1923">
                  <c:v>1.0997931718343225E-3</c:v>
                </c:pt>
                <c:pt idx="1924">
                  <c:v>1.4590990066309594E-3</c:v>
                </c:pt>
                <c:pt idx="1925">
                  <c:v>1.8342258258968582E-3</c:v>
                </c:pt>
                <c:pt idx="1926">
                  <c:v>2.2423107260953509E-3</c:v>
                </c:pt>
                <c:pt idx="1927">
                  <c:v>2.6779054336189324E-3</c:v>
                </c:pt>
                <c:pt idx="1928">
                  <c:v>3.1554487534575142E-3</c:v>
                </c:pt>
                <c:pt idx="1929">
                  <c:v>3.6875945486607078E-3</c:v>
                </c:pt>
                <c:pt idx="1930">
                  <c:v>4.2680347345514756E-3</c:v>
                </c:pt>
                <c:pt idx="1931">
                  <c:v>4.9306073214336705E-3</c:v>
                </c:pt>
                <c:pt idx="1932">
                  <c:v>5.6565589381828534E-3</c:v>
                </c:pt>
                <c:pt idx="1933">
                  <c:v>6.0967348621154905E-3</c:v>
                </c:pt>
                <c:pt idx="1934">
                  <c:v>5.8741665097557629E-3</c:v>
                </c:pt>
                <c:pt idx="1935">
                  <c:v>5.3382066767613716E-3</c:v>
                </c:pt>
                <c:pt idx="1936">
                  <c:v>4.9049999825602694E-3</c:v>
                </c:pt>
                <c:pt idx="1937">
                  <c:v>4.5500877983948038E-3</c:v>
                </c:pt>
                <c:pt idx="1938">
                  <c:v>4.2620494630496737E-3</c:v>
                </c:pt>
                <c:pt idx="1939">
                  <c:v>4.0450672406848465E-3</c:v>
                </c:pt>
                <c:pt idx="1940">
                  <c:v>3.8923302263131876E-3</c:v>
                </c:pt>
                <c:pt idx="1941">
                  <c:v>3.7912800617203599E-3</c:v>
                </c:pt>
                <c:pt idx="1942">
                  <c:v>3.7686952343531357E-3</c:v>
                </c:pt>
                <c:pt idx="1943">
                  <c:v>3.7998229051185899E-3</c:v>
                </c:pt>
                <c:pt idx="1944">
                  <c:v>3.7387788979315142E-3</c:v>
                </c:pt>
                <c:pt idx="1945">
                  <c:v>3.425413775115271E-3</c:v>
                </c:pt>
                <c:pt idx="1946">
                  <c:v>3.0259193097905116E-3</c:v>
                </c:pt>
                <c:pt idx="1947">
                  <c:v>2.6719802335499082E-3</c:v>
                </c:pt>
                <c:pt idx="1948">
                  <c:v>2.3587626996208729E-3</c:v>
                </c:pt>
                <c:pt idx="1949">
                  <c:v>2.0887441848375364E-3</c:v>
                </c:pt>
                <c:pt idx="1950">
                  <c:v>1.8471693031722985E-3</c:v>
                </c:pt>
                <c:pt idx="1951">
                  <c:v>1.6336349390630707E-3</c:v>
                </c:pt>
                <c:pt idx="1952">
                  <c:v>1.4499857515499846E-3</c:v>
                </c:pt>
                <c:pt idx="1953">
                  <c:v>1.2857219977810593E-3</c:v>
                </c:pt>
                <c:pt idx="1954">
                  <c:v>1.144955760993933E-3</c:v>
                </c:pt>
                <c:pt idx="1955">
                  <c:v>1.0192463827935095E-3</c:v>
                </c:pt>
                <c:pt idx="1956">
                  <c:v>9.0974087202045598E-4</c:v>
                </c:pt>
                <c:pt idx="1957">
                  <c:v>8.1524154166704322E-4</c:v>
                </c:pt>
                <c:pt idx="1958">
                  <c:v>7.3343089142752596E-4</c:v>
                </c:pt>
                <c:pt idx="1959">
                  <c:v>6.6396942445929577E-4</c:v>
                </c:pt>
                <c:pt idx="1960">
                  <c:v>6.0447854673501217E-4</c:v>
                </c:pt>
                <c:pt idx="1961">
                  <c:v>5.535751983820231E-4</c:v>
                </c:pt>
                <c:pt idx="1962">
                  <c:v>5.1351391128577389E-4</c:v>
                </c:pt>
                <c:pt idx="1963">
                  <c:v>4.8678667303260291E-4</c:v>
                </c:pt>
                <c:pt idx="1964">
                  <c:v>4.7961275006726489E-4</c:v>
                </c:pt>
                <c:pt idx="1965">
                  <c:v>4.8808603135045916E-4</c:v>
                </c:pt>
                <c:pt idx="1966">
                  <c:v>5.0434918123211316E-4</c:v>
                </c:pt>
                <c:pt idx="1967">
                  <c:v>5.2659942986842535E-4</c:v>
                </c:pt>
                <c:pt idx="1968">
                  <c:v>5.5906752988877349E-4</c:v>
                </c:pt>
                <c:pt idx="1969">
                  <c:v>6.004884687895271E-4</c:v>
                </c:pt>
                <c:pt idx="1970">
                  <c:v>6.5260668083463923E-4</c:v>
                </c:pt>
                <c:pt idx="1971">
                  <c:v>7.1039559365684499E-4</c:v>
                </c:pt>
                <c:pt idx="1972">
                  <c:v>7.8273395072813725E-4</c:v>
                </c:pt>
                <c:pt idx="1973">
                  <c:v>8.6732677874237123E-4</c:v>
                </c:pt>
                <c:pt idx="1974">
                  <c:v>9.5690005019226636E-4</c:v>
                </c:pt>
                <c:pt idx="1975">
                  <c:v>1.0554695710492123E-3</c:v>
                </c:pt>
                <c:pt idx="1976">
                  <c:v>1.1613215254258923E-3</c:v>
                </c:pt>
                <c:pt idx="1977">
                  <c:v>1.2847678055689551E-3</c:v>
                </c:pt>
                <c:pt idx="1978">
                  <c:v>1.4321822937421928E-3</c:v>
                </c:pt>
                <c:pt idx="1979">
                  <c:v>1.5974107906677169E-3</c:v>
                </c:pt>
                <c:pt idx="1980">
                  <c:v>1.7905826511862833E-3</c:v>
                </c:pt>
                <c:pt idx="1981">
                  <c:v>2.0131139527904554E-3</c:v>
                </c:pt>
                <c:pt idx="1982">
                  <c:v>2.2648299407838526E-3</c:v>
                </c:pt>
                <c:pt idx="1983">
                  <c:v>2.4137383373299859E-3</c:v>
                </c:pt>
                <c:pt idx="1984">
                  <c:v>2.3232598042999277E-3</c:v>
                </c:pt>
                <c:pt idx="1985">
                  <c:v>2.1227917138319187E-3</c:v>
                </c:pt>
                <c:pt idx="1986">
                  <c:v>1.9611541724353465E-3</c:v>
                </c:pt>
                <c:pt idx="1987">
                  <c:v>1.830343390469158E-3</c:v>
                </c:pt>
                <c:pt idx="1988">
                  <c:v>1.7224500503379607E-3</c:v>
                </c:pt>
                <c:pt idx="1989">
                  <c:v>1.6465007272213445E-3</c:v>
                </c:pt>
                <c:pt idx="1990">
                  <c:v>1.5988238725486738E-3</c:v>
                </c:pt>
                <c:pt idx="1991">
                  <c:v>1.5750394930991436E-3</c:v>
                </c:pt>
                <c:pt idx="1992">
                  <c:v>1.5753365402330355E-3</c:v>
                </c:pt>
                <c:pt idx="1993">
                  <c:v>1.5994882311550832E-3</c:v>
                </c:pt>
                <c:pt idx="1994">
                  <c:v>1.5185529963549157E-3</c:v>
                </c:pt>
                <c:pt idx="1995">
                  <c:v>1.1914642169135127E-3</c:v>
                </c:pt>
                <c:pt idx="1996">
                  <c:v>7.5692166724924351E-4</c:v>
                </c:pt>
                <c:pt idx="1997">
                  <c:v>3.3019139858602901E-4</c:v>
                </c:pt>
                <c:pt idx="1998">
                  <c:v>-9.0056959265468416E-5</c:v>
                </c:pt>
                <c:pt idx="1999">
                  <c:v>-5.1218149920626628E-4</c:v>
                </c:pt>
                <c:pt idx="2000">
                  <c:v>-9.4062028068610335E-4</c:v>
                </c:pt>
                <c:pt idx="2001">
                  <c:v>-1.3861598503621484E-3</c:v>
                </c:pt>
                <c:pt idx="2002">
                  <c:v>-1.8542731468627522E-3</c:v>
                </c:pt>
                <c:pt idx="2003">
                  <c:v>-2.2006819771542827E-3</c:v>
                </c:pt>
                <c:pt idx="2004">
                  <c:v>-2.2844952905130052E-3</c:v>
                </c:pt>
                <c:pt idx="2005">
                  <c:v>-2.2483226772856842E-3</c:v>
                </c:pt>
                <c:pt idx="2006">
                  <c:v>-2.2516227476442195E-3</c:v>
                </c:pt>
                <c:pt idx="2007">
                  <c:v>-2.2907207900470868E-3</c:v>
                </c:pt>
                <c:pt idx="2008">
                  <c:v>-2.3623815022592843E-3</c:v>
                </c:pt>
                <c:pt idx="2009">
                  <c:v>-2.4773909378192362E-3</c:v>
                </c:pt>
                <c:pt idx="2010">
                  <c:v>-2.6320415301973039E-3</c:v>
                </c:pt>
                <c:pt idx="2011">
                  <c:v>-2.8223519110381345E-3</c:v>
                </c:pt>
                <c:pt idx="2012">
                  <c:v>-3.0583199967256871E-3</c:v>
                </c:pt>
                <c:pt idx="2013">
                  <c:v>-3.3508936790476044E-3</c:v>
                </c:pt>
                <c:pt idx="2014">
                  <c:v>-3.5696244001580291E-3</c:v>
                </c:pt>
                <c:pt idx="2015">
                  <c:v>-3.5971678075096842E-3</c:v>
                </c:pt>
                <c:pt idx="2016">
                  <c:v>-3.5522777434739542E-3</c:v>
                </c:pt>
                <c:pt idx="2017">
                  <c:v>-3.5702602462490394E-3</c:v>
                </c:pt>
                <c:pt idx="2018">
                  <c:v>-3.6374576429251872E-3</c:v>
                </c:pt>
                <c:pt idx="2019">
                  <c:v>-3.7683087460580783E-3</c:v>
                </c:pt>
                <c:pt idx="2020">
                  <c:v>-3.961414096832397E-3</c:v>
                </c:pt>
                <c:pt idx="2021">
                  <c:v>-4.2139973350764307E-3</c:v>
                </c:pt>
                <c:pt idx="2022">
                  <c:v>-4.543518208898225E-3</c:v>
                </c:pt>
                <c:pt idx="2023">
                  <c:v>-4.9305010808847194E-3</c:v>
                </c:pt>
                <c:pt idx="2024">
                  <c:v>-5.1684119038609517E-3</c:v>
                </c:pt>
                <c:pt idx="2025">
                  <c:v>-5.0167541763652453E-3</c:v>
                </c:pt>
                <c:pt idx="2026">
                  <c:v>-4.7083136382626593E-3</c:v>
                </c:pt>
                <c:pt idx="2027">
                  <c:v>-4.4835391749321312E-3</c:v>
                </c:pt>
                <c:pt idx="2028">
                  <c:v>-4.3171806646143005E-3</c:v>
                </c:pt>
                <c:pt idx="2029">
                  <c:v>-4.221015555076946E-3</c:v>
                </c:pt>
                <c:pt idx="2030">
                  <c:v>-4.2032910469968496E-3</c:v>
                </c:pt>
                <c:pt idx="2031">
                  <c:v>-4.2404236707793697E-3</c:v>
                </c:pt>
                <c:pt idx="2032">
                  <c:v>-4.3493369945033743E-3</c:v>
                </c:pt>
                <c:pt idx="2033">
                  <c:v>-4.5246946074240643E-3</c:v>
                </c:pt>
                <c:pt idx="2034">
                  <c:v>-4.6108712920646666E-3</c:v>
                </c:pt>
                <c:pt idx="2035">
                  <c:v>-4.4439539664426321E-3</c:v>
                </c:pt>
                <c:pt idx="2036">
                  <c:v>-4.1838551283863894E-3</c:v>
                </c:pt>
                <c:pt idx="2037">
                  <c:v>-3.989270288667573E-3</c:v>
                </c:pt>
                <c:pt idx="2038">
                  <c:v>-3.8603944693369721E-3</c:v>
                </c:pt>
                <c:pt idx="2039">
                  <c:v>-3.7916375061052177E-3</c:v>
                </c:pt>
                <c:pt idx="2040">
                  <c:v>-3.7859469679048636E-3</c:v>
                </c:pt>
                <c:pt idx="2041">
                  <c:v>-3.8422073696329773E-3</c:v>
                </c:pt>
                <c:pt idx="2042">
                  <c:v>-3.9538952254526824E-3</c:v>
                </c:pt>
                <c:pt idx="2043">
                  <c:v>-4.1278181086945014E-3</c:v>
                </c:pt>
                <c:pt idx="2044">
                  <c:v>-4.3692497946462346E-3</c:v>
                </c:pt>
                <c:pt idx="2045">
                  <c:v>-4.4847147619631851E-3</c:v>
                </c:pt>
                <c:pt idx="2046">
                  <c:v>-4.2666132952355077E-3</c:v>
                </c:pt>
                <c:pt idx="2047">
                  <c:v>-3.9301770615203279E-3</c:v>
                </c:pt>
                <c:pt idx="2048">
                  <c:v>-3.6504971624414669E-3</c:v>
                </c:pt>
                <c:pt idx="2049">
                  <c:v>-3.4334536347011596E-3</c:v>
                </c:pt>
                <c:pt idx="2050">
                  <c:v>-3.2694704570356017E-3</c:v>
                </c:pt>
                <c:pt idx="2051">
                  <c:v>-3.1584810567966311E-3</c:v>
                </c:pt>
                <c:pt idx="2052">
                  <c:v>-3.0990830302616013E-3</c:v>
                </c:pt>
                <c:pt idx="2053">
                  <c:v>-3.0829432936217119E-3</c:v>
                </c:pt>
                <c:pt idx="2054">
                  <c:v>-3.0485105796829626E-3</c:v>
                </c:pt>
                <c:pt idx="2055">
                  <c:v>-2.9165514994805956E-3</c:v>
                </c:pt>
                <c:pt idx="2056">
                  <c:v>-2.7623913447284063E-3</c:v>
                </c:pt>
                <c:pt idx="2057">
                  <c:v>-2.6520436787917231E-3</c:v>
                </c:pt>
                <c:pt idx="2058">
                  <c:v>-2.582825527566003E-3</c:v>
                </c:pt>
                <c:pt idx="2059">
                  <c:v>-2.5558043008651506E-3</c:v>
                </c:pt>
                <c:pt idx="2060">
                  <c:v>-2.5690215210423559E-3</c:v>
                </c:pt>
                <c:pt idx="2061">
                  <c:v>-2.6149192887812344E-3</c:v>
                </c:pt>
                <c:pt idx="2062">
                  <c:v>-2.7072179109363052E-3</c:v>
                </c:pt>
                <c:pt idx="2063">
                  <c:v>-2.8478334535082311E-3</c:v>
                </c:pt>
                <c:pt idx="2064">
                  <c:v>-3.0309046701161957E-3</c:v>
                </c:pt>
                <c:pt idx="2065">
                  <c:v>-3.2519699355437253E-3</c:v>
                </c:pt>
                <c:pt idx="2066">
                  <c:v>-3.4876917417780446E-3</c:v>
                </c:pt>
                <c:pt idx="2067">
                  <c:v>-3.7609493242872056E-3</c:v>
                </c:pt>
                <c:pt idx="2068">
                  <c:v>-4.0952737767107278E-3</c:v>
                </c:pt>
                <c:pt idx="2069">
                  <c:v>-4.4990430724998164E-3</c:v>
                </c:pt>
                <c:pt idx="2070">
                  <c:v>-4.9748515378036547E-3</c:v>
                </c:pt>
                <c:pt idx="2071">
                  <c:v>-5.5295307216423391E-3</c:v>
                </c:pt>
                <c:pt idx="2072">
                  <c:v>-6.1634722661510948E-3</c:v>
                </c:pt>
                <c:pt idx="2073">
                  <c:v>-6.9062670796342478E-3</c:v>
                </c:pt>
                <c:pt idx="2074">
                  <c:v>-7.1813060593315875E-3</c:v>
                </c:pt>
                <c:pt idx="2075">
                  <c:v>-6.3978791061153825E-3</c:v>
                </c:pt>
                <c:pt idx="2076">
                  <c:v>-5.1265976521548172E-3</c:v>
                </c:pt>
                <c:pt idx="2077">
                  <c:v>-3.932987616662777E-3</c:v>
                </c:pt>
                <c:pt idx="2078">
                  <c:v>-2.8039867619646763E-3</c:v>
                </c:pt>
                <c:pt idx="2079">
                  <c:v>-1.7163671859567033E-3</c:v>
                </c:pt>
                <c:pt idx="2080">
                  <c:v>-6.5591097551699227E-4</c:v>
                </c:pt>
                <c:pt idx="2081">
                  <c:v>3.9238978537805267E-4</c:v>
                </c:pt>
                <c:pt idx="2082">
                  <c:v>1.4457444580721125E-3</c:v>
                </c:pt>
                <c:pt idx="2083">
                  <c:v>2.5222558896550455E-3</c:v>
                </c:pt>
                <c:pt idx="2084">
                  <c:v>3.6404871217126625E-3</c:v>
                </c:pt>
                <c:pt idx="2085">
                  <c:v>4.465525986071626E-3</c:v>
                </c:pt>
                <c:pt idx="2086">
                  <c:v>4.6683035994815542E-3</c:v>
                </c:pt>
                <c:pt idx="2087">
                  <c:v>4.598157897427799E-3</c:v>
                </c:pt>
                <c:pt idx="2088">
                  <c:v>4.6003987064665592E-3</c:v>
                </c:pt>
                <c:pt idx="2089">
                  <c:v>4.6785673081521546E-3</c:v>
                </c:pt>
                <c:pt idx="2090">
                  <c:v>4.8212071943998748E-3</c:v>
                </c:pt>
                <c:pt idx="2091">
                  <c:v>5.0400003105447143E-3</c:v>
                </c:pt>
                <c:pt idx="2092">
                  <c:v>5.3461561180291189E-3</c:v>
                </c:pt>
                <c:pt idx="2093">
                  <c:v>5.7280258448829564E-3</c:v>
                </c:pt>
                <c:pt idx="2094">
                  <c:v>5.9691706008214995E-3</c:v>
                </c:pt>
                <c:pt idx="2095">
                  <c:v>5.8302906727885793E-3</c:v>
                </c:pt>
                <c:pt idx="2096">
                  <c:v>5.5471373051392218E-3</c:v>
                </c:pt>
                <c:pt idx="2097">
                  <c:v>5.3569317443763007E-3</c:v>
                </c:pt>
                <c:pt idx="2098">
                  <c:v>5.2414840082096173E-3</c:v>
                </c:pt>
                <c:pt idx="2099">
                  <c:v>5.2118258842157534E-3</c:v>
                </c:pt>
                <c:pt idx="2100">
                  <c:v>5.274382868858677E-3</c:v>
                </c:pt>
                <c:pt idx="2101">
                  <c:v>5.4097694431974675E-3</c:v>
                </c:pt>
                <c:pt idx="2102">
                  <c:v>5.6492551473674817E-3</c:v>
                </c:pt>
                <c:pt idx="2103">
                  <c:v>5.9638916371284184E-3</c:v>
                </c:pt>
                <c:pt idx="2104">
                  <c:v>5.9550470673664264E-3</c:v>
                </c:pt>
                <c:pt idx="2105">
                  <c:v>5.2013351413096555E-3</c:v>
                </c:pt>
                <c:pt idx="2106">
                  <c:v>4.1101790132750428E-3</c:v>
                </c:pt>
                <c:pt idx="2107">
                  <c:v>3.0821381099960204E-3</c:v>
                </c:pt>
                <c:pt idx="2108">
                  <c:v>2.1070995954456566E-3</c:v>
                </c:pt>
                <c:pt idx="2109">
                  <c:v>1.1627447876282487E-3</c:v>
                </c:pt>
                <c:pt idx="2110">
                  <c:v>2.3781258282253994E-4</c:v>
                </c:pt>
                <c:pt idx="2111">
                  <c:v>-6.8374593424412903E-4</c:v>
                </c:pt>
                <c:pt idx="2112">
                  <c:v>-1.6158340454880417E-3</c:v>
                </c:pt>
                <c:pt idx="2113">
                  <c:v>-2.5784115497521774E-3</c:v>
                </c:pt>
                <c:pt idx="2114">
                  <c:v>-3.5758908886783336E-3</c:v>
                </c:pt>
                <c:pt idx="2115">
                  <c:v>-4.2177709740418611E-3</c:v>
                </c:pt>
                <c:pt idx="2116">
                  <c:v>-4.0805905725330013E-3</c:v>
                </c:pt>
                <c:pt idx="2117">
                  <c:v>-3.5871544612360662E-3</c:v>
                </c:pt>
                <c:pt idx="2118">
                  <c:v>-3.1496584841518302E-3</c:v>
                </c:pt>
                <c:pt idx="2119">
                  <c:v>-2.7627639651896223E-3</c:v>
                </c:pt>
                <c:pt idx="2120">
                  <c:v>-2.4172640726418844E-3</c:v>
                </c:pt>
                <c:pt idx="2121">
                  <c:v>-2.1108683310644707E-3</c:v>
                </c:pt>
                <c:pt idx="2122">
                  <c:v>-1.841639401277921E-3</c:v>
                </c:pt>
                <c:pt idx="2123">
                  <c:v>-1.5990005522903633E-3</c:v>
                </c:pt>
                <c:pt idx="2124">
                  <c:v>-1.3915913641860871E-3</c:v>
                </c:pt>
                <c:pt idx="2125">
                  <c:v>-1.2230045132460073E-3</c:v>
                </c:pt>
                <c:pt idx="2126">
                  <c:v>-1.0812942357698915E-3</c:v>
                </c:pt>
                <c:pt idx="2127">
                  <c:v>-9.5685129646529219E-4</c:v>
                </c:pt>
                <c:pt idx="2128">
                  <c:v>-8.4907586148297385E-4</c:v>
                </c:pt>
                <c:pt idx="2129">
                  <c:v>-7.5295500688247357E-4</c:v>
                </c:pt>
                <c:pt idx="2130">
                  <c:v>-6.6893705694212136E-4</c:v>
                </c:pt>
                <c:pt idx="2131">
                  <c:v>-5.9620066682954966E-4</c:v>
                </c:pt>
                <c:pt idx="2132">
                  <c:v>-5.3379420841007997E-4</c:v>
                </c:pt>
                <c:pt idx="2133">
                  <c:v>-4.7895015277709297E-4</c:v>
                </c:pt>
                <c:pt idx="2134">
                  <c:v>-4.3130342172198168E-4</c:v>
                </c:pt>
                <c:pt idx="2135">
                  <c:v>-3.8510847280756074E-4</c:v>
                </c:pt>
                <c:pt idx="2136">
                  <c:v>-3.3232246509947257E-4</c:v>
                </c:pt>
                <c:pt idx="2137">
                  <c:v>-2.7955220725496137E-4</c:v>
                </c:pt>
                <c:pt idx="2138">
                  <c:v>-2.3151718301877769E-4</c:v>
                </c:pt>
                <c:pt idx="2139">
                  <c:v>-1.8723120119673638E-4</c:v>
                </c:pt>
                <c:pt idx="2140">
                  <c:v>-1.4599010645798555E-4</c:v>
                </c:pt>
                <c:pt idx="2141">
                  <c:v>-1.0718092472187286E-4</c:v>
                </c:pt>
                <c:pt idx="2142">
                  <c:v>-6.9923775776089663E-5</c:v>
                </c:pt>
                <c:pt idx="2143">
                  <c:v>-3.3833380702172775E-5</c:v>
                </c:pt>
                <c:pt idx="2144">
                  <c:v>1.6631840340005322E-5</c:v>
                </c:pt>
                <c:pt idx="2145">
                  <c:v>9.6968203282927598E-5</c:v>
                </c:pt>
                <c:pt idx="2146">
                  <c:v>1.9393513711918607E-4</c:v>
                </c:pt>
                <c:pt idx="2147">
                  <c:v>2.9344802256462945E-4</c:v>
                </c:pt>
                <c:pt idx="2148">
                  <c:v>3.9818029974532224E-4</c:v>
                </c:pt>
                <c:pt idx="2149">
                  <c:v>5.0902401739500575E-4</c:v>
                </c:pt>
                <c:pt idx="2150">
                  <c:v>6.282391960406896E-4</c:v>
                </c:pt>
                <c:pt idx="2151">
                  <c:v>7.5755166266101035E-4</c:v>
                </c:pt>
                <c:pt idx="2152">
                  <c:v>9.0130669692247898E-4</c:v>
                </c:pt>
                <c:pt idx="2153">
                  <c:v>1.0576021152586595E-3</c:v>
                </c:pt>
                <c:pt idx="2154">
                  <c:v>1.228838557262112E-3</c:v>
                </c:pt>
                <c:pt idx="2155">
                  <c:v>1.3318766984632821E-3</c:v>
                </c:pt>
                <c:pt idx="2156">
                  <c:v>1.2753646176765464E-3</c:v>
                </c:pt>
                <c:pt idx="2157">
                  <c:v>1.1495178603140388E-3</c:v>
                </c:pt>
                <c:pt idx="2158">
                  <c:v>1.046206532204782E-3</c:v>
                </c:pt>
                <c:pt idx="2159">
                  <c:v>9.555619436051497E-4</c:v>
                </c:pt>
                <c:pt idx="2160">
                  <c:v>8.8339543781023016E-4</c:v>
                </c:pt>
                <c:pt idx="2161">
                  <c:v>8.2319473217918107E-4</c:v>
                </c:pt>
                <c:pt idx="2162">
                  <c:v>7.760118742071747E-4</c:v>
                </c:pt>
                <c:pt idx="2163">
                  <c:v>7.4231756374278665E-4</c:v>
                </c:pt>
                <c:pt idx="2164">
                  <c:v>7.1865870964257577E-4</c:v>
                </c:pt>
                <c:pt idx="2165">
                  <c:v>6.4800397443780028E-4</c:v>
                </c:pt>
                <c:pt idx="2166">
                  <c:v>4.6818409513722391E-4</c:v>
                </c:pt>
                <c:pt idx="2167">
                  <c:v>2.3663210515921483E-4</c:v>
                </c:pt>
                <c:pt idx="2168">
                  <c:v>9.4046199636461737E-6</c:v>
                </c:pt>
                <c:pt idx="2169">
                  <c:v>-2.1778443523687773E-4</c:v>
                </c:pt>
                <c:pt idx="2170">
                  <c:v>-4.4783396949931706E-4</c:v>
                </c:pt>
                <c:pt idx="2171">
                  <c:v>-6.8620899248444803E-4</c:v>
                </c:pt>
                <c:pt idx="2172">
                  <c:v>-9.3378383746254179E-4</c:v>
                </c:pt>
                <c:pt idx="2173">
                  <c:v>-1.197904948055064E-3</c:v>
                </c:pt>
                <c:pt idx="2174">
                  <c:v>-1.481253323516985E-3</c:v>
                </c:pt>
                <c:pt idx="2175">
                  <c:v>-1.6514267533963712E-3</c:v>
                </c:pt>
                <c:pt idx="2176">
                  <c:v>-1.5746665524936966E-3</c:v>
                </c:pt>
                <c:pt idx="2177">
                  <c:v>-1.3899071899194978E-3</c:v>
                </c:pt>
                <c:pt idx="2178">
                  <c:v>-1.2246416494430521E-3</c:v>
                </c:pt>
                <c:pt idx="2179">
                  <c:v>-1.0801499418891935E-3</c:v>
                </c:pt>
                <c:pt idx="2180">
                  <c:v>-9.5440954504145015E-4</c:v>
                </c:pt>
                <c:pt idx="2181">
                  <c:v>-8.4268246401142399E-4</c:v>
                </c:pt>
                <c:pt idx="2182">
                  <c:v>-7.4248425211666984E-4</c:v>
                </c:pt>
                <c:pt idx="2183">
                  <c:v>-6.5459093502452485E-4</c:v>
                </c:pt>
                <c:pt idx="2184">
                  <c:v>-5.7667317954355362E-4</c:v>
                </c:pt>
                <c:pt idx="2185">
                  <c:v>-5.0780461497733852E-4</c:v>
                </c:pt>
                <c:pt idx="2186">
                  <c:v>-4.4856187526511651E-4</c:v>
                </c:pt>
                <c:pt idx="2187">
                  <c:v>-3.9570140460298353E-4</c:v>
                </c:pt>
                <c:pt idx="2188">
                  <c:v>-3.4875935411232548E-4</c:v>
                </c:pt>
                <c:pt idx="2189">
                  <c:v>-3.0706710709798115E-4</c:v>
                </c:pt>
                <c:pt idx="2190">
                  <c:v>-2.7040125514813068E-4</c:v>
                </c:pt>
                <c:pt idx="2191">
                  <c:v>-2.3868299898732487E-4</c:v>
                </c:pt>
                <c:pt idx="2192">
                  <c:v>-2.1012386769137206E-4</c:v>
                </c:pt>
                <c:pt idx="2193">
                  <c:v>-1.8531481852967382E-4</c:v>
                </c:pt>
                <c:pt idx="2194">
                  <c:v>-1.6329188589440144E-4</c:v>
                </c:pt>
                <c:pt idx="2195">
                  <c:v>-1.4397480682845057E-4</c:v>
                </c:pt>
                <c:pt idx="2196">
                  <c:v>-1.2695577773094379E-4</c:v>
                </c:pt>
                <c:pt idx="2197">
                  <c:v>-1.1195245031362118E-4</c:v>
                </c:pt>
                <c:pt idx="2198">
                  <c:v>-9.8514251856999692E-5</c:v>
                </c:pt>
                <c:pt idx="2199">
                  <c:v>-8.6913217195323941E-5</c:v>
                </c:pt>
                <c:pt idx="2200">
                  <c:v>-7.6718203615451275E-5</c:v>
                </c:pt>
                <c:pt idx="2201">
                  <c:v>-6.7635095169730737E-5</c:v>
                </c:pt>
                <c:pt idx="2202">
                  <c:v>-5.9803353980050841E-5</c:v>
                </c:pt>
                <c:pt idx="2203">
                  <c:v>-5.2674948302487592E-5</c:v>
                </c:pt>
                <c:pt idx="2204">
                  <c:v>-4.6543849131559789E-5</c:v>
                </c:pt>
                <c:pt idx="2205">
                  <c:v>-4.1063743624365945E-5</c:v>
                </c:pt>
                <c:pt idx="2206">
                  <c:v>-3.6246369621427939E-5</c:v>
                </c:pt>
                <c:pt idx="2207">
                  <c:v>-3.210329009263706E-5</c:v>
                </c:pt>
                <c:pt idx="2208">
                  <c:v>-2.8364803713189265E-5</c:v>
                </c:pt>
                <c:pt idx="2209">
                  <c:v>-2.5139222754406027E-5</c:v>
                </c:pt>
                <c:pt idx="2210">
                  <c:v>-2.2220763133305393E-5</c:v>
                </c:pt>
                <c:pt idx="2211">
                  <c:v>-1.9698885974601284E-5</c:v>
                </c:pt>
                <c:pt idx="2212">
                  <c:v>-1.7465276084205458E-5</c:v>
                </c:pt>
                <c:pt idx="2213">
                  <c:v>-1.551365822647133E-5</c:v>
                </c:pt>
                <c:pt idx="2214">
                  <c:v>-1.3841265405602494E-5</c:v>
                </c:pt>
                <c:pt idx="2215">
                  <c:v>-1.2372710798351516E-5</c:v>
                </c:pt>
                <c:pt idx="2216">
                  <c:v>-1.110579666922073E-5</c:v>
                </c:pt>
                <c:pt idx="2217">
                  <c:v>-9.9934985571001522E-6</c:v>
                </c:pt>
                <c:pt idx="2218">
                  <c:v>-9.0434329127812554E-6</c:v>
                </c:pt>
                <c:pt idx="2219">
                  <c:v>-8.2620486902152676E-6</c:v>
                </c:pt>
                <c:pt idx="2220">
                  <c:v>-7.5867828630185391E-6</c:v>
                </c:pt>
                <c:pt idx="2221">
                  <c:v>-7.0519020411983271E-6</c:v>
                </c:pt>
                <c:pt idx="2222">
                  <c:v>-6.628762204487573E-6</c:v>
                </c:pt>
                <c:pt idx="2223">
                  <c:v>-6.3065004206643905E-6</c:v>
                </c:pt>
                <c:pt idx="2224">
                  <c:v>-6.0964136338765313E-6</c:v>
                </c:pt>
                <c:pt idx="2225">
                  <c:v>-5.9613892364135559E-6</c:v>
                </c:pt>
                <c:pt idx="2226">
                  <c:v>-5.9328924327462691E-6</c:v>
                </c:pt>
                <c:pt idx="2227">
                  <c:v>-6.0049447355195201E-6</c:v>
                </c:pt>
                <c:pt idx="2228">
                  <c:v>-6.1607861639631106E-6</c:v>
                </c:pt>
                <c:pt idx="2229">
                  <c:v>-6.4227696005612241E-6</c:v>
                </c:pt>
                <c:pt idx="2230">
                  <c:v>-6.786119686371317E-6</c:v>
                </c:pt>
                <c:pt idx="2231">
                  <c:v>-7.2522000337562287E-6</c:v>
                </c:pt>
                <c:pt idx="2232">
                  <c:v>-7.8494085246932378E-6</c:v>
                </c:pt>
                <c:pt idx="2233">
                  <c:v>-8.5531610971337756E-6</c:v>
                </c:pt>
                <c:pt idx="2234">
                  <c:v>-9.4043003322902535E-6</c:v>
                </c:pt>
                <c:pt idx="2235">
                  <c:v>-1.0433984641474768E-5</c:v>
                </c:pt>
                <c:pt idx="2236">
                  <c:v>-1.1586548278297154E-5</c:v>
                </c:pt>
                <c:pt idx="2237">
                  <c:v>-1.294962265327236E-5</c:v>
                </c:pt>
                <c:pt idx="2238">
                  <c:v>-1.4483092623443896E-5</c:v>
                </c:pt>
                <c:pt idx="2239">
                  <c:v>-1.6241878388115214E-5</c:v>
                </c:pt>
                <c:pt idx="2240">
                  <c:v>-1.8285838461476849E-5</c:v>
                </c:pt>
                <c:pt idx="2241">
                  <c:v>-2.060030195012884E-5</c:v>
                </c:pt>
                <c:pt idx="2242">
                  <c:v>-2.3293938524748544E-5</c:v>
                </c:pt>
                <c:pt idx="2243">
                  <c:v>-2.6312332898083443E-5</c:v>
                </c:pt>
                <c:pt idx="2244">
                  <c:v>-2.9746104025437694E-5</c:v>
                </c:pt>
                <c:pt idx="2245">
                  <c:v>-3.3654448464273719E-5</c:v>
                </c:pt>
                <c:pt idx="2246">
                  <c:v>-3.8083945973815984E-5</c:v>
                </c:pt>
                <c:pt idx="2247">
                  <c:v>-4.3113196810721399E-5</c:v>
                </c:pt>
                <c:pt idx="2248">
                  <c:v>-4.8915849079190212E-5</c:v>
                </c:pt>
                <c:pt idx="2249">
                  <c:v>-5.5454821984990342E-5</c:v>
                </c:pt>
                <c:pt idx="2250">
                  <c:v>-6.2832673998920068E-5</c:v>
                </c:pt>
                <c:pt idx="2251">
                  <c:v>-7.0959523141938632E-5</c:v>
                </c:pt>
                <c:pt idx="2252">
                  <c:v>-8.0719745397618721E-5</c:v>
                </c:pt>
                <c:pt idx="2253">
                  <c:v>-9.1313631944781157E-5</c:v>
                </c:pt>
                <c:pt idx="2254">
                  <c:v>-1.0345855532481993E-4</c:v>
                </c:pt>
                <c:pt idx="2255">
                  <c:v>-1.1741629084848469E-4</c:v>
                </c:pt>
                <c:pt idx="2256">
                  <c:v>-1.3328236177470522E-4</c:v>
                </c:pt>
                <c:pt idx="2257">
                  <c:v>-1.5120738265200713E-4</c:v>
                </c:pt>
                <c:pt idx="2258">
                  <c:v>-1.7152187037401532E-4</c:v>
                </c:pt>
                <c:pt idx="2259">
                  <c:v>-1.9454039874421491E-4</c:v>
                </c:pt>
                <c:pt idx="2260">
                  <c:v>-2.2071690240079515E-4</c:v>
                </c:pt>
                <c:pt idx="2261">
                  <c:v>-2.5045574061283713E-4</c:v>
                </c:pt>
                <c:pt idx="2262">
                  <c:v>-2.8407737685315159E-4</c:v>
                </c:pt>
                <c:pt idx="2263">
                  <c:v>-3.2240639900705116E-4</c:v>
                </c:pt>
                <c:pt idx="2264">
                  <c:v>-3.6563697098497127E-4</c:v>
                </c:pt>
                <c:pt idx="2265">
                  <c:v>-3.771447497343312E-4</c:v>
                </c:pt>
                <c:pt idx="2266">
                  <c:v>-3.1924443502628458E-4</c:v>
                </c:pt>
                <c:pt idx="2267">
                  <c:v>-2.2897395471531374E-4</c:v>
                </c:pt>
                <c:pt idx="2268">
                  <c:v>-1.4260144372060568E-4</c:v>
                </c:pt>
                <c:pt idx="2269">
                  <c:v>-5.8557376810866697E-5</c:v>
                </c:pt>
                <c:pt idx="2270">
                  <c:v>2.4796597261911272E-5</c:v>
                </c:pt>
                <c:pt idx="2271">
                  <c:v>1.0878880673929539E-4</c:v>
                </c:pt>
                <c:pt idx="2272">
                  <c:v>1.9440057469804185E-4</c:v>
                </c:pt>
                <c:pt idx="2273">
                  <c:v>2.832193982914445E-4</c:v>
                </c:pt>
                <c:pt idx="2274">
                  <c:v>3.7614573683779779E-4</c:v>
                </c:pt>
                <c:pt idx="2275">
                  <c:v>4.7502135691430074E-4</c:v>
                </c:pt>
                <c:pt idx="2276">
                  <c:v>5.4436848244846989E-4</c:v>
                </c:pt>
                <c:pt idx="2277">
                  <c:v>5.4645995790664507E-4</c:v>
                </c:pt>
                <c:pt idx="2278">
                  <c:v>5.2032187016160447E-4</c:v>
                </c:pt>
                <c:pt idx="2279">
                  <c:v>5.0212247060612387E-4</c:v>
                </c:pt>
                <c:pt idx="2280">
                  <c:v>4.9168068749214447E-4</c:v>
                </c:pt>
                <c:pt idx="2281">
                  <c:v>4.8905852064573161E-4</c:v>
                </c:pt>
                <c:pt idx="2282">
                  <c:v>4.9443050663244511E-4</c:v>
                </c:pt>
                <c:pt idx="2283">
                  <c:v>5.0728680789506218E-4</c:v>
                </c:pt>
                <c:pt idx="2284">
                  <c:v>5.2850134595131448E-4</c:v>
                </c:pt>
                <c:pt idx="2285">
                  <c:v>5.5811691055461857E-4</c:v>
                </c:pt>
                <c:pt idx="2286">
                  <c:v>5.964266831133241E-4</c:v>
                </c:pt>
                <c:pt idx="2287">
                  <c:v>6.4438334762163894E-4</c:v>
                </c:pt>
                <c:pt idx="2288">
                  <c:v>7.0289693672991775E-4</c:v>
                </c:pt>
                <c:pt idx="2289">
                  <c:v>7.7275612993061671E-4</c:v>
                </c:pt>
                <c:pt idx="2290">
                  <c:v>8.540983816397122E-4</c:v>
                </c:pt>
                <c:pt idx="2291">
                  <c:v>9.495746815980354E-4</c:v>
                </c:pt>
                <c:pt idx="2292">
                  <c:v>1.0601914127015997E-3</c:v>
                </c:pt>
                <c:pt idx="2293">
                  <c:v>1.1860350331995633E-3</c:v>
                </c:pt>
                <c:pt idx="2294">
                  <c:v>1.3304101301077449E-3</c:v>
                </c:pt>
                <c:pt idx="2295">
                  <c:v>1.4977888460274648E-3</c:v>
                </c:pt>
                <c:pt idx="2296">
                  <c:v>1.6863242857135204E-3</c:v>
                </c:pt>
                <c:pt idx="2297">
                  <c:v>1.767981935321657E-3</c:v>
                </c:pt>
                <c:pt idx="2298">
                  <c:v>1.6036524549329374E-3</c:v>
                </c:pt>
                <c:pt idx="2299">
                  <c:v>1.3316986524349161E-3</c:v>
                </c:pt>
                <c:pt idx="2300">
                  <c:v>1.0805202420101064E-3</c:v>
                </c:pt>
                <c:pt idx="2301">
                  <c:v>8.4562029968193351E-4</c:v>
                </c:pt>
                <c:pt idx="2302">
                  <c:v>6.2573169903558585E-4</c:v>
                </c:pt>
                <c:pt idx="2303">
                  <c:v>4.1416420352821388E-4</c:v>
                </c:pt>
                <c:pt idx="2304">
                  <c:v>2.0995566447995625E-4</c:v>
                </c:pt>
                <c:pt idx="2305">
                  <c:v>8.6589357764602002E-6</c:v>
                </c:pt>
                <c:pt idx="2306">
                  <c:v>-1.9262501215713346E-4</c:v>
                </c:pt>
                <c:pt idx="2307">
                  <c:v>-3.9679393391496472E-4</c:v>
                </c:pt>
                <c:pt idx="2308">
                  <c:v>-6.0735614716786966E-4</c:v>
                </c:pt>
                <c:pt idx="2309">
                  <c:v>-8.2720406467428004E-4</c:v>
                </c:pt>
                <c:pt idx="2310">
                  <c:v>-1.0611023053611628E-3</c:v>
                </c:pt>
                <c:pt idx="2311">
                  <c:v>-1.3098185393259122E-3</c:v>
                </c:pt>
                <c:pt idx="2312">
                  <c:v>-1.5829657626845795E-3</c:v>
                </c:pt>
                <c:pt idx="2313">
                  <c:v>-1.8798873253036415E-3</c:v>
                </c:pt>
                <c:pt idx="2314">
                  <c:v>-2.2068770438046126E-3</c:v>
                </c:pt>
                <c:pt idx="2315">
                  <c:v>-2.5638109634085722E-3</c:v>
                </c:pt>
                <c:pt idx="2316">
                  <c:v>-2.9680762848534247E-3</c:v>
                </c:pt>
                <c:pt idx="2317">
                  <c:v>-3.2793080210210403E-3</c:v>
                </c:pt>
                <c:pt idx="2318">
                  <c:v>-3.3585622978010098E-3</c:v>
                </c:pt>
                <c:pt idx="2319">
                  <c:v>-3.3497174364391733E-3</c:v>
                </c:pt>
                <c:pt idx="2320">
                  <c:v>-3.3910921775092313E-3</c:v>
                </c:pt>
                <c:pt idx="2321">
                  <c:v>-3.4924742407708132E-3</c:v>
                </c:pt>
                <c:pt idx="2322">
                  <c:v>-3.6414689665155023E-3</c:v>
                </c:pt>
                <c:pt idx="2323">
                  <c:v>-3.8570304875402885E-3</c:v>
                </c:pt>
                <c:pt idx="2324">
                  <c:v>-4.1307260529018855E-3</c:v>
                </c:pt>
                <c:pt idx="2325">
                  <c:v>-4.4755018697883002E-3</c:v>
                </c:pt>
                <c:pt idx="2326">
                  <c:v>-4.896092697820007E-3</c:v>
                </c:pt>
                <c:pt idx="2327">
                  <c:v>-5.0770485143259098E-3</c:v>
                </c:pt>
                <c:pt idx="2328">
                  <c:v>-4.7136037102439602E-3</c:v>
                </c:pt>
                <c:pt idx="2329">
                  <c:v>-4.1005377040217094E-3</c:v>
                </c:pt>
                <c:pt idx="2330">
                  <c:v>-3.5616049407854993E-3</c:v>
                </c:pt>
                <c:pt idx="2331">
                  <c:v>-3.0674028540793796E-3</c:v>
                </c:pt>
                <c:pt idx="2332">
                  <c:v>-2.6374261837024768E-3</c:v>
                </c:pt>
                <c:pt idx="2333">
                  <c:v>-2.2541774114528453E-3</c:v>
                </c:pt>
                <c:pt idx="2334">
                  <c:v>-1.899968518160375E-3</c:v>
                </c:pt>
                <c:pt idx="2335">
                  <c:v>-1.5791436436715094E-3</c:v>
                </c:pt>
                <c:pt idx="2336">
                  <c:v>-1.3251551481909428E-3</c:v>
                </c:pt>
                <c:pt idx="2337">
                  <c:v>-1.1771239031595697E-3</c:v>
                </c:pt>
                <c:pt idx="2338">
                  <c:v>-1.0910156250229593E-3</c:v>
                </c:pt>
                <c:pt idx="2339">
                  <c:v>-1.0248850801832898E-3</c:v>
                </c:pt>
                <c:pt idx="2340">
                  <c:v>-9.7261313189603413E-4</c:v>
                </c:pt>
                <c:pt idx="2341">
                  <c:v>-9.427590772103226E-4</c:v>
                </c:pt>
                <c:pt idx="2342">
                  <c:v>-9.192111844234745E-4</c:v>
                </c:pt>
                <c:pt idx="2343">
                  <c:v>-9.1662453522495528E-4</c:v>
                </c:pt>
                <c:pt idx="2344">
                  <c:v>-9.240765982475585E-4</c:v>
                </c:pt>
                <c:pt idx="2345">
                  <c:v>-9.471694097185708E-4</c:v>
                </c:pt>
                <c:pt idx="2346">
                  <c:v>-9.8589678722409537E-4</c:v>
                </c:pt>
                <c:pt idx="2347">
                  <c:v>-9.190708151968495E-4</c:v>
                </c:pt>
                <c:pt idx="2348">
                  <c:v>-6.2992065526007164E-4</c:v>
                </c:pt>
                <c:pt idx="2349">
                  <c:v>-2.303422315202595E-4</c:v>
                </c:pt>
                <c:pt idx="2350">
                  <c:v>1.6529413285581166E-4</c:v>
                </c:pt>
                <c:pt idx="2351">
                  <c:v>5.6339017966327968E-4</c:v>
                </c:pt>
                <c:pt idx="2352">
                  <c:v>9.6818449077069033E-4</c:v>
                </c:pt>
                <c:pt idx="2353">
                  <c:v>1.3882644902836702E-3</c:v>
                </c:pt>
                <c:pt idx="2354">
                  <c:v>1.8295175687607582E-3</c:v>
                </c:pt>
                <c:pt idx="2355">
                  <c:v>2.2995867358170945E-3</c:v>
                </c:pt>
                <c:pt idx="2356">
                  <c:v>2.5529944118814151E-3</c:v>
                </c:pt>
                <c:pt idx="2357">
                  <c:v>2.3402755877023141E-3</c:v>
                </c:pt>
                <c:pt idx="2358">
                  <c:v>1.9095419689226102E-3</c:v>
                </c:pt>
                <c:pt idx="2359">
                  <c:v>1.5079499781454815E-3</c:v>
                </c:pt>
                <c:pt idx="2360">
                  <c:v>1.1280065444089194E-3</c:v>
                </c:pt>
                <c:pt idx="2361">
                  <c:v>7.670116534453478E-4</c:v>
                </c:pt>
                <c:pt idx="2362">
                  <c:v>4.1721552056308691E-4</c:v>
                </c:pt>
                <c:pt idx="2363">
                  <c:v>7.4308796661959851E-5</c:v>
                </c:pt>
                <c:pt idx="2364">
                  <c:v>-2.6742067716506527E-4</c:v>
                </c:pt>
                <c:pt idx="2365">
                  <c:v>-6.1417563959767843E-4</c:v>
                </c:pt>
                <c:pt idx="2366">
                  <c:v>-9.7023069826398709E-4</c:v>
                </c:pt>
                <c:pt idx="2367">
                  <c:v>-1.2296225721687552E-3</c:v>
                </c:pt>
                <c:pt idx="2368">
                  <c:v>-1.2814013939018039E-3</c:v>
                </c:pt>
                <c:pt idx="2369">
                  <c:v>-1.242768243591906E-3</c:v>
                </c:pt>
                <c:pt idx="2370">
                  <c:v>-1.2238900647307466E-3</c:v>
                </c:pt>
                <c:pt idx="2371">
                  <c:v>-1.2246488206570537E-3</c:v>
                </c:pt>
                <c:pt idx="2372">
                  <c:v>-1.2459893064274208E-3</c:v>
                </c:pt>
                <c:pt idx="2373">
                  <c:v>-1.2858600997546256E-3</c:v>
                </c:pt>
                <c:pt idx="2374">
                  <c:v>-1.3475747828083811E-3</c:v>
                </c:pt>
                <c:pt idx="2375">
                  <c:v>-1.4287308153850926E-3</c:v>
                </c:pt>
                <c:pt idx="2376">
                  <c:v>-1.7636354370162725E-3</c:v>
                </c:pt>
                <c:pt idx="2377">
                  <c:v>-2.5843668571955362E-3</c:v>
                </c:pt>
                <c:pt idx="2378">
                  <c:v>-3.6762518531771181E-3</c:v>
                </c:pt>
                <c:pt idx="2379">
                  <c:v>-4.8281110702967046E-3</c:v>
                </c:pt>
                <c:pt idx="2380">
                  <c:v>-6.0576181798705853E-3</c:v>
                </c:pt>
                <c:pt idx="2381">
                  <c:v>-7.3870921071522181E-3</c:v>
                </c:pt>
                <c:pt idx="2382">
                  <c:v>-8.8290727353092825E-3</c:v>
                </c:pt>
                <c:pt idx="2383">
                  <c:v>-1.040476041419588E-2</c:v>
                </c:pt>
                <c:pt idx="2384">
                  <c:v>-1.2143378497485618E-2</c:v>
                </c:pt>
                <c:pt idx="2385">
                  <c:v>-1.4107897677607084E-2</c:v>
                </c:pt>
                <c:pt idx="2386">
                  <c:v>-1.6282261554826004E-2</c:v>
                </c:pt>
                <c:pt idx="2387">
                  <c:v>-1.7395704366464065E-2</c:v>
                </c:pt>
                <c:pt idx="2388">
                  <c:v>-1.6014927308219861E-2</c:v>
                </c:pt>
                <c:pt idx="2389">
                  <c:v>-1.3631986761180763E-2</c:v>
                </c:pt>
                <c:pt idx="2390">
                  <c:v>-1.139628231484853E-2</c:v>
                </c:pt>
                <c:pt idx="2391">
                  <c:v>-9.3943447960829762E-3</c:v>
                </c:pt>
                <c:pt idx="2392">
                  <c:v>-7.5040201456458549E-3</c:v>
                </c:pt>
                <c:pt idx="2393">
                  <c:v>-5.7482577060588534E-3</c:v>
                </c:pt>
                <c:pt idx="2394">
                  <c:v>-4.0979647971146199E-3</c:v>
                </c:pt>
                <c:pt idx="2395">
                  <c:v>-2.496374690195776E-3</c:v>
                </c:pt>
                <c:pt idx="2396">
                  <c:v>-9.4345590138363911E-4</c:v>
                </c:pt>
                <c:pt idx="2397">
                  <c:v>5.9937096585515291E-4</c:v>
                </c:pt>
                <c:pt idx="2398">
                  <c:v>2.1578927543091154E-3</c:v>
                </c:pt>
                <c:pt idx="2399">
                  <c:v>3.7553637509700833E-3</c:v>
                </c:pt>
                <c:pt idx="2400">
                  <c:v>5.4025138640071422E-3</c:v>
                </c:pt>
                <c:pt idx="2401">
                  <c:v>7.1421649131898626E-3</c:v>
                </c:pt>
                <c:pt idx="2402">
                  <c:v>8.9950769653879496E-3</c:v>
                </c:pt>
                <c:pt idx="2403">
                  <c:v>1.1001417702338012E-2</c:v>
                </c:pt>
                <c:pt idx="2404">
                  <c:v>1.3145676206334559E-2</c:v>
                </c:pt>
                <c:pt idx="2405">
                  <c:v>1.5528852278799429E-2</c:v>
                </c:pt>
                <c:pt idx="2406">
                  <c:v>1.6794482187764418E-2</c:v>
                </c:pt>
                <c:pt idx="2407">
                  <c:v>1.5589116696348524E-2</c:v>
                </c:pt>
                <c:pt idx="2408">
                  <c:v>1.3305367716652859E-2</c:v>
                </c:pt>
                <c:pt idx="2409">
                  <c:v>1.1193734571420781E-2</c:v>
                </c:pt>
                <c:pt idx="2410">
                  <c:v>9.2804940009957228E-3</c:v>
                </c:pt>
                <c:pt idx="2411">
                  <c:v>7.5118628948606528E-3</c:v>
                </c:pt>
                <c:pt idx="2412">
                  <c:v>5.8922677923232848E-3</c:v>
                </c:pt>
                <c:pt idx="2413">
                  <c:v>4.3592937722251781E-3</c:v>
                </c:pt>
                <c:pt idx="2414">
                  <c:v>2.8973903758375687E-3</c:v>
                </c:pt>
                <c:pt idx="2415">
                  <c:v>1.4856670942947254E-3</c:v>
                </c:pt>
                <c:pt idx="2416">
                  <c:v>9.4664769803968685E-5</c:v>
                </c:pt>
                <c:pt idx="2417">
                  <c:v>-1.2954383184158825E-3</c:v>
                </c:pt>
                <c:pt idx="2418">
                  <c:v>-2.054677639248755E-3</c:v>
                </c:pt>
                <c:pt idx="2419">
                  <c:v>-1.5400794509962707E-3</c:v>
                </c:pt>
                <c:pt idx="2420">
                  <c:v>-3.8950792767327634E-4</c:v>
                </c:pt>
                <c:pt idx="2421">
                  <c:v>7.5403563290992706E-4</c:v>
                </c:pt>
                <c:pt idx="2422">
                  <c:v>1.9067448628178984E-3</c:v>
                </c:pt>
                <c:pt idx="2423">
                  <c:v>3.09167950074162E-3</c:v>
                </c:pt>
                <c:pt idx="2424">
                  <c:v>4.3248331903698789E-3</c:v>
                </c:pt>
                <c:pt idx="2425">
                  <c:v>5.6221813152862584E-3</c:v>
                </c:pt>
                <c:pt idx="2426">
                  <c:v>7.0210900726338874E-3</c:v>
                </c:pt>
                <c:pt idx="2427">
                  <c:v>7.8608066739844808E-3</c:v>
                </c:pt>
                <c:pt idx="2428">
                  <c:v>7.5061756621370651E-3</c:v>
                </c:pt>
                <c:pt idx="2429">
                  <c:v>6.6740674814383758E-3</c:v>
                </c:pt>
                <c:pt idx="2430">
                  <c:v>5.9640597220324302E-3</c:v>
                </c:pt>
                <c:pt idx="2431">
                  <c:v>5.2511462066569866E-3</c:v>
                </c:pt>
                <c:pt idx="2432">
                  <c:v>4.6479027027269953E-3</c:v>
                </c:pt>
                <c:pt idx="2433">
                  <c:v>4.1060762191116101E-3</c:v>
                </c:pt>
                <c:pt idx="2434">
                  <c:v>3.6170356395421716E-3</c:v>
                </c:pt>
                <c:pt idx="2435">
                  <c:v>3.0997342081084778E-3</c:v>
                </c:pt>
                <c:pt idx="2436">
                  <c:v>2.643699002905669E-3</c:v>
                </c:pt>
                <c:pt idx="2437">
                  <c:v>2.2442001359685377E-3</c:v>
                </c:pt>
                <c:pt idx="2438">
                  <c:v>2.0394850135121941E-3</c:v>
                </c:pt>
                <c:pt idx="2439">
                  <c:v>2.1434934764269649E-3</c:v>
                </c:pt>
                <c:pt idx="2440">
                  <c:v>2.405697741333358E-3</c:v>
                </c:pt>
                <c:pt idx="2441">
                  <c:v>2.7385261712882529E-3</c:v>
                </c:pt>
                <c:pt idx="2442">
                  <c:v>3.097109242709035E-3</c:v>
                </c:pt>
                <c:pt idx="2443">
                  <c:v>3.5018698478893424E-3</c:v>
                </c:pt>
                <c:pt idx="2444">
                  <c:v>3.969459088469152E-3</c:v>
                </c:pt>
                <c:pt idx="2445">
                  <c:v>4.5515068087530145E-3</c:v>
                </c:pt>
                <c:pt idx="2446">
                  <c:v>5.281719668234269E-3</c:v>
                </c:pt>
                <c:pt idx="2447">
                  <c:v>5.6392521957185611E-3</c:v>
                </c:pt>
                <c:pt idx="2448">
                  <c:v>5.5265576357188886E-3</c:v>
                </c:pt>
                <c:pt idx="2449">
                  <c:v>5.0410196995367505E-3</c:v>
                </c:pt>
                <c:pt idx="2450">
                  <c:v>4.6373518162700746E-3</c:v>
                </c:pt>
                <c:pt idx="2451">
                  <c:v>4.351991856934849E-3</c:v>
                </c:pt>
                <c:pt idx="2452">
                  <c:v>4.0833488344376636E-3</c:v>
                </c:pt>
                <c:pt idx="2453">
                  <c:v>3.8810569400607744E-3</c:v>
                </c:pt>
                <c:pt idx="2454">
                  <c:v>3.7368617717830131E-3</c:v>
                </c:pt>
                <c:pt idx="2455">
                  <c:v>3.6783184501190396E-3</c:v>
                </c:pt>
                <c:pt idx="2456">
                  <c:v>3.6346321481313592E-3</c:v>
                </c:pt>
                <c:pt idx="2457">
                  <c:v>3.6655802848665924E-3</c:v>
                </c:pt>
                <c:pt idx="2458">
                  <c:v>3.8575531249986097E-3</c:v>
                </c:pt>
                <c:pt idx="2459">
                  <c:v>4.1653148519976875E-3</c:v>
                </c:pt>
                <c:pt idx="2460">
                  <c:v>4.4818506073965045E-3</c:v>
                </c:pt>
                <c:pt idx="2461">
                  <c:v>4.8261425322587408E-3</c:v>
                </c:pt>
                <c:pt idx="2462">
                  <c:v>5.2561103263054762E-3</c:v>
                </c:pt>
                <c:pt idx="2463">
                  <c:v>5.7647106581677496E-3</c:v>
                </c:pt>
                <c:pt idx="2464">
                  <c:v>6.328714514609546E-3</c:v>
                </c:pt>
                <c:pt idx="2465">
                  <c:v>6.933321542437974E-3</c:v>
                </c:pt>
                <c:pt idx="2466">
                  <c:v>7.6670154052498078E-3</c:v>
                </c:pt>
                <c:pt idx="2467">
                  <c:v>8.09656201569906E-3</c:v>
                </c:pt>
                <c:pt idx="2468">
                  <c:v>7.6826599434463884E-3</c:v>
                </c:pt>
                <c:pt idx="2469">
                  <c:v>6.9109308449914969E-3</c:v>
                </c:pt>
                <c:pt idx="2470">
                  <c:v>6.2400501544723798E-3</c:v>
                </c:pt>
                <c:pt idx="2471">
                  <c:v>5.6736232010862813E-3</c:v>
                </c:pt>
                <c:pt idx="2472">
                  <c:v>5.1816784407965714E-3</c:v>
                </c:pt>
                <c:pt idx="2473">
                  <c:v>4.7556331040179986E-3</c:v>
                </c:pt>
                <c:pt idx="2474">
                  <c:v>4.5958572610559252E-3</c:v>
                </c:pt>
                <c:pt idx="2475">
                  <c:v>4.4943443469819822E-3</c:v>
                </c:pt>
                <c:pt idx="2476">
                  <c:v>4.358538499816429E-3</c:v>
                </c:pt>
                <c:pt idx="2477">
                  <c:v>4.2904015067998583E-3</c:v>
                </c:pt>
                <c:pt idx="2478">
                  <c:v>4.0472523891730569E-3</c:v>
                </c:pt>
                <c:pt idx="2479">
                  <c:v>3.5842307613150538E-3</c:v>
                </c:pt>
                <c:pt idx="2480">
                  <c:v>3.0382173717344732E-3</c:v>
                </c:pt>
                <c:pt idx="2481">
                  <c:v>2.5276221168749396E-3</c:v>
                </c:pt>
                <c:pt idx="2482">
                  <c:v>2.0491132354107256E-3</c:v>
                </c:pt>
                <c:pt idx="2483">
                  <c:v>1.6190073425661755E-3</c:v>
                </c:pt>
                <c:pt idx="2484">
                  <c:v>1.2340815944671178E-3</c:v>
                </c:pt>
                <c:pt idx="2485">
                  <c:v>8.9171969832643554E-4</c:v>
                </c:pt>
                <c:pt idx="2486">
                  <c:v>5.6851830738259665E-4</c:v>
                </c:pt>
                <c:pt idx="2487">
                  <c:v>2.6209374890069788E-4</c:v>
                </c:pt>
                <c:pt idx="2488">
                  <c:v>-4.4866740269071147E-5</c:v>
                </c:pt>
                <c:pt idx="2489">
                  <c:v>-3.5741082578440901E-4</c:v>
                </c:pt>
                <c:pt idx="2490">
                  <c:v>-6.6873076586410128E-4</c:v>
                </c:pt>
                <c:pt idx="2491">
                  <c:v>-9.8266818754511845E-4</c:v>
                </c:pt>
                <c:pt idx="2492">
                  <c:v>-1.3075874132240698E-3</c:v>
                </c:pt>
                <c:pt idx="2493">
                  <c:v>-1.6433903103083203E-3</c:v>
                </c:pt>
                <c:pt idx="2494">
                  <c:v>-2.0011205721006176E-3</c:v>
                </c:pt>
                <c:pt idx="2495">
                  <c:v>-2.4398887972535682E-3</c:v>
                </c:pt>
                <c:pt idx="2496">
                  <c:v>-2.9131023236527373E-3</c:v>
                </c:pt>
                <c:pt idx="2497">
                  <c:v>-3.2924419567012617E-3</c:v>
                </c:pt>
                <c:pt idx="2498">
                  <c:v>-3.4512273602356415E-3</c:v>
                </c:pt>
                <c:pt idx="2499">
                  <c:v>-3.5482438918859045E-3</c:v>
                </c:pt>
                <c:pt idx="2500">
                  <c:v>-3.7041037927457452E-3</c:v>
                </c:pt>
                <c:pt idx="2501">
                  <c:v>-3.9124526863694772E-3</c:v>
                </c:pt>
                <c:pt idx="2502">
                  <c:v>-4.2167337386715339E-3</c:v>
                </c:pt>
                <c:pt idx="2503">
                  <c:v>-4.5889562800294683E-3</c:v>
                </c:pt>
                <c:pt idx="2504">
                  <c:v>-5.0233424449876033E-3</c:v>
                </c:pt>
                <c:pt idx="2505">
                  <c:v>-5.5770200544625927E-3</c:v>
                </c:pt>
                <c:pt idx="2506">
                  <c:v>-6.1888591477576313E-3</c:v>
                </c:pt>
                <c:pt idx="2507">
                  <c:v>-6.759319840249133E-3</c:v>
                </c:pt>
                <c:pt idx="2508">
                  <c:v>-6.9414373360577198E-3</c:v>
                </c:pt>
                <c:pt idx="2509">
                  <c:v>-6.1131674322209935E-3</c:v>
                </c:pt>
                <c:pt idx="2510">
                  <c:v>-4.8292700636727469E-3</c:v>
                </c:pt>
                <c:pt idx="2511">
                  <c:v>-3.6285277049021686E-3</c:v>
                </c:pt>
                <c:pt idx="2512">
                  <c:v>-2.4973319264959188E-3</c:v>
                </c:pt>
                <c:pt idx="2513">
                  <c:v>-1.4203340411578836E-3</c:v>
                </c:pt>
                <c:pt idx="2514">
                  <c:v>-3.6709396472339181E-4</c:v>
                </c:pt>
                <c:pt idx="2515">
                  <c:v>6.9061903486278026E-4</c:v>
                </c:pt>
                <c:pt idx="2516">
                  <c:v>1.8032667084998996E-3</c:v>
                </c:pt>
                <c:pt idx="2517">
                  <c:v>2.5092852234135936E-3</c:v>
                </c:pt>
                <c:pt idx="2518">
                  <c:v>2.4991835749365158E-3</c:v>
                </c:pt>
                <c:pt idx="2519">
                  <c:v>2.025572591227395E-3</c:v>
                </c:pt>
                <c:pt idx="2520">
                  <c:v>1.5902960448179299E-3</c:v>
                </c:pt>
                <c:pt idx="2521">
                  <c:v>1.147974960854378E-3</c:v>
                </c:pt>
                <c:pt idx="2522">
                  <c:v>7.1649300324457715E-4</c:v>
                </c:pt>
                <c:pt idx="2523">
                  <c:v>2.9770854808426573E-4</c:v>
                </c:pt>
                <c:pt idx="2524">
                  <c:v>-1.0868346610986208E-4</c:v>
                </c:pt>
                <c:pt idx="2525">
                  <c:v>-5.141549467169704E-4</c:v>
                </c:pt>
                <c:pt idx="2526">
                  <c:v>-9.2713059166889668E-4</c:v>
                </c:pt>
                <c:pt idx="2527">
                  <c:v>-1.3633203030749008E-3</c:v>
                </c:pt>
                <c:pt idx="2528">
                  <c:v>-2.0355220589095627E-3</c:v>
                </c:pt>
                <c:pt idx="2529">
                  <c:v>-3.1278962778276478E-3</c:v>
                </c:pt>
                <c:pt idx="2530">
                  <c:v>-4.443676806678557E-3</c:v>
                </c:pt>
                <c:pt idx="2531">
                  <c:v>-5.7047119855537631E-3</c:v>
                </c:pt>
                <c:pt idx="2532">
                  <c:v>-7.3024994642017687E-3</c:v>
                </c:pt>
                <c:pt idx="2533">
                  <c:v>-9.0289653777747107E-3</c:v>
                </c:pt>
                <c:pt idx="2534">
                  <c:v>-1.0790707281401033E-2</c:v>
                </c:pt>
                <c:pt idx="2535">
                  <c:v>-1.2541754988697399E-2</c:v>
                </c:pt>
                <c:pt idx="2536">
                  <c:v>-1.4441074056500089E-2</c:v>
                </c:pt>
                <c:pt idx="2537">
                  <c:v>-1.5461572283475881E-2</c:v>
                </c:pt>
                <c:pt idx="2538">
                  <c:v>-1.4445164948611141E-2</c:v>
                </c:pt>
                <c:pt idx="2539">
                  <c:v>-1.2535431658079582E-2</c:v>
                </c:pt>
                <c:pt idx="2540">
                  <c:v>-1.0755102849411157E-2</c:v>
                </c:pt>
                <c:pt idx="2541">
                  <c:v>-9.1549570928384939E-3</c:v>
                </c:pt>
                <c:pt idx="2542">
                  <c:v>-7.7536830347011941E-3</c:v>
                </c:pt>
                <c:pt idx="2543">
                  <c:v>-6.5255746053163987E-3</c:v>
                </c:pt>
                <c:pt idx="2544">
                  <c:v>-5.4015934570255516E-3</c:v>
                </c:pt>
                <c:pt idx="2545">
                  <c:v>-4.3760269863651014E-3</c:v>
                </c:pt>
                <c:pt idx="2546">
                  <c:v>-3.4148095970463191E-3</c:v>
                </c:pt>
                <c:pt idx="2547">
                  <c:v>-2.4866586491585972E-3</c:v>
                </c:pt>
                <c:pt idx="2548">
                  <c:v>-1.5959347276647102E-3</c:v>
                </c:pt>
                <c:pt idx="2549">
                  <c:v>-1.0689839256728449E-3</c:v>
                </c:pt>
                <c:pt idx="2550">
                  <c:v>-1.2074197719717651E-3</c:v>
                </c:pt>
                <c:pt idx="2551">
                  <c:v>-1.702347963072898E-3</c:v>
                </c:pt>
                <c:pt idx="2552">
                  <c:v>-2.3227714983361934E-3</c:v>
                </c:pt>
                <c:pt idx="2553">
                  <c:v>-2.9684996306106898E-3</c:v>
                </c:pt>
                <c:pt idx="2554">
                  <c:v>-3.6708084249568998E-3</c:v>
                </c:pt>
                <c:pt idx="2555">
                  <c:v>-4.4025275788994516E-3</c:v>
                </c:pt>
                <c:pt idx="2556">
                  <c:v>-5.1836639594492915E-3</c:v>
                </c:pt>
                <c:pt idx="2557">
                  <c:v>-5.9719980771865116E-3</c:v>
                </c:pt>
                <c:pt idx="2558">
                  <c:v>-6.0578167487167532E-3</c:v>
                </c:pt>
                <c:pt idx="2559">
                  <c:v>-4.7966670788715301E-3</c:v>
                </c:pt>
                <c:pt idx="2560">
                  <c:v>-2.8243788169373465E-3</c:v>
                </c:pt>
                <c:pt idx="2561">
                  <c:v>-9.4657843052263404E-4</c:v>
                </c:pt>
                <c:pt idx="2562">
                  <c:v>9.3558764498471341E-4</c:v>
                </c:pt>
                <c:pt idx="2563">
                  <c:v>2.7790031169219009E-3</c:v>
                </c:pt>
                <c:pt idx="2564">
                  <c:v>4.6310972029538627E-3</c:v>
                </c:pt>
                <c:pt idx="2565">
                  <c:v>6.5280103571753977E-3</c:v>
                </c:pt>
                <c:pt idx="2566">
                  <c:v>8.4771786466739732E-3</c:v>
                </c:pt>
                <c:pt idx="2567">
                  <c:v>1.0540867488180323E-2</c:v>
                </c:pt>
                <c:pt idx="2568">
                  <c:v>1.2037148583530449E-2</c:v>
                </c:pt>
                <c:pt idx="2569">
                  <c:v>1.191256913742916E-2</c:v>
                </c:pt>
                <c:pt idx="2570">
                  <c:v>1.1312355916668217E-2</c:v>
                </c:pt>
                <c:pt idx="2571">
                  <c:v>1.0897938343068922E-2</c:v>
                </c:pt>
                <c:pt idx="2572">
                  <c:v>1.0585197138804991E-2</c:v>
                </c:pt>
                <c:pt idx="2573">
                  <c:v>1.0551991168647091E-2</c:v>
                </c:pt>
                <c:pt idx="2574">
                  <c:v>1.069650023870982E-2</c:v>
                </c:pt>
                <c:pt idx="2575">
                  <c:v>1.1093496836739391E-2</c:v>
                </c:pt>
                <c:pt idx="2576">
                  <c:v>1.1657396031690278E-2</c:v>
                </c:pt>
                <c:pt idx="2577">
                  <c:v>1.2448953173458174E-2</c:v>
                </c:pt>
                <c:pt idx="2578">
                  <c:v>1.3683070814353515E-2</c:v>
                </c:pt>
                <c:pt idx="2579">
                  <c:v>1.3969286480822414E-2</c:v>
                </c:pt>
                <c:pt idx="2580">
                  <c:v>1.2994211785359706E-2</c:v>
                </c:pt>
                <c:pt idx="2581">
                  <c:v>1.1366379763520035E-2</c:v>
                </c:pt>
                <c:pt idx="2582">
                  <c:v>9.9544636343535942E-3</c:v>
                </c:pt>
                <c:pt idx="2583">
                  <c:v>8.8857900119452878E-3</c:v>
                </c:pt>
                <c:pt idx="2584">
                  <c:v>7.7498315331551463E-3</c:v>
                </c:pt>
                <c:pt idx="2585">
                  <c:v>6.5812654182814054E-3</c:v>
                </c:pt>
                <c:pt idx="2586">
                  <c:v>5.5626727891502541E-3</c:v>
                </c:pt>
                <c:pt idx="2587">
                  <c:v>4.7499836182174409E-3</c:v>
                </c:pt>
                <c:pt idx="2588">
                  <c:v>3.9347239269061666E-3</c:v>
                </c:pt>
                <c:pt idx="2589">
                  <c:v>3.3051443283215044E-3</c:v>
                </c:pt>
                <c:pt idx="2590">
                  <c:v>2.571213696850518E-3</c:v>
                </c:pt>
                <c:pt idx="2591">
                  <c:v>1.8760038858139257E-3</c:v>
                </c:pt>
                <c:pt idx="2592">
                  <c:v>1.2153490516078457E-3</c:v>
                </c:pt>
                <c:pt idx="2593">
                  <c:v>5.8260677976144611E-4</c:v>
                </c:pt>
                <c:pt idx="2594">
                  <c:v>-3.8535655496084322E-5</c:v>
                </c:pt>
                <c:pt idx="2595">
                  <c:v>-6.5745738684865702E-4</c:v>
                </c:pt>
                <c:pt idx="2596">
                  <c:v>-1.2709749440477508E-3</c:v>
                </c:pt>
                <c:pt idx="2597">
                  <c:v>-1.8826001246851141E-3</c:v>
                </c:pt>
                <c:pt idx="2598">
                  <c:v>-2.4995680913274354E-3</c:v>
                </c:pt>
                <c:pt idx="2599">
                  <c:v>-2.8701102240963616E-3</c:v>
                </c:pt>
                <c:pt idx="2600">
                  <c:v>-2.7276268952912998E-3</c:v>
                </c:pt>
                <c:pt idx="2601">
                  <c:v>-2.3343335938560282E-3</c:v>
                </c:pt>
                <c:pt idx="2602">
                  <c:v>-2.0038689809814044E-3</c:v>
                </c:pt>
                <c:pt idx="2603">
                  <c:v>-1.7234609302464684E-3</c:v>
                </c:pt>
                <c:pt idx="2604">
                  <c:v>-1.4951111091400986E-3</c:v>
                </c:pt>
                <c:pt idx="2605">
                  <c:v>-1.2690568158056058E-3</c:v>
                </c:pt>
                <c:pt idx="2606">
                  <c:v>-1.0645265180211855E-3</c:v>
                </c:pt>
                <c:pt idx="2607">
                  <c:v>-8.7382725064346625E-4</c:v>
                </c:pt>
                <c:pt idx="2608">
                  <c:v>-5.9344923678990888E-4</c:v>
                </c:pt>
                <c:pt idx="2609">
                  <c:v>-1.1430356253431479E-4</c:v>
                </c:pt>
                <c:pt idx="2610">
                  <c:v>4.6732630352915732E-4</c:v>
                </c:pt>
                <c:pt idx="2611">
                  <c:v>1.0582446092151844E-3</c:v>
                </c:pt>
                <c:pt idx="2612">
                  <c:v>1.6640468883182642E-3</c:v>
                </c:pt>
                <c:pt idx="2613">
                  <c:v>2.2974738236692595E-3</c:v>
                </c:pt>
                <c:pt idx="2614">
                  <c:v>2.9575615377469252E-3</c:v>
                </c:pt>
                <c:pt idx="2615">
                  <c:v>3.6605333356518987E-3</c:v>
                </c:pt>
                <c:pt idx="2616">
                  <c:v>4.4170963274232349E-3</c:v>
                </c:pt>
                <c:pt idx="2617">
                  <c:v>5.21384558155888E-3</c:v>
                </c:pt>
                <c:pt idx="2618">
                  <c:v>6.094113410437035E-3</c:v>
                </c:pt>
                <c:pt idx="2619">
                  <c:v>6.6637585563950347E-3</c:v>
                </c:pt>
                <c:pt idx="2620">
                  <c:v>6.5485016708536443E-3</c:v>
                </c:pt>
                <c:pt idx="2621">
                  <c:v>6.081959255638981E-3</c:v>
                </c:pt>
                <c:pt idx="2622">
                  <c:v>5.7415047554807913E-3</c:v>
                </c:pt>
                <c:pt idx="2623">
                  <c:v>5.5149329569798003E-3</c:v>
                </c:pt>
                <c:pt idx="2624">
                  <c:v>5.3656512089226734E-3</c:v>
                </c:pt>
                <c:pt idx="2625">
                  <c:v>5.3146717533258565E-3</c:v>
                </c:pt>
                <c:pt idx="2626">
                  <c:v>5.3394390707744823E-3</c:v>
                </c:pt>
                <c:pt idx="2627">
                  <c:v>5.4570081175766621E-3</c:v>
                </c:pt>
                <c:pt idx="2628">
                  <c:v>5.675739065461578E-3</c:v>
                </c:pt>
                <c:pt idx="2629">
                  <c:v>5.7506760204533358E-3</c:v>
                </c:pt>
                <c:pt idx="2630">
                  <c:v>5.4624816853484914E-3</c:v>
                </c:pt>
                <c:pt idx="2631">
                  <c:v>5.0367206175647196E-3</c:v>
                </c:pt>
                <c:pt idx="2632">
                  <c:v>4.6997537094145324E-3</c:v>
                </c:pt>
                <c:pt idx="2633">
                  <c:v>4.4380135158602263E-3</c:v>
                </c:pt>
                <c:pt idx="2634">
                  <c:v>4.2340462583308766E-3</c:v>
                </c:pt>
                <c:pt idx="2635">
                  <c:v>4.0990099051407165E-3</c:v>
                </c:pt>
                <c:pt idx="2636">
                  <c:v>4.0323147568078659E-3</c:v>
                </c:pt>
                <c:pt idx="2637">
                  <c:v>4.0225379032623925E-3</c:v>
                </c:pt>
                <c:pt idx="2638">
                  <c:v>3.9483853828958283E-3</c:v>
                </c:pt>
                <c:pt idx="2639">
                  <c:v>3.6620570201708787E-3</c:v>
                </c:pt>
                <c:pt idx="2640">
                  <c:v>3.3033194464579451E-3</c:v>
                </c:pt>
                <c:pt idx="2641">
                  <c:v>2.9965966287045357E-3</c:v>
                </c:pt>
                <c:pt idx="2642">
                  <c:v>2.73139344977113E-3</c:v>
                </c:pt>
                <c:pt idx="2643">
                  <c:v>2.5132416427878978E-3</c:v>
                </c:pt>
                <c:pt idx="2644">
                  <c:v>2.3410098363420414E-3</c:v>
                </c:pt>
                <c:pt idx="2645">
                  <c:v>2.1986935872718837E-3</c:v>
                </c:pt>
                <c:pt idx="2646">
                  <c:v>2.0905434637666408E-3</c:v>
                </c:pt>
                <c:pt idx="2647">
                  <c:v>2.0194133880201497E-3</c:v>
                </c:pt>
                <c:pt idx="2648">
                  <c:v>1.9808915828220543E-3</c:v>
                </c:pt>
                <c:pt idx="2649">
                  <c:v>1.834580808765713E-3</c:v>
                </c:pt>
                <c:pt idx="2650">
                  <c:v>1.4457340318076079E-3</c:v>
                </c:pt>
                <c:pt idx="2651">
                  <c:v>9.4413922244965601E-4</c:v>
                </c:pt>
                <c:pt idx="2652">
                  <c:v>4.5655506912600753E-4</c:v>
                </c:pt>
                <c:pt idx="2653">
                  <c:v>-2.3501048089173476E-5</c:v>
                </c:pt>
                <c:pt idx="2654">
                  <c:v>-5.0353469663201253E-4</c:v>
                </c:pt>
                <c:pt idx="2655">
                  <c:v>-9.9145296205994287E-4</c:v>
                </c:pt>
                <c:pt idx="2656">
                  <c:v>-1.4945392072923803E-3</c:v>
                </c:pt>
                <c:pt idx="2657">
                  <c:v>-2.0209233240992704E-3</c:v>
                </c:pt>
                <c:pt idx="2658">
                  <c:v>-2.4429206890002821E-3</c:v>
                </c:pt>
                <c:pt idx="2659">
                  <c:v>-2.6278330250858028E-3</c:v>
                </c:pt>
                <c:pt idx="2660">
                  <c:v>-2.7120240726540598E-3</c:v>
                </c:pt>
                <c:pt idx="2661">
                  <c:v>-2.8484768774943159E-3</c:v>
                </c:pt>
                <c:pt idx="2662">
                  <c:v>-3.0295928705860887E-3</c:v>
                </c:pt>
                <c:pt idx="2663">
                  <c:v>-3.2528322381304453E-3</c:v>
                </c:pt>
                <c:pt idx="2664">
                  <c:v>-3.5271148332627999E-3</c:v>
                </c:pt>
                <c:pt idx="2665">
                  <c:v>-3.8612253808070745E-3</c:v>
                </c:pt>
                <c:pt idx="2666">
                  <c:v>-4.2528306308256747E-3</c:v>
                </c:pt>
                <c:pt idx="2667">
                  <c:v>-4.7244142467157413E-3</c:v>
                </c:pt>
                <c:pt idx="2668">
                  <c:v>-5.2721273937596765E-3</c:v>
                </c:pt>
                <c:pt idx="2669">
                  <c:v>-5.9125973192946596E-3</c:v>
                </c:pt>
                <c:pt idx="2670">
                  <c:v>-6.2198042185329979E-3</c:v>
                </c:pt>
                <c:pt idx="2671">
                  <c:v>-5.7608797493169757E-3</c:v>
                </c:pt>
                <c:pt idx="2672">
                  <c:v>-4.9526845269931312E-3</c:v>
                </c:pt>
                <c:pt idx="2673">
                  <c:v>-4.2212642581068976E-3</c:v>
                </c:pt>
                <c:pt idx="2674">
                  <c:v>-3.553016894342842E-3</c:v>
                </c:pt>
                <c:pt idx="2675">
                  <c:v>-2.9507621959431298E-3</c:v>
                </c:pt>
                <c:pt idx="2676">
                  <c:v>-2.3845730260557496E-3</c:v>
                </c:pt>
                <c:pt idx="2677">
                  <c:v>-1.8619739160661631E-3</c:v>
                </c:pt>
                <c:pt idx="2678">
                  <c:v>-1.3679031677782413E-3</c:v>
                </c:pt>
                <c:pt idx="2679">
                  <c:v>-9.2445187809884121E-4</c:v>
                </c:pt>
                <c:pt idx="2680">
                  <c:v>-5.5572312482490111E-4</c:v>
                </c:pt>
                <c:pt idx="2681">
                  <c:v>-2.2543917662445014E-4</c:v>
                </c:pt>
                <c:pt idx="2682">
                  <c:v>1.0109501647647105E-4</c:v>
                </c:pt>
                <c:pt idx="2683">
                  <c:v>4.2846845716504409E-4</c:v>
                </c:pt>
                <c:pt idx="2684">
                  <c:v>7.621520128044773E-4</c:v>
                </c:pt>
                <c:pt idx="2685">
                  <c:v>1.1055347429403464E-3</c:v>
                </c:pt>
                <c:pt idx="2686">
                  <c:v>1.4674346986156596E-3</c:v>
                </c:pt>
                <c:pt idx="2687">
                  <c:v>1.8521621633777734E-3</c:v>
                </c:pt>
                <c:pt idx="2688">
                  <c:v>2.2679839628402991E-3</c:v>
                </c:pt>
                <c:pt idx="2689">
                  <c:v>2.5776795020866845E-3</c:v>
                </c:pt>
                <c:pt idx="2690">
                  <c:v>2.6626459523567208E-3</c:v>
                </c:pt>
                <c:pt idx="2691">
                  <c:v>2.6527295394984411E-3</c:v>
                </c:pt>
                <c:pt idx="2692">
                  <c:v>2.6869742324119495E-3</c:v>
                </c:pt>
                <c:pt idx="2693">
                  <c:v>2.7550319540041446E-3</c:v>
                </c:pt>
                <c:pt idx="2694">
                  <c:v>2.8800637714873956E-3</c:v>
                </c:pt>
                <c:pt idx="2695">
                  <c:v>3.0593132143802767E-3</c:v>
                </c:pt>
                <c:pt idx="2696">
                  <c:v>3.2808512083620758E-3</c:v>
                </c:pt>
                <c:pt idx="2697">
                  <c:v>3.547758144607813E-3</c:v>
                </c:pt>
                <c:pt idx="2698">
                  <c:v>3.8699905782979389E-3</c:v>
                </c:pt>
                <c:pt idx="2699">
                  <c:v>4.143785352864607E-3</c:v>
                </c:pt>
                <c:pt idx="2700">
                  <c:v>4.2672630390343759E-3</c:v>
                </c:pt>
                <c:pt idx="2701">
                  <c:v>4.3479220611360864E-3</c:v>
                </c:pt>
                <c:pt idx="2702">
                  <c:v>4.516076159628497E-3</c:v>
                </c:pt>
                <c:pt idx="2703">
                  <c:v>4.7350369671999883E-3</c:v>
                </c:pt>
                <c:pt idx="2704">
                  <c:v>5.0476192964274838E-3</c:v>
                </c:pt>
                <c:pt idx="2705">
                  <c:v>5.4399721766472909E-3</c:v>
                </c:pt>
                <c:pt idx="2706">
                  <c:v>5.8838953009258867E-3</c:v>
                </c:pt>
                <c:pt idx="2707">
                  <c:v>6.4645171480770067E-3</c:v>
                </c:pt>
                <c:pt idx="2708">
                  <c:v>7.1363654898649433E-3</c:v>
                </c:pt>
                <c:pt idx="2709">
                  <c:v>7.4642265987939329E-3</c:v>
                </c:pt>
                <c:pt idx="2710">
                  <c:v>7.0051714136726752E-3</c:v>
                </c:pt>
                <c:pt idx="2711">
                  <c:v>6.203515796289227E-3</c:v>
                </c:pt>
                <c:pt idx="2712">
                  <c:v>5.4792816702170935E-3</c:v>
                </c:pt>
                <c:pt idx="2713">
                  <c:v>4.8556163165100188E-3</c:v>
                </c:pt>
                <c:pt idx="2714">
                  <c:v>4.3144109719301053E-3</c:v>
                </c:pt>
                <c:pt idx="2715">
                  <c:v>3.8519646517391824E-3</c:v>
                </c:pt>
                <c:pt idx="2716">
                  <c:v>3.4542142303751553E-3</c:v>
                </c:pt>
                <c:pt idx="2717">
                  <c:v>3.0978252594341987E-3</c:v>
                </c:pt>
                <c:pt idx="2718">
                  <c:v>2.7967688849964457E-3</c:v>
                </c:pt>
                <c:pt idx="2719">
                  <c:v>2.533257200922887E-3</c:v>
                </c:pt>
                <c:pt idx="2720">
                  <c:v>2.2811674324775552E-3</c:v>
                </c:pt>
                <c:pt idx="2721">
                  <c:v>1.9764629646056241E-3</c:v>
                </c:pt>
                <c:pt idx="2722">
                  <c:v>1.6647845826753362E-3</c:v>
                </c:pt>
                <c:pt idx="2723">
                  <c:v>1.3803631762392755E-3</c:v>
                </c:pt>
                <c:pt idx="2724">
                  <c:v>1.1194688574925622E-3</c:v>
                </c:pt>
                <c:pt idx="2725">
                  <c:v>8.737152814725568E-4</c:v>
                </c:pt>
                <c:pt idx="2726">
                  <c:v>6.4187243119114641E-4</c:v>
                </c:pt>
                <c:pt idx="2727">
                  <c:v>4.2119679033007107E-4</c:v>
                </c:pt>
                <c:pt idx="2728">
                  <c:v>2.0667713488519291E-4</c:v>
                </c:pt>
                <c:pt idx="2729">
                  <c:v>5.8445948663144859E-5</c:v>
                </c:pt>
                <c:pt idx="2730">
                  <c:v>3.6875713279354846E-5</c:v>
                </c:pt>
                <c:pt idx="2731">
                  <c:v>7.8707121222454252E-5</c:v>
                </c:pt>
                <c:pt idx="2732">
                  <c:v>1.21780847683649E-4</c:v>
                </c:pt>
                <c:pt idx="2733">
                  <c:v>1.6672702096984704E-4</c:v>
                </c:pt>
                <c:pt idx="2734">
                  <c:v>2.1427535764438881E-4</c:v>
                </c:pt>
                <c:pt idx="2735">
                  <c:v>2.6535592010654472E-4</c:v>
                </c:pt>
                <c:pt idx="2736">
                  <c:v>3.2071803506572062E-4</c:v>
                </c:pt>
                <c:pt idx="2737">
                  <c:v>3.8092953070141002E-4</c:v>
                </c:pt>
                <c:pt idx="2738">
                  <c:v>4.4733919949013556E-4</c:v>
                </c:pt>
                <c:pt idx="2739">
                  <c:v>5.2039587590577076E-4</c:v>
                </c:pt>
                <c:pt idx="2740">
                  <c:v>6.0212312675115187E-4</c:v>
                </c:pt>
                <c:pt idx="2741">
                  <c:v>6.9321590783084973E-4</c:v>
                </c:pt>
                <c:pt idx="2742">
                  <c:v>7.9645217803260223E-4</c:v>
                </c:pt>
                <c:pt idx="2743">
                  <c:v>9.1166034550709972E-4</c:v>
                </c:pt>
                <c:pt idx="2744">
                  <c:v>1.041241869042602E-3</c:v>
                </c:pt>
                <c:pt idx="2745">
                  <c:v>1.1898500835911903E-3</c:v>
                </c:pt>
                <c:pt idx="2746">
                  <c:v>1.3541933629556858E-3</c:v>
                </c:pt>
                <c:pt idx="2747">
                  <c:v>1.5409479788620636E-3</c:v>
                </c:pt>
                <c:pt idx="2748">
                  <c:v>1.7514156559060169E-3</c:v>
                </c:pt>
                <c:pt idx="2749">
                  <c:v>1.9904112479403068E-3</c:v>
                </c:pt>
                <c:pt idx="2750">
                  <c:v>2.2597020403819939E-3</c:v>
                </c:pt>
                <c:pt idx="2751">
                  <c:v>2.5683867600837375E-3</c:v>
                </c:pt>
                <c:pt idx="2752">
                  <c:v>2.913714117933992E-3</c:v>
                </c:pt>
                <c:pt idx="2753">
                  <c:v>3.3092344364716352E-3</c:v>
                </c:pt>
                <c:pt idx="2754">
                  <c:v>3.7573012210936753E-3</c:v>
                </c:pt>
                <c:pt idx="2755">
                  <c:v>4.2617139438727823E-3</c:v>
                </c:pt>
                <c:pt idx="2756">
                  <c:v>4.836986177666658E-3</c:v>
                </c:pt>
                <c:pt idx="2757">
                  <c:v>5.4895122231297163E-3</c:v>
                </c:pt>
                <c:pt idx="2758">
                  <c:v>6.2278594409324239E-3</c:v>
                </c:pt>
                <c:pt idx="2759">
                  <c:v>7.0652043488205925E-3</c:v>
                </c:pt>
                <c:pt idx="2760">
                  <c:v>7.6049119041464858E-3</c:v>
                </c:pt>
                <c:pt idx="2761">
                  <c:v>7.4545989431092216E-3</c:v>
                </c:pt>
                <c:pt idx="2762">
                  <c:v>7.0080642078969449E-3</c:v>
                </c:pt>
                <c:pt idx="2763">
                  <c:v>6.6729292098487185E-3</c:v>
                </c:pt>
                <c:pt idx="2764">
                  <c:v>6.4409891369381096E-3</c:v>
                </c:pt>
                <c:pt idx="2765">
                  <c:v>6.3162949042680269E-3</c:v>
                </c:pt>
                <c:pt idx="2766">
                  <c:v>6.2807341413208765E-3</c:v>
                </c:pt>
                <c:pt idx="2767">
                  <c:v>6.3629165866284703E-3</c:v>
                </c:pt>
                <c:pt idx="2768">
                  <c:v>6.5349094771020629E-3</c:v>
                </c:pt>
                <c:pt idx="2769">
                  <c:v>6.5279032536516551E-3</c:v>
                </c:pt>
                <c:pt idx="2770">
                  <c:v>6.0613456404536277E-3</c:v>
                </c:pt>
                <c:pt idx="2771">
                  <c:v>5.3874525796582442E-3</c:v>
                </c:pt>
                <c:pt idx="2772">
                  <c:v>4.8119803546219113E-3</c:v>
                </c:pt>
                <c:pt idx="2773">
                  <c:v>4.3072267377543688E-3</c:v>
                </c:pt>
                <c:pt idx="2774">
                  <c:v>3.8720759060212133E-3</c:v>
                </c:pt>
                <c:pt idx="2775">
                  <c:v>3.4983159810958288E-3</c:v>
                </c:pt>
                <c:pt idx="2776">
                  <c:v>3.1791596677771808E-3</c:v>
                </c:pt>
                <c:pt idx="2777">
                  <c:v>2.9159059957891004E-3</c:v>
                </c:pt>
                <c:pt idx="2778">
                  <c:v>2.6955129648881127E-3</c:v>
                </c:pt>
                <c:pt idx="2779">
                  <c:v>2.5343794194240855E-3</c:v>
                </c:pt>
                <c:pt idx="2780">
                  <c:v>2.4450703172662139E-3</c:v>
                </c:pt>
                <c:pt idx="2781">
                  <c:v>2.4092094404751037E-3</c:v>
                </c:pt>
                <c:pt idx="2782">
                  <c:v>2.4094634684372431E-3</c:v>
                </c:pt>
                <c:pt idx="2783">
                  <c:v>2.4549549932329985E-3</c:v>
                </c:pt>
                <c:pt idx="2784">
                  <c:v>2.5360468765728743E-3</c:v>
                </c:pt>
                <c:pt idx="2785">
                  <c:v>2.6569294681233033E-3</c:v>
                </c:pt>
                <c:pt idx="2786">
                  <c:v>2.8207660398848612E-3</c:v>
                </c:pt>
                <c:pt idx="2787">
                  <c:v>3.028072890910183E-3</c:v>
                </c:pt>
                <c:pt idx="2788">
                  <c:v>3.2730005429264788E-3</c:v>
                </c:pt>
                <c:pt idx="2789">
                  <c:v>3.579700820290434E-3</c:v>
                </c:pt>
                <c:pt idx="2790">
                  <c:v>3.8980692308165695E-3</c:v>
                </c:pt>
                <c:pt idx="2791">
                  <c:v>4.228992091307426E-3</c:v>
                </c:pt>
                <c:pt idx="2792">
                  <c:v>4.5749175030059186E-3</c:v>
                </c:pt>
                <c:pt idx="2793">
                  <c:v>4.9993388751068723E-3</c:v>
                </c:pt>
                <c:pt idx="2794">
                  <c:v>5.5092058608071084E-3</c:v>
                </c:pt>
                <c:pt idx="2795">
                  <c:v>6.0983332864226183E-3</c:v>
                </c:pt>
                <c:pt idx="2796">
                  <c:v>6.7885420910170496E-3</c:v>
                </c:pt>
                <c:pt idx="2797">
                  <c:v>7.5880270918656607E-3</c:v>
                </c:pt>
                <c:pt idx="2798">
                  <c:v>8.5101423482197187E-3</c:v>
                </c:pt>
                <c:pt idx="2799">
                  <c:v>8.9083568230948363E-3</c:v>
                </c:pt>
                <c:pt idx="2800">
                  <c:v>8.1690514209299316E-3</c:v>
                </c:pt>
                <c:pt idx="2801">
                  <c:v>6.9185261227244126E-3</c:v>
                </c:pt>
                <c:pt idx="2802">
                  <c:v>5.7640238190262236E-3</c:v>
                </c:pt>
                <c:pt idx="2803">
                  <c:v>4.7080105362684067E-3</c:v>
                </c:pt>
                <c:pt idx="2804">
                  <c:v>3.7260808881520668E-3</c:v>
                </c:pt>
                <c:pt idx="2805">
                  <c:v>2.7970779965479872E-3</c:v>
                </c:pt>
                <c:pt idx="2806">
                  <c:v>1.9205891486307864E-3</c:v>
                </c:pt>
                <c:pt idx="2807">
                  <c:v>1.072365707536169E-3</c:v>
                </c:pt>
                <c:pt idx="2808">
                  <c:v>2.3965964422641655E-4</c:v>
                </c:pt>
                <c:pt idx="2809">
                  <c:v>-5.8923514942295417E-4</c:v>
                </c:pt>
                <c:pt idx="2810">
                  <c:v>-1.4322450273509268E-3</c:v>
                </c:pt>
                <c:pt idx="2811">
                  <c:v>-1.8986815717181346E-3</c:v>
                </c:pt>
                <c:pt idx="2812">
                  <c:v>-1.565019588197891E-3</c:v>
                </c:pt>
                <c:pt idx="2813">
                  <c:v>-8.4418026123152744E-4</c:v>
                </c:pt>
                <c:pt idx="2814">
                  <c:v>-1.3768321322073161E-4</c:v>
                </c:pt>
                <c:pt idx="2815">
                  <c:v>5.6410217049318004E-4</c:v>
                </c:pt>
                <c:pt idx="2816">
                  <c:v>1.2730904394698929E-3</c:v>
                </c:pt>
                <c:pt idx="2817">
                  <c:v>2.0014977483907926E-3</c:v>
                </c:pt>
                <c:pt idx="2818">
                  <c:v>2.763078566434451E-3</c:v>
                </c:pt>
                <c:pt idx="2819">
                  <c:v>3.5629828863659014E-3</c:v>
                </c:pt>
                <c:pt idx="2820">
                  <c:v>4.0221796509247679E-3</c:v>
                </c:pt>
                <c:pt idx="2821">
                  <c:v>3.7193336877902545E-3</c:v>
                </c:pt>
                <c:pt idx="2822">
                  <c:v>3.0706652777711296E-3</c:v>
                </c:pt>
                <c:pt idx="2823">
                  <c:v>2.4728257322043888E-3</c:v>
                </c:pt>
                <c:pt idx="2824">
                  <c:v>1.9110945577536162E-3</c:v>
                </c:pt>
                <c:pt idx="2825">
                  <c:v>1.3828296033654049E-3</c:v>
                </c:pt>
                <c:pt idx="2826">
                  <c:v>8.7239952321423099E-4</c:v>
                </c:pt>
                <c:pt idx="2827">
                  <c:v>3.7560270240321063E-4</c:v>
                </c:pt>
                <c:pt idx="2828">
                  <c:v>-1.1514988959807087E-4</c:v>
                </c:pt>
                <c:pt idx="2829">
                  <c:v>-6.076142318321864E-4</c:v>
                </c:pt>
                <c:pt idx="2830">
                  <c:v>-1.1076065620881431E-3</c:v>
                </c:pt>
                <c:pt idx="2831">
                  <c:v>-1.3637579512898413E-3</c:v>
                </c:pt>
                <c:pt idx="2832">
                  <c:v>-1.1049188831741296E-3</c:v>
                </c:pt>
                <c:pt idx="2833">
                  <c:v>-6.0267824760048422E-4</c:v>
                </c:pt>
                <c:pt idx="2834">
                  <c:v>-1.0955409222320085E-4</c:v>
                </c:pt>
                <c:pt idx="2835">
                  <c:v>3.8472845679089545E-4</c:v>
                </c:pt>
                <c:pt idx="2836">
                  <c:v>8.8512403650044247E-4</c:v>
                </c:pt>
                <c:pt idx="2837">
                  <c:v>1.4020130010150729E-3</c:v>
                </c:pt>
                <c:pt idx="2838">
                  <c:v>1.9345080162000876E-3</c:v>
                </c:pt>
                <c:pt idx="2839">
                  <c:v>2.4989117440041247E-3</c:v>
                </c:pt>
                <c:pt idx="2840">
                  <c:v>2.8389262593222502E-3</c:v>
                </c:pt>
                <c:pt idx="2841">
                  <c:v>2.6770049011335009E-3</c:v>
                </c:pt>
                <c:pt idx="2842">
                  <c:v>2.3099410119742148E-3</c:v>
                </c:pt>
                <c:pt idx="2843">
                  <c:v>1.969806502899794E-3</c:v>
                </c:pt>
                <c:pt idx="2844">
                  <c:v>1.6717946375201197E-3</c:v>
                </c:pt>
                <c:pt idx="2845">
                  <c:v>1.3993131707558334E-3</c:v>
                </c:pt>
                <c:pt idx="2846">
                  <c:v>1.1463715625910365E-3</c:v>
                </c:pt>
                <c:pt idx="2847">
                  <c:v>9.1623975700868751E-4</c:v>
                </c:pt>
                <c:pt idx="2848">
                  <c:v>6.9881187278492205E-4</c:v>
                </c:pt>
                <c:pt idx="2849">
                  <c:v>4.9152128630585801E-4</c:v>
                </c:pt>
                <c:pt idx="2850">
                  <c:v>2.9245818836787007E-4</c:v>
                </c:pt>
                <c:pt idx="2851">
                  <c:v>9.7898888853970384E-5</c:v>
                </c:pt>
                <c:pt idx="2852">
                  <c:v>-9.4741498618291736E-5</c:v>
                </c:pt>
                <c:pt idx="2853">
                  <c:v>-2.8870383933919858E-4</c:v>
                </c:pt>
                <c:pt idx="2854">
                  <c:v>-4.8719533046892772E-4</c:v>
                </c:pt>
                <c:pt idx="2855">
                  <c:v>-6.9454409755320137E-4</c:v>
                </c:pt>
                <c:pt idx="2856">
                  <c:v>-9.1194133686683758E-4</c:v>
                </c:pt>
                <c:pt idx="2857">
                  <c:v>-1.146587639486043E-3</c:v>
                </c:pt>
                <c:pt idx="2858">
                  <c:v>-1.3974296402798306E-3</c:v>
                </c:pt>
                <c:pt idx="2859">
                  <c:v>-1.6802117041191712E-3</c:v>
                </c:pt>
                <c:pt idx="2860">
                  <c:v>-1.9815655943490988E-3</c:v>
                </c:pt>
                <c:pt idx="2861">
                  <c:v>-2.1813021944763512E-3</c:v>
                </c:pt>
                <c:pt idx="2862">
                  <c:v>-2.1379669293512173E-3</c:v>
                </c:pt>
                <c:pt idx="2863">
                  <c:v>-1.9926843875827461E-3</c:v>
                </c:pt>
                <c:pt idx="2864">
                  <c:v>-1.8770737953897577E-3</c:v>
                </c:pt>
                <c:pt idx="2865">
                  <c:v>-1.7933550520859403E-3</c:v>
                </c:pt>
                <c:pt idx="2866">
                  <c:v>-1.7342353595486896E-3</c:v>
                </c:pt>
                <c:pt idx="2867">
                  <c:v>-1.7064263690342177E-3</c:v>
                </c:pt>
                <c:pt idx="2868">
                  <c:v>-1.7049800053812437E-3</c:v>
                </c:pt>
                <c:pt idx="2869">
                  <c:v>-1.7308829257230475E-3</c:v>
                </c:pt>
                <c:pt idx="2870">
                  <c:v>-1.6483945742991367E-3</c:v>
                </c:pt>
                <c:pt idx="2871">
                  <c:v>-1.3191840867166329E-3</c:v>
                </c:pt>
                <c:pt idx="2872">
                  <c:v>-8.7459774670747197E-4</c:v>
                </c:pt>
                <c:pt idx="2873">
                  <c:v>-4.444094246591775E-4</c:v>
                </c:pt>
                <c:pt idx="2874">
                  <c:v>-2.0435972287192246E-5</c:v>
                </c:pt>
                <c:pt idx="2875">
                  <c:v>4.0152098621513873E-4</c:v>
                </c:pt>
                <c:pt idx="2876">
                  <c:v>8.3009493077486926E-4</c:v>
                </c:pt>
                <c:pt idx="2877">
                  <c:v>1.2730686780826649E-3</c:v>
                </c:pt>
                <c:pt idx="2878">
                  <c:v>1.7390356778769361E-3</c:v>
                </c:pt>
                <c:pt idx="2879">
                  <c:v>2.2403403552014129E-3</c:v>
                </c:pt>
                <c:pt idx="2880">
                  <c:v>2.7696006013931979E-3</c:v>
                </c:pt>
                <c:pt idx="2881">
                  <c:v>3.0600804046842715E-3</c:v>
                </c:pt>
                <c:pt idx="2882">
                  <c:v>2.8093883566308493E-3</c:v>
                </c:pt>
                <c:pt idx="2883">
                  <c:v>2.3215131144783078E-3</c:v>
                </c:pt>
                <c:pt idx="2884">
                  <c:v>1.8761239369890778E-3</c:v>
                </c:pt>
                <c:pt idx="2885">
                  <c:v>1.4626492086365268E-3</c:v>
                </c:pt>
                <c:pt idx="2886">
                  <c:v>1.0676320967789527E-3</c:v>
                </c:pt>
                <c:pt idx="2887">
                  <c:v>6.9379619445458275E-4</c:v>
                </c:pt>
                <c:pt idx="2888">
                  <c:v>3.2967757514681831E-4</c:v>
                </c:pt>
                <c:pt idx="2889">
                  <c:v>-2.8717886810534985E-5</c:v>
                </c:pt>
                <c:pt idx="2890">
                  <c:v>-3.2293130883718249E-4</c:v>
                </c:pt>
                <c:pt idx="2891">
                  <c:v>-4.9523341883691337E-4</c:v>
                </c:pt>
                <c:pt idx="2892">
                  <c:v>-6.0994539382253597E-4</c:v>
                </c:pt>
                <c:pt idx="2893">
                  <c:v>-7.3556381837204228E-4</c:v>
                </c:pt>
                <c:pt idx="2894">
                  <c:v>-8.7182479753624049E-4</c:v>
                </c:pt>
                <c:pt idx="2895">
                  <c:v>-1.0225999208972676E-3</c:v>
                </c:pt>
                <c:pt idx="2896">
                  <c:v>-1.1910458334070859E-3</c:v>
                </c:pt>
                <c:pt idx="2897">
                  <c:v>-1.3765934268289695E-3</c:v>
                </c:pt>
                <c:pt idx="2898">
                  <c:v>-1.5838480673781245E-3</c:v>
                </c:pt>
                <c:pt idx="2899">
                  <c:v>-1.8195973054889218E-3</c:v>
                </c:pt>
                <c:pt idx="2900">
                  <c:v>-2.0782018615222572E-3</c:v>
                </c:pt>
                <c:pt idx="2901">
                  <c:v>-2.1545121460785398E-3</c:v>
                </c:pt>
                <c:pt idx="2902">
                  <c:v>-1.8190575319207429E-3</c:v>
                </c:pt>
                <c:pt idx="2903">
                  <c:v>-1.2915674943932056E-3</c:v>
                </c:pt>
                <c:pt idx="2904">
                  <c:v>-7.8240019853291021E-4</c:v>
                </c:pt>
                <c:pt idx="2905">
                  <c:v>-2.8667352904283524E-4</c:v>
                </c:pt>
                <c:pt idx="2906">
                  <c:v>2.0476501385953096E-4</c:v>
                </c:pt>
                <c:pt idx="2907">
                  <c:v>6.9831985518698414E-4</c:v>
                </c:pt>
                <c:pt idx="2908">
                  <c:v>1.2039077474027234E-3</c:v>
                </c:pt>
                <c:pt idx="2909">
                  <c:v>1.7262675022815511E-3</c:v>
                </c:pt>
                <c:pt idx="2910">
                  <c:v>2.0352681819725969E-3</c:v>
                </c:pt>
                <c:pt idx="2911">
                  <c:v>1.8966684770839362E-3</c:v>
                </c:pt>
                <c:pt idx="2912">
                  <c:v>1.5382715254640034E-3</c:v>
                </c:pt>
                <c:pt idx="2913">
                  <c:v>1.207595567459852E-3</c:v>
                </c:pt>
                <c:pt idx="2914">
                  <c:v>8.9587661788451806E-4</c:v>
                </c:pt>
                <c:pt idx="2915">
                  <c:v>5.983053596012285E-4</c:v>
                </c:pt>
                <c:pt idx="2916">
                  <c:v>3.0971123621705726E-4</c:v>
                </c:pt>
                <c:pt idx="2917">
                  <c:v>2.6059659232500368E-5</c:v>
                </c:pt>
                <c:pt idx="2918">
                  <c:v>-2.5740838769995286E-4</c:v>
                </c:pt>
                <c:pt idx="2919">
                  <c:v>-5.4448145483214176E-4</c:v>
                </c:pt>
                <c:pt idx="2920">
                  <c:v>-8.3943984395655892E-4</c:v>
                </c:pt>
                <c:pt idx="2921">
                  <c:v>-1.0546134646314351E-3</c:v>
                </c:pt>
                <c:pt idx="2922">
                  <c:v>-1.0911569090741771E-3</c:v>
                </c:pt>
                <c:pt idx="2923">
                  <c:v>-1.0500876389175663E-3</c:v>
                </c:pt>
                <c:pt idx="2924">
                  <c:v>-1.0251102456233332E-3</c:v>
                </c:pt>
                <c:pt idx="2925">
                  <c:v>-1.039620841150575E-3</c:v>
                </c:pt>
                <c:pt idx="2926">
                  <c:v>-1.0797361526145967E-3</c:v>
                </c:pt>
                <c:pt idx="2927">
                  <c:v>-1.1176773428828012E-3</c:v>
                </c:pt>
                <c:pt idx="2928">
                  <c:v>-1.160126286001363E-3</c:v>
                </c:pt>
                <c:pt idx="2929">
                  <c:v>-1.2210787909934767E-3</c:v>
                </c:pt>
                <c:pt idx="2930">
                  <c:v>-1.0698467827433699E-3</c:v>
                </c:pt>
                <c:pt idx="2931">
                  <c:v>-4.6350108524198963E-4</c:v>
                </c:pt>
                <c:pt idx="2932">
                  <c:v>3.448487440344259E-4</c:v>
                </c:pt>
                <c:pt idx="2933">
                  <c:v>1.1359824450926058E-3</c:v>
                </c:pt>
                <c:pt idx="2934">
                  <c:v>1.9370667205108219E-3</c:v>
                </c:pt>
                <c:pt idx="2935">
                  <c:v>2.7449493197143019E-3</c:v>
                </c:pt>
                <c:pt idx="2936">
                  <c:v>3.5985547353328271E-3</c:v>
                </c:pt>
                <c:pt idx="2937">
                  <c:v>4.4997747727830058E-3</c:v>
                </c:pt>
                <c:pt idx="2938">
                  <c:v>5.5196397839859098E-3</c:v>
                </c:pt>
                <c:pt idx="2939">
                  <c:v>6.7015998138565819E-3</c:v>
                </c:pt>
                <c:pt idx="2940">
                  <c:v>7.9161891109188146E-3</c:v>
                </c:pt>
                <c:pt idx="2941">
                  <c:v>8.7180008420076442E-3</c:v>
                </c:pt>
                <c:pt idx="2942">
                  <c:v>8.6693408869837844E-3</c:v>
                </c:pt>
                <c:pt idx="2943">
                  <c:v>8.4178792839349637E-3</c:v>
                </c:pt>
                <c:pt idx="2944">
                  <c:v>8.22214780675414E-3</c:v>
                </c:pt>
                <c:pt idx="2945">
                  <c:v>8.1604779293525005E-3</c:v>
                </c:pt>
                <c:pt idx="2946">
                  <c:v>8.3250518403742372E-3</c:v>
                </c:pt>
                <c:pt idx="2947">
                  <c:v>8.5515484833351817E-3</c:v>
                </c:pt>
                <c:pt idx="2948">
                  <c:v>8.8690451282451548E-3</c:v>
                </c:pt>
                <c:pt idx="2949">
                  <c:v>9.3247866771708592E-3</c:v>
                </c:pt>
                <c:pt idx="2950">
                  <c:v>9.6857966083535047E-3</c:v>
                </c:pt>
                <c:pt idx="2951">
                  <c:v>9.5674134040248382E-3</c:v>
                </c:pt>
                <c:pt idx="2952">
                  <c:v>9.3299443217087774E-3</c:v>
                </c:pt>
                <c:pt idx="2953">
                  <c:v>9.3628653348663098E-3</c:v>
                </c:pt>
                <c:pt idx="2954">
                  <c:v>9.5719855312862701E-3</c:v>
                </c:pt>
                <c:pt idx="2955">
                  <c:v>9.9264443568798655E-3</c:v>
                </c:pt>
                <c:pt idx="2956">
                  <c:v>1.0270331159032033E-2</c:v>
                </c:pt>
                <c:pt idx="2957">
                  <c:v>1.0781249845692903E-2</c:v>
                </c:pt>
                <c:pt idx="2958">
                  <c:v>1.1464957806001213E-2</c:v>
                </c:pt>
                <c:pt idx="2959">
                  <c:v>1.2297754166654325E-2</c:v>
                </c:pt>
                <c:pt idx="2960">
                  <c:v>1.341206206366319E-2</c:v>
                </c:pt>
                <c:pt idx="2961">
                  <c:v>1.3825057985987339E-2</c:v>
                </c:pt>
                <c:pt idx="2962">
                  <c:v>1.2624906458116033E-2</c:v>
                </c:pt>
                <c:pt idx="2963">
                  <c:v>1.0741548129698313E-2</c:v>
                </c:pt>
                <c:pt idx="2964">
                  <c:v>9.0440574997828222E-3</c:v>
                </c:pt>
                <c:pt idx="2965">
                  <c:v>7.5009353038361284E-3</c:v>
                </c:pt>
                <c:pt idx="2966">
                  <c:v>6.0477427135866057E-3</c:v>
                </c:pt>
                <c:pt idx="2967">
                  <c:v>4.6587785028252707E-3</c:v>
                </c:pt>
                <c:pt idx="2968">
                  <c:v>3.3500248957822895E-3</c:v>
                </c:pt>
                <c:pt idx="2969">
                  <c:v>2.0746742755966018E-3</c:v>
                </c:pt>
                <c:pt idx="2970">
                  <c:v>8.4030160992571302E-4</c:v>
                </c:pt>
                <c:pt idx="2971">
                  <c:v>-3.9129657554961818E-4</c:v>
                </c:pt>
                <c:pt idx="2972">
                  <c:v>-1.0925699928491346E-3</c:v>
                </c:pt>
                <c:pt idx="2973">
                  <c:v>-7.4136346125391796E-4</c:v>
                </c:pt>
                <c:pt idx="2974">
                  <c:v>1.3314480815091958E-4</c:v>
                </c:pt>
                <c:pt idx="2975">
                  <c:v>1.0099397930186018E-3</c:v>
                </c:pt>
                <c:pt idx="2976">
                  <c:v>1.8964045121880391E-3</c:v>
                </c:pt>
                <c:pt idx="2977">
                  <c:v>2.8133910545397344E-3</c:v>
                </c:pt>
                <c:pt idx="2978">
                  <c:v>3.7770774622196139E-3</c:v>
                </c:pt>
                <c:pt idx="2979">
                  <c:v>4.7929467828890836E-3</c:v>
                </c:pt>
                <c:pt idx="2980">
                  <c:v>5.8911863020116376E-3</c:v>
                </c:pt>
                <c:pt idx="2981">
                  <c:v>6.5362083132273823E-3</c:v>
                </c:pt>
                <c:pt idx="2982">
                  <c:v>6.2047484605815889E-3</c:v>
                </c:pt>
                <c:pt idx="2983">
                  <c:v>5.4235643002675769E-3</c:v>
                </c:pt>
                <c:pt idx="2984">
                  <c:v>4.7202254307778082E-3</c:v>
                </c:pt>
                <c:pt idx="2985">
                  <c:v>4.092711927565466E-3</c:v>
                </c:pt>
                <c:pt idx="2986">
                  <c:v>3.5346454865270087E-3</c:v>
                </c:pt>
                <c:pt idx="2987">
                  <c:v>3.0291322121640614E-3</c:v>
                </c:pt>
                <c:pt idx="2988">
                  <c:v>2.5734913532367122E-3</c:v>
                </c:pt>
                <c:pt idx="2989">
                  <c:v>2.1608173419151058E-3</c:v>
                </c:pt>
                <c:pt idx="2990">
                  <c:v>1.7779269959272751E-3</c:v>
                </c:pt>
                <c:pt idx="2991">
                  <c:v>1.4286367334263935E-3</c:v>
                </c:pt>
                <c:pt idx="2992">
                  <c:v>1.0987533036715652E-3</c:v>
                </c:pt>
                <c:pt idx="2993">
                  <c:v>7.8706906708966829E-4</c:v>
                </c:pt>
                <c:pt idx="2994">
                  <c:v>4.8813221148981682E-4</c:v>
                </c:pt>
                <c:pt idx="2995">
                  <c:v>1.964573551054669E-4</c:v>
                </c:pt>
                <c:pt idx="2996">
                  <c:v>-9.1124790524369913E-5</c:v>
                </c:pt>
                <c:pt idx="2997">
                  <c:v>-3.7975867797007673E-4</c:v>
                </c:pt>
                <c:pt idx="2998">
                  <c:v>-6.7321164724543569E-4</c:v>
                </c:pt>
                <c:pt idx="2999">
                  <c:v>-9.7795228116796698E-4</c:v>
                </c:pt>
                <c:pt idx="3000">
                  <c:v>-1.3008408339495094E-3</c:v>
                </c:pt>
                <c:pt idx="3001">
                  <c:v>-1.4513705490098979E-3</c:v>
                </c:pt>
                <c:pt idx="3002">
                  <c:v>-1.2479868635787621E-3</c:v>
                </c:pt>
                <c:pt idx="3003">
                  <c:v>-8.7491617869761486E-4</c:v>
                </c:pt>
                <c:pt idx="3004">
                  <c:v>-5.1467442560857986E-4</c:v>
                </c:pt>
                <c:pt idx="3005">
                  <c:v>-1.6292182325440907E-4</c:v>
                </c:pt>
                <c:pt idx="3006">
                  <c:v>1.8644906272090965E-4</c:v>
                </c:pt>
                <c:pt idx="3007">
                  <c:v>5.4051694907045623E-4</c:v>
                </c:pt>
                <c:pt idx="3008">
                  <c:v>9.0205661175347485E-4</c:v>
                </c:pt>
                <c:pt idx="3009">
                  <c:v>1.2780668507606497E-3</c:v>
                </c:pt>
                <c:pt idx="3010">
                  <c:v>1.6740292413786537E-3</c:v>
                </c:pt>
                <c:pt idx="3011">
                  <c:v>2.0979182444434219E-3</c:v>
                </c:pt>
                <c:pt idx="3012">
                  <c:v>2.3652579421182926E-3</c:v>
                </c:pt>
                <c:pt idx="3013">
                  <c:v>2.2845946960353782E-3</c:v>
                </c:pt>
                <c:pt idx="3014">
                  <c:v>2.0572649442171277E-3</c:v>
                </c:pt>
                <c:pt idx="3015">
                  <c:v>1.8584714062138414E-3</c:v>
                </c:pt>
                <c:pt idx="3016">
                  <c:v>1.6924574737831963E-3</c:v>
                </c:pt>
                <c:pt idx="3017">
                  <c:v>1.551363958785603E-3</c:v>
                </c:pt>
                <c:pt idx="3018">
                  <c:v>1.4361759440909157E-3</c:v>
                </c:pt>
                <c:pt idx="3019">
                  <c:v>1.3442022497269026E-3</c:v>
                </c:pt>
                <c:pt idx="3020">
                  <c:v>1.2695563344392972E-3</c:v>
                </c:pt>
                <c:pt idx="3021">
                  <c:v>1.2980364012196632E-3</c:v>
                </c:pt>
                <c:pt idx="3022">
                  <c:v>1.5074596028398838E-3</c:v>
                </c:pt>
                <c:pt idx="3023">
                  <c:v>1.824141958993615E-3</c:v>
                </c:pt>
                <c:pt idx="3024">
                  <c:v>2.1676303106858874E-3</c:v>
                </c:pt>
                <c:pt idx="3025">
                  <c:v>2.5508403955524749E-3</c:v>
                </c:pt>
                <c:pt idx="3026">
                  <c:v>2.9737031911716248E-3</c:v>
                </c:pt>
                <c:pt idx="3027">
                  <c:v>3.4397534249941504E-3</c:v>
                </c:pt>
                <c:pt idx="3028">
                  <c:v>3.959966647289182E-3</c:v>
                </c:pt>
                <c:pt idx="3029">
                  <c:v>4.551031588542134E-3</c:v>
                </c:pt>
                <c:pt idx="3030">
                  <c:v>5.2067840725961321E-3</c:v>
                </c:pt>
                <c:pt idx="3031">
                  <c:v>5.9375917630912853E-3</c:v>
                </c:pt>
                <c:pt idx="3032">
                  <c:v>6.3297593115304342E-3</c:v>
                </c:pt>
                <c:pt idx="3033">
                  <c:v>5.9644410742927326E-3</c:v>
                </c:pt>
                <c:pt idx="3034">
                  <c:v>5.2598804102424127E-3</c:v>
                </c:pt>
                <c:pt idx="3035">
                  <c:v>4.653149919091713E-3</c:v>
                </c:pt>
                <c:pt idx="3036">
                  <c:v>4.131001202625109E-3</c:v>
                </c:pt>
                <c:pt idx="3037">
                  <c:v>3.6669323837920727E-3</c:v>
                </c:pt>
                <c:pt idx="3038">
                  <c:v>3.2611529079973637E-3</c:v>
                </c:pt>
                <c:pt idx="3039">
                  <c:v>2.911960054859909E-3</c:v>
                </c:pt>
                <c:pt idx="3040">
                  <c:v>2.6037300465437327E-3</c:v>
                </c:pt>
                <c:pt idx="3041">
                  <c:v>2.3386246511029126E-3</c:v>
                </c:pt>
                <c:pt idx="3042">
                  <c:v>2.3728960626376813E-3</c:v>
                </c:pt>
                <c:pt idx="3043">
                  <c:v>2.9711192340095408E-3</c:v>
                </c:pt>
                <c:pt idx="3044">
                  <c:v>3.8808707690923122E-3</c:v>
                </c:pt>
                <c:pt idx="3045">
                  <c:v>4.867639111752425E-3</c:v>
                </c:pt>
                <c:pt idx="3046">
                  <c:v>5.9335162167579681E-3</c:v>
                </c:pt>
                <c:pt idx="3047">
                  <c:v>7.0834497191947709E-3</c:v>
                </c:pt>
                <c:pt idx="3048">
                  <c:v>8.3329797863343266E-3</c:v>
                </c:pt>
                <c:pt idx="3049">
                  <c:v>9.7303173516490506E-3</c:v>
                </c:pt>
                <c:pt idx="3050">
                  <c:v>1.1284093151776059E-2</c:v>
                </c:pt>
                <c:pt idx="3051">
                  <c:v>1.3007522120238389E-2</c:v>
                </c:pt>
                <c:pt idx="3052">
                  <c:v>1.4330338032680795E-2</c:v>
                </c:pt>
                <c:pt idx="3053">
                  <c:v>1.468069210398484E-2</c:v>
                </c:pt>
                <c:pt idx="3054">
                  <c:v>1.4647339549486783E-2</c:v>
                </c:pt>
                <c:pt idx="3055">
                  <c:v>1.4868758086195259E-2</c:v>
                </c:pt>
                <c:pt idx="3056">
                  <c:v>1.5290101430887916E-2</c:v>
                </c:pt>
                <c:pt idx="3057">
                  <c:v>1.5985337631055984E-2</c:v>
                </c:pt>
                <c:pt idx="3058">
                  <c:v>1.6931909408968469E-2</c:v>
                </c:pt>
                <c:pt idx="3059">
                  <c:v>1.8146986140588735E-2</c:v>
                </c:pt>
                <c:pt idx="3060">
                  <c:v>1.9667277222829238E-2</c:v>
                </c:pt>
                <c:pt idx="3061">
                  <c:v>2.1495789989995306E-2</c:v>
                </c:pt>
                <c:pt idx="3062">
                  <c:v>2.2372254433806391E-2</c:v>
                </c:pt>
                <c:pt idx="3063">
                  <c:v>2.1084583644565853E-2</c:v>
                </c:pt>
                <c:pt idx="3064">
                  <c:v>1.8869575367333538E-2</c:v>
                </c:pt>
                <c:pt idx="3065">
                  <c:v>1.6948131467463264E-2</c:v>
                </c:pt>
                <c:pt idx="3066">
                  <c:v>1.5328639036193012E-2</c:v>
                </c:pt>
                <c:pt idx="3067">
                  <c:v>1.3920920639374865E-2</c:v>
                </c:pt>
                <c:pt idx="3068">
                  <c:v>1.2752671995627895E-2</c:v>
                </c:pt>
                <c:pt idx="3069">
                  <c:v>1.1790775459958059E-2</c:v>
                </c:pt>
                <c:pt idx="3070">
                  <c:v>1.1030627826236199E-2</c:v>
                </c:pt>
                <c:pt idx="3071">
                  <c:v>1.0301602284706364E-2</c:v>
                </c:pt>
                <c:pt idx="3072">
                  <c:v>9.4583567097176902E-3</c:v>
                </c:pt>
                <c:pt idx="3073">
                  <c:v>8.632859984711725E-3</c:v>
                </c:pt>
                <c:pt idx="3074">
                  <c:v>7.9270255538906511E-3</c:v>
                </c:pt>
                <c:pt idx="3075">
                  <c:v>7.359231086169038E-3</c:v>
                </c:pt>
                <c:pt idx="3076">
                  <c:v>6.9083432080012993E-3</c:v>
                </c:pt>
                <c:pt idx="3077">
                  <c:v>6.5901157244157051E-3</c:v>
                </c:pt>
                <c:pt idx="3078">
                  <c:v>6.3510950285924654E-3</c:v>
                </c:pt>
                <c:pt idx="3079">
                  <c:v>6.2167763899668924E-3</c:v>
                </c:pt>
                <c:pt idx="3080">
                  <c:v>6.1940830257224229E-3</c:v>
                </c:pt>
                <c:pt idx="3081">
                  <c:v>6.2662458421545815E-3</c:v>
                </c:pt>
                <c:pt idx="3082">
                  <c:v>6.5183750537492341E-3</c:v>
                </c:pt>
                <c:pt idx="3083">
                  <c:v>7.0145345709603226E-3</c:v>
                </c:pt>
                <c:pt idx="3084">
                  <c:v>7.676427376355867E-3</c:v>
                </c:pt>
                <c:pt idx="3085">
                  <c:v>8.4622302170136131E-3</c:v>
                </c:pt>
                <c:pt idx="3086">
                  <c:v>9.3528677956822327E-3</c:v>
                </c:pt>
                <c:pt idx="3087">
                  <c:v>1.0416869680001196E-2</c:v>
                </c:pt>
                <c:pt idx="3088">
                  <c:v>1.1626684276784375E-2</c:v>
                </c:pt>
                <c:pt idx="3089">
                  <c:v>1.3037609260583413E-2</c:v>
                </c:pt>
                <c:pt idx="3090">
                  <c:v>1.4620036347957019E-2</c:v>
                </c:pt>
                <c:pt idx="3091">
                  <c:v>1.6130060050796525E-2</c:v>
                </c:pt>
                <c:pt idx="3092">
                  <c:v>1.7289086615121206E-2</c:v>
                </c:pt>
                <c:pt idx="3093">
                  <c:v>1.8341847479124481E-2</c:v>
                </c:pt>
                <c:pt idx="3094">
                  <c:v>1.9734049406518045E-2</c:v>
                </c:pt>
                <c:pt idx="3095">
                  <c:v>2.1339172099105585E-2</c:v>
                </c:pt>
                <c:pt idx="3096">
                  <c:v>2.3302583576733302E-2</c:v>
                </c:pt>
                <c:pt idx="3097">
                  <c:v>2.5565634450908141E-2</c:v>
                </c:pt>
                <c:pt idx="3098">
                  <c:v>2.8308091389971309E-2</c:v>
                </c:pt>
                <c:pt idx="3099">
                  <c:v>3.1479395609549994E-2</c:v>
                </c:pt>
                <c:pt idx="3100">
                  <c:v>3.5146505967894523E-2</c:v>
                </c:pt>
                <c:pt idx="3101">
                  <c:v>3.9334798648304255E-2</c:v>
                </c:pt>
                <c:pt idx="3102">
                  <c:v>4.2341906047485153E-2</c:v>
                </c:pt>
                <c:pt idx="3103">
                  <c:v>4.1918504822499848E-2</c:v>
                </c:pt>
                <c:pt idx="3104">
                  <c:v>4.0415307656296466E-2</c:v>
                </c:pt>
                <c:pt idx="3105">
                  <c:v>3.9358047268082466E-2</c:v>
                </c:pt>
                <c:pt idx="3106">
                  <c:v>3.8928636568418461E-2</c:v>
                </c:pt>
                <c:pt idx="3107">
                  <c:v>3.9124207663701831E-2</c:v>
                </c:pt>
                <c:pt idx="3108">
                  <c:v>4.0095146924032682E-2</c:v>
                </c:pt>
                <c:pt idx="3109">
                  <c:v>4.1523813788859283E-2</c:v>
                </c:pt>
                <c:pt idx="3110">
                  <c:v>4.3690091778670156E-2</c:v>
                </c:pt>
                <c:pt idx="3111">
                  <c:v>4.6550865930798518E-2</c:v>
                </c:pt>
                <c:pt idx="3112">
                  <c:v>5.0121780629537052E-2</c:v>
                </c:pt>
                <c:pt idx="3113">
                  <c:v>5.1938019969946334E-2</c:v>
                </c:pt>
                <c:pt idx="3114">
                  <c:v>4.9268305454719427E-2</c:v>
                </c:pt>
                <c:pt idx="3115">
                  <c:v>4.4775183385708545E-2</c:v>
                </c:pt>
                <c:pt idx="3116">
                  <c:v>4.1108419521281692E-2</c:v>
                </c:pt>
                <c:pt idx="3117">
                  <c:v>3.7946036762294716E-2</c:v>
                </c:pt>
                <c:pt idx="3118">
                  <c:v>3.5495681296654751E-2</c:v>
                </c:pt>
                <c:pt idx="3119">
                  <c:v>3.3608920153787303E-2</c:v>
                </c:pt>
                <c:pt idx="3120">
                  <c:v>3.2189102547804542E-2</c:v>
                </c:pt>
                <c:pt idx="3121">
                  <c:v>3.1366498330320826E-2</c:v>
                </c:pt>
                <c:pt idx="3122">
                  <c:v>3.1041729629005612E-2</c:v>
                </c:pt>
                <c:pt idx="3123">
                  <c:v>3.0382707066081864E-2</c:v>
                </c:pt>
                <c:pt idx="3124">
                  <c:v>2.8566546599744565E-2</c:v>
                </c:pt>
                <c:pt idx="3125">
                  <c:v>2.6403029390252335E-2</c:v>
                </c:pt>
                <c:pt idx="3126">
                  <c:v>2.4700025631158268E-2</c:v>
                </c:pt>
                <c:pt idx="3127">
                  <c:v>2.3312455288774812E-2</c:v>
                </c:pt>
                <c:pt idx="3128">
                  <c:v>2.2392060971857187E-2</c:v>
                </c:pt>
                <c:pt idx="3129">
                  <c:v>2.1794659785029261E-2</c:v>
                </c:pt>
                <c:pt idx="3130">
                  <c:v>2.1552316311588032E-2</c:v>
                </c:pt>
                <c:pt idx="3131">
                  <c:v>2.1645878719942731E-2</c:v>
                </c:pt>
                <c:pt idx="3132">
                  <c:v>2.2041463018252296E-2</c:v>
                </c:pt>
                <c:pt idx="3133">
                  <c:v>2.2143961715022937E-2</c:v>
                </c:pt>
                <c:pt idx="3134">
                  <c:v>2.1281102732403342E-2</c:v>
                </c:pt>
                <c:pt idx="3135">
                  <c:v>2.0159609008355246E-2</c:v>
                </c:pt>
                <c:pt idx="3136">
                  <c:v>1.9297100390638054E-2</c:v>
                </c:pt>
                <c:pt idx="3137">
                  <c:v>1.8800561826345392E-2</c:v>
                </c:pt>
                <c:pt idx="3138">
                  <c:v>1.8597042618920548E-2</c:v>
                </c:pt>
                <c:pt idx="3139">
                  <c:v>1.8672487208359595E-2</c:v>
                </c:pt>
                <c:pt idx="3140">
                  <c:v>1.9072693259152451E-2</c:v>
                </c:pt>
                <c:pt idx="3141">
                  <c:v>1.9776892143638983E-2</c:v>
                </c:pt>
                <c:pt idx="3142">
                  <c:v>2.0047986569863844E-2</c:v>
                </c:pt>
                <c:pt idx="3143">
                  <c:v>1.9168317463762862E-2</c:v>
                </c:pt>
                <c:pt idx="3144">
                  <c:v>1.7889716439421402E-2</c:v>
                </c:pt>
                <c:pt idx="3145">
                  <c:v>1.6844413507875682E-2</c:v>
                </c:pt>
                <c:pt idx="3146">
                  <c:v>1.6074073101504837E-2</c:v>
                </c:pt>
                <c:pt idx="3147">
                  <c:v>1.5602222214528111E-2</c:v>
                </c:pt>
                <c:pt idx="3148">
                  <c:v>1.5377243308929743E-2</c:v>
                </c:pt>
                <c:pt idx="3149">
                  <c:v>1.5343722410850141E-2</c:v>
                </c:pt>
                <c:pt idx="3150">
                  <c:v>1.559080559306885E-2</c:v>
                </c:pt>
                <c:pt idx="3151">
                  <c:v>1.6067030612990287E-2</c:v>
                </c:pt>
                <c:pt idx="3152">
                  <c:v>1.6785469981350991E-2</c:v>
                </c:pt>
                <c:pt idx="3153">
                  <c:v>1.7047736452541651E-2</c:v>
                </c:pt>
                <c:pt idx="3154">
                  <c:v>1.6031733301065165E-2</c:v>
                </c:pt>
                <c:pt idx="3155">
                  <c:v>1.4543140876155949E-2</c:v>
                </c:pt>
                <c:pt idx="3156">
                  <c:v>1.324320348400778E-2</c:v>
                </c:pt>
                <c:pt idx="3157">
                  <c:v>1.2197949039469977E-2</c:v>
                </c:pt>
                <c:pt idx="3158">
                  <c:v>1.1340708766286419E-2</c:v>
                </c:pt>
                <c:pt idx="3159">
                  <c:v>1.068114046774493E-2</c:v>
                </c:pt>
                <c:pt idx="3160">
                  <c:v>1.0172853534248337E-2</c:v>
                </c:pt>
                <c:pt idx="3161">
                  <c:v>9.8599148995085917E-3</c:v>
                </c:pt>
                <c:pt idx="3162">
                  <c:v>9.4651254686222326E-3</c:v>
                </c:pt>
                <c:pt idx="3163">
                  <c:v>8.8001819960290932E-3</c:v>
                </c:pt>
                <c:pt idx="3164">
                  <c:v>8.0737406392197009E-3</c:v>
                </c:pt>
                <c:pt idx="3165">
                  <c:v>7.4898111582238462E-3</c:v>
                </c:pt>
                <c:pt idx="3166">
                  <c:v>7.0362739079526618E-3</c:v>
                </c:pt>
                <c:pt idx="3167">
                  <c:v>6.6762564591603835E-3</c:v>
                </c:pt>
                <c:pt idx="3168">
                  <c:v>6.4333274044844416E-3</c:v>
                </c:pt>
                <c:pt idx="3169">
                  <c:v>6.2876398535108317E-3</c:v>
                </c:pt>
                <c:pt idx="3170">
                  <c:v>6.2418717808877134E-3</c:v>
                </c:pt>
                <c:pt idx="3171">
                  <c:v>6.2813068353696514E-3</c:v>
                </c:pt>
                <c:pt idx="3172">
                  <c:v>6.4661998827033355E-3</c:v>
                </c:pt>
                <c:pt idx="3173">
                  <c:v>6.5807094649385136E-3</c:v>
                </c:pt>
                <c:pt idx="3174">
                  <c:v>6.5438429817789067E-3</c:v>
                </c:pt>
                <c:pt idx="3175">
                  <c:v>6.4793954736293482E-3</c:v>
                </c:pt>
                <c:pt idx="3176">
                  <c:v>6.5072017226653449E-3</c:v>
                </c:pt>
                <c:pt idx="3177">
                  <c:v>6.6423653239125104E-3</c:v>
                </c:pt>
                <c:pt idx="3178">
                  <c:v>6.8627178568693784E-3</c:v>
                </c:pt>
                <c:pt idx="3179">
                  <c:v>7.2282803642032233E-3</c:v>
                </c:pt>
                <c:pt idx="3180">
                  <c:v>7.6558683276667797E-3</c:v>
                </c:pt>
                <c:pt idx="3181">
                  <c:v>8.2618069086388777E-3</c:v>
                </c:pt>
                <c:pt idx="3182">
                  <c:v>8.9693629092210264E-3</c:v>
                </c:pt>
                <c:pt idx="3183">
                  <c:v>9.1394687741025785E-3</c:v>
                </c:pt>
                <c:pt idx="3184">
                  <c:v>8.0718429929889923E-3</c:v>
                </c:pt>
                <c:pt idx="3185">
                  <c:v>6.4835006440362554E-3</c:v>
                </c:pt>
                <c:pt idx="3186">
                  <c:v>4.989157222262874E-3</c:v>
                </c:pt>
                <c:pt idx="3187">
                  <c:v>3.5753510856776798E-3</c:v>
                </c:pt>
                <c:pt idx="3188">
                  <c:v>2.2313537055674354E-3</c:v>
                </c:pt>
                <c:pt idx="3189">
                  <c:v>9.1777332732843344E-4</c:v>
                </c:pt>
                <c:pt idx="3190">
                  <c:v>-3.7912461972571741E-4</c:v>
                </c:pt>
                <c:pt idx="3191">
                  <c:v>-1.68327178194556E-3</c:v>
                </c:pt>
                <c:pt idx="3192">
                  <c:v>-3.0165194435557647E-3</c:v>
                </c:pt>
                <c:pt idx="3193">
                  <c:v>-3.9926238812371577E-3</c:v>
                </c:pt>
                <c:pt idx="3194">
                  <c:v>-4.2340103260914133E-3</c:v>
                </c:pt>
                <c:pt idx="3195">
                  <c:v>-4.1426701702555859E-3</c:v>
                </c:pt>
                <c:pt idx="3196">
                  <c:v>-4.1109103583873386E-3</c:v>
                </c:pt>
                <c:pt idx="3197">
                  <c:v>-4.1432670910085808E-3</c:v>
                </c:pt>
                <c:pt idx="3198">
                  <c:v>-4.2534135403434932E-3</c:v>
                </c:pt>
                <c:pt idx="3199">
                  <c:v>-4.4173693493980365E-3</c:v>
                </c:pt>
                <c:pt idx="3200">
                  <c:v>-4.6539526354281635E-3</c:v>
                </c:pt>
                <c:pt idx="3201">
                  <c:v>-4.9761775004566328E-3</c:v>
                </c:pt>
                <c:pt idx="3202">
                  <c:v>-5.3638106820131769E-3</c:v>
                </c:pt>
                <c:pt idx="3203">
                  <c:v>-5.5635027970449818E-3</c:v>
                </c:pt>
                <c:pt idx="3204">
                  <c:v>-5.3023855843051569E-3</c:v>
                </c:pt>
                <c:pt idx="3205">
                  <c:v>-4.8435562016398764E-3</c:v>
                </c:pt>
                <c:pt idx="3206">
                  <c:v>-4.4677587606753296E-3</c:v>
                </c:pt>
                <c:pt idx="3207">
                  <c:v>-4.1521239602728983E-3</c:v>
                </c:pt>
                <c:pt idx="3208">
                  <c:v>-3.8943438495729816E-3</c:v>
                </c:pt>
                <c:pt idx="3209">
                  <c:v>-3.7082422483476871E-3</c:v>
                </c:pt>
                <c:pt idx="3210">
                  <c:v>-3.5772568796294995E-3</c:v>
                </c:pt>
                <c:pt idx="3211">
                  <c:v>-3.5085137305701257E-3</c:v>
                </c:pt>
                <c:pt idx="3212">
                  <c:v>-3.3562976602771878E-3</c:v>
                </c:pt>
                <c:pt idx="3213">
                  <c:v>-2.9798360340840767E-3</c:v>
                </c:pt>
                <c:pt idx="3214">
                  <c:v>-2.5186176509030991E-3</c:v>
                </c:pt>
                <c:pt idx="3215">
                  <c:v>-2.0980100835304737E-3</c:v>
                </c:pt>
                <c:pt idx="3216">
                  <c:v>-1.7101089527697508E-3</c:v>
                </c:pt>
                <c:pt idx="3217">
                  <c:v>-1.3505397717655944E-3</c:v>
                </c:pt>
                <c:pt idx="3218">
                  <c:v>-1.0124905885963394E-3</c:v>
                </c:pt>
                <c:pt idx="3219">
                  <c:v>-6.9073910864202127E-4</c:v>
                </c:pt>
                <c:pt idx="3220">
                  <c:v>-3.7919631668046347E-4</c:v>
                </c:pt>
                <c:pt idx="3221">
                  <c:v>-7.4721071508360517E-5</c:v>
                </c:pt>
                <c:pt idx="3222">
                  <c:v>2.2828568002434144E-4</c:v>
                </c:pt>
                <c:pt idx="3223">
                  <c:v>5.3457985189594407E-4</c:v>
                </c:pt>
                <c:pt idx="3224">
                  <c:v>8.4903714567941034E-4</c:v>
                </c:pt>
                <c:pt idx="3225">
                  <c:v>1.178705977992538E-3</c:v>
                </c:pt>
                <c:pt idx="3226">
                  <c:v>1.525423726957827E-3</c:v>
                </c:pt>
                <c:pt idx="3227">
                  <c:v>1.8977590681311578E-3</c:v>
                </c:pt>
                <c:pt idx="3228">
                  <c:v>2.3009480496681139E-3</c:v>
                </c:pt>
                <c:pt idx="3229">
                  <c:v>2.7416214439750144E-3</c:v>
                </c:pt>
                <c:pt idx="3230">
                  <c:v>3.2212921099446894E-3</c:v>
                </c:pt>
                <c:pt idx="3231">
                  <c:v>3.7646738583191628E-3</c:v>
                </c:pt>
                <c:pt idx="3232">
                  <c:v>4.2304691445498119E-3</c:v>
                </c:pt>
                <c:pt idx="3233">
                  <c:v>4.4835812828859668E-3</c:v>
                </c:pt>
                <c:pt idx="3234">
                  <c:v>4.6748568533116945E-3</c:v>
                </c:pt>
                <c:pt idx="3235">
                  <c:v>4.9370967456490141E-3</c:v>
                </c:pt>
                <c:pt idx="3236">
                  <c:v>5.2778164396104707E-3</c:v>
                </c:pt>
                <c:pt idx="3237">
                  <c:v>5.6879955687019123E-3</c:v>
                </c:pt>
                <c:pt idx="3238">
                  <c:v>6.2084239073728429E-3</c:v>
                </c:pt>
                <c:pt idx="3239">
                  <c:v>6.8144945743146652E-3</c:v>
                </c:pt>
                <c:pt idx="3240">
                  <c:v>7.5174479507520995E-3</c:v>
                </c:pt>
                <c:pt idx="3241">
                  <c:v>8.3691520116240189E-3</c:v>
                </c:pt>
                <c:pt idx="3242">
                  <c:v>9.3567653329185724E-3</c:v>
                </c:pt>
                <c:pt idx="3243">
                  <c:v>9.7846284503120499E-3</c:v>
                </c:pt>
                <c:pt idx="3244">
                  <c:v>9.017853628070371E-3</c:v>
                </c:pt>
                <c:pt idx="3245">
                  <c:v>7.7050376738481471E-3</c:v>
                </c:pt>
                <c:pt idx="3246">
                  <c:v>6.5240805736256268E-3</c:v>
                </c:pt>
                <c:pt idx="3247">
                  <c:v>5.4492603323543932E-3</c:v>
                </c:pt>
                <c:pt idx="3248">
                  <c:v>4.4495462943754741E-3</c:v>
                </c:pt>
                <c:pt idx="3249">
                  <c:v>3.5342265203558718E-3</c:v>
                </c:pt>
                <c:pt idx="3250">
                  <c:v>2.6750946145094349E-3</c:v>
                </c:pt>
                <c:pt idx="3251">
                  <c:v>1.8507479905778268E-3</c:v>
                </c:pt>
                <c:pt idx="3252">
                  <c:v>1.05908382251013E-3</c:v>
                </c:pt>
                <c:pt idx="3253">
                  <c:v>2.8518604702932682E-4</c:v>
                </c:pt>
                <c:pt idx="3254">
                  <c:v>-3.4954203132026148E-4</c:v>
                </c:pt>
                <c:pt idx="3255">
                  <c:v>-7.1581330140746077E-4</c:v>
                </c:pt>
                <c:pt idx="3256">
                  <c:v>-9.5941381310714433E-4</c:v>
                </c:pt>
                <c:pt idx="3257">
                  <c:v>-1.2174137187678643E-3</c:v>
                </c:pt>
                <c:pt idx="3258">
                  <c:v>-1.494987830064946E-3</c:v>
                </c:pt>
                <c:pt idx="3259">
                  <c:v>-1.7937446055795729E-3</c:v>
                </c:pt>
                <c:pt idx="3260">
                  <c:v>-2.118922140132597E-3</c:v>
                </c:pt>
                <c:pt idx="3261">
                  <c:v>-2.4845522390851359E-3</c:v>
                </c:pt>
                <c:pt idx="3262">
                  <c:v>-2.8902759449640843E-3</c:v>
                </c:pt>
                <c:pt idx="3263">
                  <c:v>-3.0668929530065568E-3</c:v>
                </c:pt>
                <c:pt idx="3264">
                  <c:v>-2.7431801066920268E-3</c:v>
                </c:pt>
                <c:pt idx="3265">
                  <c:v>-2.2060807050146643E-3</c:v>
                </c:pt>
                <c:pt idx="3266">
                  <c:v>-1.6908441060976248E-3</c:v>
                </c:pt>
                <c:pt idx="3267">
                  <c:v>-1.2033502922055644E-3</c:v>
                </c:pt>
                <c:pt idx="3268">
                  <c:v>-7.3853161272875419E-4</c:v>
                </c:pt>
                <c:pt idx="3269">
                  <c:v>-2.8269118260899765E-4</c:v>
                </c:pt>
                <c:pt idx="3270">
                  <c:v>1.6832188323031883E-4</c:v>
                </c:pt>
                <c:pt idx="3271">
                  <c:v>6.2209474076121843E-4</c:v>
                </c:pt>
                <c:pt idx="3272">
                  <c:v>1.0860435312628396E-3</c:v>
                </c:pt>
                <c:pt idx="3273">
                  <c:v>1.5685654858712109E-3</c:v>
                </c:pt>
                <c:pt idx="3274">
                  <c:v>2.0738126108664845E-3</c:v>
                </c:pt>
                <c:pt idx="3275">
                  <c:v>2.6094599319412435E-3</c:v>
                </c:pt>
                <c:pt idx="3276">
                  <c:v>3.1912647806081667E-3</c:v>
                </c:pt>
                <c:pt idx="3277">
                  <c:v>3.8233821401055749E-3</c:v>
                </c:pt>
                <c:pt idx="3278">
                  <c:v>4.5153249872886591E-3</c:v>
                </c:pt>
                <c:pt idx="3279">
                  <c:v>5.2814034048113533E-3</c:v>
                </c:pt>
                <c:pt idx="3280">
                  <c:v>6.1294159282786692E-3</c:v>
                </c:pt>
                <c:pt idx="3281">
                  <c:v>7.0811932059835136E-3</c:v>
                </c:pt>
                <c:pt idx="3282">
                  <c:v>8.1497722285074747E-3</c:v>
                </c:pt>
                <c:pt idx="3283">
                  <c:v>8.8988653786840084E-3</c:v>
                </c:pt>
                <c:pt idx="3284">
                  <c:v>8.9189221852809756E-3</c:v>
                </c:pt>
                <c:pt idx="3285">
                  <c:v>8.6199861399498343E-3</c:v>
                </c:pt>
                <c:pt idx="3286">
                  <c:v>8.4673980560039976E-3</c:v>
                </c:pt>
                <c:pt idx="3287">
                  <c:v>8.4280069347096916E-3</c:v>
                </c:pt>
                <c:pt idx="3288">
                  <c:v>8.5516770916645186E-3</c:v>
                </c:pt>
                <c:pt idx="3289">
                  <c:v>8.7991513315977821E-3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1.8709495989646191E-2</c:v>
                </c:pt>
                <c:pt idx="206">
                  <c:v>1.4229364520681036E-2</c:v>
                </c:pt>
                <c:pt idx="207">
                  <c:v>2.9504093660827364E-2</c:v>
                </c:pt>
                <c:pt idx="208">
                  <c:v>2.9504093660827364E-2</c:v>
                </c:pt>
                <c:pt idx="209">
                  <c:v>1.2860322195857806E-2</c:v>
                </c:pt>
                <c:pt idx="210">
                  <c:v>1.0945630180649736E-2</c:v>
                </c:pt>
                <c:pt idx="211">
                  <c:v>9.5311690162458267E-3</c:v>
                </c:pt>
                <c:pt idx="212">
                  <c:v>9.6348848691479461E-3</c:v>
                </c:pt>
                <c:pt idx="213">
                  <c:v>9.2592978362659329E-3</c:v>
                </c:pt>
                <c:pt idx="214">
                  <c:v>9.2265586770276953E-3</c:v>
                </c:pt>
                <c:pt idx="215">
                  <c:v>7.3880507060795561E-3</c:v>
                </c:pt>
                <c:pt idx="216">
                  <c:v>5.5780602353165138E-3</c:v>
                </c:pt>
                <c:pt idx="217">
                  <c:v>4.1762844086376937E-3</c:v>
                </c:pt>
                <c:pt idx="218">
                  <c:v>2.7683515372621936E-3</c:v>
                </c:pt>
                <c:pt idx="219">
                  <c:v>1.2755405110445052E-3</c:v>
                </c:pt>
                <c:pt idx="220">
                  <c:v>2.408440946664946E-4</c:v>
                </c:pt>
                <c:pt idx="221">
                  <c:v>-6.2813655398170735E-4</c:v>
                </c:pt>
                <c:pt idx="222">
                  <c:v>-1.4586162234539453E-3</c:v>
                </c:pt>
                <c:pt idx="223">
                  <c:v>-2.6484010099376608E-3</c:v>
                </c:pt>
                <c:pt idx="224">
                  <c:v>-4.1730204928573156E-2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-2.0443278706311782E-2</c:v>
                </c:pt>
                <c:pt idx="232">
                  <c:v>-9.5812132058956147E-3</c:v>
                </c:pt>
                <c:pt idx="233">
                  <c:v>-6.0623774522244678E-3</c:v>
                </c:pt>
                <c:pt idx="234">
                  <c:v>-4.6018893387111057E-3</c:v>
                </c:pt>
                <c:pt idx="235">
                  <c:v>-4.3759737814598231E-3</c:v>
                </c:pt>
                <c:pt idx="236">
                  <c:v>-3.0699977498626642E-3</c:v>
                </c:pt>
                <c:pt idx="237">
                  <c:v>-1.7022464701217128E-3</c:v>
                </c:pt>
                <c:pt idx="238">
                  <c:v>4.4662022040198866E-4</c:v>
                </c:pt>
                <c:pt idx="239">
                  <c:v>2.2925421729494081E-3</c:v>
                </c:pt>
                <c:pt idx="240">
                  <c:v>3.6080772163667556E-3</c:v>
                </c:pt>
                <c:pt idx="241">
                  <c:v>5.1824173922679663E-3</c:v>
                </c:pt>
                <c:pt idx="242">
                  <c:v>6.7770218741753843E-3</c:v>
                </c:pt>
                <c:pt idx="243">
                  <c:v>8.0325625303583024E-3</c:v>
                </c:pt>
                <c:pt idx="244">
                  <c:v>1.0049024514427666E-2</c:v>
                </c:pt>
                <c:pt idx="245">
                  <c:v>1.3867971664304281E-2</c:v>
                </c:pt>
                <c:pt idx="246">
                  <c:v>3.7163621867761079E-2</c:v>
                </c:pt>
                <c:pt idx="247">
                  <c:v>0</c:v>
                </c:pt>
                <c:pt idx="248">
                  <c:v>4.942935591223116E-2</c:v>
                </c:pt>
                <c:pt idx="249">
                  <c:v>2.5063951053765084E-2</c:v>
                </c:pt>
                <c:pt idx="250">
                  <c:v>1.7211791234548697E-2</c:v>
                </c:pt>
                <c:pt idx="251">
                  <c:v>1.3491346034524645E-2</c:v>
                </c:pt>
                <c:pt idx="252">
                  <c:v>1.1430743805973483E-2</c:v>
                </c:pt>
                <c:pt idx="253">
                  <c:v>7.6102606686105703E-3</c:v>
                </c:pt>
                <c:pt idx="254">
                  <c:v>8.9780096896707965E-3</c:v>
                </c:pt>
                <c:pt idx="255">
                  <c:v>1.8952879587355122E-2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3.962574590861747E-2</c:v>
                </c:pt>
                <c:pt idx="273">
                  <c:v>2.1871174364380602E-2</c:v>
                </c:pt>
                <c:pt idx="274">
                  <c:v>1.6102310359998723E-2</c:v>
                </c:pt>
                <c:pt idx="275">
                  <c:v>8.8983665731696641E-3</c:v>
                </c:pt>
                <c:pt idx="276">
                  <c:v>7.1728976777656935E-3</c:v>
                </c:pt>
                <c:pt idx="277">
                  <c:v>6.7410649897619909E-3</c:v>
                </c:pt>
                <c:pt idx="278">
                  <c:v>6.4889733714710417E-3</c:v>
                </c:pt>
                <c:pt idx="279">
                  <c:v>6.3085102954419372E-3</c:v>
                </c:pt>
                <c:pt idx="280">
                  <c:v>6.5791704522714786E-3</c:v>
                </c:pt>
                <c:pt idx="281">
                  <c:v>7.0616095903972345E-3</c:v>
                </c:pt>
                <c:pt idx="282">
                  <c:v>7.7932015290442672E-3</c:v>
                </c:pt>
                <c:pt idx="283">
                  <c:v>8.9031534999723886E-3</c:v>
                </c:pt>
                <c:pt idx="284">
                  <c:v>9.5673428729606876E-3</c:v>
                </c:pt>
                <c:pt idx="285">
                  <c:v>1.0176309334851721E-2</c:v>
                </c:pt>
                <c:pt idx="286">
                  <c:v>1.0458823743274004E-2</c:v>
                </c:pt>
                <c:pt idx="287">
                  <c:v>1.1474224340023492E-2</c:v>
                </c:pt>
                <c:pt idx="288">
                  <c:v>1.2453276786591257E-2</c:v>
                </c:pt>
                <c:pt idx="289">
                  <c:v>1.1551244493008662E-2</c:v>
                </c:pt>
                <c:pt idx="290">
                  <c:v>9.8352763188195042E-3</c:v>
                </c:pt>
                <c:pt idx="291">
                  <c:v>7.7565226023750258E-3</c:v>
                </c:pt>
                <c:pt idx="292">
                  <c:v>7.2369760408785653E-3</c:v>
                </c:pt>
                <c:pt idx="293">
                  <c:v>7.1021957590987521E-3</c:v>
                </c:pt>
                <c:pt idx="294">
                  <c:v>7.2624464795968818E-3</c:v>
                </c:pt>
                <c:pt idx="295">
                  <c:v>7.3587217577545643E-3</c:v>
                </c:pt>
                <c:pt idx="296">
                  <c:v>7.2810200849850503E-3</c:v>
                </c:pt>
                <c:pt idx="297">
                  <c:v>7.120201732743082E-3</c:v>
                </c:pt>
                <c:pt idx="298">
                  <c:v>7.2976601450151926E-3</c:v>
                </c:pt>
                <c:pt idx="299">
                  <c:v>7.8948547564451303E-3</c:v>
                </c:pt>
                <c:pt idx="300">
                  <c:v>8.698422794599231E-3</c:v>
                </c:pt>
                <c:pt idx="301">
                  <c:v>9.2980992050464544E-3</c:v>
                </c:pt>
                <c:pt idx="302">
                  <c:v>9.4445595492022045E-3</c:v>
                </c:pt>
                <c:pt idx="303">
                  <c:v>9.8320595941612347E-3</c:v>
                </c:pt>
                <c:pt idx="304">
                  <c:v>9.2724700394466904E-3</c:v>
                </c:pt>
                <c:pt idx="305">
                  <c:v>8.901455604295937E-3</c:v>
                </c:pt>
                <c:pt idx="306">
                  <c:v>8.858997971291218E-3</c:v>
                </c:pt>
                <c:pt idx="307">
                  <c:v>9.0738903700496535E-3</c:v>
                </c:pt>
                <c:pt idx="308">
                  <c:v>9.2024542359043279E-3</c:v>
                </c:pt>
                <c:pt idx="309">
                  <c:v>9.1676479997785144E-3</c:v>
                </c:pt>
                <c:pt idx="310">
                  <c:v>9.4040068214179123E-3</c:v>
                </c:pt>
                <c:pt idx="311">
                  <c:v>9.8674953841488451E-3</c:v>
                </c:pt>
                <c:pt idx="312">
                  <c:v>1.0491908893578452E-2</c:v>
                </c:pt>
                <c:pt idx="313">
                  <c:v>1.1321893255497796E-2</c:v>
                </c:pt>
                <c:pt idx="314">
                  <c:v>1.2346753396734054E-2</c:v>
                </c:pt>
                <c:pt idx="315">
                  <c:v>1.3006711050206969E-2</c:v>
                </c:pt>
                <c:pt idx="316">
                  <c:v>1.2485933418992618E-2</c:v>
                </c:pt>
                <c:pt idx="317">
                  <c:v>1.1539666550938835E-2</c:v>
                </c:pt>
                <c:pt idx="318">
                  <c:v>1.0598907736264339E-2</c:v>
                </c:pt>
                <c:pt idx="319">
                  <c:v>9.7703704789191669E-3</c:v>
                </c:pt>
                <c:pt idx="320">
                  <c:v>9.2650820674669947E-3</c:v>
                </c:pt>
                <c:pt idx="321">
                  <c:v>8.8917853791590801E-3</c:v>
                </c:pt>
                <c:pt idx="322">
                  <c:v>8.893663611100994E-3</c:v>
                </c:pt>
                <c:pt idx="323">
                  <c:v>8.8660707082734713E-3</c:v>
                </c:pt>
                <c:pt idx="324">
                  <c:v>8.9898504752017831E-3</c:v>
                </c:pt>
                <c:pt idx="325">
                  <c:v>9.1156691594143878E-3</c:v>
                </c:pt>
                <c:pt idx="326">
                  <c:v>9.3343651525232378E-3</c:v>
                </c:pt>
                <c:pt idx="327">
                  <c:v>9.725332504923398E-3</c:v>
                </c:pt>
                <c:pt idx="328">
                  <c:v>1.0327883624305669E-2</c:v>
                </c:pt>
                <c:pt idx="329">
                  <c:v>1.106117074193601E-2</c:v>
                </c:pt>
                <c:pt idx="330">
                  <c:v>1.2075946977663506E-2</c:v>
                </c:pt>
                <c:pt idx="331">
                  <c:v>1.3189302969302602E-2</c:v>
                </c:pt>
                <c:pt idx="332">
                  <c:v>1.4518297641006732E-2</c:v>
                </c:pt>
                <c:pt idx="333">
                  <c:v>1.6119397715514783E-2</c:v>
                </c:pt>
                <c:pt idx="334">
                  <c:v>1.7605050169737922E-2</c:v>
                </c:pt>
                <c:pt idx="335">
                  <c:v>1.8505124233183918E-2</c:v>
                </c:pt>
                <c:pt idx="336">
                  <c:v>1.8537787365926813E-2</c:v>
                </c:pt>
                <c:pt idx="337">
                  <c:v>1.8224911009131411E-2</c:v>
                </c:pt>
                <c:pt idx="338">
                  <c:v>1.8190012974405669E-2</c:v>
                </c:pt>
                <c:pt idx="339">
                  <c:v>1.8785841161102469E-2</c:v>
                </c:pt>
                <c:pt idx="340">
                  <c:v>1.9970323943054088E-2</c:v>
                </c:pt>
                <c:pt idx="341">
                  <c:v>2.1920479259027514E-2</c:v>
                </c:pt>
                <c:pt idx="342">
                  <c:v>2.412168116240139E-2</c:v>
                </c:pt>
                <c:pt idx="343">
                  <c:v>2.7062369296397153E-2</c:v>
                </c:pt>
                <c:pt idx="344">
                  <c:v>2.8845825826811815E-2</c:v>
                </c:pt>
                <c:pt idx="345">
                  <c:v>2.7028340111137542E-2</c:v>
                </c:pt>
                <c:pt idx="346">
                  <c:v>2.3135615736136612E-2</c:v>
                </c:pt>
                <c:pt idx="347">
                  <c:v>1.9552706769865896E-2</c:v>
                </c:pt>
                <c:pt idx="348">
                  <c:v>1.6738369607401302E-2</c:v>
                </c:pt>
                <c:pt idx="349">
                  <c:v>1.4382211085029453E-2</c:v>
                </c:pt>
                <c:pt idx="350">
                  <c:v>1.2135992701841529E-2</c:v>
                </c:pt>
                <c:pt idx="351">
                  <c:v>1.0072729784712556E-2</c:v>
                </c:pt>
                <c:pt idx="352">
                  <c:v>8.0444614611968508E-3</c:v>
                </c:pt>
                <c:pt idx="353">
                  <c:v>6.1632861632981472E-3</c:v>
                </c:pt>
                <c:pt idx="354">
                  <c:v>4.4708463371369292E-3</c:v>
                </c:pt>
                <c:pt idx="355">
                  <c:v>2.7868035457243082E-3</c:v>
                </c:pt>
                <c:pt idx="356">
                  <c:v>7.7003531577528111E-4</c:v>
                </c:pt>
                <c:pt idx="357">
                  <c:v>-1.5193820937441363E-3</c:v>
                </c:pt>
                <c:pt idx="358">
                  <c:v>-3.7123532423506962E-3</c:v>
                </c:pt>
                <c:pt idx="359">
                  <c:v>-5.8751134858467946E-3</c:v>
                </c:pt>
                <c:pt idx="360">
                  <c:v>-7.9196261137655464E-3</c:v>
                </c:pt>
                <c:pt idx="361">
                  <c:v>-9.9348605553990429E-3</c:v>
                </c:pt>
                <c:pt idx="362">
                  <c:v>-1.1876075319324544E-2</c:v>
                </c:pt>
                <c:pt idx="363">
                  <c:v>-1.4075612262509323E-2</c:v>
                </c:pt>
                <c:pt idx="364">
                  <c:v>-1.6940999013005591E-2</c:v>
                </c:pt>
                <c:pt idx="365">
                  <c:v>-1.8913779849350602E-2</c:v>
                </c:pt>
                <c:pt idx="366">
                  <c:v>-1.9071302474840839E-2</c:v>
                </c:pt>
                <c:pt idx="367">
                  <c:v>-1.9536954449275903E-2</c:v>
                </c:pt>
                <c:pt idx="368">
                  <c:v>-2.0066365968249535E-2</c:v>
                </c:pt>
                <c:pt idx="369">
                  <c:v>-2.0879873436522259E-2</c:v>
                </c:pt>
                <c:pt idx="370">
                  <c:v>-2.2201850258194544E-2</c:v>
                </c:pt>
                <c:pt idx="371">
                  <c:v>-2.3365647916161237E-2</c:v>
                </c:pt>
                <c:pt idx="372">
                  <c:v>-2.4932344703889116E-2</c:v>
                </c:pt>
                <c:pt idx="373">
                  <c:v>-2.6805167708998143E-2</c:v>
                </c:pt>
                <c:pt idx="374">
                  <c:v>-2.7826851292492752E-2</c:v>
                </c:pt>
                <c:pt idx="375">
                  <c:v>-2.6564881918135861E-2</c:v>
                </c:pt>
                <c:pt idx="376">
                  <c:v>-2.4344219598094335E-2</c:v>
                </c:pt>
                <c:pt idx="377">
                  <c:v>-2.2129290380312309E-2</c:v>
                </c:pt>
                <c:pt idx="378">
                  <c:v>-2.053430393250999E-2</c:v>
                </c:pt>
                <c:pt idx="379">
                  <c:v>-1.9440922032587762E-2</c:v>
                </c:pt>
                <c:pt idx="380">
                  <c:v>-1.8245941428813781E-2</c:v>
                </c:pt>
                <c:pt idx="381">
                  <c:v>-1.7756069223561502E-2</c:v>
                </c:pt>
                <c:pt idx="382">
                  <c:v>-1.8902731049142689E-2</c:v>
                </c:pt>
                <c:pt idx="383">
                  <c:v>-1.9241023321869291E-2</c:v>
                </c:pt>
                <c:pt idx="384">
                  <c:v>-1.9633576839534185E-2</c:v>
                </c:pt>
                <c:pt idx="385">
                  <c:v>-1.9560620095410292E-2</c:v>
                </c:pt>
                <c:pt idx="386">
                  <c:v>-1.872186530986631E-2</c:v>
                </c:pt>
                <c:pt idx="387">
                  <c:v>-1.7576594282264324E-2</c:v>
                </c:pt>
                <c:pt idx="388">
                  <c:v>-1.6461590824971409E-2</c:v>
                </c:pt>
                <c:pt idx="389">
                  <c:v>-1.5252082306371843E-2</c:v>
                </c:pt>
                <c:pt idx="390">
                  <c:v>-1.4428203441169239E-2</c:v>
                </c:pt>
                <c:pt idx="391">
                  <c:v>-1.3850698251144718E-2</c:v>
                </c:pt>
                <c:pt idx="392">
                  <c:v>-1.3745243025670475E-2</c:v>
                </c:pt>
                <c:pt idx="393">
                  <c:v>-1.4000311453574074E-2</c:v>
                </c:pt>
                <c:pt idx="394">
                  <c:v>-1.4021262083895399E-2</c:v>
                </c:pt>
                <c:pt idx="395">
                  <c:v>-1.3358723535632833E-2</c:v>
                </c:pt>
                <c:pt idx="396">
                  <c:v>-1.2042144590349956E-2</c:v>
                </c:pt>
                <c:pt idx="397">
                  <c:v>-1.1077748349224386E-2</c:v>
                </c:pt>
                <c:pt idx="398">
                  <c:v>-1.0003909543291674E-2</c:v>
                </c:pt>
                <c:pt idx="399">
                  <c:v>-9.0364893498853412E-3</c:v>
                </c:pt>
                <c:pt idx="400">
                  <c:v>-8.1437908959203636E-3</c:v>
                </c:pt>
                <c:pt idx="401">
                  <c:v>-7.3178031485347508E-3</c:v>
                </c:pt>
                <c:pt idx="402">
                  <c:v>-6.6124996504150308E-3</c:v>
                </c:pt>
                <c:pt idx="403">
                  <c:v>-5.9549593967142761E-3</c:v>
                </c:pt>
                <c:pt idx="404">
                  <c:v>-5.3835036288089862E-3</c:v>
                </c:pt>
                <c:pt idx="405">
                  <c:v>-4.8365254951712568E-3</c:v>
                </c:pt>
                <c:pt idx="406">
                  <c:v>-4.5373445627653122E-3</c:v>
                </c:pt>
                <c:pt idx="407">
                  <c:v>-4.2534065008403678E-3</c:v>
                </c:pt>
                <c:pt idx="408">
                  <c:v>-4.0669666914361835E-3</c:v>
                </c:pt>
                <c:pt idx="409">
                  <c:v>-3.9214495485264634E-3</c:v>
                </c:pt>
                <c:pt idx="410">
                  <c:v>-3.8356814715257621E-3</c:v>
                </c:pt>
                <c:pt idx="411">
                  <c:v>-3.883994030562739E-3</c:v>
                </c:pt>
                <c:pt idx="412">
                  <c:v>-4.05633229582196E-3</c:v>
                </c:pt>
                <c:pt idx="413">
                  <c:v>-4.3263405557162375E-3</c:v>
                </c:pt>
                <c:pt idx="414">
                  <c:v>-4.5692260544411365E-3</c:v>
                </c:pt>
                <c:pt idx="415">
                  <c:v>-4.7276054451324215E-3</c:v>
                </c:pt>
                <c:pt idx="416">
                  <c:v>-4.5609335499620929E-3</c:v>
                </c:pt>
                <c:pt idx="417">
                  <c:v>-4.3305845871628081E-3</c:v>
                </c:pt>
                <c:pt idx="418">
                  <c:v>-4.2088985914243799E-3</c:v>
                </c:pt>
                <c:pt idx="419">
                  <c:v>-4.163901602836655E-3</c:v>
                </c:pt>
                <c:pt idx="420">
                  <c:v>-4.2883794535363545E-3</c:v>
                </c:pt>
                <c:pt idx="421">
                  <c:v>-4.5957885255474623E-3</c:v>
                </c:pt>
                <c:pt idx="422">
                  <c:v>-4.9543180149415516E-3</c:v>
                </c:pt>
                <c:pt idx="423">
                  <c:v>-5.4007381354025212E-3</c:v>
                </c:pt>
                <c:pt idx="424">
                  <c:v>-5.7712373899176835E-3</c:v>
                </c:pt>
                <c:pt idx="425">
                  <c:v>-6.3002915781771134E-3</c:v>
                </c:pt>
                <c:pt idx="426">
                  <c:v>-6.7207680464183598E-3</c:v>
                </c:pt>
                <c:pt idx="427">
                  <c:v>-6.9128866373321801E-3</c:v>
                </c:pt>
                <c:pt idx="428">
                  <c:v>-7.0255569472544802E-3</c:v>
                </c:pt>
                <c:pt idx="429">
                  <c:v>-7.2165705165662649E-3</c:v>
                </c:pt>
                <c:pt idx="430">
                  <c:v>-7.5474658214700089E-3</c:v>
                </c:pt>
                <c:pt idx="431">
                  <c:v>-7.9730205152827287E-3</c:v>
                </c:pt>
                <c:pt idx="432">
                  <c:v>-8.872224696392754E-3</c:v>
                </c:pt>
                <c:pt idx="433">
                  <c:v>-1.0120558672835483E-2</c:v>
                </c:pt>
                <c:pt idx="434">
                  <c:v>-1.1076606531784206E-2</c:v>
                </c:pt>
                <c:pt idx="435">
                  <c:v>-1.2012187082090677E-2</c:v>
                </c:pt>
                <c:pt idx="436">
                  <c:v>-1.2504932101403231E-2</c:v>
                </c:pt>
                <c:pt idx="437">
                  <c:v>-1.2003691156351737E-2</c:v>
                </c:pt>
                <c:pt idx="438">
                  <c:v>-1.1405328399492756E-2</c:v>
                </c:pt>
                <c:pt idx="439">
                  <c:v>-1.0945131307311593E-2</c:v>
                </c:pt>
                <c:pt idx="440">
                  <c:v>-1.0792712421875739E-2</c:v>
                </c:pt>
                <c:pt idx="441">
                  <c:v>-1.0703543947150005E-2</c:v>
                </c:pt>
                <c:pt idx="442">
                  <c:v>-1.0768382750148233E-2</c:v>
                </c:pt>
                <c:pt idx="443">
                  <c:v>-1.0951328925771017E-2</c:v>
                </c:pt>
                <c:pt idx="444">
                  <c:v>-1.1348093091586003E-2</c:v>
                </c:pt>
                <c:pt idx="445">
                  <c:v>-1.1509637328198673E-2</c:v>
                </c:pt>
                <c:pt idx="446">
                  <c:v>-1.0906255337699997E-2</c:v>
                </c:pt>
                <c:pt idx="447">
                  <c:v>-1.0062484157861042E-2</c:v>
                </c:pt>
                <c:pt idx="448">
                  <c:v>-9.3749558416550954E-3</c:v>
                </c:pt>
                <c:pt idx="449">
                  <c:v>-8.9677104935685648E-3</c:v>
                </c:pt>
                <c:pt idx="450">
                  <c:v>-8.6916730252708449E-3</c:v>
                </c:pt>
                <c:pt idx="451">
                  <c:v>-8.5198350667648193E-3</c:v>
                </c:pt>
                <c:pt idx="452">
                  <c:v>-8.3809036431117759E-3</c:v>
                </c:pt>
                <c:pt idx="453">
                  <c:v>-8.3806308350191545E-3</c:v>
                </c:pt>
                <c:pt idx="454">
                  <c:v>-8.51849795887385E-3</c:v>
                </c:pt>
                <c:pt idx="455">
                  <c:v>-8.74627720163299E-3</c:v>
                </c:pt>
                <c:pt idx="456">
                  <c:v>-8.8180867563642552E-3</c:v>
                </c:pt>
                <c:pt idx="457">
                  <c:v>-8.4053098044016335E-3</c:v>
                </c:pt>
                <c:pt idx="458">
                  <c:v>-7.8585332349643666E-3</c:v>
                </c:pt>
                <c:pt idx="459">
                  <c:v>-7.3241620985171315E-3</c:v>
                </c:pt>
                <c:pt idx="460">
                  <c:v>-6.9421005016412083E-3</c:v>
                </c:pt>
                <c:pt idx="461">
                  <c:v>-6.6807149662815295E-3</c:v>
                </c:pt>
                <c:pt idx="462">
                  <c:v>-6.7126999772416035E-3</c:v>
                </c:pt>
                <c:pt idx="463">
                  <c:v>-6.9590550551014603E-3</c:v>
                </c:pt>
                <c:pt idx="464">
                  <c:v>-7.0870543462013087E-3</c:v>
                </c:pt>
                <c:pt idx="465">
                  <c:v>-7.064709049311042E-3</c:v>
                </c:pt>
                <c:pt idx="466">
                  <c:v>-6.5446081771690047E-3</c:v>
                </c:pt>
                <c:pt idx="467">
                  <c:v>-5.9097959709248239E-3</c:v>
                </c:pt>
                <c:pt idx="468">
                  <c:v>-5.3041891287329409E-3</c:v>
                </c:pt>
                <c:pt idx="469">
                  <c:v>-4.7429676521416981E-3</c:v>
                </c:pt>
                <c:pt idx="470">
                  <c:v>-4.4990968245131047E-3</c:v>
                </c:pt>
                <c:pt idx="471">
                  <c:v>-4.2538782244665833E-3</c:v>
                </c:pt>
                <c:pt idx="472">
                  <c:v>-4.0373403753574035E-3</c:v>
                </c:pt>
                <c:pt idx="473">
                  <c:v>-4.3579241480827223E-3</c:v>
                </c:pt>
                <c:pt idx="474">
                  <c:v>-5.0409178802829019E-3</c:v>
                </c:pt>
                <c:pt idx="475">
                  <c:v>-6.2670894086946588E-3</c:v>
                </c:pt>
                <c:pt idx="476">
                  <c:v>-1.9250082583263734E-2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-1.0010754048031709E-3</c:v>
                </c:pt>
                <c:pt idx="518">
                  <c:v>-6.7295777601362745E-4</c:v>
                </c:pt>
                <c:pt idx="519">
                  <c:v>-4.9823193590054025E-4</c:v>
                </c:pt>
                <c:pt idx="520">
                  <c:v>-3.9596315647070401E-4</c:v>
                </c:pt>
                <c:pt idx="521">
                  <c:v>-3.617144815992871E-4</c:v>
                </c:pt>
                <c:pt idx="522">
                  <c:v>-3.3595951092461011E-4</c:v>
                </c:pt>
                <c:pt idx="523">
                  <c:v>-3.0905065518723699E-4</c:v>
                </c:pt>
                <c:pt idx="524">
                  <c:v>-2.9192870243073066E-4</c:v>
                </c:pt>
                <c:pt idx="525">
                  <c:v>-2.8338496967121379E-4</c:v>
                </c:pt>
                <c:pt idx="526">
                  <c:v>-2.8947268892589927E-4</c:v>
                </c:pt>
                <c:pt idx="527">
                  <c:v>-2.2609903532036196E-4</c:v>
                </c:pt>
                <c:pt idx="528">
                  <c:v>-2.4299922400296452E-5</c:v>
                </c:pt>
                <c:pt idx="529">
                  <c:v>2.6680820208574131E-4</c:v>
                </c:pt>
                <c:pt idx="530">
                  <c:v>5.7534202180214598E-4</c:v>
                </c:pt>
                <c:pt idx="531">
                  <c:v>9.2108342294084582E-4</c:v>
                </c:pt>
                <c:pt idx="532">
                  <c:v>1.3751051461398964E-3</c:v>
                </c:pt>
                <c:pt idx="533">
                  <c:v>2.2938109944725142E-3</c:v>
                </c:pt>
                <c:pt idx="534">
                  <c:v>3.2742678940451664E-3</c:v>
                </c:pt>
                <c:pt idx="535">
                  <c:v>4.6377781706316576E-3</c:v>
                </c:pt>
                <c:pt idx="536">
                  <c:v>4.9719142179856729E-3</c:v>
                </c:pt>
                <c:pt idx="537">
                  <c:v>3.4266026185960012E-3</c:v>
                </c:pt>
                <c:pt idx="538">
                  <c:v>1.9476134646016676E-3</c:v>
                </c:pt>
                <c:pt idx="539">
                  <c:v>9.5757407501013752E-4</c:v>
                </c:pt>
                <c:pt idx="540">
                  <c:v>1.526077397871832E-4</c:v>
                </c:pt>
                <c:pt idx="541">
                  <c:v>-5.4739936726102374E-4</c:v>
                </c:pt>
                <c:pt idx="542">
                  <c:v>-1.237262378499108E-3</c:v>
                </c:pt>
                <c:pt idx="543">
                  <c:v>-1.9241913707688551E-3</c:v>
                </c:pt>
                <c:pt idx="544">
                  <c:v>-2.6072849459547339E-3</c:v>
                </c:pt>
                <c:pt idx="545">
                  <c:v>-3.3516438985984878E-3</c:v>
                </c:pt>
                <c:pt idx="546">
                  <c:v>-4.1410176555348793E-3</c:v>
                </c:pt>
                <c:pt idx="547">
                  <c:v>-4.7751531897731476E-3</c:v>
                </c:pt>
                <c:pt idx="548">
                  <c:v>-5.1262781781547129E-3</c:v>
                </c:pt>
                <c:pt idx="549">
                  <c:v>-5.5469162404808668E-3</c:v>
                </c:pt>
                <c:pt idx="550">
                  <c:v>-6.0594935602043655E-3</c:v>
                </c:pt>
                <c:pt idx="551">
                  <c:v>-6.8844274042070379E-3</c:v>
                </c:pt>
                <c:pt idx="552">
                  <c:v>-7.8656101802826849E-3</c:v>
                </c:pt>
                <c:pt idx="553">
                  <c:v>-8.720268765845203E-3</c:v>
                </c:pt>
                <c:pt idx="554">
                  <c:v>-1.0284955045233702E-2</c:v>
                </c:pt>
                <c:pt idx="555">
                  <c:v>-1.2024294099306995E-2</c:v>
                </c:pt>
                <c:pt idx="556">
                  <c:v>-1.3664839758005962E-2</c:v>
                </c:pt>
                <c:pt idx="557">
                  <c:v>-1.390095906021201E-2</c:v>
                </c:pt>
                <c:pt idx="558">
                  <c:v>-1.2504087326055319E-2</c:v>
                </c:pt>
                <c:pt idx="559">
                  <c:v>-1.1229652872629482E-2</c:v>
                </c:pt>
                <c:pt idx="560">
                  <c:v>-1.0855853661988435E-2</c:v>
                </c:pt>
                <c:pt idx="561">
                  <c:v>-1.0283882595128371E-2</c:v>
                </c:pt>
                <c:pt idx="562">
                  <c:v>-9.5519315917804645E-3</c:v>
                </c:pt>
                <c:pt idx="563">
                  <c:v>-8.6995363964546112E-3</c:v>
                </c:pt>
                <c:pt idx="564">
                  <c:v>-8.2590658135478379E-3</c:v>
                </c:pt>
                <c:pt idx="565">
                  <c:v>-8.3666159486566905E-3</c:v>
                </c:pt>
                <c:pt idx="566">
                  <c:v>-8.1093873479216733E-3</c:v>
                </c:pt>
                <c:pt idx="567">
                  <c:v>-6.8872599231772922E-3</c:v>
                </c:pt>
                <c:pt idx="568">
                  <c:v>-6.2978777210731356E-3</c:v>
                </c:pt>
                <c:pt idx="569">
                  <c:v>-5.7402517009121409E-3</c:v>
                </c:pt>
                <c:pt idx="570">
                  <c:v>-5.7084774388014908E-3</c:v>
                </c:pt>
                <c:pt idx="571">
                  <c:v>-5.2112358012251963E-3</c:v>
                </c:pt>
                <c:pt idx="572">
                  <c:v>-4.3181831120545485E-3</c:v>
                </c:pt>
                <c:pt idx="573">
                  <c:v>-3.3565089084390603E-3</c:v>
                </c:pt>
                <c:pt idx="574">
                  <c:v>-2.3841054212671857E-3</c:v>
                </c:pt>
                <c:pt idx="575">
                  <c:v>-1.4949975415656453E-3</c:v>
                </c:pt>
                <c:pt idx="576">
                  <c:v>-8.2309022353023887E-4</c:v>
                </c:pt>
                <c:pt idx="577">
                  <c:v>-2.3158842310328734E-4</c:v>
                </c:pt>
                <c:pt idx="578">
                  <c:v>4.0529340717093351E-4</c:v>
                </c:pt>
                <c:pt idx="579">
                  <c:v>1.0672371012882841E-3</c:v>
                </c:pt>
                <c:pt idx="580">
                  <c:v>1.6836054512723662E-3</c:v>
                </c:pt>
                <c:pt idx="581">
                  <c:v>2.3356878947879264E-3</c:v>
                </c:pt>
                <c:pt idx="582">
                  <c:v>3.0113245470813235E-3</c:v>
                </c:pt>
                <c:pt idx="583">
                  <c:v>3.7145377937271061E-3</c:v>
                </c:pt>
                <c:pt idx="584">
                  <c:v>4.4658282277931904E-3</c:v>
                </c:pt>
                <c:pt idx="585">
                  <c:v>5.2474227115135779E-3</c:v>
                </c:pt>
                <c:pt idx="586">
                  <c:v>5.7956892649788641E-3</c:v>
                </c:pt>
                <c:pt idx="587">
                  <c:v>5.7952798494984303E-3</c:v>
                </c:pt>
                <c:pt idx="588">
                  <c:v>5.4121439910863834E-3</c:v>
                </c:pt>
                <c:pt idx="589">
                  <c:v>5.0659509277220204E-3</c:v>
                </c:pt>
                <c:pt idx="590">
                  <c:v>4.7990013426920004E-3</c:v>
                </c:pt>
                <c:pt idx="591">
                  <c:v>4.6200931868618502E-3</c:v>
                </c:pt>
                <c:pt idx="592">
                  <c:v>4.4941662452028771E-3</c:v>
                </c:pt>
                <c:pt idx="593">
                  <c:v>4.4496907303545434E-3</c:v>
                </c:pt>
                <c:pt idx="594">
                  <c:v>4.5098027302920979E-3</c:v>
                </c:pt>
                <c:pt idx="595">
                  <c:v>4.6297759588603098E-3</c:v>
                </c:pt>
                <c:pt idx="596">
                  <c:v>4.8322214522773148E-3</c:v>
                </c:pt>
                <c:pt idx="597">
                  <c:v>4.8827716852098361E-3</c:v>
                </c:pt>
                <c:pt idx="598">
                  <c:v>4.6542918682057968E-3</c:v>
                </c:pt>
                <c:pt idx="599">
                  <c:v>4.1498654826592632E-3</c:v>
                </c:pt>
                <c:pt idx="600">
                  <c:v>3.7983148822509625E-3</c:v>
                </c:pt>
                <c:pt idx="601">
                  <c:v>3.4518575277009867E-3</c:v>
                </c:pt>
                <c:pt idx="602">
                  <c:v>3.2210535157922962E-3</c:v>
                </c:pt>
                <c:pt idx="603">
                  <c:v>3.0524785129022762E-3</c:v>
                </c:pt>
                <c:pt idx="604">
                  <c:v>2.9375785916232302E-3</c:v>
                </c:pt>
                <c:pt idx="605">
                  <c:v>2.880494801781929E-3</c:v>
                </c:pt>
                <c:pt idx="606">
                  <c:v>2.7470536530812151E-3</c:v>
                </c:pt>
                <c:pt idx="607">
                  <c:v>2.3938090016651205E-3</c:v>
                </c:pt>
                <c:pt idx="608">
                  <c:v>1.9297362320912139E-3</c:v>
                </c:pt>
                <c:pt idx="609">
                  <c:v>1.5227048896153297E-3</c:v>
                </c:pt>
                <c:pt idx="610">
                  <c:v>1.1353931533231193E-3</c:v>
                </c:pt>
                <c:pt idx="611">
                  <c:v>7.6206384443677701E-4</c:v>
                </c:pt>
                <c:pt idx="612">
                  <c:v>3.7554579655941898E-4</c:v>
                </c:pt>
                <c:pt idx="613">
                  <c:v>-3.6510053757866315E-7</c:v>
                </c:pt>
                <c:pt idx="614">
                  <c:v>-3.6600206972416913E-4</c:v>
                </c:pt>
                <c:pt idx="615">
                  <c:v>-7.3619980965499137E-4</c:v>
                </c:pt>
                <c:pt idx="616">
                  <c:v>-1.1168183972086285E-3</c:v>
                </c:pt>
                <c:pt idx="617">
                  <c:v>-1.3942470967504748E-3</c:v>
                </c:pt>
                <c:pt idx="618">
                  <c:v>-1.4489486548404889E-3</c:v>
                </c:pt>
                <c:pt idx="619">
                  <c:v>-1.380465865347611E-3</c:v>
                </c:pt>
                <c:pt idx="620">
                  <c:v>-1.3208915818511036E-3</c:v>
                </c:pt>
                <c:pt idx="621">
                  <c:v>-1.278016996012369E-3</c:v>
                </c:pt>
                <c:pt idx="622">
                  <c:v>-1.238161852499052E-3</c:v>
                </c:pt>
                <c:pt idx="623">
                  <c:v>-1.2350895288288383E-3</c:v>
                </c:pt>
                <c:pt idx="624">
                  <c:v>-1.2580884218907473E-3</c:v>
                </c:pt>
                <c:pt idx="625">
                  <c:v>-1.3399926411589429E-3</c:v>
                </c:pt>
                <c:pt idx="626">
                  <c:v>-1.427190074012632E-3</c:v>
                </c:pt>
                <c:pt idx="627">
                  <c:v>-1.5242742841659884E-3</c:v>
                </c:pt>
                <c:pt idx="628">
                  <c:v>-1.5047203201814059E-3</c:v>
                </c:pt>
                <c:pt idx="629">
                  <c:v>-1.2676759025825306E-3</c:v>
                </c:pt>
                <c:pt idx="630">
                  <c:v>-9.394207945398734E-4</c:v>
                </c:pt>
                <c:pt idx="631">
                  <c:v>-6.5037494409824685E-4</c:v>
                </c:pt>
                <c:pt idx="632">
                  <c:v>-3.5887731541760643E-4</c:v>
                </c:pt>
                <c:pt idx="633">
                  <c:v>-6.8484187715587788E-5</c:v>
                </c:pt>
                <c:pt idx="634">
                  <c:v>2.1851363682766513E-4</c:v>
                </c:pt>
                <c:pt idx="635">
                  <c:v>5.0672474357974363E-4</c:v>
                </c:pt>
                <c:pt idx="636">
                  <c:v>7.9977544706238046E-4</c:v>
                </c:pt>
                <c:pt idx="637">
                  <c:v>9.7338522943139869E-4</c:v>
                </c:pt>
                <c:pt idx="638">
                  <c:v>9.0421590283692175E-4</c:v>
                </c:pt>
                <c:pt idx="639">
                  <c:v>7.0949680143012517E-4</c:v>
                </c:pt>
                <c:pt idx="640">
                  <c:v>5.0884164950543219E-4</c:v>
                </c:pt>
                <c:pt idx="641">
                  <c:v>3.2291756072915493E-4</c:v>
                </c:pt>
                <c:pt idx="642">
                  <c:v>1.4291576914512663E-4</c:v>
                </c:pt>
                <c:pt idx="643">
                  <c:v>-3.2757580946720036E-5</c:v>
                </c:pt>
                <c:pt idx="644">
                  <c:v>-2.046318766597698E-4</c:v>
                </c:pt>
                <c:pt idx="645">
                  <c:v>-3.7624469904231592E-4</c:v>
                </c:pt>
                <c:pt idx="646">
                  <c:v>-5.7801761900973074E-4</c:v>
                </c:pt>
                <c:pt idx="647">
                  <c:v>-8.045583987641592E-4</c:v>
                </c:pt>
                <c:pt idx="648">
                  <c:v>-1.025461502474544E-3</c:v>
                </c:pt>
                <c:pt idx="649">
                  <c:v>-1.1990243439353369E-3</c:v>
                </c:pt>
                <c:pt idx="650">
                  <c:v>-1.4906238429514373E-3</c:v>
                </c:pt>
                <c:pt idx="651">
                  <c:v>-1.6575660514824685E-3</c:v>
                </c:pt>
                <c:pt idx="652">
                  <c:v>-1.7647307965776603E-3</c:v>
                </c:pt>
                <c:pt idx="653">
                  <c:v>-1.8984330553826563E-3</c:v>
                </c:pt>
                <c:pt idx="654">
                  <c:v>-2.0290206771765239E-3</c:v>
                </c:pt>
                <c:pt idx="655">
                  <c:v>-2.1915515898234504E-3</c:v>
                </c:pt>
                <c:pt idx="656">
                  <c:v>-2.3630312851337662E-3</c:v>
                </c:pt>
                <c:pt idx="657">
                  <c:v>-2.4620164084827125E-3</c:v>
                </c:pt>
                <c:pt idx="658">
                  <c:v>-2.1091628044619124E-3</c:v>
                </c:pt>
                <c:pt idx="659">
                  <c:v>-1.7314467286965469E-3</c:v>
                </c:pt>
                <c:pt idx="660">
                  <c:v>-1.3904069049858808E-3</c:v>
                </c:pt>
                <c:pt idx="661">
                  <c:v>-1.0824946651115338E-3</c:v>
                </c:pt>
                <c:pt idx="662">
                  <c:v>-7.8840800730012631E-4</c:v>
                </c:pt>
                <c:pt idx="663">
                  <c:v>-5.1716148158159234E-4</c:v>
                </c:pt>
                <c:pt idx="664">
                  <c:v>-2.6622760808660338E-4</c:v>
                </c:pt>
                <c:pt idx="665">
                  <c:v>-3.1470322075598073E-5</c:v>
                </c:pt>
                <c:pt idx="666">
                  <c:v>1.9836215021741533E-4</c:v>
                </c:pt>
                <c:pt idx="667">
                  <c:v>4.3155607376166506E-4</c:v>
                </c:pt>
                <c:pt idx="668">
                  <c:v>6.1168029022756005E-4</c:v>
                </c:pt>
                <c:pt idx="669">
                  <c:v>6.7184618959043095E-4</c:v>
                </c:pt>
                <c:pt idx="670">
                  <c:v>6.5019004067385657E-4</c:v>
                </c:pt>
                <c:pt idx="671">
                  <c:v>6.0042037867914626E-4</c:v>
                </c:pt>
                <c:pt idx="672">
                  <c:v>5.8086193626083417E-4</c:v>
                </c:pt>
                <c:pt idx="673">
                  <c:v>5.8863879386226417E-4</c:v>
                </c:pt>
                <c:pt idx="674">
                  <c:v>6.061439430098002E-4</c:v>
                </c:pt>
                <c:pt idx="675">
                  <c:v>6.5779665551009259E-4</c:v>
                </c:pt>
                <c:pt idx="676">
                  <c:v>7.0494513191359019E-4</c:v>
                </c:pt>
                <c:pt idx="677">
                  <c:v>6.6972817832547426E-4</c:v>
                </c:pt>
                <c:pt idx="678">
                  <c:v>4.6969704993046833E-4</c:v>
                </c:pt>
                <c:pt idx="679">
                  <c:v>2.2372660088390361E-4</c:v>
                </c:pt>
                <c:pt idx="680">
                  <c:v>-1.367383889031295E-6</c:v>
                </c:pt>
                <c:pt idx="681">
                  <c:v>-2.0874541060566748E-4</c:v>
                </c:pt>
                <c:pt idx="682">
                  <c:v>-4.2416266044711508E-4</c:v>
                </c:pt>
                <c:pt idx="683">
                  <c:v>-6.5144078153690776E-4</c:v>
                </c:pt>
                <c:pt idx="684">
                  <c:v>-8.928141228098463E-4</c:v>
                </c:pt>
                <c:pt idx="685">
                  <c:v>-1.1530992940343792E-3</c:v>
                </c:pt>
                <c:pt idx="686">
                  <c:v>-1.4369958289754332E-3</c:v>
                </c:pt>
                <c:pt idx="687">
                  <c:v>-1.7487294420262575E-3</c:v>
                </c:pt>
                <c:pt idx="688">
                  <c:v>-1.9073450336018682E-3</c:v>
                </c:pt>
                <c:pt idx="689">
                  <c:v>-1.8086167319139434E-3</c:v>
                </c:pt>
                <c:pt idx="690">
                  <c:v>-1.6099122103939085E-3</c:v>
                </c:pt>
                <c:pt idx="691">
                  <c:v>-1.4378919956514902E-3</c:v>
                </c:pt>
                <c:pt idx="692">
                  <c:v>-1.2986944177886526E-3</c:v>
                </c:pt>
                <c:pt idx="693">
                  <c:v>-1.2590338381086737E-3</c:v>
                </c:pt>
                <c:pt idx="694">
                  <c:v>-1.3091340256366805E-3</c:v>
                </c:pt>
                <c:pt idx="695">
                  <c:v>-1.2889083451673815E-3</c:v>
                </c:pt>
                <c:pt idx="696">
                  <c:v>-1.3723499933619603E-3</c:v>
                </c:pt>
                <c:pt idx="697">
                  <c:v>-1.543630611865331E-3</c:v>
                </c:pt>
                <c:pt idx="698">
                  <c:v>-1.6295644743235251E-3</c:v>
                </c:pt>
                <c:pt idx="699">
                  <c:v>-1.4573664937110489E-3</c:v>
                </c:pt>
                <c:pt idx="700">
                  <c:v>-1.0655005549818617E-3</c:v>
                </c:pt>
                <c:pt idx="701">
                  <c:v>-7.2799845097867865E-4</c:v>
                </c:pt>
                <c:pt idx="702">
                  <c:v>-4.3996846055274091E-4</c:v>
                </c:pt>
                <c:pt idx="703">
                  <c:v>-1.953658194018046E-4</c:v>
                </c:pt>
                <c:pt idx="704">
                  <c:v>1.3771124385210046E-5</c:v>
                </c:pt>
                <c:pt idx="705">
                  <c:v>1.9974910201647948E-4</c:v>
                </c:pt>
                <c:pt idx="706">
                  <c:v>3.6867723453873938E-4</c:v>
                </c:pt>
                <c:pt idx="707">
                  <c:v>4.3712696263157241E-4</c:v>
                </c:pt>
                <c:pt idx="708">
                  <c:v>2.7691025084261188E-4</c:v>
                </c:pt>
                <c:pt idx="709">
                  <c:v>6.7867929699608303E-6</c:v>
                </c:pt>
                <c:pt idx="710">
                  <c:v>-2.6088601451235572E-4</c:v>
                </c:pt>
                <c:pt idx="711">
                  <c:v>-5.3529864126804802E-4</c:v>
                </c:pt>
                <c:pt idx="712">
                  <c:v>-8.0377504090561143E-4</c:v>
                </c:pt>
                <c:pt idx="713">
                  <c:v>-1.0712143741354375E-3</c:v>
                </c:pt>
                <c:pt idx="714">
                  <c:v>-1.3571795620456555E-3</c:v>
                </c:pt>
                <c:pt idx="715">
                  <c:v>-1.664987755302539E-3</c:v>
                </c:pt>
                <c:pt idx="716">
                  <c:v>-1.9610894792191145E-3</c:v>
                </c:pt>
                <c:pt idx="717">
                  <c:v>-2.2963978477557189E-3</c:v>
                </c:pt>
                <c:pt idx="718">
                  <c:v>-2.4763137532036461E-3</c:v>
                </c:pt>
                <c:pt idx="719">
                  <c:v>-2.5383432860088349E-3</c:v>
                </c:pt>
                <c:pt idx="720">
                  <c:v>-2.4722685471072225E-3</c:v>
                </c:pt>
                <c:pt idx="721">
                  <c:v>-2.3230794878576167E-3</c:v>
                </c:pt>
                <c:pt idx="722">
                  <c:v>-2.1892561687716842E-3</c:v>
                </c:pt>
                <c:pt idx="723">
                  <c:v>-2.1038953366673599E-3</c:v>
                </c:pt>
                <c:pt idx="724">
                  <c:v>-2.065820132240275E-3</c:v>
                </c:pt>
                <c:pt idx="725">
                  <c:v>-2.0383316404926693E-3</c:v>
                </c:pt>
                <c:pt idx="726">
                  <c:v>-2.1945125883705606E-3</c:v>
                </c:pt>
                <c:pt idx="727">
                  <c:v>-2.2089385079470552E-3</c:v>
                </c:pt>
                <c:pt idx="728">
                  <c:v>-2.1649041021685792E-3</c:v>
                </c:pt>
                <c:pt idx="729">
                  <c:v>-2.047216865391176E-3</c:v>
                </c:pt>
                <c:pt idx="730">
                  <c:v>-1.9599368122345555E-3</c:v>
                </c:pt>
                <c:pt idx="731">
                  <c:v>-1.9115293401786194E-3</c:v>
                </c:pt>
                <c:pt idx="732">
                  <c:v>-1.8672668515087088E-3</c:v>
                </c:pt>
                <c:pt idx="733">
                  <c:v>-1.8153353254453859E-3</c:v>
                </c:pt>
                <c:pt idx="734">
                  <c:v>-1.7890928158300512E-3</c:v>
                </c:pt>
                <c:pt idx="735">
                  <c:v>-1.7950603594412697E-3</c:v>
                </c:pt>
                <c:pt idx="736">
                  <c:v>-1.8277526295959157E-3</c:v>
                </c:pt>
                <c:pt idx="737">
                  <c:v>-1.8839167113783625E-3</c:v>
                </c:pt>
                <c:pt idx="738">
                  <c:v>-1.8269778510491049E-3</c:v>
                </c:pt>
                <c:pt idx="739">
                  <c:v>-1.5777840650692339E-3</c:v>
                </c:pt>
                <c:pt idx="740">
                  <c:v>-1.2523258776555917E-3</c:v>
                </c:pt>
                <c:pt idx="741">
                  <c:v>-1.0100968901015021E-3</c:v>
                </c:pt>
                <c:pt idx="742">
                  <c:v>-6.6969793656627041E-4</c:v>
                </c:pt>
                <c:pt idx="743">
                  <c:v>-3.3210472242370279E-4</c:v>
                </c:pt>
                <c:pt idx="744">
                  <c:v>3.4399629063766802E-6</c:v>
                </c:pt>
                <c:pt idx="745">
                  <c:v>3.3283335325715681E-4</c:v>
                </c:pt>
                <c:pt idx="746">
                  <c:v>6.5937741503661678E-4</c:v>
                </c:pt>
                <c:pt idx="747">
                  <c:v>9.8227385916917079E-4</c:v>
                </c:pt>
                <c:pt idx="748">
                  <c:v>1.2164276846387265E-3</c:v>
                </c:pt>
                <c:pt idx="749">
                  <c:v>1.3255153890972845E-3</c:v>
                </c:pt>
                <c:pt idx="750">
                  <c:v>1.252042214699474E-3</c:v>
                </c:pt>
                <c:pt idx="751">
                  <c:v>1.1802834110599203E-3</c:v>
                </c:pt>
                <c:pt idx="752">
                  <c:v>1.1238949557022156E-3</c:v>
                </c:pt>
                <c:pt idx="753">
                  <c:v>1.1309233667501121E-3</c:v>
                </c:pt>
                <c:pt idx="754">
                  <c:v>1.1138365158506721E-3</c:v>
                </c:pt>
                <c:pt idx="755">
                  <c:v>1.1067688030177664E-3</c:v>
                </c:pt>
                <c:pt idx="756">
                  <c:v>1.117240272485594E-3</c:v>
                </c:pt>
                <c:pt idx="757">
                  <c:v>1.1439710373814947E-3</c:v>
                </c:pt>
                <c:pt idx="758">
                  <c:v>1.2670877823984191E-3</c:v>
                </c:pt>
                <c:pt idx="759">
                  <c:v>1.3075375550929145E-3</c:v>
                </c:pt>
                <c:pt idx="760">
                  <c:v>1.186352495259214E-3</c:v>
                </c:pt>
                <c:pt idx="761">
                  <c:v>1.0055219561812599E-3</c:v>
                </c:pt>
                <c:pt idx="762">
                  <c:v>8.5512697437850052E-4</c:v>
                </c:pt>
                <c:pt idx="763">
                  <c:v>8.1728332429802076E-4</c:v>
                </c:pt>
                <c:pt idx="764">
                  <c:v>7.3521660639575448E-4</c:v>
                </c:pt>
                <c:pt idx="765">
                  <c:v>6.5155760997375291E-4</c:v>
                </c:pt>
                <c:pt idx="766">
                  <c:v>5.4632298437367699E-4</c:v>
                </c:pt>
                <c:pt idx="767">
                  <c:v>4.436747657555027E-4</c:v>
                </c:pt>
                <c:pt idx="768">
                  <c:v>3.4716392953549122E-4</c:v>
                </c:pt>
                <c:pt idx="769">
                  <c:v>2.6132198912827903E-4</c:v>
                </c:pt>
                <c:pt idx="770">
                  <c:v>1.8989950394055581E-4</c:v>
                </c:pt>
                <c:pt idx="771">
                  <c:v>1.2470595619522217E-4</c:v>
                </c:pt>
                <c:pt idx="772">
                  <c:v>6.3319553694920257E-5</c:v>
                </c:pt>
                <c:pt idx="773">
                  <c:v>4.8068776487184626E-6</c:v>
                </c:pt>
                <c:pt idx="774">
                  <c:v>-5.5853630784174468E-5</c:v>
                </c:pt>
                <c:pt idx="775">
                  <c:v>-1.1585962622555943E-4</c:v>
                </c:pt>
                <c:pt idx="776">
                  <c:v>-1.7543064648119366E-4</c:v>
                </c:pt>
                <c:pt idx="777">
                  <c:v>-2.3590390090611041E-4</c:v>
                </c:pt>
                <c:pt idx="778">
                  <c:v>-2.1532124900211817E-4</c:v>
                </c:pt>
                <c:pt idx="779">
                  <c:v>-2.2806560627804907E-5</c:v>
                </c:pt>
                <c:pt idx="780">
                  <c:v>2.7181934205203131E-4</c:v>
                </c:pt>
                <c:pt idx="781">
                  <c:v>5.8799002764079789E-4</c:v>
                </c:pt>
                <c:pt idx="782">
                  <c:v>9.1247074701460325E-4</c:v>
                </c:pt>
                <c:pt idx="783">
                  <c:v>1.3133973309999909E-3</c:v>
                </c:pt>
                <c:pt idx="784">
                  <c:v>1.7872456681831651E-3</c:v>
                </c:pt>
                <c:pt idx="785">
                  <c:v>2.3223104633097818E-3</c:v>
                </c:pt>
                <c:pt idx="786">
                  <c:v>2.9418890431266668E-3</c:v>
                </c:pt>
                <c:pt idx="787">
                  <c:v>3.4945341862839458E-3</c:v>
                </c:pt>
                <c:pt idx="788">
                  <c:v>4.7754790556588898E-3</c:v>
                </c:pt>
                <c:pt idx="789">
                  <c:v>5.8812545399035028E-3</c:v>
                </c:pt>
                <c:pt idx="790">
                  <c:v>8.1319616661925196E-3</c:v>
                </c:pt>
                <c:pt idx="791">
                  <c:v>8.8980461622918065E-3</c:v>
                </c:pt>
                <c:pt idx="792">
                  <c:v>8.9992832726285867E-3</c:v>
                </c:pt>
                <c:pt idx="793">
                  <c:v>8.7452995247099402E-3</c:v>
                </c:pt>
                <c:pt idx="794">
                  <c:v>8.3816140746650319E-3</c:v>
                </c:pt>
                <c:pt idx="795">
                  <c:v>9.734816432147993E-3</c:v>
                </c:pt>
                <c:pt idx="796">
                  <c:v>1.2808579913138614E-2</c:v>
                </c:pt>
                <c:pt idx="797">
                  <c:v>2.4820083892418899E-2</c:v>
                </c:pt>
                <c:pt idx="798">
                  <c:v>2.4820083892418899E-2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1.6740961898779289E-2</c:v>
                </c:pt>
                <c:pt idx="834">
                  <c:v>9.4491048332847865E-3</c:v>
                </c:pt>
                <c:pt idx="835">
                  <c:v>6.4267833447516076E-3</c:v>
                </c:pt>
                <c:pt idx="836">
                  <c:v>4.327222769947606E-3</c:v>
                </c:pt>
                <c:pt idx="837">
                  <c:v>2.9245876963979547E-3</c:v>
                </c:pt>
                <c:pt idx="838">
                  <c:v>2.0764216319292721E-3</c:v>
                </c:pt>
                <c:pt idx="839">
                  <c:v>1.6507073946731116E-3</c:v>
                </c:pt>
                <c:pt idx="840">
                  <c:v>1.2977224309193044E-3</c:v>
                </c:pt>
                <c:pt idx="841">
                  <c:v>9.829852408723065E-4</c:v>
                </c:pt>
                <c:pt idx="842">
                  <c:v>7.3220202857190932E-4</c:v>
                </c:pt>
                <c:pt idx="843">
                  <c:v>5.1915182796761431E-4</c:v>
                </c:pt>
                <c:pt idx="844">
                  <c:v>2.8052105089199661E-4</c:v>
                </c:pt>
                <c:pt idx="845">
                  <c:v>7.4282005156231183E-7</c:v>
                </c:pt>
                <c:pt idx="846">
                  <c:v>-3.0935222705501313E-4</c:v>
                </c:pt>
                <c:pt idx="847">
                  <c:v>-5.764042581175295E-4</c:v>
                </c:pt>
                <c:pt idx="848">
                  <c:v>-7.9680029970318129E-4</c:v>
                </c:pt>
                <c:pt idx="849">
                  <c:v>-9.5995628617997922E-4</c:v>
                </c:pt>
                <c:pt idx="850">
                  <c:v>-1.1535999328844556E-3</c:v>
                </c:pt>
                <c:pt idx="851">
                  <c:v>-1.4375345369674797E-3</c:v>
                </c:pt>
                <c:pt idx="852">
                  <c:v>-1.7031696238124765E-3</c:v>
                </c:pt>
                <c:pt idx="853">
                  <c:v>-1.8374958643147198E-3</c:v>
                </c:pt>
                <c:pt idx="854">
                  <c:v>-1.9411562139775374E-3</c:v>
                </c:pt>
                <c:pt idx="855">
                  <c:v>-2.0187814725186491E-3</c:v>
                </c:pt>
                <c:pt idx="856">
                  <c:v>-2.2639698413218336E-3</c:v>
                </c:pt>
                <c:pt idx="857">
                  <c:v>-2.5431891674116175E-3</c:v>
                </c:pt>
                <c:pt idx="858">
                  <c:v>-2.7974170977525005E-3</c:v>
                </c:pt>
                <c:pt idx="859">
                  <c:v>-3.0382639950461377E-3</c:v>
                </c:pt>
                <c:pt idx="860">
                  <c:v>-3.2855080442115454E-3</c:v>
                </c:pt>
                <c:pt idx="861">
                  <c:v>-3.7471222129452173E-3</c:v>
                </c:pt>
                <c:pt idx="862">
                  <c:v>-4.4472757024252296E-3</c:v>
                </c:pt>
                <c:pt idx="863">
                  <c:v>-4.7438527883373683E-3</c:v>
                </c:pt>
                <c:pt idx="864">
                  <c:v>-4.9189197305056767E-3</c:v>
                </c:pt>
                <c:pt idx="865">
                  <c:v>-4.5371748940192993E-3</c:v>
                </c:pt>
                <c:pt idx="866">
                  <c:v>-4.0575593983523898E-3</c:v>
                </c:pt>
                <c:pt idx="867">
                  <c:v>-3.6401391284623494E-3</c:v>
                </c:pt>
                <c:pt idx="868">
                  <c:v>-3.3353485633688552E-3</c:v>
                </c:pt>
                <c:pt idx="869">
                  <c:v>-3.2314579838705368E-3</c:v>
                </c:pt>
                <c:pt idx="870">
                  <c:v>-2.9664229993441758E-3</c:v>
                </c:pt>
                <c:pt idx="871">
                  <c:v>-2.7587581129601829E-3</c:v>
                </c:pt>
                <c:pt idx="872">
                  <c:v>-2.4921868740386661E-3</c:v>
                </c:pt>
                <c:pt idx="873">
                  <c:v>-1.7931161482822343E-3</c:v>
                </c:pt>
                <c:pt idx="874">
                  <c:v>-1.0439180019897172E-3</c:v>
                </c:pt>
                <c:pt idx="875">
                  <c:v>-3.7485104662275898E-4</c:v>
                </c:pt>
                <c:pt idx="876">
                  <c:v>3.2811231981926919E-4</c:v>
                </c:pt>
                <c:pt idx="877">
                  <c:v>1.024417888743952E-3</c:v>
                </c:pt>
                <c:pt idx="878">
                  <c:v>1.7220813232763394E-3</c:v>
                </c:pt>
                <c:pt idx="879">
                  <c:v>2.3997431846811881E-3</c:v>
                </c:pt>
                <c:pt idx="880">
                  <c:v>3.0833036942990014E-3</c:v>
                </c:pt>
                <c:pt idx="881">
                  <c:v>3.7706336953293833E-3</c:v>
                </c:pt>
                <c:pt idx="882">
                  <c:v>4.5066047947380861E-3</c:v>
                </c:pt>
                <c:pt idx="883">
                  <c:v>5.242163243483193E-3</c:v>
                </c:pt>
                <c:pt idx="884">
                  <c:v>5.5414335914629482E-3</c:v>
                </c:pt>
                <c:pt idx="885">
                  <c:v>5.4638247771347766E-3</c:v>
                </c:pt>
                <c:pt idx="886">
                  <c:v>5.2758507139895258E-3</c:v>
                </c:pt>
                <c:pt idx="887">
                  <c:v>5.0890072916303592E-3</c:v>
                </c:pt>
                <c:pt idx="888">
                  <c:v>4.9734817032050438E-3</c:v>
                </c:pt>
                <c:pt idx="889">
                  <c:v>4.9250749103435876E-3</c:v>
                </c:pt>
                <c:pt idx="890">
                  <c:v>4.9824347570222071E-3</c:v>
                </c:pt>
                <c:pt idx="891">
                  <c:v>5.4237997942951748E-3</c:v>
                </c:pt>
                <c:pt idx="892">
                  <c:v>5.9156181831021195E-3</c:v>
                </c:pt>
                <c:pt idx="893">
                  <c:v>6.0193628123772925E-3</c:v>
                </c:pt>
                <c:pt idx="894">
                  <c:v>5.7277320670798253E-3</c:v>
                </c:pt>
                <c:pt idx="895">
                  <c:v>5.3771007018317638E-3</c:v>
                </c:pt>
                <c:pt idx="896">
                  <c:v>5.0047788150261105E-3</c:v>
                </c:pt>
                <c:pt idx="897">
                  <c:v>4.7044564163915741E-3</c:v>
                </c:pt>
                <c:pt idx="898">
                  <c:v>4.4675811038666271E-3</c:v>
                </c:pt>
                <c:pt idx="899">
                  <c:v>4.6569561824522697E-3</c:v>
                </c:pt>
                <c:pt idx="900">
                  <c:v>5.0068502690514818E-3</c:v>
                </c:pt>
                <c:pt idx="901">
                  <c:v>5.4076225494316017E-3</c:v>
                </c:pt>
                <c:pt idx="902">
                  <c:v>5.5062748319491305E-3</c:v>
                </c:pt>
                <c:pt idx="903">
                  <c:v>5.2776075784488428E-3</c:v>
                </c:pt>
                <c:pt idx="904">
                  <c:v>4.9516488003351206E-3</c:v>
                </c:pt>
                <c:pt idx="905">
                  <c:v>4.7581956744641232E-3</c:v>
                </c:pt>
                <c:pt idx="906">
                  <c:v>4.6206691410381811E-3</c:v>
                </c:pt>
                <c:pt idx="907">
                  <c:v>4.4604822443811473E-3</c:v>
                </c:pt>
                <c:pt idx="908">
                  <c:v>4.5495296163995053E-3</c:v>
                </c:pt>
                <c:pt idx="909">
                  <c:v>4.7874635484355969E-3</c:v>
                </c:pt>
                <c:pt idx="910">
                  <c:v>5.0928835433724949E-3</c:v>
                </c:pt>
                <c:pt idx="911">
                  <c:v>5.7368299050213007E-3</c:v>
                </c:pt>
                <c:pt idx="912">
                  <c:v>7.1697595074678754E-3</c:v>
                </c:pt>
                <c:pt idx="913">
                  <c:v>9.5619147282604705E-3</c:v>
                </c:pt>
                <c:pt idx="914">
                  <c:v>1.3077064341658437E-2</c:v>
                </c:pt>
                <c:pt idx="915">
                  <c:v>1.7616411518270741E-2</c:v>
                </c:pt>
                <c:pt idx="916">
                  <c:v>2.7607179282170265E-2</c:v>
                </c:pt>
                <c:pt idx="917">
                  <c:v>0</c:v>
                </c:pt>
                <c:pt idx="918">
                  <c:v>0</c:v>
                </c:pt>
                <c:pt idx="919">
                  <c:v>0.16100399335875262</c:v>
                </c:pt>
                <c:pt idx="920">
                  <c:v>7.4603967309430558E-2</c:v>
                </c:pt>
                <c:pt idx="921">
                  <c:v>4.6750171983706977E-2</c:v>
                </c:pt>
                <c:pt idx="922">
                  <c:v>3.3395683404186124E-2</c:v>
                </c:pt>
                <c:pt idx="923">
                  <c:v>2.5810746708551505E-2</c:v>
                </c:pt>
                <c:pt idx="924">
                  <c:v>1.2717217190000935E-2</c:v>
                </c:pt>
                <c:pt idx="925">
                  <c:v>7.3577416398560502E-3</c:v>
                </c:pt>
                <c:pt idx="926">
                  <c:v>4.6719963740383744E-3</c:v>
                </c:pt>
                <c:pt idx="927">
                  <c:v>3.3358063050535941E-3</c:v>
                </c:pt>
                <c:pt idx="928">
                  <c:v>2.5675937842932241E-3</c:v>
                </c:pt>
                <c:pt idx="929">
                  <c:v>2.1482968652025902E-3</c:v>
                </c:pt>
                <c:pt idx="930">
                  <c:v>1.9209075482091822E-3</c:v>
                </c:pt>
                <c:pt idx="931">
                  <c:v>1.748624075400491E-3</c:v>
                </c:pt>
                <c:pt idx="932">
                  <c:v>1.6396167491358209E-3</c:v>
                </c:pt>
                <c:pt idx="933">
                  <c:v>1.5429029148051388E-3</c:v>
                </c:pt>
                <c:pt idx="934">
                  <c:v>1.3840856986546725E-3</c:v>
                </c:pt>
                <c:pt idx="935">
                  <c:v>1.2131088752811606E-3</c:v>
                </c:pt>
                <c:pt idx="936">
                  <c:v>1.0743593191274606E-3</c:v>
                </c:pt>
                <c:pt idx="937">
                  <c:v>9.4590599399758067E-4</c:v>
                </c:pt>
                <c:pt idx="938">
                  <c:v>8.186010828608927E-4</c:v>
                </c:pt>
                <c:pt idx="939">
                  <c:v>7.2073092315768131E-4</c:v>
                </c:pt>
                <c:pt idx="940">
                  <c:v>6.3882091261082232E-4</c:v>
                </c:pt>
                <c:pt idx="941">
                  <c:v>5.6808350566778666E-4</c:v>
                </c:pt>
                <c:pt idx="942">
                  <c:v>5.2009994205415831E-4</c:v>
                </c:pt>
                <c:pt idx="943">
                  <c:v>4.723723818765957E-4</c:v>
                </c:pt>
                <c:pt idx="944">
                  <c:v>4.2679307876323179E-4</c:v>
                </c:pt>
                <c:pt idx="945">
                  <c:v>3.836397554346671E-4</c:v>
                </c:pt>
                <c:pt idx="946">
                  <c:v>3.452091670987016E-4</c:v>
                </c:pt>
                <c:pt idx="947">
                  <c:v>3.1709509930157384E-4</c:v>
                </c:pt>
                <c:pt idx="948">
                  <c:v>2.9637045347463687E-4</c:v>
                </c:pt>
                <c:pt idx="949">
                  <c:v>2.7460437341879395E-4</c:v>
                </c:pt>
                <c:pt idx="950">
                  <c:v>2.5697794709328452E-4</c:v>
                </c:pt>
                <c:pt idx="951">
                  <c:v>2.4360328201315096E-4</c:v>
                </c:pt>
                <c:pt idx="952">
                  <c:v>2.3332751749788878E-4</c:v>
                </c:pt>
                <c:pt idx="953">
                  <c:v>2.2695916662096127E-4</c:v>
                </c:pt>
                <c:pt idx="954">
                  <c:v>2.2354291612427125E-4</c:v>
                </c:pt>
                <c:pt idx="955">
                  <c:v>2.2335491942388901E-4</c:v>
                </c:pt>
                <c:pt idx="956">
                  <c:v>2.3103229189448991E-4</c:v>
                </c:pt>
                <c:pt idx="957">
                  <c:v>2.4490365185618869E-4</c:v>
                </c:pt>
                <c:pt idx="958">
                  <c:v>2.5827469279635285E-4</c:v>
                </c:pt>
                <c:pt idx="959">
                  <c:v>2.7566437154477445E-4</c:v>
                </c:pt>
                <c:pt idx="960">
                  <c:v>3.1073870953381215E-4</c:v>
                </c:pt>
                <c:pt idx="961">
                  <c:v>3.3997493991080858E-4</c:v>
                </c:pt>
                <c:pt idx="962">
                  <c:v>3.7731199514430493E-4</c:v>
                </c:pt>
                <c:pt idx="963">
                  <c:v>4.1795120526523348E-4</c:v>
                </c:pt>
                <c:pt idx="964">
                  <c:v>5.0321462301024852E-4</c:v>
                </c:pt>
                <c:pt idx="965">
                  <c:v>5.8128355715382041E-4</c:v>
                </c:pt>
                <c:pt idx="966">
                  <c:v>6.7435221607720325E-4</c:v>
                </c:pt>
                <c:pt idx="967">
                  <c:v>8.2003134950712141E-4</c:v>
                </c:pt>
                <c:pt idx="968">
                  <c:v>9.8425119582788451E-4</c:v>
                </c:pt>
                <c:pt idx="969">
                  <c:v>1.1953830189526575E-3</c:v>
                </c:pt>
                <c:pt idx="970">
                  <c:v>1.3766531847855272E-3</c:v>
                </c:pt>
                <c:pt idx="971">
                  <c:v>1.5031104494162978E-3</c:v>
                </c:pt>
                <c:pt idx="972">
                  <c:v>1.5777520102509685E-3</c:v>
                </c:pt>
                <c:pt idx="973">
                  <c:v>1.6456187688071668E-3</c:v>
                </c:pt>
                <c:pt idx="974">
                  <c:v>1.739894514596703E-3</c:v>
                </c:pt>
                <c:pt idx="975">
                  <c:v>1.9287897796909129E-3</c:v>
                </c:pt>
                <c:pt idx="976">
                  <c:v>2.1941772573241258E-3</c:v>
                </c:pt>
                <c:pt idx="977">
                  <c:v>2.5424217260752403E-3</c:v>
                </c:pt>
                <c:pt idx="978">
                  <c:v>2.8376525299331277E-3</c:v>
                </c:pt>
                <c:pt idx="979">
                  <c:v>3.3240703201947459E-3</c:v>
                </c:pt>
                <c:pt idx="980">
                  <c:v>3.9837808795843838E-3</c:v>
                </c:pt>
                <c:pt idx="981">
                  <c:v>4.836290014669559E-3</c:v>
                </c:pt>
                <c:pt idx="982">
                  <c:v>5.8670946221424727E-3</c:v>
                </c:pt>
                <c:pt idx="983">
                  <c:v>6.3415722704164646E-3</c:v>
                </c:pt>
                <c:pt idx="984">
                  <c:v>5.9024681968950932E-3</c:v>
                </c:pt>
                <c:pt idx="985">
                  <c:v>5.5316898976398099E-3</c:v>
                </c:pt>
                <c:pt idx="986">
                  <c:v>5.3119372276436774E-3</c:v>
                </c:pt>
                <c:pt idx="987">
                  <c:v>5.1810539359343644E-3</c:v>
                </c:pt>
                <c:pt idx="988">
                  <c:v>5.0201078647475533E-3</c:v>
                </c:pt>
                <c:pt idx="989">
                  <c:v>4.88013216734344E-3</c:v>
                </c:pt>
                <c:pt idx="990">
                  <c:v>4.8723270984737076E-3</c:v>
                </c:pt>
                <c:pt idx="991">
                  <c:v>4.9352035280640378E-3</c:v>
                </c:pt>
                <c:pt idx="992">
                  <c:v>5.2450616481669104E-3</c:v>
                </c:pt>
                <c:pt idx="993">
                  <c:v>5.8135811763914977E-3</c:v>
                </c:pt>
                <c:pt idx="994">
                  <c:v>6.28329999674426E-3</c:v>
                </c:pt>
                <c:pt idx="995">
                  <c:v>6.5669478369189656E-3</c:v>
                </c:pt>
                <c:pt idx="996">
                  <c:v>6.7619117045072345E-3</c:v>
                </c:pt>
                <c:pt idx="997">
                  <c:v>6.935436403826988E-3</c:v>
                </c:pt>
                <c:pt idx="998">
                  <c:v>6.951047450559994E-3</c:v>
                </c:pt>
                <c:pt idx="999">
                  <c:v>6.8611012901932025E-3</c:v>
                </c:pt>
                <c:pt idx="1000">
                  <c:v>6.9141300388175135E-3</c:v>
                </c:pt>
                <c:pt idx="1001">
                  <c:v>7.3465077787243961E-3</c:v>
                </c:pt>
                <c:pt idx="1002">
                  <c:v>7.952637281259313E-3</c:v>
                </c:pt>
                <c:pt idx="1003">
                  <c:v>8.1482578433459286E-3</c:v>
                </c:pt>
                <c:pt idx="1004">
                  <c:v>8.0047848329002844E-3</c:v>
                </c:pt>
                <c:pt idx="1005">
                  <c:v>7.127821022126531E-3</c:v>
                </c:pt>
                <c:pt idx="1006">
                  <c:v>6.5107392418035344E-3</c:v>
                </c:pt>
                <c:pt idx="1007">
                  <c:v>5.8474967046570339E-3</c:v>
                </c:pt>
                <c:pt idx="1008">
                  <c:v>4.9030862194502783E-3</c:v>
                </c:pt>
                <c:pt idx="1009">
                  <c:v>4.2192515997476138E-3</c:v>
                </c:pt>
                <c:pt idx="1010">
                  <c:v>3.6849943763344137E-3</c:v>
                </c:pt>
                <c:pt idx="1011">
                  <c:v>3.2267274961670697E-3</c:v>
                </c:pt>
                <c:pt idx="1012">
                  <c:v>2.8782239406634734E-3</c:v>
                </c:pt>
                <c:pt idx="1013">
                  <c:v>2.5703062989189699E-3</c:v>
                </c:pt>
                <c:pt idx="1014">
                  <c:v>2.2135184368582551E-3</c:v>
                </c:pt>
                <c:pt idx="1015">
                  <c:v>1.8592055293044597E-3</c:v>
                </c:pt>
                <c:pt idx="1016">
                  <c:v>1.5107176218089769E-3</c:v>
                </c:pt>
                <c:pt idx="1017">
                  <c:v>1.1893537285718615E-3</c:v>
                </c:pt>
                <c:pt idx="1018">
                  <c:v>8.9041397265379632E-4</c:v>
                </c:pt>
                <c:pt idx="1019">
                  <c:v>5.8059912018697008E-4</c:v>
                </c:pt>
                <c:pt idx="1020">
                  <c:v>2.749499942147578E-4</c:v>
                </c:pt>
                <c:pt idx="1021">
                  <c:v>-1.4105562907867332E-5</c:v>
                </c:pt>
                <c:pt idx="1022">
                  <c:v>-2.8428354589387083E-4</c:v>
                </c:pt>
                <c:pt idx="1023">
                  <c:v>-5.3674553705996577E-4</c:v>
                </c:pt>
                <c:pt idx="1024">
                  <c:v>-7.2464449656712659E-4</c:v>
                </c:pt>
                <c:pt idx="1025">
                  <c:v>-7.6032392225532954E-4</c:v>
                </c:pt>
                <c:pt idx="1026">
                  <c:v>-6.9715397982641212E-4</c:v>
                </c:pt>
                <c:pt idx="1027">
                  <c:v>-5.1737715567347115E-4</c:v>
                </c:pt>
                <c:pt idx="1028">
                  <c:v>-2.8283353984526579E-4</c:v>
                </c:pt>
                <c:pt idx="1029">
                  <c:v>-6.79572166251994E-5</c:v>
                </c:pt>
                <c:pt idx="1030">
                  <c:v>1.1371604939155445E-4</c:v>
                </c:pt>
                <c:pt idx="1031">
                  <c:v>2.5528440764990628E-4</c:v>
                </c:pt>
                <c:pt idx="1032">
                  <c:v>4.218517774171916E-4</c:v>
                </c:pt>
                <c:pt idx="1033">
                  <c:v>6.58986223790186E-4</c:v>
                </c:pt>
                <c:pt idx="1034">
                  <c:v>9.5312115048033297E-4</c:v>
                </c:pt>
                <c:pt idx="1035">
                  <c:v>1.355327557679233E-3</c:v>
                </c:pt>
                <c:pt idx="1036">
                  <c:v>1.7639500234046725E-3</c:v>
                </c:pt>
                <c:pt idx="1037">
                  <c:v>2.160676836631337E-3</c:v>
                </c:pt>
                <c:pt idx="1038">
                  <c:v>2.7464139269325546E-3</c:v>
                </c:pt>
                <c:pt idx="1039">
                  <c:v>3.2843151770810194E-3</c:v>
                </c:pt>
                <c:pt idx="1040">
                  <c:v>3.7477799412512437E-3</c:v>
                </c:pt>
                <c:pt idx="1041">
                  <c:v>4.3056560633080512E-3</c:v>
                </c:pt>
                <c:pt idx="1042">
                  <c:v>5.2405717719198512E-3</c:v>
                </c:pt>
                <c:pt idx="1043">
                  <c:v>6.3705609365424538E-3</c:v>
                </c:pt>
                <c:pt idx="1044">
                  <c:v>6.9197246260320807E-3</c:v>
                </c:pt>
                <c:pt idx="1045">
                  <c:v>6.9155523868258701E-3</c:v>
                </c:pt>
                <c:pt idx="1046">
                  <c:v>6.6214606360565625E-3</c:v>
                </c:pt>
                <c:pt idx="1047">
                  <c:v>6.4205119111633326E-3</c:v>
                </c:pt>
                <c:pt idx="1048">
                  <c:v>6.5631041934399075E-3</c:v>
                </c:pt>
                <c:pt idx="1049">
                  <c:v>6.920051867835242E-3</c:v>
                </c:pt>
                <c:pt idx="1050">
                  <c:v>7.2956864308567669E-3</c:v>
                </c:pt>
                <c:pt idx="1051">
                  <c:v>8.114129104481357E-3</c:v>
                </c:pt>
                <c:pt idx="1052">
                  <c:v>8.9583756457774673E-3</c:v>
                </c:pt>
                <c:pt idx="1053">
                  <c:v>9.2817955639017385E-3</c:v>
                </c:pt>
                <c:pt idx="1054">
                  <c:v>8.2537887003518284E-3</c:v>
                </c:pt>
                <c:pt idx="1055">
                  <c:v>7.3792037207192273E-3</c:v>
                </c:pt>
                <c:pt idx="1056">
                  <c:v>6.6794473854648248E-3</c:v>
                </c:pt>
                <c:pt idx="1057">
                  <c:v>6.0936539425831904E-3</c:v>
                </c:pt>
                <c:pt idx="1058">
                  <c:v>5.6307370016514821E-3</c:v>
                </c:pt>
                <c:pt idx="1059">
                  <c:v>5.1871979380639262E-3</c:v>
                </c:pt>
                <c:pt idx="1060">
                  <c:v>4.8415651647003757E-3</c:v>
                </c:pt>
                <c:pt idx="1061">
                  <c:v>4.7452379160161972E-3</c:v>
                </c:pt>
                <c:pt idx="1062">
                  <c:v>4.6078714787516489E-3</c:v>
                </c:pt>
                <c:pt idx="1063">
                  <c:v>4.5076648357282468E-3</c:v>
                </c:pt>
                <c:pt idx="1064">
                  <c:v>4.5109004189353395E-3</c:v>
                </c:pt>
                <c:pt idx="1065">
                  <c:v>4.4591218887758497E-3</c:v>
                </c:pt>
                <c:pt idx="1066">
                  <c:v>4.1870756218291977E-3</c:v>
                </c:pt>
                <c:pt idx="1067">
                  <c:v>3.7037310349403016E-3</c:v>
                </c:pt>
                <c:pt idx="1068">
                  <c:v>3.2479341233214122E-3</c:v>
                </c:pt>
                <c:pt idx="1069">
                  <c:v>2.8495038205536985E-3</c:v>
                </c:pt>
                <c:pt idx="1070">
                  <c:v>2.510772586659387E-3</c:v>
                </c:pt>
                <c:pt idx="1071">
                  <c:v>2.2191699719125079E-3</c:v>
                </c:pt>
                <c:pt idx="1072">
                  <c:v>1.9085711885149911E-3</c:v>
                </c:pt>
                <c:pt idx="1073">
                  <c:v>1.2394794516085502E-3</c:v>
                </c:pt>
                <c:pt idx="1074">
                  <c:v>1.1957813952835192E-3</c:v>
                </c:pt>
                <c:pt idx="1075">
                  <c:v>8.1439410221160384E-4</c:v>
                </c:pt>
                <c:pt idx="1076">
                  <c:v>1.3464072533040644E-4</c:v>
                </c:pt>
                <c:pt idx="1077">
                  <c:v>-1.1307560805457967E-3</c:v>
                </c:pt>
                <c:pt idx="1078">
                  <c:v>-2.6098164367957836E-3</c:v>
                </c:pt>
                <c:pt idx="1079">
                  <c:v>-3.3754103279800374E-3</c:v>
                </c:pt>
                <c:pt idx="1080">
                  <c:v>-4.8931532909592393E-3</c:v>
                </c:pt>
                <c:pt idx="1081">
                  <c:v>-7.2315740217202846E-3</c:v>
                </c:pt>
                <c:pt idx="1082">
                  <c:v>-1.0519873547471482E-2</c:v>
                </c:pt>
                <c:pt idx="1083">
                  <c:v>-2.1896573695168658E-2</c:v>
                </c:pt>
                <c:pt idx="1084">
                  <c:v>-2.1896573695168658E-2</c:v>
                </c:pt>
                <c:pt idx="1085">
                  <c:v>0</c:v>
                </c:pt>
                <c:pt idx="1086">
                  <c:v>0</c:v>
                </c:pt>
                <c:pt idx="1087">
                  <c:v>-2.0593219610679087E-2</c:v>
                </c:pt>
                <c:pt idx="1088">
                  <c:v>-1.1453789943949385E-2</c:v>
                </c:pt>
                <c:pt idx="1089">
                  <c:v>-8.5992161227020272E-3</c:v>
                </c:pt>
                <c:pt idx="1090">
                  <c:v>-9.6034056087863136E-3</c:v>
                </c:pt>
                <c:pt idx="1091">
                  <c:v>-1.2181912441402704E-2</c:v>
                </c:pt>
                <c:pt idx="1092">
                  <c:v>-1.8447513826590354E-2</c:v>
                </c:pt>
                <c:pt idx="1093">
                  <c:v>-3.6892043644485256E-2</c:v>
                </c:pt>
                <c:pt idx="1094">
                  <c:v>-5.9386894778959441E-2</c:v>
                </c:pt>
                <c:pt idx="1095">
                  <c:v>-6.3948795584774176E-2</c:v>
                </c:pt>
                <c:pt idx="1096">
                  <c:v>-7.0343119936893794E-2</c:v>
                </c:pt>
                <c:pt idx="1097">
                  <c:v>-2.3569654300787349E-2</c:v>
                </c:pt>
                <c:pt idx="1098">
                  <c:v>-1.7494661546290018E-2</c:v>
                </c:pt>
                <c:pt idx="1099">
                  <c:v>-1.4713431136936342E-2</c:v>
                </c:pt>
                <c:pt idx="1100">
                  <c:v>-1.3756291517640427E-2</c:v>
                </c:pt>
                <c:pt idx="1101">
                  <c:v>-1.4436934520121427E-2</c:v>
                </c:pt>
                <c:pt idx="1102">
                  <c:v>-1.5306007090048413E-2</c:v>
                </c:pt>
                <c:pt idx="1103">
                  <c:v>-1.4224186408759353E-2</c:v>
                </c:pt>
                <c:pt idx="1104">
                  <c:v>-1.4277509225918148E-2</c:v>
                </c:pt>
                <c:pt idx="1105">
                  <c:v>-1.4855796696880461E-2</c:v>
                </c:pt>
                <c:pt idx="1106">
                  <c:v>-1.6526967197001571E-2</c:v>
                </c:pt>
                <c:pt idx="1107">
                  <c:v>-1.7792323803952785E-2</c:v>
                </c:pt>
                <c:pt idx="1108">
                  <c:v>-1.8375265656418609E-2</c:v>
                </c:pt>
                <c:pt idx="1109">
                  <c:v>-1.7873309854279099E-2</c:v>
                </c:pt>
                <c:pt idx="1110">
                  <c:v>-1.7742777488348606E-2</c:v>
                </c:pt>
                <c:pt idx="1111">
                  <c:v>-1.8582555745580577E-2</c:v>
                </c:pt>
                <c:pt idx="1112">
                  <c:v>-1.9039685434990326E-2</c:v>
                </c:pt>
                <c:pt idx="1113">
                  <c:v>-1.9532193950060641E-2</c:v>
                </c:pt>
                <c:pt idx="1114">
                  <c:v>-2.0957035251619495E-2</c:v>
                </c:pt>
                <c:pt idx="1115">
                  <c:v>-2.3460788517122938E-2</c:v>
                </c:pt>
                <c:pt idx="1116">
                  <c:v>-2.5690491083315593E-2</c:v>
                </c:pt>
                <c:pt idx="1117">
                  <c:v>-2.6081527001822619E-2</c:v>
                </c:pt>
                <c:pt idx="1118">
                  <c:v>-2.5301477229150205E-2</c:v>
                </c:pt>
                <c:pt idx="1119">
                  <c:v>-2.4725738871949784E-2</c:v>
                </c:pt>
                <c:pt idx="1120">
                  <c:v>-2.4564588446117242E-2</c:v>
                </c:pt>
                <c:pt idx="1121">
                  <c:v>-2.4532303329788396E-2</c:v>
                </c:pt>
                <c:pt idx="1122">
                  <c:v>-2.4540699645142498E-2</c:v>
                </c:pt>
                <c:pt idx="1123">
                  <c:v>-2.4754023253385587E-2</c:v>
                </c:pt>
                <c:pt idx="1124">
                  <c:v>-2.5752183955177959E-2</c:v>
                </c:pt>
                <c:pt idx="1125">
                  <c:v>-2.7113986978975917E-2</c:v>
                </c:pt>
                <c:pt idx="1126">
                  <c:v>-3.0562872649508428E-2</c:v>
                </c:pt>
                <c:pt idx="1127">
                  <c:v>-3.6255331801050839E-2</c:v>
                </c:pt>
                <c:pt idx="1128">
                  <c:v>-4.3562744026927988E-2</c:v>
                </c:pt>
                <c:pt idx="1129">
                  <c:v>-5.0297817641024402E-2</c:v>
                </c:pt>
                <c:pt idx="1130">
                  <c:v>-5.8017082650222457E-2</c:v>
                </c:pt>
                <c:pt idx="1131">
                  <c:v>-6.2909530911484546E-2</c:v>
                </c:pt>
                <c:pt idx="1132">
                  <c:v>-7.5284102040991591E-2</c:v>
                </c:pt>
                <c:pt idx="1133">
                  <c:v>-5.5873927593417722E-2</c:v>
                </c:pt>
                <c:pt idx="1134">
                  <c:v>-3.5732663526797714E-2</c:v>
                </c:pt>
                <c:pt idx="1135">
                  <c:v>-2.6964035136667838E-2</c:v>
                </c:pt>
                <c:pt idx="1136">
                  <c:v>-2.166956329913455E-2</c:v>
                </c:pt>
                <c:pt idx="1137">
                  <c:v>-1.8106195545071552E-2</c:v>
                </c:pt>
                <c:pt idx="1138">
                  <c:v>-1.5520618513389105E-2</c:v>
                </c:pt>
                <c:pt idx="1139">
                  <c:v>-1.3895458740393989E-2</c:v>
                </c:pt>
                <c:pt idx="1140">
                  <c:v>-1.2803937037008354E-2</c:v>
                </c:pt>
                <c:pt idx="1141">
                  <c:v>-1.2084123729571919E-2</c:v>
                </c:pt>
                <c:pt idx="1142">
                  <c:v>-1.190902603109821E-2</c:v>
                </c:pt>
                <c:pt idx="1143">
                  <c:v>-1.1783959801866499E-2</c:v>
                </c:pt>
                <c:pt idx="1144">
                  <c:v>-1.1748015322684458E-2</c:v>
                </c:pt>
                <c:pt idx="1145">
                  <c:v>-1.1673491475482908E-2</c:v>
                </c:pt>
                <c:pt idx="1146">
                  <c:v>-1.2150099620090249E-2</c:v>
                </c:pt>
                <c:pt idx="1147">
                  <c:v>-1.2552254016890602E-2</c:v>
                </c:pt>
                <c:pt idx="1148">
                  <c:v>-1.1132328501985173E-2</c:v>
                </c:pt>
                <c:pt idx="1149">
                  <c:v>-9.8334190217889347E-3</c:v>
                </c:pt>
                <c:pt idx="1150">
                  <c:v>-8.5182426233870595E-3</c:v>
                </c:pt>
                <c:pt idx="1151">
                  <c:v>-7.3088685205245502E-3</c:v>
                </c:pt>
                <c:pt idx="1152">
                  <c:v>-6.1135014911400205E-3</c:v>
                </c:pt>
                <c:pt idx="1153">
                  <c:v>-4.9244308984095989E-3</c:v>
                </c:pt>
                <c:pt idx="1154">
                  <c:v>-3.8525605023355743E-3</c:v>
                </c:pt>
                <c:pt idx="1155">
                  <c:v>-2.9020244946453798E-3</c:v>
                </c:pt>
                <c:pt idx="1156">
                  <c:v>-2.0593203508713488E-3</c:v>
                </c:pt>
                <c:pt idx="1157">
                  <c:v>-1.2217022372152549E-3</c:v>
                </c:pt>
                <c:pt idx="1158">
                  <c:v>-5.8786597196116316E-4</c:v>
                </c:pt>
                <c:pt idx="1159">
                  <c:v>-3.1589102437919788E-4</c:v>
                </c:pt>
                <c:pt idx="1160">
                  <c:v>-2.2628915268298715E-4</c:v>
                </c:pt>
                <c:pt idx="1161">
                  <c:v>-1.3717310912937745E-4</c:v>
                </c:pt>
                <c:pt idx="1162">
                  <c:v>-4.688334692522461E-5</c:v>
                </c:pt>
                <c:pt idx="1163">
                  <c:v>4.5232877734812516E-5</c:v>
                </c:pt>
                <c:pt idx="1164">
                  <c:v>1.4094938863834356E-4</c:v>
                </c:pt>
                <c:pt idx="1165">
                  <c:v>2.3999843472576117E-4</c:v>
                </c:pt>
                <c:pt idx="1166">
                  <c:v>3.4337602606725464E-4</c:v>
                </c:pt>
                <c:pt idx="1167">
                  <c:v>1.5659953864438116E-4</c:v>
                </c:pt>
                <c:pt idx="1168">
                  <c:v>-6.4034246796772145E-4</c:v>
                </c:pt>
                <c:pt idx="1169">
                  <c:v>-1.7730979374808694E-3</c:v>
                </c:pt>
                <c:pt idx="1170">
                  <c:v>-2.934196778610767E-3</c:v>
                </c:pt>
                <c:pt idx="1171">
                  <c:v>-4.1375735415626535E-3</c:v>
                </c:pt>
                <c:pt idx="1172">
                  <c:v>-5.4059971721847943E-3</c:v>
                </c:pt>
                <c:pt idx="1173">
                  <c:v>-6.7762687123082048E-3</c:v>
                </c:pt>
                <c:pt idx="1174">
                  <c:v>-8.3630441265163322E-3</c:v>
                </c:pt>
                <c:pt idx="1175">
                  <c:v>-1.0127728580896419E-2</c:v>
                </c:pt>
                <c:pt idx="1176">
                  <c:v>-1.2045376865439857E-2</c:v>
                </c:pt>
                <c:pt idx="1177">
                  <c:v>-1.3737798892519103E-2</c:v>
                </c:pt>
                <c:pt idx="1178">
                  <c:v>-1.4462693013135059E-2</c:v>
                </c:pt>
                <c:pt idx="1179">
                  <c:v>-1.3489365088373846E-2</c:v>
                </c:pt>
                <c:pt idx="1180">
                  <c:v>-1.1739320587053768E-2</c:v>
                </c:pt>
                <c:pt idx="1181">
                  <c:v>-1.0238177073364744E-2</c:v>
                </c:pt>
                <c:pt idx="1182">
                  <c:v>-8.9640052463386497E-3</c:v>
                </c:pt>
                <c:pt idx="1183">
                  <c:v>-7.868989954330028E-3</c:v>
                </c:pt>
                <c:pt idx="1184">
                  <c:v>-6.9086589487067345E-3</c:v>
                </c:pt>
                <c:pt idx="1185">
                  <c:v>-6.0435102238148462E-3</c:v>
                </c:pt>
                <c:pt idx="1186">
                  <c:v>-5.2576252769153502E-3</c:v>
                </c:pt>
                <c:pt idx="1187">
                  <c:v>-4.5486672363671153E-3</c:v>
                </c:pt>
                <c:pt idx="1188">
                  <c:v>-3.891053623540358E-3</c:v>
                </c:pt>
                <c:pt idx="1189">
                  <c:v>-3.2187208048726165E-3</c:v>
                </c:pt>
                <c:pt idx="1190">
                  <c:v>-2.6044731431694519E-3</c:v>
                </c:pt>
                <c:pt idx="1191">
                  <c:v>-2.0418775876542504E-3</c:v>
                </c:pt>
                <c:pt idx="1192">
                  <c:v>-1.5162399756081756E-3</c:v>
                </c:pt>
                <c:pt idx="1193">
                  <c:v>-1.0158478966951548E-3</c:v>
                </c:pt>
                <c:pt idx="1194">
                  <c:v>-5.3120744311455743E-4</c:v>
                </c:pt>
                <c:pt idx="1195">
                  <c:v>-5.5727260692241974E-5</c:v>
                </c:pt>
                <c:pt idx="1196">
                  <c:v>4.0127487070478341E-4</c:v>
                </c:pt>
                <c:pt idx="1197">
                  <c:v>8.2324055495085744E-4</c:v>
                </c:pt>
                <c:pt idx="1198">
                  <c:v>9.5012536828269906E-4</c:v>
                </c:pt>
                <c:pt idx="1199">
                  <c:v>5.6973055782894759E-4</c:v>
                </c:pt>
                <c:pt idx="1200">
                  <c:v>-8.0029232638460473E-5</c:v>
                </c:pt>
                <c:pt idx="1201">
                  <c:v>-7.6360263664386116E-4</c:v>
                </c:pt>
                <c:pt idx="1202">
                  <c:v>-1.4947377626479805E-3</c:v>
                </c:pt>
                <c:pt idx="1203">
                  <c:v>-2.2367990285239222E-3</c:v>
                </c:pt>
                <c:pt idx="1204">
                  <c:v>-3.0724887328922126E-3</c:v>
                </c:pt>
                <c:pt idx="1205">
                  <c:v>-3.9289876279530126E-3</c:v>
                </c:pt>
                <c:pt idx="1206">
                  <c:v>-4.8299273527991436E-3</c:v>
                </c:pt>
                <c:pt idx="1207">
                  <c:v>-5.7968191451976186E-3</c:v>
                </c:pt>
                <c:pt idx="1208">
                  <c:v>-6.243181968820251E-3</c:v>
                </c:pt>
                <c:pt idx="1209">
                  <c:v>-5.7009439622353782E-3</c:v>
                </c:pt>
                <c:pt idx="1210">
                  <c:v>-4.7648285631644565E-3</c:v>
                </c:pt>
                <c:pt idx="1211">
                  <c:v>-4.000919526474237E-3</c:v>
                </c:pt>
                <c:pt idx="1212">
                  <c:v>-3.3101160990672718E-3</c:v>
                </c:pt>
                <c:pt idx="1213">
                  <c:v>-2.6958322431172186E-3</c:v>
                </c:pt>
                <c:pt idx="1214">
                  <c:v>-2.1282125307880749E-3</c:v>
                </c:pt>
                <c:pt idx="1215">
                  <c:v>-1.5226299089263736E-3</c:v>
                </c:pt>
                <c:pt idx="1216">
                  <c:v>-9.3369324258984771E-4</c:v>
                </c:pt>
                <c:pt idx="1217">
                  <c:v>-4.5884222515421742E-4</c:v>
                </c:pt>
                <c:pt idx="1218">
                  <c:v>-1.9961281257983637E-4</c:v>
                </c:pt>
                <c:pt idx="1219">
                  <c:v>-4.463400083584211E-5</c:v>
                </c:pt>
                <c:pt idx="1220">
                  <c:v>1.1146052205129605E-4</c:v>
                </c:pt>
                <c:pt idx="1221">
                  <c:v>2.7103761509994875E-4</c:v>
                </c:pt>
                <c:pt idx="1222">
                  <c:v>4.1460592989212583E-4</c:v>
                </c:pt>
                <c:pt idx="1223">
                  <c:v>5.6460821787456407E-4</c:v>
                </c:pt>
                <c:pt idx="1224">
                  <c:v>7.2151862580433694E-4</c:v>
                </c:pt>
                <c:pt idx="1225">
                  <c:v>8.8901528737697427E-4</c:v>
                </c:pt>
                <c:pt idx="1226">
                  <c:v>1.0663162721067918E-3</c:v>
                </c:pt>
                <c:pt idx="1227">
                  <c:v>1.317830720424043E-3</c:v>
                </c:pt>
                <c:pt idx="1228">
                  <c:v>1.6555046870792224E-3</c:v>
                </c:pt>
                <c:pt idx="1229">
                  <c:v>2.0959373707610395E-3</c:v>
                </c:pt>
                <c:pt idx="1230">
                  <c:v>2.6067171902790028E-3</c:v>
                </c:pt>
                <c:pt idx="1231">
                  <c:v>3.1550873604105144E-3</c:v>
                </c:pt>
                <c:pt idx="1232">
                  <c:v>3.7462247979214909E-3</c:v>
                </c:pt>
                <c:pt idx="1233">
                  <c:v>4.3967446937327086E-3</c:v>
                </c:pt>
                <c:pt idx="1234">
                  <c:v>5.1214985512630581E-3</c:v>
                </c:pt>
                <c:pt idx="1235">
                  <c:v>5.972983882471976E-3</c:v>
                </c:pt>
                <c:pt idx="1236">
                  <c:v>6.8429294877192142E-3</c:v>
                </c:pt>
                <c:pt idx="1237">
                  <c:v>7.8582230130685056E-3</c:v>
                </c:pt>
                <c:pt idx="1238">
                  <c:v>8.1271123322454366E-3</c:v>
                </c:pt>
                <c:pt idx="1239">
                  <c:v>7.1534671032376408E-3</c:v>
                </c:pt>
                <c:pt idx="1240">
                  <c:v>6.2746311815924504E-3</c:v>
                </c:pt>
                <c:pt idx="1241">
                  <c:v>5.4102814699177994E-3</c:v>
                </c:pt>
                <c:pt idx="1242">
                  <c:v>4.6057396392500359E-3</c:v>
                </c:pt>
                <c:pt idx="1243">
                  <c:v>4.0079889590244541E-3</c:v>
                </c:pt>
                <c:pt idx="1244">
                  <c:v>3.288343478171253E-3</c:v>
                </c:pt>
                <c:pt idx="1245">
                  <c:v>2.5612191650946185E-3</c:v>
                </c:pt>
                <c:pt idx="1246">
                  <c:v>1.8322480716356927E-3</c:v>
                </c:pt>
                <c:pt idx="1247">
                  <c:v>1.1062659437532378E-3</c:v>
                </c:pt>
                <c:pt idx="1248">
                  <c:v>5.4417775627961409E-4</c:v>
                </c:pt>
                <c:pt idx="1249">
                  <c:v>2.6197321206397503E-4</c:v>
                </c:pt>
                <c:pt idx="1250">
                  <c:v>1.2021946686416581E-4</c:v>
                </c:pt>
                <c:pt idx="1251">
                  <c:v>-1.1584250091887649E-5</c:v>
                </c:pt>
                <c:pt idx="1252">
                  <c:v>-1.3985295771504184E-4</c:v>
                </c:pt>
                <c:pt idx="1253">
                  <c:v>-2.6558453157078161E-4</c:v>
                </c:pt>
                <c:pt idx="1254">
                  <c:v>-3.8597542743116527E-4</c:v>
                </c:pt>
                <c:pt idx="1255">
                  <c:v>-5.2002245730273342E-4</c:v>
                </c:pt>
                <c:pt idx="1256">
                  <c:v>-6.5514936406033911E-4</c:v>
                </c:pt>
                <c:pt idx="1257">
                  <c:v>-8.1389453508997982E-4</c:v>
                </c:pt>
                <c:pt idx="1258">
                  <c:v>-9.4185657739792226E-4</c:v>
                </c:pt>
                <c:pt idx="1259">
                  <c:v>-9.9424585775429787E-4</c:v>
                </c:pt>
                <c:pt idx="1260">
                  <c:v>-1.0011219591099341E-3</c:v>
                </c:pt>
                <c:pt idx="1261">
                  <c:v>-1.0078523723718528E-3</c:v>
                </c:pt>
                <c:pt idx="1262">
                  <c:v>-1.0342010969537673E-3</c:v>
                </c:pt>
                <c:pt idx="1263">
                  <c:v>-1.0760208072012856E-3</c:v>
                </c:pt>
                <c:pt idx="1264">
                  <c:v>-1.1352135240791017E-3</c:v>
                </c:pt>
                <c:pt idx="1265">
                  <c:v>-1.2429627269862733E-3</c:v>
                </c:pt>
                <c:pt idx="1266">
                  <c:v>-1.39246806517654E-3</c:v>
                </c:pt>
                <c:pt idx="1267">
                  <c:v>-1.5613655633724818E-3</c:v>
                </c:pt>
                <c:pt idx="1268">
                  <c:v>-1.7833589826057902E-3</c:v>
                </c:pt>
                <c:pt idx="1269">
                  <c:v>-2.0066838002236113E-3</c:v>
                </c:pt>
                <c:pt idx="1270">
                  <c:v>-2.1434426763736582E-3</c:v>
                </c:pt>
                <c:pt idx="1271">
                  <c:v>-2.2669360684793942E-3</c:v>
                </c:pt>
                <c:pt idx="1272">
                  <c:v>-2.3574216028405272E-3</c:v>
                </c:pt>
                <c:pt idx="1273">
                  <c:v>-2.3727983663555923E-3</c:v>
                </c:pt>
                <c:pt idx="1274">
                  <c:v>-2.4720593251055332E-3</c:v>
                </c:pt>
                <c:pt idx="1275">
                  <c:v>-2.6223756582912962E-3</c:v>
                </c:pt>
                <c:pt idx="1276">
                  <c:v>-2.8618464999808982E-3</c:v>
                </c:pt>
                <c:pt idx="1277">
                  <c:v>-3.2132123901667323E-3</c:v>
                </c:pt>
                <c:pt idx="1278">
                  <c:v>-3.2738792113511809E-3</c:v>
                </c:pt>
                <c:pt idx="1279">
                  <c:v>-2.7907734522173155E-3</c:v>
                </c:pt>
                <c:pt idx="1280">
                  <c:v>-2.0231366477068647E-3</c:v>
                </c:pt>
                <c:pt idx="1281">
                  <c:v>-1.3351429116978768E-3</c:v>
                </c:pt>
                <c:pt idx="1282">
                  <c:v>-6.9045582242789193E-4</c:v>
                </c:pt>
                <c:pt idx="1283">
                  <c:v>-7.6843033084770949E-5</c:v>
                </c:pt>
                <c:pt idx="1284">
                  <c:v>5.2442643348617126E-4</c:v>
                </c:pt>
                <c:pt idx="1285">
                  <c:v>1.1416798985205436E-3</c:v>
                </c:pt>
                <c:pt idx="1286">
                  <c:v>1.7803071787016768E-3</c:v>
                </c:pt>
                <c:pt idx="1287">
                  <c:v>2.4423267368350971E-3</c:v>
                </c:pt>
                <c:pt idx="1288">
                  <c:v>2.8069952359543577E-3</c:v>
                </c:pt>
                <c:pt idx="1289">
                  <c:v>2.533837553308885E-3</c:v>
                </c:pt>
                <c:pt idx="1290">
                  <c:v>1.9509251067408057E-3</c:v>
                </c:pt>
                <c:pt idx="1291">
                  <c:v>1.4165250644544419E-3</c:v>
                </c:pt>
                <c:pt idx="1292">
                  <c:v>9.4572358051911031E-4</c:v>
                </c:pt>
                <c:pt idx="1293">
                  <c:v>4.5623422141705019E-4</c:v>
                </c:pt>
                <c:pt idx="1294">
                  <c:v>-2.2264156871166016E-5</c:v>
                </c:pt>
                <c:pt idx="1295">
                  <c:v>-5.1119839865174533E-4</c:v>
                </c:pt>
                <c:pt idx="1296">
                  <c:v>-1.006995625341177E-3</c:v>
                </c:pt>
                <c:pt idx="1297">
                  <c:v>-1.5140859842181084E-3</c:v>
                </c:pt>
                <c:pt idx="1298">
                  <c:v>-2.048674028581179E-3</c:v>
                </c:pt>
                <c:pt idx="1299">
                  <c:v>-2.4800507229837954E-3</c:v>
                </c:pt>
                <c:pt idx="1300">
                  <c:v>-2.6793172222476891E-3</c:v>
                </c:pt>
                <c:pt idx="1301">
                  <c:v>-2.7050996364742707E-3</c:v>
                </c:pt>
                <c:pt idx="1302">
                  <c:v>-2.7680977199937493E-3</c:v>
                </c:pt>
                <c:pt idx="1303">
                  <c:v>-2.8687802588917418E-3</c:v>
                </c:pt>
                <c:pt idx="1304">
                  <c:v>-3.0016635848326228E-3</c:v>
                </c:pt>
                <c:pt idx="1305">
                  <c:v>-3.2063518923049397E-3</c:v>
                </c:pt>
                <c:pt idx="1306">
                  <c:v>-3.4551208295424927E-3</c:v>
                </c:pt>
                <c:pt idx="1307">
                  <c:v>-3.6897635652938629E-3</c:v>
                </c:pt>
                <c:pt idx="1308">
                  <c:v>-3.9116901089100813E-3</c:v>
                </c:pt>
                <c:pt idx="1309">
                  <c:v>-3.9820134608541981E-3</c:v>
                </c:pt>
                <c:pt idx="1310">
                  <c:v>-3.9500303223087251E-3</c:v>
                </c:pt>
                <c:pt idx="1311">
                  <c:v>-3.9415686619476203E-3</c:v>
                </c:pt>
                <c:pt idx="1312">
                  <c:v>-3.9964105989064806E-3</c:v>
                </c:pt>
                <c:pt idx="1313">
                  <c:v>-4.0216238075992646E-3</c:v>
                </c:pt>
                <c:pt idx="1314">
                  <c:v>-4.1119252794694491E-3</c:v>
                </c:pt>
                <c:pt idx="1315">
                  <c:v>-4.3066681560237265E-3</c:v>
                </c:pt>
                <c:pt idx="1316">
                  <c:v>-4.4594551501970182E-3</c:v>
                </c:pt>
                <c:pt idx="1317">
                  <c:v>-4.5800273234735348E-3</c:v>
                </c:pt>
                <c:pt idx="1318">
                  <c:v>-4.7431269940656044E-3</c:v>
                </c:pt>
                <c:pt idx="1319">
                  <c:v>-4.5694014857693083E-3</c:v>
                </c:pt>
                <c:pt idx="1320">
                  <c:v>-3.8372234824419192E-3</c:v>
                </c:pt>
                <c:pt idx="1321">
                  <c:v>-2.7937256432705687E-3</c:v>
                </c:pt>
                <c:pt idx="1322">
                  <c:v>-1.7972313846779369E-3</c:v>
                </c:pt>
                <c:pt idx="1323">
                  <c:v>-8.2794882123797292E-4</c:v>
                </c:pt>
                <c:pt idx="1324">
                  <c:v>1.4227685191498416E-4</c:v>
                </c:pt>
                <c:pt idx="1325">
                  <c:v>1.1108120304745474E-3</c:v>
                </c:pt>
                <c:pt idx="1326">
                  <c:v>2.0785536866637514E-3</c:v>
                </c:pt>
                <c:pt idx="1327">
                  <c:v>3.122259998510379E-3</c:v>
                </c:pt>
                <c:pt idx="1328">
                  <c:v>3.8668884754349138E-3</c:v>
                </c:pt>
                <c:pt idx="1329">
                  <c:v>3.9236304176392452E-3</c:v>
                </c:pt>
                <c:pt idx="1330">
                  <c:v>3.666081520640197E-3</c:v>
                </c:pt>
                <c:pt idx="1331">
                  <c:v>3.4627132644505149E-3</c:v>
                </c:pt>
                <c:pt idx="1332">
                  <c:v>3.3163424026596017E-3</c:v>
                </c:pt>
                <c:pt idx="1333">
                  <c:v>3.2388327727212755E-3</c:v>
                </c:pt>
                <c:pt idx="1334">
                  <c:v>3.2115952325440338E-3</c:v>
                </c:pt>
                <c:pt idx="1335">
                  <c:v>3.1985313331712117E-3</c:v>
                </c:pt>
                <c:pt idx="1336">
                  <c:v>3.3167289731093246E-3</c:v>
                </c:pt>
                <c:pt idx="1337">
                  <c:v>3.4831989170765023E-3</c:v>
                </c:pt>
                <c:pt idx="1338">
                  <c:v>3.6521381778281126E-3</c:v>
                </c:pt>
                <c:pt idx="1339">
                  <c:v>3.640982835855287E-3</c:v>
                </c:pt>
                <c:pt idx="1340">
                  <c:v>3.259968257967618E-3</c:v>
                </c:pt>
                <c:pt idx="1341">
                  <c:v>2.7251804273344116E-3</c:v>
                </c:pt>
                <c:pt idx="1342">
                  <c:v>2.2597059265833477E-3</c:v>
                </c:pt>
                <c:pt idx="1343">
                  <c:v>1.8516782216376393E-3</c:v>
                </c:pt>
                <c:pt idx="1344">
                  <c:v>1.4803944072855956E-3</c:v>
                </c:pt>
                <c:pt idx="1345">
                  <c:v>1.1310283993114733E-3</c:v>
                </c:pt>
                <c:pt idx="1346">
                  <c:v>7.7862205664091242E-4</c:v>
                </c:pt>
                <c:pt idx="1347">
                  <c:v>4.3794788961643905E-4</c:v>
                </c:pt>
                <c:pt idx="1348">
                  <c:v>1.6015170696847227E-4</c:v>
                </c:pt>
                <c:pt idx="1349">
                  <c:v>-2.0411070483995869E-5</c:v>
                </c:pt>
                <c:pt idx="1350">
                  <c:v>-1.5190736353812515E-4</c:v>
                </c:pt>
                <c:pt idx="1351">
                  <c:v>-2.9117809982072824E-4</c:v>
                </c:pt>
                <c:pt idx="1352">
                  <c:v>-4.4981903313734818E-4</c:v>
                </c:pt>
                <c:pt idx="1353">
                  <c:v>-6.2582799460472185E-4</c:v>
                </c:pt>
                <c:pt idx="1354">
                  <c:v>-8.0703283045574145E-4</c:v>
                </c:pt>
                <c:pt idx="1355">
                  <c:v>-9.8394381871237126E-4</c:v>
                </c:pt>
                <c:pt idx="1356">
                  <c:v>-1.1660115380245598E-3</c:v>
                </c:pt>
                <c:pt idx="1357">
                  <c:v>-1.3807144133570213E-3</c:v>
                </c:pt>
                <c:pt idx="1358">
                  <c:v>-1.5976972559573067E-3</c:v>
                </c:pt>
                <c:pt idx="1359">
                  <c:v>-1.7027979326118604E-3</c:v>
                </c:pt>
                <c:pt idx="1360">
                  <c:v>-1.5127687561379175E-3</c:v>
                </c:pt>
                <c:pt idx="1361">
                  <c:v>-1.2663001566244189E-3</c:v>
                </c:pt>
                <c:pt idx="1362">
                  <c:v>-1.034897137944239E-3</c:v>
                </c:pt>
                <c:pt idx="1363">
                  <c:v>-8.3653280136822077E-4</c:v>
                </c:pt>
                <c:pt idx="1364">
                  <c:v>-6.6771342002453263E-4</c:v>
                </c:pt>
                <c:pt idx="1365">
                  <c:v>-5.2491615890601362E-4</c:v>
                </c:pt>
                <c:pt idx="1366">
                  <c:v>-4.1130500528825426E-4</c:v>
                </c:pt>
                <c:pt idx="1367">
                  <c:v>-3.0799628373074408E-4</c:v>
                </c:pt>
                <c:pt idx="1368">
                  <c:v>-2.0094721510449353E-4</c:v>
                </c:pt>
                <c:pt idx="1369">
                  <c:v>-2.0405205937178614E-4</c:v>
                </c:pt>
                <c:pt idx="1370">
                  <c:v>-4.2982469032279853E-4</c:v>
                </c:pt>
                <c:pt idx="1371">
                  <c:v>-7.6778833053536334E-4</c:v>
                </c:pt>
                <c:pt idx="1372">
                  <c:v>-1.1168972283648656E-3</c:v>
                </c:pt>
                <c:pt idx="1373">
                  <c:v>-1.478044688405501E-3</c:v>
                </c:pt>
                <c:pt idx="1374">
                  <c:v>-1.8642963193243355E-3</c:v>
                </c:pt>
                <c:pt idx="1375">
                  <c:v>-2.2757986231730534E-3</c:v>
                </c:pt>
                <c:pt idx="1376">
                  <c:v>-2.7316107928215074E-3</c:v>
                </c:pt>
                <c:pt idx="1377">
                  <c:v>-3.2262692962066329E-3</c:v>
                </c:pt>
                <c:pt idx="1378">
                  <c:v>-3.4793891305358506E-3</c:v>
                </c:pt>
                <c:pt idx="1379">
                  <c:v>-3.1944427539433778E-3</c:v>
                </c:pt>
                <c:pt idx="1380">
                  <c:v>-2.6632345609679431E-3</c:v>
                </c:pt>
                <c:pt idx="1381">
                  <c:v>-2.1798746969398479E-3</c:v>
                </c:pt>
                <c:pt idx="1382">
                  <c:v>-1.7314428583713938E-3</c:v>
                </c:pt>
                <c:pt idx="1383">
                  <c:v>-1.3111805637853367E-3</c:v>
                </c:pt>
                <c:pt idx="1384">
                  <c:v>-9.1365706230996991E-4</c:v>
                </c:pt>
                <c:pt idx="1385">
                  <c:v>-5.2738202546844795E-4</c:v>
                </c:pt>
                <c:pt idx="1386">
                  <c:v>-1.5026096182018457E-4</c:v>
                </c:pt>
                <c:pt idx="1387">
                  <c:v>2.2447837017552249E-4</c:v>
                </c:pt>
                <c:pt idx="1388">
                  <c:v>6.0276242009049414E-4</c:v>
                </c:pt>
                <c:pt idx="1389">
                  <c:v>9.9182587675320216E-4</c:v>
                </c:pt>
                <c:pt idx="1390">
                  <c:v>1.2946462029087614E-3</c:v>
                </c:pt>
                <c:pt idx="1391">
                  <c:v>1.4123318086011005E-3</c:v>
                </c:pt>
                <c:pt idx="1392">
                  <c:v>1.4560326288502537E-3</c:v>
                </c:pt>
                <c:pt idx="1393">
                  <c:v>1.5188931108800028E-3</c:v>
                </c:pt>
                <c:pt idx="1394">
                  <c:v>1.6092793153755453E-3</c:v>
                </c:pt>
                <c:pt idx="1395">
                  <c:v>1.7205571862451178E-3</c:v>
                </c:pt>
                <c:pt idx="1396">
                  <c:v>1.8551239668815542E-3</c:v>
                </c:pt>
                <c:pt idx="1397">
                  <c:v>2.024950936798674E-3</c:v>
                </c:pt>
                <c:pt idx="1398">
                  <c:v>2.2205152375558046E-3</c:v>
                </c:pt>
                <c:pt idx="1399">
                  <c:v>2.2631575190385912E-3</c:v>
                </c:pt>
                <c:pt idx="1400">
                  <c:v>1.9444926303824038E-3</c:v>
                </c:pt>
                <c:pt idx="1401">
                  <c:v>1.4575775134178898E-3</c:v>
                </c:pt>
                <c:pt idx="1402">
                  <c:v>9.9760893936224455E-4</c:v>
                </c:pt>
                <c:pt idx="1403">
                  <c:v>5.5174682610329665E-4</c:v>
                </c:pt>
                <c:pt idx="1404">
                  <c:v>1.153762962889281E-4</c:v>
                </c:pt>
                <c:pt idx="1405">
                  <c:v>-3.1937347171694585E-4</c:v>
                </c:pt>
                <c:pt idx="1406">
                  <c:v>-7.5831224265277453E-4</c:v>
                </c:pt>
                <c:pt idx="1407">
                  <c:v>-1.2095999691632432E-3</c:v>
                </c:pt>
                <c:pt idx="1408">
                  <c:v>-1.6787323616203385E-3</c:v>
                </c:pt>
                <c:pt idx="1409">
                  <c:v>-2.1769192808907671E-3</c:v>
                </c:pt>
                <c:pt idx="1410">
                  <c:v>-2.4453464142306413E-3</c:v>
                </c:pt>
                <c:pt idx="1411">
                  <c:v>-2.2081539805979258E-3</c:v>
                </c:pt>
                <c:pt idx="1412">
                  <c:v>-1.7366162884157399E-3</c:v>
                </c:pt>
                <c:pt idx="1413">
                  <c:v>-1.2918900099531936E-3</c:v>
                </c:pt>
                <c:pt idx="1414">
                  <c:v>-8.6757037004609339E-4</c:v>
                </c:pt>
                <c:pt idx="1415">
                  <c:v>-4.5739435554818439E-4</c:v>
                </c:pt>
                <c:pt idx="1416">
                  <c:v>-5.3398259700709545E-5</c:v>
                </c:pt>
                <c:pt idx="1417">
                  <c:v>3.492719914142111E-4</c:v>
                </c:pt>
                <c:pt idx="1418">
                  <c:v>7.5794600051572875E-4</c:v>
                </c:pt>
                <c:pt idx="1419">
                  <c:v>1.059265389377595E-3</c:v>
                </c:pt>
                <c:pt idx="1420">
                  <c:v>1.1446184742534861E-3</c:v>
                </c:pt>
                <c:pt idx="1421">
                  <c:v>1.1267638781749523E-3</c:v>
                </c:pt>
                <c:pt idx="1422">
                  <c:v>1.1293657337018937E-3</c:v>
                </c:pt>
                <c:pt idx="1423">
                  <c:v>1.1475411403038544E-3</c:v>
                </c:pt>
                <c:pt idx="1424">
                  <c:v>1.1851178110542581E-3</c:v>
                </c:pt>
                <c:pt idx="1425">
                  <c:v>1.2418745295424715E-3</c:v>
                </c:pt>
                <c:pt idx="1426">
                  <c:v>1.3177838282413951E-3</c:v>
                </c:pt>
                <c:pt idx="1427">
                  <c:v>1.416669436510503E-3</c:v>
                </c:pt>
                <c:pt idx="1428">
                  <c:v>1.5360150890295927E-3</c:v>
                </c:pt>
                <c:pt idx="1429">
                  <c:v>1.67965975447743E-3</c:v>
                </c:pt>
                <c:pt idx="1430">
                  <c:v>1.7081898852791368E-3</c:v>
                </c:pt>
                <c:pt idx="1431">
                  <c:v>1.4808918261917645E-3</c:v>
                </c:pt>
                <c:pt idx="1432">
                  <c:v>1.1400031543483257E-3</c:v>
                </c:pt>
                <c:pt idx="1433">
                  <c:v>8.1452868967471243E-4</c:v>
                </c:pt>
                <c:pt idx="1434">
                  <c:v>5.0301773676757276E-4</c:v>
                </c:pt>
                <c:pt idx="1435">
                  <c:v>1.9938434350274268E-4</c:v>
                </c:pt>
                <c:pt idx="1436">
                  <c:v>-1.00736161669528E-4</c:v>
                </c:pt>
                <c:pt idx="1437">
                  <c:v>-4.0272769672918663E-4</c:v>
                </c:pt>
                <c:pt idx="1438">
                  <c:v>-7.1208855766214546E-4</c:v>
                </c:pt>
                <c:pt idx="1439">
                  <c:v>-1.032016501500611E-3</c:v>
                </c:pt>
                <c:pt idx="1440">
                  <c:v>-1.1061357834935923E-3</c:v>
                </c:pt>
                <c:pt idx="1441">
                  <c:v>-6.7339750696266093E-4</c:v>
                </c:pt>
                <c:pt idx="1442">
                  <c:v>1.1373486624394659E-5</c:v>
                </c:pt>
                <c:pt idx="1443">
                  <c:v>6.974546227185702E-4</c:v>
                </c:pt>
                <c:pt idx="1444">
                  <c:v>1.3948187251838183E-3</c:v>
                </c:pt>
                <c:pt idx="1445">
                  <c:v>2.1170903600841087E-3</c:v>
                </c:pt>
                <c:pt idx="1446">
                  <c:v>2.8698591107205892E-3</c:v>
                </c:pt>
                <c:pt idx="1447">
                  <c:v>3.668101976711672E-3</c:v>
                </c:pt>
                <c:pt idx="1448">
                  <c:v>4.5268609058922282E-3</c:v>
                </c:pt>
                <c:pt idx="1449">
                  <c:v>5.1850525688670436E-3</c:v>
                </c:pt>
                <c:pt idx="1450">
                  <c:v>5.3715812956712889E-3</c:v>
                </c:pt>
                <c:pt idx="1451">
                  <c:v>5.3774270265975989E-3</c:v>
                </c:pt>
                <c:pt idx="1452">
                  <c:v>5.4686447004100077E-3</c:v>
                </c:pt>
                <c:pt idx="1453">
                  <c:v>5.6519417251790997E-3</c:v>
                </c:pt>
                <c:pt idx="1454">
                  <c:v>5.9250151994155939E-3</c:v>
                </c:pt>
                <c:pt idx="1455">
                  <c:v>6.2921790707951746E-3</c:v>
                </c:pt>
                <c:pt idx="1456">
                  <c:v>6.7632561276149113E-3</c:v>
                </c:pt>
                <c:pt idx="1457">
                  <c:v>7.3412222706719273E-3</c:v>
                </c:pt>
                <c:pt idx="1458">
                  <c:v>8.0326871258326604E-3</c:v>
                </c:pt>
                <c:pt idx="1459">
                  <c:v>8.850308101077474E-3</c:v>
                </c:pt>
                <c:pt idx="1460">
                  <c:v>9.0549332400751744E-3</c:v>
                </c:pt>
                <c:pt idx="1461">
                  <c:v>7.8455272739339204E-3</c:v>
                </c:pt>
                <c:pt idx="1462">
                  <c:v>5.995473749238517E-3</c:v>
                </c:pt>
                <c:pt idx="1463">
                  <c:v>4.2358012334189439E-3</c:v>
                </c:pt>
                <c:pt idx="1464">
                  <c:v>2.5488157523500142E-3</c:v>
                </c:pt>
                <c:pt idx="1465">
                  <c:v>9.0409871482264508E-4</c:v>
                </c:pt>
                <c:pt idx="1466">
                  <c:v>-7.3095686499616427E-4</c:v>
                </c:pt>
                <c:pt idx="1467">
                  <c:v>-2.3805515413156402E-3</c:v>
                </c:pt>
                <c:pt idx="1468">
                  <c:v>-4.0724733467127324E-3</c:v>
                </c:pt>
                <c:pt idx="1469">
                  <c:v>-5.183995813043317E-3</c:v>
                </c:pt>
                <c:pt idx="1470">
                  <c:v>-5.1189147060783117E-3</c:v>
                </c:pt>
                <c:pt idx="1471">
                  <c:v>-4.491372208448122E-3</c:v>
                </c:pt>
                <c:pt idx="1472">
                  <c:v>-3.9430841329208726E-3</c:v>
                </c:pt>
                <c:pt idx="1473">
                  <c:v>-3.4564992450127978E-3</c:v>
                </c:pt>
                <c:pt idx="1474">
                  <c:v>-3.0248113431599957E-3</c:v>
                </c:pt>
                <c:pt idx="1475">
                  <c:v>-2.6409024257649004E-3</c:v>
                </c:pt>
                <c:pt idx="1476">
                  <c:v>-2.2954503670265655E-3</c:v>
                </c:pt>
                <c:pt idx="1477">
                  <c:v>-1.9907228847882183E-3</c:v>
                </c:pt>
                <c:pt idx="1478">
                  <c:v>-1.7159293013953312E-3</c:v>
                </c:pt>
                <c:pt idx="1479">
                  <c:v>-1.4662267111014815E-3</c:v>
                </c:pt>
                <c:pt idx="1480">
                  <c:v>-1.2477611321144249E-3</c:v>
                </c:pt>
                <c:pt idx="1481">
                  <c:v>-1.0565844136928948E-3</c:v>
                </c:pt>
                <c:pt idx="1482">
                  <c:v>-8.8702507472451287E-4</c:v>
                </c:pt>
                <c:pt idx="1483">
                  <c:v>-7.3277411150518882E-4</c:v>
                </c:pt>
                <c:pt idx="1484">
                  <c:v>-5.8977641962843299E-4</c:v>
                </c:pt>
                <c:pt idx="1485">
                  <c:v>-4.5627705011830257E-4</c:v>
                </c:pt>
                <c:pt idx="1486">
                  <c:v>-3.2985250796565635E-4</c:v>
                </c:pt>
                <c:pt idx="1487">
                  <c:v>-2.0949789335234924E-4</c:v>
                </c:pt>
                <c:pt idx="1488">
                  <c:v>-9.2212734451378679E-5</c:v>
                </c:pt>
                <c:pt idx="1489">
                  <c:v>2.8419788986089939E-5</c:v>
                </c:pt>
                <c:pt idx="1490">
                  <c:v>1.5901665507957655E-4</c:v>
                </c:pt>
                <c:pt idx="1491">
                  <c:v>2.9659613624345157E-4</c:v>
                </c:pt>
                <c:pt idx="1492">
                  <c:v>4.3987754556310357E-4</c:v>
                </c:pt>
                <c:pt idx="1493">
                  <c:v>5.8918075777123532E-4</c:v>
                </c:pt>
                <c:pt idx="1494">
                  <c:v>7.4733223488961218E-4</c:v>
                </c:pt>
                <c:pt idx="1495">
                  <c:v>9.1893468345222151E-4</c:v>
                </c:pt>
                <c:pt idx="1496">
                  <c:v>1.1027218529795499E-3</c:v>
                </c:pt>
                <c:pt idx="1497">
                  <c:v>1.3077400264182094E-3</c:v>
                </c:pt>
                <c:pt idx="1498">
                  <c:v>1.5310031493572572E-3</c:v>
                </c:pt>
                <c:pt idx="1499">
                  <c:v>1.7784267742540921E-3</c:v>
                </c:pt>
                <c:pt idx="1500">
                  <c:v>1.9214818648528097E-3</c:v>
                </c:pt>
                <c:pt idx="1501">
                  <c:v>1.8321306316958152E-3</c:v>
                </c:pt>
                <c:pt idx="1502">
                  <c:v>1.6468146050634409E-3</c:v>
                </c:pt>
                <c:pt idx="1503">
                  <c:v>1.4859909823509891E-3</c:v>
                </c:pt>
                <c:pt idx="1504">
                  <c:v>1.3463422892854003E-3</c:v>
                </c:pt>
                <c:pt idx="1505">
                  <c:v>1.2310690554438234E-3</c:v>
                </c:pt>
                <c:pt idx="1506">
                  <c:v>1.1335869573471447E-3</c:v>
                </c:pt>
                <c:pt idx="1507">
                  <c:v>1.0563425505679405E-3</c:v>
                </c:pt>
                <c:pt idx="1508">
                  <c:v>9.9606298251176642E-4</c:v>
                </c:pt>
                <c:pt idx="1509">
                  <c:v>9.4965493074817653E-4</c:v>
                </c:pt>
                <c:pt idx="1510">
                  <c:v>9.1391418212412713E-4</c:v>
                </c:pt>
                <c:pt idx="1511">
                  <c:v>8.8179862653871993E-4</c:v>
                </c:pt>
                <c:pt idx="1512">
                  <c:v>8.5633135060486241E-4</c:v>
                </c:pt>
                <c:pt idx="1513">
                  <c:v>8.4882039211472862E-4</c:v>
                </c:pt>
                <c:pt idx="1514">
                  <c:v>8.5187313338571833E-4</c:v>
                </c:pt>
                <c:pt idx="1515">
                  <c:v>8.7014340131891092E-4</c:v>
                </c:pt>
                <c:pt idx="1516">
                  <c:v>9.0205888995196853E-4</c:v>
                </c:pt>
                <c:pt idx="1517">
                  <c:v>9.4672142048391774E-4</c:v>
                </c:pt>
                <c:pt idx="1518">
                  <c:v>1.0071368948039272E-3</c:v>
                </c:pt>
                <c:pt idx="1519">
                  <c:v>9.5121017076158095E-4</c:v>
                </c:pt>
                <c:pt idx="1520">
                  <c:v>6.4588018852335756E-4</c:v>
                </c:pt>
                <c:pt idx="1521">
                  <c:v>2.1926325265655088E-4</c:v>
                </c:pt>
                <c:pt idx="1522">
                  <c:v>-2.0336214545120521E-4</c:v>
                </c:pt>
                <c:pt idx="1523">
                  <c:v>-6.2974599552683569E-4</c:v>
                </c:pt>
                <c:pt idx="1524">
                  <c:v>-1.0649757652056813E-3</c:v>
                </c:pt>
                <c:pt idx="1525">
                  <c:v>-1.5181493866381717E-3</c:v>
                </c:pt>
                <c:pt idx="1526">
                  <c:v>-1.9945442639800757E-3</c:v>
                </c:pt>
                <c:pt idx="1527">
                  <c:v>-2.5004903835761675E-3</c:v>
                </c:pt>
                <c:pt idx="1528">
                  <c:v>-3.0500769379343861E-3</c:v>
                </c:pt>
                <c:pt idx="1529">
                  <c:v>-3.6417808529643591E-3</c:v>
                </c:pt>
                <c:pt idx="1530">
                  <c:v>-4.2960952454829636E-3</c:v>
                </c:pt>
                <c:pt idx="1531">
                  <c:v>-4.7412317978511379E-3</c:v>
                </c:pt>
                <c:pt idx="1532">
                  <c:v>-4.7348185534122397E-3</c:v>
                </c:pt>
                <c:pt idx="1533">
                  <c:v>-4.541873610366007E-3</c:v>
                </c:pt>
                <c:pt idx="1534">
                  <c:v>-4.4129228801765286E-3</c:v>
                </c:pt>
                <c:pt idx="1535">
                  <c:v>-4.3574905773781066E-3</c:v>
                </c:pt>
                <c:pt idx="1536">
                  <c:v>-4.3758711872320076E-3</c:v>
                </c:pt>
                <c:pt idx="1537">
                  <c:v>-4.4592791861591697E-3</c:v>
                </c:pt>
                <c:pt idx="1538">
                  <c:v>-4.6080952642305788E-3</c:v>
                </c:pt>
                <c:pt idx="1539">
                  <c:v>-4.8462404713212745E-3</c:v>
                </c:pt>
                <c:pt idx="1540">
                  <c:v>-4.8361774614707788E-3</c:v>
                </c:pt>
                <c:pt idx="1541">
                  <c:v>-4.2845366621795701E-3</c:v>
                </c:pt>
                <c:pt idx="1542">
                  <c:v>-3.4691107446280667E-3</c:v>
                </c:pt>
                <c:pt idx="1543">
                  <c:v>-2.7126596371038762E-3</c:v>
                </c:pt>
                <c:pt idx="1544">
                  <c:v>-1.9993303924891424E-3</c:v>
                </c:pt>
                <c:pt idx="1545">
                  <c:v>-1.3177834101683139E-3</c:v>
                </c:pt>
                <c:pt idx="1546">
                  <c:v>-6.5777244334047494E-4</c:v>
                </c:pt>
                <c:pt idx="1547">
                  <c:v>-7.0323343875817108E-6</c:v>
                </c:pt>
                <c:pt idx="1548">
                  <c:v>6.4358330211408666E-4</c:v>
                </c:pt>
                <c:pt idx="1549">
                  <c:v>1.3030756684870785E-3</c:v>
                </c:pt>
                <c:pt idx="1550">
                  <c:v>1.9830671282865613E-3</c:v>
                </c:pt>
                <c:pt idx="1551">
                  <c:v>2.5016086853045872E-3</c:v>
                </c:pt>
                <c:pt idx="1552">
                  <c:v>2.671516216856322E-3</c:v>
                </c:pt>
                <c:pt idx="1553">
                  <c:v>2.6975543030609422E-3</c:v>
                </c:pt>
                <c:pt idx="1554">
                  <c:v>2.7596275476520016E-3</c:v>
                </c:pt>
                <c:pt idx="1555">
                  <c:v>2.8692583234301008E-3</c:v>
                </c:pt>
                <c:pt idx="1556">
                  <c:v>3.0205670090320646E-3</c:v>
                </c:pt>
                <c:pt idx="1557">
                  <c:v>3.2205354524050479E-3</c:v>
                </c:pt>
                <c:pt idx="1558">
                  <c:v>3.4781490785208325E-3</c:v>
                </c:pt>
                <c:pt idx="1559">
                  <c:v>3.7833559098351399E-3</c:v>
                </c:pt>
                <c:pt idx="1560">
                  <c:v>3.9074810075336351E-3</c:v>
                </c:pt>
                <c:pt idx="1561">
                  <c:v>3.6038038452377548E-3</c:v>
                </c:pt>
                <c:pt idx="1562">
                  <c:v>3.1058428067543349E-3</c:v>
                </c:pt>
                <c:pt idx="1563">
                  <c:v>2.6646068622416144E-3</c:v>
                </c:pt>
                <c:pt idx="1564">
                  <c:v>2.2629135696951418E-3</c:v>
                </c:pt>
                <c:pt idx="1565">
                  <c:v>1.8996777370191725E-3</c:v>
                </c:pt>
                <c:pt idx="1566">
                  <c:v>1.5693034191386643E-3</c:v>
                </c:pt>
                <c:pt idx="1567">
                  <c:v>1.2603030841020579E-3</c:v>
                </c:pt>
                <c:pt idx="1568">
                  <c:v>9.7205221196440951E-4</c:v>
                </c:pt>
                <c:pt idx="1569">
                  <c:v>6.9937802547322201E-4</c:v>
                </c:pt>
                <c:pt idx="1570">
                  <c:v>4.3790759337726759E-4</c:v>
                </c:pt>
                <c:pt idx="1571">
                  <c:v>2.8497760371092718E-4</c:v>
                </c:pt>
                <c:pt idx="1572">
                  <c:v>3.3857776158440021E-4</c:v>
                </c:pt>
                <c:pt idx="1573">
                  <c:v>4.9759819494396345E-4</c:v>
                </c:pt>
                <c:pt idx="1574">
                  <c:v>6.6498295512620626E-4</c:v>
                </c:pt>
                <c:pt idx="1575">
                  <c:v>8.4201157375316047E-4</c:v>
                </c:pt>
                <c:pt idx="1576">
                  <c:v>1.0335207797092549E-3</c:v>
                </c:pt>
                <c:pt idx="1577">
                  <c:v>1.2424996868389336E-3</c:v>
                </c:pt>
                <c:pt idx="1578">
                  <c:v>1.4701545491953949E-3</c:v>
                </c:pt>
                <c:pt idx="1579">
                  <c:v>1.7229708206800804E-3</c:v>
                </c:pt>
                <c:pt idx="1580">
                  <c:v>1.9998604817250548E-3</c:v>
                </c:pt>
                <c:pt idx="1581">
                  <c:v>2.3369162450722785E-3</c:v>
                </c:pt>
                <c:pt idx="1582">
                  <c:v>2.754114126859148E-3</c:v>
                </c:pt>
                <c:pt idx="1583">
                  <c:v>3.235249182249367E-3</c:v>
                </c:pt>
                <c:pt idx="1584">
                  <c:v>3.7627996292545931E-3</c:v>
                </c:pt>
                <c:pt idx="1585">
                  <c:v>4.3485204292974143E-3</c:v>
                </c:pt>
                <c:pt idx="1586">
                  <c:v>5.0050539486666155E-3</c:v>
                </c:pt>
                <c:pt idx="1587">
                  <c:v>5.7473710458433363E-3</c:v>
                </c:pt>
                <c:pt idx="1588">
                  <c:v>6.5763443483431404E-3</c:v>
                </c:pt>
                <c:pt idx="1589">
                  <c:v>7.5095990089814437E-3</c:v>
                </c:pt>
                <c:pt idx="1590">
                  <c:v>8.5619398101376021E-3</c:v>
                </c:pt>
                <c:pt idx="1591">
                  <c:v>9.0697263708116437E-3</c:v>
                </c:pt>
                <c:pt idx="1592">
                  <c:v>8.3506557323785192E-3</c:v>
                </c:pt>
                <c:pt idx="1593">
                  <c:v>7.0901980251928242E-3</c:v>
                </c:pt>
                <c:pt idx="1594">
                  <c:v>5.9498910294436338E-3</c:v>
                </c:pt>
                <c:pt idx="1595">
                  <c:v>4.8931369277505606E-3</c:v>
                </c:pt>
                <c:pt idx="1596">
                  <c:v>3.9180135095489592E-3</c:v>
                </c:pt>
                <c:pt idx="1597">
                  <c:v>3.0072447997105656E-3</c:v>
                </c:pt>
                <c:pt idx="1598">
                  <c:v>2.1425319785828068E-3</c:v>
                </c:pt>
                <c:pt idx="1599">
                  <c:v>1.3097337688555812E-3</c:v>
                </c:pt>
                <c:pt idx="1600">
                  <c:v>5.0088617358008377E-4</c:v>
                </c:pt>
                <c:pt idx="1601">
                  <c:v>-3.0785222064813943E-5</c:v>
                </c:pt>
                <c:pt idx="1602">
                  <c:v>-2.6395000279656093E-5</c:v>
                </c:pt>
                <c:pt idx="1603">
                  <c:v>2.4601052798831183E-4</c:v>
                </c:pt>
                <c:pt idx="1604">
                  <c:v>5.2169865744945948E-4</c:v>
                </c:pt>
                <c:pt idx="1605">
                  <c:v>8.0585220908907973E-4</c:v>
                </c:pt>
                <c:pt idx="1606">
                  <c:v>1.1050246871195334E-3</c:v>
                </c:pt>
                <c:pt idx="1607">
                  <c:v>1.4191501752982183E-3</c:v>
                </c:pt>
                <c:pt idx="1608">
                  <c:v>1.7616280597551968E-3</c:v>
                </c:pt>
                <c:pt idx="1609">
                  <c:v>2.130313375315955E-3</c:v>
                </c:pt>
                <c:pt idx="1610">
                  <c:v>2.2764826583118289E-3</c:v>
                </c:pt>
                <c:pt idx="1611">
                  <c:v>1.9512128775407197E-3</c:v>
                </c:pt>
                <c:pt idx="1612">
                  <c:v>1.3988604103208149E-3</c:v>
                </c:pt>
                <c:pt idx="1613">
                  <c:v>8.697749558378143E-4</c:v>
                </c:pt>
                <c:pt idx="1614">
                  <c:v>3.5601498274138489E-4</c:v>
                </c:pt>
                <c:pt idx="1615">
                  <c:v>-1.5056319976614423E-4</c:v>
                </c:pt>
                <c:pt idx="1616">
                  <c:v>-6.5885651806162255E-4</c:v>
                </c:pt>
                <c:pt idx="1617">
                  <c:v>-1.1768504256049728E-3</c:v>
                </c:pt>
                <c:pt idx="1618">
                  <c:v>-1.7170961696803854E-3</c:v>
                </c:pt>
                <c:pt idx="1619">
                  <c:v>-2.2859353401395279E-3</c:v>
                </c:pt>
                <c:pt idx="1620">
                  <c:v>-2.8898475730998346E-3</c:v>
                </c:pt>
                <c:pt idx="1621">
                  <c:v>-3.1474702808841314E-3</c:v>
                </c:pt>
                <c:pt idx="1622">
                  <c:v>-2.6618167195558567E-3</c:v>
                </c:pt>
                <c:pt idx="1623">
                  <c:v>-1.8310993511559653E-3</c:v>
                </c:pt>
                <c:pt idx="1624">
                  <c:v>-1.0217593575363917E-3</c:v>
                </c:pt>
                <c:pt idx="1625">
                  <c:v>-2.3125571282205324E-4</c:v>
                </c:pt>
                <c:pt idx="1626">
                  <c:v>5.560982833656262E-4</c:v>
                </c:pt>
                <c:pt idx="1627">
                  <c:v>1.3484379181559715E-3</c:v>
                </c:pt>
                <c:pt idx="1628">
                  <c:v>2.1657159740414811E-3</c:v>
                </c:pt>
                <c:pt idx="1629">
                  <c:v>3.0121805103751568E-3</c:v>
                </c:pt>
                <c:pt idx="1630">
                  <c:v>3.5075419123794223E-3</c:v>
                </c:pt>
                <c:pt idx="1631">
                  <c:v>3.2631217992821256E-3</c:v>
                </c:pt>
                <c:pt idx="1632">
                  <c:v>2.6592529794082775E-3</c:v>
                </c:pt>
                <c:pt idx="1633">
                  <c:v>2.1091823152617137E-3</c:v>
                </c:pt>
                <c:pt idx="1634">
                  <c:v>1.5897939474214132E-3</c:v>
                </c:pt>
                <c:pt idx="1635">
                  <c:v>1.0942495001769012E-3</c:v>
                </c:pt>
                <c:pt idx="1636">
                  <c:v>6.1744953610847299E-4</c:v>
                </c:pt>
                <c:pt idx="1637">
                  <c:v>1.4941483969382069E-4</c:v>
                </c:pt>
                <c:pt idx="1638">
                  <c:v>-3.1642383422640467E-4</c:v>
                </c:pt>
                <c:pt idx="1639">
                  <c:v>-7.8673578240490713E-4</c:v>
                </c:pt>
                <c:pt idx="1640">
                  <c:v>-1.2682345163115482E-3</c:v>
                </c:pt>
                <c:pt idx="1641">
                  <c:v>-1.67594131468958E-3</c:v>
                </c:pt>
                <c:pt idx="1642">
                  <c:v>-1.9124945529898159E-3</c:v>
                </c:pt>
                <c:pt idx="1643">
                  <c:v>-2.0762457997868513E-3</c:v>
                </c:pt>
                <c:pt idx="1644">
                  <c:v>-2.2789474813123436E-3</c:v>
                </c:pt>
                <c:pt idx="1645">
                  <c:v>-2.5129137725046547E-3</c:v>
                </c:pt>
                <c:pt idx="1646">
                  <c:v>-2.7918432060453965E-3</c:v>
                </c:pt>
                <c:pt idx="1647">
                  <c:v>-3.1172650328999438E-3</c:v>
                </c:pt>
                <c:pt idx="1648">
                  <c:v>-3.4809066488945026E-3</c:v>
                </c:pt>
                <c:pt idx="1649">
                  <c:v>-3.9088254677274179E-3</c:v>
                </c:pt>
                <c:pt idx="1650">
                  <c:v>-4.3923594455158735E-3</c:v>
                </c:pt>
                <c:pt idx="1651">
                  <c:v>-4.9543704516136237E-3</c:v>
                </c:pt>
                <c:pt idx="1652">
                  <c:v>-5.2535655885875424E-3</c:v>
                </c:pt>
                <c:pt idx="1653">
                  <c:v>-4.9897817674504873E-3</c:v>
                </c:pt>
                <c:pt idx="1654">
                  <c:v>-4.4906258600686168E-3</c:v>
                </c:pt>
                <c:pt idx="1655">
                  <c:v>-4.0456481730732673E-3</c:v>
                </c:pt>
                <c:pt idx="1656">
                  <c:v>-3.6810015433564819E-3</c:v>
                </c:pt>
                <c:pt idx="1657">
                  <c:v>-3.368247205229504E-3</c:v>
                </c:pt>
                <c:pt idx="1658">
                  <c:v>-3.1085723040103876E-3</c:v>
                </c:pt>
                <c:pt idx="1659">
                  <c:v>-2.8960121124745014E-3</c:v>
                </c:pt>
                <c:pt idx="1660">
                  <c:v>-2.7298529373613284E-3</c:v>
                </c:pt>
                <c:pt idx="1661">
                  <c:v>-2.6199965794101404E-3</c:v>
                </c:pt>
                <c:pt idx="1662">
                  <c:v>-2.4263582982295942E-3</c:v>
                </c:pt>
                <c:pt idx="1663">
                  <c:v>-2.0514497524407854E-3</c:v>
                </c:pt>
                <c:pt idx="1664">
                  <c:v>-1.5934924386729749E-3</c:v>
                </c:pt>
                <c:pt idx="1665">
                  <c:v>-1.1644739918984918E-3</c:v>
                </c:pt>
                <c:pt idx="1666">
                  <c:v>-7.4965955191390755E-4</c:v>
                </c:pt>
                <c:pt idx="1667">
                  <c:v>-3.4901581308503018E-4</c:v>
                </c:pt>
                <c:pt idx="1668">
                  <c:v>4.6073074122500229E-5</c:v>
                </c:pt>
                <c:pt idx="1669">
                  <c:v>4.4118556506339356E-4</c:v>
                </c:pt>
                <c:pt idx="1670">
                  <c:v>8.4463525690542374E-4</c:v>
                </c:pt>
                <c:pt idx="1671">
                  <c:v>1.2572981170831028E-3</c:v>
                </c:pt>
                <c:pt idx="1672">
                  <c:v>1.557790715701285E-3</c:v>
                </c:pt>
                <c:pt idx="1673">
                  <c:v>1.6100680139226923E-3</c:v>
                </c:pt>
                <c:pt idx="1674">
                  <c:v>1.5472686633082513E-3</c:v>
                </c:pt>
                <c:pt idx="1675">
                  <c:v>1.5174197255352613E-3</c:v>
                </c:pt>
                <c:pt idx="1676">
                  <c:v>1.5066646216979869E-3</c:v>
                </c:pt>
                <c:pt idx="1677">
                  <c:v>1.5203086172929803E-3</c:v>
                </c:pt>
                <c:pt idx="1678">
                  <c:v>1.5620351681407485E-3</c:v>
                </c:pt>
                <c:pt idx="1679">
                  <c:v>1.6239779026699828E-3</c:v>
                </c:pt>
                <c:pt idx="1680">
                  <c:v>1.715675744107406E-3</c:v>
                </c:pt>
                <c:pt idx="1681">
                  <c:v>1.7142528025606881E-3</c:v>
                </c:pt>
                <c:pt idx="1682">
                  <c:v>1.5043524729487401E-3</c:v>
                </c:pt>
                <c:pt idx="1683">
                  <c:v>1.202802533570958E-3</c:v>
                </c:pt>
                <c:pt idx="1684">
                  <c:v>9.1509626911289777E-4</c:v>
                </c:pt>
                <c:pt idx="1685">
                  <c:v>6.4530696830657653E-4</c:v>
                </c:pt>
                <c:pt idx="1686">
                  <c:v>3.8506455467757E-4</c:v>
                </c:pt>
                <c:pt idx="1687">
                  <c:v>1.2994069104567177E-4</c:v>
                </c:pt>
                <c:pt idx="1688">
                  <c:v>-1.2269751665082681E-4</c:v>
                </c:pt>
                <c:pt idx="1689">
                  <c:v>-3.7636917024076689E-4</c:v>
                </c:pt>
                <c:pt idx="1690">
                  <c:v>-6.3735801867319697E-4</c:v>
                </c:pt>
                <c:pt idx="1691">
                  <c:v>-9.0570336407402613E-4</c:v>
                </c:pt>
                <c:pt idx="1692">
                  <c:v>-9.3782013423175659E-4</c:v>
                </c:pt>
                <c:pt idx="1693">
                  <c:v>-4.8783780756875609E-4</c:v>
                </c:pt>
                <c:pt idx="1694">
                  <c:v>2.0616291325346525E-4</c:v>
                </c:pt>
                <c:pt idx="1695">
                  <c:v>9.0324244915147877E-4</c:v>
                </c:pt>
                <c:pt idx="1696">
                  <c:v>1.6178894325536775E-3</c:v>
                </c:pt>
                <c:pt idx="1697">
                  <c:v>2.3504308640708692E-3</c:v>
                </c:pt>
                <c:pt idx="1698">
                  <c:v>3.1304547047379138E-3</c:v>
                </c:pt>
                <c:pt idx="1699">
                  <c:v>3.9580536530639315E-3</c:v>
                </c:pt>
                <c:pt idx="1700">
                  <c:v>4.8366383561016047E-3</c:v>
                </c:pt>
                <c:pt idx="1701">
                  <c:v>5.3166350394052439E-3</c:v>
                </c:pt>
                <c:pt idx="1702">
                  <c:v>4.9217820954691599E-3</c:v>
                </c:pt>
                <c:pt idx="1703">
                  <c:v>4.1224021526925321E-3</c:v>
                </c:pt>
                <c:pt idx="1704">
                  <c:v>3.3745741039558999E-3</c:v>
                </c:pt>
                <c:pt idx="1705">
                  <c:v>2.6810342968916355E-3</c:v>
                </c:pt>
                <c:pt idx="1706">
                  <c:v>2.0331348542134389E-3</c:v>
                </c:pt>
                <c:pt idx="1707">
                  <c:v>1.4132403040177089E-3</c:v>
                </c:pt>
                <c:pt idx="1708">
                  <c:v>8.202981047371724E-4</c:v>
                </c:pt>
                <c:pt idx="1709">
                  <c:v>2.3873311801760766E-4</c:v>
                </c:pt>
                <c:pt idx="1710">
                  <c:v>-3.3933890912749503E-4</c:v>
                </c:pt>
                <c:pt idx="1711">
                  <c:v>-9.222011378314627E-4</c:v>
                </c:pt>
                <c:pt idx="1712">
                  <c:v>-1.3048981246135986E-3</c:v>
                </c:pt>
                <c:pt idx="1713">
                  <c:v>-1.2740086819952763E-3</c:v>
                </c:pt>
                <c:pt idx="1714">
                  <c:v>-1.0469877965080454E-3</c:v>
                </c:pt>
                <c:pt idx="1715">
                  <c:v>-8.373831483683864E-4</c:v>
                </c:pt>
                <c:pt idx="1716">
                  <c:v>-6.4334732595855795E-4</c:v>
                </c:pt>
                <c:pt idx="1717">
                  <c:v>-4.5760209064323769E-4</c:v>
                </c:pt>
                <c:pt idx="1718">
                  <c:v>-2.8027614282034207E-4</c:v>
                </c:pt>
                <c:pt idx="1719">
                  <c:v>-1.0756502532301105E-4</c:v>
                </c:pt>
                <c:pt idx="1720">
                  <c:v>6.3833670661171059E-5</c:v>
                </c:pt>
                <c:pt idx="1721">
                  <c:v>2.3684830316135003E-4</c:v>
                </c:pt>
                <c:pt idx="1722">
                  <c:v>4.0175689795313895E-4</c:v>
                </c:pt>
                <c:pt idx="1723">
                  <c:v>5.4902305782374399E-4</c:v>
                </c:pt>
                <c:pt idx="1724">
                  <c:v>6.9319516025652069E-4</c:v>
                </c:pt>
                <c:pt idx="1725">
                  <c:v>8.4700371823968369E-4</c:v>
                </c:pt>
                <c:pt idx="1726">
                  <c:v>1.0167197609289469E-3</c:v>
                </c:pt>
                <c:pt idx="1727">
                  <c:v>1.1988306041084032E-3</c:v>
                </c:pt>
                <c:pt idx="1728">
                  <c:v>1.4023255795935785E-3</c:v>
                </c:pt>
                <c:pt idx="1729">
                  <c:v>1.6281758411085445E-3</c:v>
                </c:pt>
                <c:pt idx="1730">
                  <c:v>1.8799787291606587E-3</c:v>
                </c:pt>
                <c:pt idx="1731">
                  <c:v>2.1588504042450146E-3</c:v>
                </c:pt>
                <c:pt idx="1732">
                  <c:v>2.3477063920763373E-3</c:v>
                </c:pt>
                <c:pt idx="1733">
                  <c:v>2.3074064914561988E-3</c:v>
                </c:pt>
                <c:pt idx="1734">
                  <c:v>2.1771267362873216E-3</c:v>
                </c:pt>
                <c:pt idx="1735">
                  <c:v>2.0773658396101287E-3</c:v>
                </c:pt>
                <c:pt idx="1736">
                  <c:v>2.0171823737254193E-3</c:v>
                </c:pt>
                <c:pt idx="1737">
                  <c:v>1.9839061013380318E-3</c:v>
                </c:pt>
                <c:pt idx="1738">
                  <c:v>1.9833804573374781E-3</c:v>
                </c:pt>
                <c:pt idx="1739">
                  <c:v>2.0164653991992308E-3</c:v>
                </c:pt>
                <c:pt idx="1740">
                  <c:v>2.0791880204597459E-3</c:v>
                </c:pt>
                <c:pt idx="1741">
                  <c:v>2.1787496645512524E-3</c:v>
                </c:pt>
                <c:pt idx="1742">
                  <c:v>2.1913684615715292E-3</c:v>
                </c:pt>
                <c:pt idx="1743">
                  <c:v>2.002224762338376E-3</c:v>
                </c:pt>
                <c:pt idx="1744">
                  <c:v>1.7275192685818695E-3</c:v>
                </c:pt>
                <c:pt idx="1745">
                  <c:v>1.4761292486347897E-3</c:v>
                </c:pt>
                <c:pt idx="1746">
                  <c:v>1.2513771877799755E-3</c:v>
                </c:pt>
                <c:pt idx="1747">
                  <c:v>1.0441096363501296E-3</c:v>
                </c:pt>
                <c:pt idx="1748">
                  <c:v>8.5296590960395955E-4</c:v>
                </c:pt>
                <c:pt idx="1749">
                  <c:v>6.7775217820252457E-4</c:v>
                </c:pt>
                <c:pt idx="1750">
                  <c:v>5.1191837858777223E-4</c:v>
                </c:pt>
                <c:pt idx="1751">
                  <c:v>3.4392543159998315E-4</c:v>
                </c:pt>
                <c:pt idx="1752">
                  <c:v>1.579575620643771E-4</c:v>
                </c:pt>
                <c:pt idx="1753">
                  <c:v>-3.7671654653629414E-5</c:v>
                </c:pt>
                <c:pt idx="1754">
                  <c:v>-2.3410804248743652E-4</c:v>
                </c:pt>
                <c:pt idx="1755">
                  <c:v>-4.3429672562318868E-4</c:v>
                </c:pt>
                <c:pt idx="1756">
                  <c:v>-6.4144946379818084E-4</c:v>
                </c:pt>
                <c:pt idx="1757">
                  <c:v>-8.5847922003591667E-4</c:v>
                </c:pt>
                <c:pt idx="1758">
                  <c:v>-1.0903169863878044E-3</c:v>
                </c:pt>
                <c:pt idx="1759">
                  <c:v>-1.3391190325979228E-3</c:v>
                </c:pt>
                <c:pt idx="1760">
                  <c:v>-1.6112785260466735E-3</c:v>
                </c:pt>
                <c:pt idx="1761">
                  <c:v>-1.9303320385628785E-3</c:v>
                </c:pt>
                <c:pt idx="1762">
                  <c:v>-2.2768864865191393E-3</c:v>
                </c:pt>
                <c:pt idx="1763">
                  <c:v>-2.5761327091952256E-3</c:v>
                </c:pt>
                <c:pt idx="1764">
                  <c:v>-2.8531528304972628E-3</c:v>
                </c:pt>
                <c:pt idx="1765">
                  <c:v>-3.2270284343845442E-3</c:v>
                </c:pt>
                <c:pt idx="1766">
                  <c:v>-3.6914687935365592E-3</c:v>
                </c:pt>
                <c:pt idx="1767">
                  <c:v>-4.177024260466667E-3</c:v>
                </c:pt>
                <c:pt idx="1768">
                  <c:v>-4.805919532769304E-3</c:v>
                </c:pt>
                <c:pt idx="1769">
                  <c:v>-5.4475824403031267E-3</c:v>
                </c:pt>
                <c:pt idx="1770">
                  <c:v>-6.1113695152363885E-3</c:v>
                </c:pt>
                <c:pt idx="1771">
                  <c:v>-6.4363491849801432E-3</c:v>
                </c:pt>
                <c:pt idx="1772">
                  <c:v>-5.8339210122788894E-3</c:v>
                </c:pt>
                <c:pt idx="1773">
                  <c:v>-4.9442686735022019E-3</c:v>
                </c:pt>
                <c:pt idx="1774">
                  <c:v>-4.1342792289801103E-3</c:v>
                </c:pt>
                <c:pt idx="1775">
                  <c:v>-3.3467315783828238E-3</c:v>
                </c:pt>
                <c:pt idx="1776">
                  <c:v>-2.637005714166335E-3</c:v>
                </c:pt>
                <c:pt idx="1777">
                  <c:v>-2.0846901992296412E-3</c:v>
                </c:pt>
                <c:pt idx="1778">
                  <c:v>-1.5309969626486936E-3</c:v>
                </c:pt>
                <c:pt idx="1779">
                  <c:v>-1.0275688980726559E-3</c:v>
                </c:pt>
                <c:pt idx="1780">
                  <c:v>-5.6272032793000515E-4</c:v>
                </c:pt>
                <c:pt idx="1781">
                  <c:v>-1.1821995486960916E-4</c:v>
                </c:pt>
                <c:pt idx="1782">
                  <c:v>3.1552286149135578E-4</c:v>
                </c:pt>
                <c:pt idx="1783">
                  <c:v>7.2439695617833614E-4</c:v>
                </c:pt>
                <c:pt idx="1784">
                  <c:v>1.076214678311015E-3</c:v>
                </c:pt>
                <c:pt idx="1785">
                  <c:v>1.4114001263353306E-3</c:v>
                </c:pt>
                <c:pt idx="1786">
                  <c:v>1.7891171267235711E-3</c:v>
                </c:pt>
                <c:pt idx="1787">
                  <c:v>2.1853879878015081E-3</c:v>
                </c:pt>
                <c:pt idx="1788">
                  <c:v>2.6131830954169268E-3</c:v>
                </c:pt>
                <c:pt idx="1789">
                  <c:v>3.0823747739539219E-3</c:v>
                </c:pt>
                <c:pt idx="1790">
                  <c:v>3.598202808304861E-3</c:v>
                </c:pt>
                <c:pt idx="1791">
                  <c:v>4.1733782670738649E-3</c:v>
                </c:pt>
                <c:pt idx="1792">
                  <c:v>4.8096306189508303E-3</c:v>
                </c:pt>
                <c:pt idx="1793">
                  <c:v>5.3146306543213019E-3</c:v>
                </c:pt>
                <c:pt idx="1794">
                  <c:v>5.4109206490392265E-3</c:v>
                </c:pt>
                <c:pt idx="1795">
                  <c:v>5.3580545932749978E-3</c:v>
                </c:pt>
                <c:pt idx="1796">
                  <c:v>5.3972340917457697E-3</c:v>
                </c:pt>
                <c:pt idx="1797">
                  <c:v>5.5229174101514133E-3</c:v>
                </c:pt>
                <c:pt idx="1798">
                  <c:v>5.734682335681059E-3</c:v>
                </c:pt>
                <c:pt idx="1799">
                  <c:v>6.0424204671974584E-3</c:v>
                </c:pt>
                <c:pt idx="1800">
                  <c:v>6.4464110586434911E-3</c:v>
                </c:pt>
                <c:pt idx="1801">
                  <c:v>6.9443226628604516E-3</c:v>
                </c:pt>
                <c:pt idx="1802">
                  <c:v>7.561106821441301E-3</c:v>
                </c:pt>
                <c:pt idx="1803">
                  <c:v>7.9061480781160119E-3</c:v>
                </c:pt>
                <c:pt idx="1804">
                  <c:v>7.6730636151674777E-3</c:v>
                </c:pt>
                <c:pt idx="1805">
                  <c:v>7.1715948092513568E-3</c:v>
                </c:pt>
                <c:pt idx="1806">
                  <c:v>6.7923905933719572E-3</c:v>
                </c:pt>
                <c:pt idx="1807">
                  <c:v>6.5108040818042199E-3</c:v>
                </c:pt>
                <c:pt idx="1808">
                  <c:v>6.3474890818905573E-3</c:v>
                </c:pt>
                <c:pt idx="1809">
                  <c:v>6.2901367243300092E-3</c:v>
                </c:pt>
                <c:pt idx="1810">
                  <c:v>6.3669225655105582E-3</c:v>
                </c:pt>
                <c:pt idx="1811">
                  <c:v>6.5561940934166811E-3</c:v>
                </c:pt>
                <c:pt idx="1812">
                  <c:v>6.8381945463468E-3</c:v>
                </c:pt>
                <c:pt idx="1813">
                  <c:v>6.9158579876338862E-3</c:v>
                </c:pt>
                <c:pt idx="1814">
                  <c:v>6.5496006758181055E-3</c:v>
                </c:pt>
                <c:pt idx="1815">
                  <c:v>5.9934589845441304E-3</c:v>
                </c:pt>
                <c:pt idx="1816">
                  <c:v>5.5256411700152774E-3</c:v>
                </c:pt>
                <c:pt idx="1817">
                  <c:v>5.1357230001405135E-3</c:v>
                </c:pt>
                <c:pt idx="1818">
                  <c:v>4.8313497845713172E-3</c:v>
                </c:pt>
                <c:pt idx="1819">
                  <c:v>4.6063129250447582E-3</c:v>
                </c:pt>
                <c:pt idx="1820">
                  <c:v>4.462458096362738E-3</c:v>
                </c:pt>
                <c:pt idx="1821">
                  <c:v>4.3867419714960811E-3</c:v>
                </c:pt>
                <c:pt idx="1822">
                  <c:v>4.2188229689660061E-3</c:v>
                </c:pt>
                <c:pt idx="1823">
                  <c:v>3.8164182659836351E-3</c:v>
                </c:pt>
                <c:pt idx="1824">
                  <c:v>3.3018266709428611E-3</c:v>
                </c:pt>
                <c:pt idx="1825">
                  <c:v>2.8322798791622474E-3</c:v>
                </c:pt>
                <c:pt idx="1826">
                  <c:v>2.4078206701946409E-3</c:v>
                </c:pt>
                <c:pt idx="1827">
                  <c:v>2.0191931418331232E-3</c:v>
                </c:pt>
                <c:pt idx="1828">
                  <c:v>1.6658186418149236E-3</c:v>
                </c:pt>
                <c:pt idx="1829">
                  <c:v>1.3383394445343948E-3</c:v>
                </c:pt>
                <c:pt idx="1830">
                  <c:v>1.032260961902651E-3</c:v>
                </c:pt>
                <c:pt idx="1831">
                  <c:v>7.430458404968606E-4</c:v>
                </c:pt>
                <c:pt idx="1832">
                  <c:v>4.6649950331778734E-4</c:v>
                </c:pt>
                <c:pt idx="1833">
                  <c:v>1.9686305814981724E-4</c:v>
                </c:pt>
                <c:pt idx="1834">
                  <c:v>-6.9922663177849495E-5</c:v>
                </c:pt>
                <c:pt idx="1835">
                  <c:v>-3.3804152154300992E-4</c:v>
                </c:pt>
                <c:pt idx="1836">
                  <c:v>-6.1225517501159086E-4</c:v>
                </c:pt>
                <c:pt idx="1837">
                  <c:v>-8.9614963242645783E-4</c:v>
                </c:pt>
                <c:pt idx="1838">
                  <c:v>-1.1940212819967772E-3</c:v>
                </c:pt>
                <c:pt idx="1839">
                  <c:v>-1.5172947337531793E-3</c:v>
                </c:pt>
                <c:pt idx="1840">
                  <c:v>-1.8808383097589146E-3</c:v>
                </c:pt>
                <c:pt idx="1841">
                  <c:v>-2.2586351845316896E-3</c:v>
                </c:pt>
                <c:pt idx="1842">
                  <c:v>-2.5435348962310213E-3</c:v>
                </c:pt>
                <c:pt idx="1843">
                  <c:v>-2.6391113471828593E-3</c:v>
                </c:pt>
                <c:pt idx="1844">
                  <c:v>-2.6118968793800903E-3</c:v>
                </c:pt>
                <c:pt idx="1845">
                  <c:v>-2.6297717528826563E-3</c:v>
                </c:pt>
                <c:pt idx="1846">
                  <c:v>-2.6972008771072478E-3</c:v>
                </c:pt>
                <c:pt idx="1847">
                  <c:v>-2.8045612312177786E-3</c:v>
                </c:pt>
                <c:pt idx="1848">
                  <c:v>-2.9614640559020126E-3</c:v>
                </c:pt>
                <c:pt idx="1849">
                  <c:v>-3.1656568989705809E-3</c:v>
                </c:pt>
                <c:pt idx="1850">
                  <c:v>-3.417902838907009E-3</c:v>
                </c:pt>
                <c:pt idx="1851">
                  <c:v>-3.7243970013385928E-3</c:v>
                </c:pt>
                <c:pt idx="1852">
                  <c:v>-4.0906024545555838E-3</c:v>
                </c:pt>
                <c:pt idx="1853">
                  <c:v>-4.5333556629491949E-3</c:v>
                </c:pt>
                <c:pt idx="1854">
                  <c:v>-5.0700540853635357E-3</c:v>
                </c:pt>
                <c:pt idx="1855">
                  <c:v>-5.6769357174355937E-3</c:v>
                </c:pt>
                <c:pt idx="1856">
                  <c:v>-6.3797062727764522E-3</c:v>
                </c:pt>
                <c:pt idx="1857">
                  <c:v>-7.1920007996501877E-3</c:v>
                </c:pt>
                <c:pt idx="1858">
                  <c:v>-8.1068928222586423E-3</c:v>
                </c:pt>
                <c:pt idx="1859">
                  <c:v>-9.1532885894408007E-3</c:v>
                </c:pt>
                <c:pt idx="1860">
                  <c:v>-1.0378482496665422E-2</c:v>
                </c:pt>
                <c:pt idx="1861">
                  <c:v>-1.1718642928317362E-2</c:v>
                </c:pt>
                <c:pt idx="1862">
                  <c:v>-1.3279041736321089E-2</c:v>
                </c:pt>
                <c:pt idx="1863">
                  <c:v>-1.3908146642922415E-2</c:v>
                </c:pt>
                <c:pt idx="1864">
                  <c:v>-1.2604052944628807E-2</c:v>
                </c:pt>
                <c:pt idx="1865">
                  <c:v>-1.038637171838382E-2</c:v>
                </c:pt>
                <c:pt idx="1866">
                  <c:v>-8.3338982309584773E-3</c:v>
                </c:pt>
                <c:pt idx="1867">
                  <c:v>-6.4231959378859109E-3</c:v>
                </c:pt>
                <c:pt idx="1868">
                  <c:v>-4.6207996227063302E-3</c:v>
                </c:pt>
                <c:pt idx="1869">
                  <c:v>-2.883269126521816E-3</c:v>
                </c:pt>
                <c:pt idx="1870">
                  <c:v>-1.1903398270366296E-3</c:v>
                </c:pt>
                <c:pt idx="1871">
                  <c:v>4.8102213549919797E-4</c:v>
                </c:pt>
                <c:pt idx="1872">
                  <c:v>2.1602743877597659E-3</c:v>
                </c:pt>
                <c:pt idx="1873">
                  <c:v>3.3375738195314049E-3</c:v>
                </c:pt>
                <c:pt idx="1874">
                  <c:v>3.4947840263800491E-3</c:v>
                </c:pt>
                <c:pt idx="1875">
                  <c:v>3.1661736941766957E-3</c:v>
                </c:pt>
                <c:pt idx="1876">
                  <c:v>2.8915011178120053E-3</c:v>
                </c:pt>
                <c:pt idx="1877">
                  <c:v>2.660695025870006E-3</c:v>
                </c:pt>
                <c:pt idx="1878">
                  <c:v>2.4682934873393419E-3</c:v>
                </c:pt>
                <c:pt idx="1879">
                  <c:v>2.3154740632361894E-3</c:v>
                </c:pt>
                <c:pt idx="1880">
                  <c:v>2.2017256135340169E-3</c:v>
                </c:pt>
                <c:pt idx="1881">
                  <c:v>2.1189345035326967E-3</c:v>
                </c:pt>
                <c:pt idx="1882">
                  <c:v>2.068977184505532E-3</c:v>
                </c:pt>
                <c:pt idx="1883">
                  <c:v>2.0908156687987692E-3</c:v>
                </c:pt>
                <c:pt idx="1884">
                  <c:v>2.2268263842190597E-3</c:v>
                </c:pt>
                <c:pt idx="1885">
                  <c:v>2.4344374776563414E-3</c:v>
                </c:pt>
                <c:pt idx="1886">
                  <c:v>2.6841868986560505E-3</c:v>
                </c:pt>
                <c:pt idx="1887">
                  <c:v>2.9785763829332707E-3</c:v>
                </c:pt>
                <c:pt idx="1888">
                  <c:v>3.3086861481932076E-3</c:v>
                </c:pt>
                <c:pt idx="1889">
                  <c:v>3.7005591418960444E-3</c:v>
                </c:pt>
                <c:pt idx="1890">
                  <c:v>4.1542110418730151E-3</c:v>
                </c:pt>
                <c:pt idx="1891">
                  <c:v>4.6675490983165372E-3</c:v>
                </c:pt>
                <c:pt idx="1892">
                  <c:v>4.9486869760741172E-3</c:v>
                </c:pt>
                <c:pt idx="1893">
                  <c:v>4.6910884701976503E-3</c:v>
                </c:pt>
                <c:pt idx="1894">
                  <c:v>4.1998328506871194E-3</c:v>
                </c:pt>
                <c:pt idx="1895">
                  <c:v>3.7697665820170417E-3</c:v>
                </c:pt>
                <c:pt idx="1896">
                  <c:v>3.3996251983792517E-3</c:v>
                </c:pt>
                <c:pt idx="1897">
                  <c:v>3.0862741529610396E-3</c:v>
                </c:pt>
                <c:pt idx="1898">
                  <c:v>2.819789514699301E-3</c:v>
                </c:pt>
                <c:pt idx="1899">
                  <c:v>2.5979832220077962E-3</c:v>
                </c:pt>
                <c:pt idx="1900">
                  <c:v>2.4159174277014711E-3</c:v>
                </c:pt>
                <c:pt idx="1901">
                  <c:v>2.2747181782383917E-3</c:v>
                </c:pt>
                <c:pt idx="1902">
                  <c:v>2.1659475109055883E-3</c:v>
                </c:pt>
                <c:pt idx="1903">
                  <c:v>1.983130834053892E-3</c:v>
                </c:pt>
                <c:pt idx="1904">
                  <c:v>1.6086773381685305E-3</c:v>
                </c:pt>
                <c:pt idx="1905">
                  <c:v>1.1515753401072375E-3</c:v>
                </c:pt>
                <c:pt idx="1906">
                  <c:v>7.1370676308037508E-4</c:v>
                </c:pt>
                <c:pt idx="1907">
                  <c:v>2.8658635379427141E-4</c:v>
                </c:pt>
                <c:pt idx="1908">
                  <c:v>-1.3552433139337117E-4</c:v>
                </c:pt>
                <c:pt idx="1909">
                  <c:v>-5.6033869299767971E-4</c:v>
                </c:pt>
                <c:pt idx="1910">
                  <c:v>-9.9357731098043633E-4</c:v>
                </c:pt>
                <c:pt idx="1911">
                  <c:v>-1.4430737596828722E-3</c:v>
                </c:pt>
                <c:pt idx="1912">
                  <c:v>-1.9153601926629631E-3</c:v>
                </c:pt>
                <c:pt idx="1913">
                  <c:v>-2.1774659112043758E-3</c:v>
                </c:pt>
                <c:pt idx="1914">
                  <c:v>-1.9970844679090532E-3</c:v>
                </c:pt>
                <c:pt idx="1915">
                  <c:v>-1.6011167535904083E-3</c:v>
                </c:pt>
                <c:pt idx="1916">
                  <c:v>-1.2333181011392105E-3</c:v>
                </c:pt>
                <c:pt idx="1917">
                  <c:v>-8.8475153261879773E-4</c:v>
                </c:pt>
                <c:pt idx="1918">
                  <c:v>-5.4911655797002868E-4</c:v>
                </c:pt>
                <c:pt idx="1919">
                  <c:v>-2.2280079359742591E-4</c:v>
                </c:pt>
                <c:pt idx="1920">
                  <c:v>9.9528338217803265E-5</c:v>
                </c:pt>
                <c:pt idx="1921">
                  <c:v>4.2442178911777185E-4</c:v>
                </c:pt>
                <c:pt idx="1922">
                  <c:v>7.5698152956175306E-4</c:v>
                </c:pt>
                <c:pt idx="1923">
                  <c:v>1.0997933935426691E-3</c:v>
                </c:pt>
                <c:pt idx="1924">
                  <c:v>1.4590995243611027E-3</c:v>
                </c:pt>
                <c:pt idx="1925">
                  <c:v>1.834226854405202E-3</c:v>
                </c:pt>
                <c:pt idx="1926">
                  <c:v>2.2423126051400676E-3</c:v>
                </c:pt>
                <c:pt idx="1927">
                  <c:v>2.6779086342517979E-3</c:v>
                </c:pt>
                <c:pt idx="1928">
                  <c:v>3.1554539898728915E-3</c:v>
                </c:pt>
                <c:pt idx="1929">
                  <c:v>3.6876029062475903E-3</c:v>
                </c:pt>
                <c:pt idx="1930">
                  <c:v>4.2680476924968633E-3</c:v>
                </c:pt>
                <c:pt idx="1931">
                  <c:v>4.9306272995597493E-3</c:v>
                </c:pt>
                <c:pt idx="1932">
                  <c:v>5.6565891037817905E-3</c:v>
                </c:pt>
                <c:pt idx="1933">
                  <c:v>6.0967726321985456E-3</c:v>
                </c:pt>
                <c:pt idx="1934">
                  <c:v>5.8742002924476325E-3</c:v>
                </c:pt>
                <c:pt idx="1935">
                  <c:v>5.3382320304102343E-3</c:v>
                </c:pt>
                <c:pt idx="1936">
                  <c:v>4.9050196510259398E-3</c:v>
                </c:pt>
                <c:pt idx="1937">
                  <c:v>4.5501034988457518E-3</c:v>
                </c:pt>
                <c:pt idx="1938">
                  <c:v>4.2620623665565165E-3</c:v>
                </c:pt>
                <c:pt idx="1939">
                  <c:v>4.0450782720480331E-3</c:v>
                </c:pt>
                <c:pt idx="1940">
                  <c:v>3.8923400546661989E-3</c:v>
                </c:pt>
                <c:pt idx="1941">
                  <c:v>3.7912891442988474E-3</c:v>
                </c:pt>
                <c:pt idx="1942">
                  <c:v>3.7687041555799447E-3</c:v>
                </c:pt>
                <c:pt idx="1943">
                  <c:v>3.7998320492327706E-3</c:v>
                </c:pt>
                <c:pt idx="1944">
                  <c:v>3.738787608386284E-3</c:v>
                </c:pt>
                <c:pt idx="1945">
                  <c:v>3.425420473809625E-3</c:v>
                </c:pt>
                <c:pt idx="1946">
                  <c:v>3.0259239274570498E-3</c:v>
                </c:pt>
                <c:pt idx="1947">
                  <c:v>2.6719834129843027E-3</c:v>
                </c:pt>
                <c:pt idx="1948">
                  <c:v>2.3587648868918548E-3</c:v>
                </c:pt>
                <c:pt idx="1949">
                  <c:v>2.0887457036542359E-3</c:v>
                </c:pt>
                <c:pt idx="1950">
                  <c:v>1.8471703536081228E-3</c:v>
                </c:pt>
                <c:pt idx="1951">
                  <c:v>1.6336356656947214E-3</c:v>
                </c:pt>
                <c:pt idx="1952">
                  <c:v>1.4499862596396532E-3</c:v>
                </c:pt>
                <c:pt idx="1953">
                  <c:v>1.2857223520151024E-3</c:v>
                </c:pt>
                <c:pt idx="1954">
                  <c:v>1.1449560111523533E-3</c:v>
                </c:pt>
                <c:pt idx="1955">
                  <c:v>1.01924655926985E-3</c:v>
                </c:pt>
                <c:pt idx="1956">
                  <c:v>9.0974099750840804E-4</c:v>
                </c:pt>
                <c:pt idx="1957">
                  <c:v>8.1524163197120884E-4</c:v>
                </c:pt>
                <c:pt idx="1958">
                  <c:v>7.3343095718217269E-4</c:v>
                </c:pt>
                <c:pt idx="1959">
                  <c:v>6.6396947324505614E-4</c:v>
                </c:pt>
                <c:pt idx="1960">
                  <c:v>6.0447858354718885E-4</c:v>
                </c:pt>
                <c:pt idx="1961">
                  <c:v>5.5357522665546507E-4</c:v>
                </c:pt>
                <c:pt idx="1962">
                  <c:v>5.1351393385441659E-4</c:v>
                </c:pt>
                <c:pt idx="1963">
                  <c:v>4.8678669225753597E-4</c:v>
                </c:pt>
                <c:pt idx="1964">
                  <c:v>4.7961276845469156E-4</c:v>
                </c:pt>
                <c:pt idx="1965">
                  <c:v>4.8808605072975236E-4</c:v>
                </c:pt>
                <c:pt idx="1966">
                  <c:v>5.0434920261383908E-4</c:v>
                </c:pt>
                <c:pt idx="1967">
                  <c:v>5.2659945420670956E-4</c:v>
                </c:pt>
                <c:pt idx="1968">
                  <c:v>5.590675590121429E-4</c:v>
                </c:pt>
                <c:pt idx="1969">
                  <c:v>6.0048850487752893E-4</c:v>
                </c:pt>
                <c:pt idx="1970">
                  <c:v>6.5260672715835406E-4</c:v>
                </c:pt>
                <c:pt idx="1971">
                  <c:v>7.1039565340845696E-4</c:v>
                </c:pt>
                <c:pt idx="1972">
                  <c:v>7.8273403065474544E-4</c:v>
                </c:pt>
                <c:pt idx="1973">
                  <c:v>8.6732688748433285E-4</c:v>
                </c:pt>
                <c:pt idx="1974">
                  <c:v>9.5690019622447732E-4</c:v>
                </c:pt>
                <c:pt idx="1975">
                  <c:v>1.055469767017645E-3</c:v>
                </c:pt>
                <c:pt idx="1976">
                  <c:v>1.1613217864655195E-3</c:v>
                </c:pt>
                <c:pt idx="1977">
                  <c:v>1.284768159014904E-3</c:v>
                </c:pt>
                <c:pt idx="1978">
                  <c:v>1.4321827833451712E-3</c:v>
                </c:pt>
                <c:pt idx="1979">
                  <c:v>1.5974114700263362E-3</c:v>
                </c:pt>
                <c:pt idx="1980">
                  <c:v>1.7905836080112374E-3</c:v>
                </c:pt>
                <c:pt idx="1981">
                  <c:v>2.0131153125265257E-3</c:v>
                </c:pt>
                <c:pt idx="1982">
                  <c:v>2.2648318770120712E-3</c:v>
                </c:pt>
                <c:pt idx="1983">
                  <c:v>2.4137406811294646E-3</c:v>
                </c:pt>
                <c:pt idx="1984">
                  <c:v>2.3232618942847882E-3</c:v>
                </c:pt>
                <c:pt idx="1985">
                  <c:v>2.1227933081382896E-3</c:v>
                </c:pt>
                <c:pt idx="1986">
                  <c:v>1.9611554295784293E-3</c:v>
                </c:pt>
                <c:pt idx="1987">
                  <c:v>1.8303444124602968E-3</c:v>
                </c:pt>
                <c:pt idx="1988">
                  <c:v>1.7224509020430439E-3</c:v>
                </c:pt>
                <c:pt idx="1989">
                  <c:v>1.6465014711564618E-3</c:v>
                </c:pt>
                <c:pt idx="1990">
                  <c:v>1.5988245537117871E-3</c:v>
                </c:pt>
                <c:pt idx="1991">
                  <c:v>1.5750401443129182E-3</c:v>
                </c:pt>
                <c:pt idx="1992">
                  <c:v>1.5753371918153299E-3</c:v>
                </c:pt>
                <c:pt idx="1993">
                  <c:v>1.5994889131676804E-3</c:v>
                </c:pt>
                <c:pt idx="1994">
                  <c:v>1.5185535799868669E-3</c:v>
                </c:pt>
                <c:pt idx="1995">
                  <c:v>1.1914644988115411E-3</c:v>
                </c:pt>
                <c:pt idx="1996">
                  <c:v>7.5692173952650256E-4</c:v>
                </c:pt>
                <c:pt idx="1997">
                  <c:v>3.3019140458595699E-4</c:v>
                </c:pt>
                <c:pt idx="1998">
                  <c:v>-9.0056959387199248E-5</c:v>
                </c:pt>
                <c:pt idx="1999">
                  <c:v>-5.1218152159968815E-4</c:v>
                </c:pt>
                <c:pt idx="2000">
                  <c:v>-9.4062041939104606E-4</c:v>
                </c:pt>
                <c:pt idx="2001">
                  <c:v>-1.386160294266162E-3</c:v>
                </c:pt>
                <c:pt idx="2002">
                  <c:v>-1.8542742094645557E-3</c:v>
                </c:pt>
                <c:pt idx="2003">
                  <c:v>-2.2006837534757169E-3</c:v>
                </c:pt>
                <c:pt idx="2004">
                  <c:v>-2.284497277616883E-3</c:v>
                </c:pt>
                <c:pt idx="2005">
                  <c:v>-2.2483245714849344E-3</c:v>
                </c:pt>
                <c:pt idx="2006">
                  <c:v>-2.251624650196603E-3</c:v>
                </c:pt>
                <c:pt idx="2007">
                  <c:v>-2.2907227934405266E-3</c:v>
                </c:pt>
                <c:pt idx="2008">
                  <c:v>-2.3623836996128386E-3</c:v>
                </c:pt>
                <c:pt idx="2009">
                  <c:v>-2.4773934719766184E-3</c:v>
                </c:pt>
                <c:pt idx="2010">
                  <c:v>-2.6320445691806237E-3</c:v>
                </c:pt>
                <c:pt idx="2011">
                  <c:v>-2.8223556580390359E-3</c:v>
                </c:pt>
                <c:pt idx="2012">
                  <c:v>-3.0583247643206318E-3</c:v>
                </c:pt>
                <c:pt idx="2013">
                  <c:v>-3.350899949991118E-3</c:v>
                </c:pt>
                <c:pt idx="2014">
                  <c:v>-3.5696319810237585E-3</c:v>
                </c:pt>
                <c:pt idx="2015">
                  <c:v>-3.5971755652166836E-3</c:v>
                </c:pt>
                <c:pt idx="2016">
                  <c:v>-3.5522852143573852E-3</c:v>
                </c:pt>
                <c:pt idx="2017">
                  <c:v>-3.5702678311665737E-3</c:v>
                </c:pt>
                <c:pt idx="2018">
                  <c:v>-3.6374656642327668E-3</c:v>
                </c:pt>
                <c:pt idx="2019">
                  <c:v>-3.768317664540481E-3</c:v>
                </c:pt>
                <c:pt idx="2020">
                  <c:v>-3.9614244578531745E-3</c:v>
                </c:pt>
                <c:pt idx="2021">
                  <c:v>-4.2140098070444906E-3</c:v>
                </c:pt>
                <c:pt idx="2022">
                  <c:v>-4.5435338414401743E-3</c:v>
                </c:pt>
                <c:pt idx="2023">
                  <c:v>-4.9305210577194015E-3</c:v>
                </c:pt>
                <c:pt idx="2024">
                  <c:v>-5.1684349143222069E-3</c:v>
                </c:pt>
                <c:pt idx="2025">
                  <c:v>-5.0167752200666552E-3</c:v>
                </c:pt>
                <c:pt idx="2026">
                  <c:v>-4.7083310342561843E-3</c:v>
                </c:pt>
                <c:pt idx="2027">
                  <c:v>-4.4835541965110763E-3</c:v>
                </c:pt>
                <c:pt idx="2028">
                  <c:v>-4.3171940753641619E-3</c:v>
                </c:pt>
                <c:pt idx="2029">
                  <c:v>-4.2210280894636578E-3</c:v>
                </c:pt>
                <c:pt idx="2030">
                  <c:v>-4.2033034241450388E-3</c:v>
                </c:pt>
                <c:pt idx="2031">
                  <c:v>-4.240436378861537E-3</c:v>
                </c:pt>
                <c:pt idx="2032">
                  <c:v>-4.349350707160699E-3</c:v>
                </c:pt>
                <c:pt idx="2033">
                  <c:v>-4.5247100464738147E-3</c:v>
                </c:pt>
                <c:pt idx="2034">
                  <c:v>-4.6108876301779508E-3</c:v>
                </c:pt>
                <c:pt idx="2035">
                  <c:v>-4.4439685936447969E-3</c:v>
                </c:pt>
                <c:pt idx="2036">
                  <c:v>-4.1838673346314493E-3</c:v>
                </c:pt>
                <c:pt idx="2037">
                  <c:v>-3.9892808698023729E-3</c:v>
                </c:pt>
                <c:pt idx="2038">
                  <c:v>-3.8604040577496254E-3</c:v>
                </c:pt>
                <c:pt idx="2039">
                  <c:v>-3.7916465912528931E-3</c:v>
                </c:pt>
                <c:pt idx="2040">
                  <c:v>-3.7859560122084058E-3</c:v>
                </c:pt>
                <c:pt idx="2041">
                  <c:v>-3.84221682316363E-3</c:v>
                </c:pt>
                <c:pt idx="2042">
                  <c:v>-3.953905527588595E-3</c:v>
                </c:pt>
                <c:pt idx="2043">
                  <c:v>-4.1278298310188938E-3</c:v>
                </c:pt>
                <c:pt idx="2044">
                  <c:v>-4.369263696512425E-3</c:v>
                </c:pt>
                <c:pt idx="2045">
                  <c:v>-4.4847297953613044E-3</c:v>
                </c:pt>
                <c:pt idx="2046">
                  <c:v>-4.2666262402384749E-3</c:v>
                </c:pt>
                <c:pt idx="2047">
                  <c:v>-3.9301871793675659E-3</c:v>
                </c:pt>
                <c:pt idx="2048">
                  <c:v>-3.6505052703230956E-3</c:v>
                </c:pt>
                <c:pt idx="2049">
                  <c:v>-3.4334603806744088E-3</c:v>
                </c:pt>
                <c:pt idx="2050">
                  <c:v>-3.269476281863404E-3</c:v>
                </c:pt>
                <c:pt idx="2051">
                  <c:v>-3.1584863083227378E-3</c:v>
                </c:pt>
                <c:pt idx="2052">
                  <c:v>-3.0990879910449717E-3</c:v>
                </c:pt>
                <c:pt idx="2053">
                  <c:v>-3.0829481773019087E-3</c:v>
                </c:pt>
                <c:pt idx="2054">
                  <c:v>-3.048515301549259E-3</c:v>
                </c:pt>
                <c:pt idx="2055">
                  <c:v>-2.916555634326798E-3</c:v>
                </c:pt>
                <c:pt idx="2056">
                  <c:v>-2.7623948579525181E-3</c:v>
                </c:pt>
                <c:pt idx="2057">
                  <c:v>-2.6520467875871317E-3</c:v>
                </c:pt>
                <c:pt idx="2058">
                  <c:v>-2.5828283992408467E-3</c:v>
                </c:pt>
                <c:pt idx="2059">
                  <c:v>-2.5558070833500502E-3</c:v>
                </c:pt>
                <c:pt idx="2060">
                  <c:v>-2.5690243469194342E-3</c:v>
                </c:pt>
                <c:pt idx="2061">
                  <c:v>-2.6149222688408476E-3</c:v>
                </c:pt>
                <c:pt idx="2062">
                  <c:v>-2.7072212178268925E-3</c:v>
                </c:pt>
                <c:pt idx="2063">
                  <c:v>-2.8478373029175801E-3</c:v>
                </c:pt>
                <c:pt idx="2064">
                  <c:v>-3.0309093106439624E-3</c:v>
                </c:pt>
                <c:pt idx="2065">
                  <c:v>-3.2519756673351987E-3</c:v>
                </c:pt>
                <c:pt idx="2066">
                  <c:v>-3.4876988125268024E-3</c:v>
                </c:pt>
                <c:pt idx="2067">
                  <c:v>-3.760958190618586E-3</c:v>
                </c:pt>
                <c:pt idx="2068">
                  <c:v>-4.0952852239523217E-3</c:v>
                </c:pt>
                <c:pt idx="2069">
                  <c:v>-4.4990582504512364E-3</c:v>
                </c:pt>
                <c:pt idx="2070">
                  <c:v>-4.9748720585882159E-3</c:v>
                </c:pt>
                <c:pt idx="2071">
                  <c:v>-5.5295589002513504E-3</c:v>
                </c:pt>
                <c:pt idx="2072">
                  <c:v>-6.163511290216625E-3</c:v>
                </c:pt>
                <c:pt idx="2073">
                  <c:v>-6.9063219816360164E-3</c:v>
                </c:pt>
                <c:pt idx="2074">
                  <c:v>-7.1813677854741147E-3</c:v>
                </c:pt>
                <c:pt idx="2075">
                  <c:v>-6.397922754164528E-3</c:v>
                </c:pt>
                <c:pt idx="2076">
                  <c:v>-5.1266201086299706E-3</c:v>
                </c:pt>
                <c:pt idx="2077">
                  <c:v>-3.93299775623212E-3</c:v>
                </c:pt>
                <c:pt idx="2078">
                  <c:v>-2.8039904362947123E-3</c:v>
                </c:pt>
                <c:pt idx="2079">
                  <c:v>-1.7163680286701702E-3</c:v>
                </c:pt>
                <c:pt idx="2080">
                  <c:v>-6.5591102254791808E-4</c:v>
                </c:pt>
                <c:pt idx="2081">
                  <c:v>3.9238979544741246E-4</c:v>
                </c:pt>
                <c:pt idx="2082">
                  <c:v>1.4457449617162311E-3</c:v>
                </c:pt>
                <c:pt idx="2083">
                  <c:v>2.5222585640000167E-3</c:v>
                </c:pt>
                <c:pt idx="2084">
                  <c:v>3.6404951630788032E-3</c:v>
                </c:pt>
                <c:pt idx="2085">
                  <c:v>4.4655408273226128E-3</c:v>
                </c:pt>
                <c:pt idx="2086">
                  <c:v>4.6683205557500797E-3</c:v>
                </c:pt>
                <c:pt idx="2087">
                  <c:v>4.5981741007669894E-3</c:v>
                </c:pt>
                <c:pt idx="2088">
                  <c:v>4.6004149335064472E-3</c:v>
                </c:pt>
                <c:pt idx="2089">
                  <c:v>4.6785843765073873E-3</c:v>
                </c:pt>
                <c:pt idx="2090">
                  <c:v>4.8212258719830979E-3</c:v>
                </c:pt>
                <c:pt idx="2091">
                  <c:v>5.0400216481365631E-3</c:v>
                </c:pt>
                <c:pt idx="2092">
                  <c:v>5.3461815851145941E-3</c:v>
                </c:pt>
                <c:pt idx="2093">
                  <c:v>5.7280571683674831E-3</c:v>
                </c:pt>
                <c:pt idx="2094">
                  <c:v>5.9692060493071681E-3</c:v>
                </c:pt>
                <c:pt idx="2095">
                  <c:v>5.830323704115084E-3</c:v>
                </c:pt>
                <c:pt idx="2096">
                  <c:v>5.5471657537793052E-3</c:v>
                </c:pt>
                <c:pt idx="2097">
                  <c:v>5.3569573657668446E-3</c:v>
                </c:pt>
                <c:pt idx="2098">
                  <c:v>5.2415080085230882E-3</c:v>
                </c:pt>
                <c:pt idx="2099">
                  <c:v>5.2118494794206787E-3</c:v>
                </c:pt>
                <c:pt idx="2100">
                  <c:v>5.2744073239417754E-3</c:v>
                </c:pt>
                <c:pt idx="2101">
                  <c:v>5.4097958302413048E-3</c:v>
                </c:pt>
                <c:pt idx="2102">
                  <c:v>5.6492851962659813E-3</c:v>
                </c:pt>
                <c:pt idx="2103">
                  <c:v>5.963926991647355E-3</c:v>
                </c:pt>
                <c:pt idx="2104">
                  <c:v>5.9550822648224873E-3</c:v>
                </c:pt>
                <c:pt idx="2105">
                  <c:v>5.2013585943175913E-3</c:v>
                </c:pt>
                <c:pt idx="2106">
                  <c:v>4.1101905859635404E-3</c:v>
                </c:pt>
                <c:pt idx="2107">
                  <c:v>3.0821429898507395E-3</c:v>
                </c:pt>
                <c:pt idx="2108">
                  <c:v>2.1071011546563638E-3</c:v>
                </c:pt>
                <c:pt idx="2109">
                  <c:v>1.1627450496288075E-3</c:v>
                </c:pt>
                <c:pt idx="2110">
                  <c:v>2.3781258506411481E-4</c:v>
                </c:pt>
                <c:pt idx="2111">
                  <c:v>-6.8374598752031317E-4</c:v>
                </c:pt>
                <c:pt idx="2112">
                  <c:v>-1.6158347486243481E-3</c:v>
                </c:pt>
                <c:pt idx="2113">
                  <c:v>-2.5784144067292985E-3</c:v>
                </c:pt>
                <c:pt idx="2114">
                  <c:v>-3.5758985095390569E-3</c:v>
                </c:pt>
                <c:pt idx="2115">
                  <c:v>-4.2177834795460948E-3</c:v>
                </c:pt>
                <c:pt idx="2116">
                  <c:v>-4.0806018970860223E-3</c:v>
                </c:pt>
                <c:pt idx="2117">
                  <c:v>-3.5871621543381821E-3</c:v>
                </c:pt>
                <c:pt idx="2118">
                  <c:v>-3.149663691793416E-3</c:v>
                </c:pt>
                <c:pt idx="2119">
                  <c:v>-2.762767479835631E-3</c:v>
                </c:pt>
                <c:pt idx="2120">
                  <c:v>-2.4172664267271189E-3</c:v>
                </c:pt>
                <c:pt idx="2121">
                  <c:v>-2.1108698986565247E-3</c:v>
                </c:pt>
                <c:pt idx="2122">
                  <c:v>-1.8416404423078282E-3</c:v>
                </c:pt>
                <c:pt idx="2123">
                  <c:v>-1.5990012336793197E-3</c:v>
                </c:pt>
                <c:pt idx="2124">
                  <c:v>-1.3915918133287433E-3</c:v>
                </c:pt>
                <c:pt idx="2125">
                  <c:v>-1.2230048181290155E-3</c:v>
                </c:pt>
                <c:pt idx="2126">
                  <c:v>-1.0812944464777055E-3</c:v>
                </c:pt>
                <c:pt idx="2127">
                  <c:v>-9.5685144247518333E-4</c:v>
                </c:pt>
                <c:pt idx="2128">
                  <c:v>-8.4907596350369135E-4</c:v>
                </c:pt>
                <c:pt idx="2129">
                  <c:v>-7.5295507802936631E-4</c:v>
                </c:pt>
                <c:pt idx="2130">
                  <c:v>-6.6893710683109885E-4</c:v>
                </c:pt>
                <c:pt idx="2131">
                  <c:v>-5.9620070214999664E-4</c:v>
                </c:pt>
                <c:pt idx="2132">
                  <c:v>-5.3379423375963717E-4</c:v>
                </c:pt>
                <c:pt idx="2133">
                  <c:v>-4.7895017108841678E-4</c:v>
                </c:pt>
                <c:pt idx="2134">
                  <c:v>-4.3130343509401644E-4</c:v>
                </c:pt>
                <c:pt idx="2135">
                  <c:v>-3.85108482326707E-4</c:v>
                </c:pt>
                <c:pt idx="2136">
                  <c:v>-3.323224712163232E-4</c:v>
                </c:pt>
                <c:pt idx="2137">
                  <c:v>-2.7955221089610274E-4</c:v>
                </c:pt>
                <c:pt idx="2138">
                  <c:v>-2.3151718508700585E-4</c:v>
                </c:pt>
                <c:pt idx="2139">
                  <c:v>-1.8723120229065097E-4</c:v>
                </c:pt>
                <c:pt idx="2140">
                  <c:v>-1.4599010697656945E-4</c:v>
                </c:pt>
                <c:pt idx="2141">
                  <c:v>-1.0718092492708416E-4</c:v>
                </c:pt>
                <c:pt idx="2142">
                  <c:v>-6.9923775833069787E-5</c:v>
                </c:pt>
                <c:pt idx="2143">
                  <c:v>-3.3833380708627607E-5</c:v>
                </c:pt>
                <c:pt idx="2144">
                  <c:v>1.6631840340772097E-5</c:v>
                </c:pt>
                <c:pt idx="2145">
                  <c:v>9.6968203434890228E-5</c:v>
                </c:pt>
                <c:pt idx="2146">
                  <c:v>1.9393513833486326E-4</c:v>
                </c:pt>
                <c:pt idx="2147">
                  <c:v>2.9344802677618308E-4</c:v>
                </c:pt>
                <c:pt idx="2148">
                  <c:v>3.9818031026707488E-4</c:v>
                </c:pt>
                <c:pt idx="2149">
                  <c:v>5.0902403937682457E-4</c:v>
                </c:pt>
                <c:pt idx="2150">
                  <c:v>6.2823923736674112E-4</c:v>
                </c:pt>
                <c:pt idx="2151">
                  <c:v>7.5755173511889129E-4</c:v>
                </c:pt>
                <c:pt idx="2152">
                  <c:v>9.013068189525046E-4</c:v>
                </c:pt>
                <c:pt idx="2153">
                  <c:v>1.0576023124173389E-3</c:v>
                </c:pt>
                <c:pt idx="2154">
                  <c:v>1.228838866529078E-3</c:v>
                </c:pt>
                <c:pt idx="2155">
                  <c:v>1.3318770922319523E-3</c:v>
                </c:pt>
                <c:pt idx="2156">
                  <c:v>1.2753649634185623E-3</c:v>
                </c:pt>
                <c:pt idx="2157">
                  <c:v>1.1495181134746747E-3</c:v>
                </c:pt>
                <c:pt idx="2158">
                  <c:v>1.0462067230587728E-3</c:v>
                </c:pt>
                <c:pt idx="2159">
                  <c:v>9.5556208902559264E-4</c:v>
                </c:pt>
                <c:pt idx="2160">
                  <c:v>8.8339555270872995E-4</c:v>
                </c:pt>
                <c:pt idx="2161">
                  <c:v>8.2319482515213506E-4</c:v>
                </c:pt>
                <c:pt idx="2162">
                  <c:v>7.7601195209220039E-4</c:v>
                </c:pt>
                <c:pt idx="2163">
                  <c:v>7.4231763191667528E-4</c:v>
                </c:pt>
                <c:pt idx="2164">
                  <c:v>7.1865877150357495E-4</c:v>
                </c:pt>
                <c:pt idx="2165">
                  <c:v>6.4800401978827539E-4</c:v>
                </c:pt>
                <c:pt idx="2166">
                  <c:v>4.6818411224126621E-4</c:v>
                </c:pt>
                <c:pt idx="2167">
                  <c:v>2.3663210736757427E-4</c:v>
                </c:pt>
                <c:pt idx="2168">
                  <c:v>9.4046199637848093E-6</c:v>
                </c:pt>
                <c:pt idx="2169">
                  <c:v>-2.1778443695846591E-4</c:v>
                </c:pt>
                <c:pt idx="2170">
                  <c:v>-4.4783398446856176E-4</c:v>
                </c:pt>
                <c:pt idx="2171">
                  <c:v>-6.8620904633845924E-4</c:v>
                </c:pt>
                <c:pt idx="2172">
                  <c:v>-9.3378397316508214E-4</c:v>
                </c:pt>
                <c:pt idx="2173">
                  <c:v>-1.1979052345494436E-3</c:v>
                </c:pt>
                <c:pt idx="2174">
                  <c:v>-1.4812538651899892E-3</c:v>
                </c:pt>
                <c:pt idx="2175">
                  <c:v>-1.6514275040286402E-3</c:v>
                </c:pt>
                <c:pt idx="2176">
                  <c:v>-1.5746672032449936E-3</c:v>
                </c:pt>
                <c:pt idx="2177">
                  <c:v>-1.3899076374334002E-3</c:v>
                </c:pt>
                <c:pt idx="2178">
                  <c:v>-1.2246419555520666E-3</c:v>
                </c:pt>
                <c:pt idx="2179">
                  <c:v>-1.0801501519287619E-3</c:v>
                </c:pt>
                <c:pt idx="2180">
                  <c:v>-9.5440968993640036E-4</c:v>
                </c:pt>
                <c:pt idx="2181">
                  <c:v>-8.4268256374485449E-4</c:v>
                </c:pt>
                <c:pt idx="2182">
                  <c:v>-7.4248432033649438E-4</c:v>
                </c:pt>
                <c:pt idx="2183">
                  <c:v>-6.545909817720683E-4</c:v>
                </c:pt>
                <c:pt idx="2184">
                  <c:v>-5.7667321150585741E-4</c:v>
                </c:pt>
                <c:pt idx="2185">
                  <c:v>-5.0780463680155847E-4</c:v>
                </c:pt>
                <c:pt idx="2186">
                  <c:v>-4.4856189030747259E-4</c:v>
                </c:pt>
                <c:pt idx="2187">
                  <c:v>-3.9570141492944566E-4</c:v>
                </c:pt>
                <c:pt idx="2188">
                  <c:v>-3.4875936118243864E-4</c:v>
                </c:pt>
                <c:pt idx="2189">
                  <c:v>-3.070671119235516E-4</c:v>
                </c:pt>
                <c:pt idx="2190">
                  <c:v>-2.7040125844327831E-4</c:v>
                </c:pt>
                <c:pt idx="2191">
                  <c:v>-2.3868300125360307E-4</c:v>
                </c:pt>
                <c:pt idx="2192">
                  <c:v>-2.1012386923760498E-4</c:v>
                </c:pt>
                <c:pt idx="2193">
                  <c:v>-1.8531481959034119E-4</c:v>
                </c:pt>
                <c:pt idx="2194">
                  <c:v>-1.6329188662007711E-4</c:v>
                </c:pt>
                <c:pt idx="2195">
                  <c:v>-1.4397480732585344E-4</c:v>
                </c:pt>
                <c:pt idx="2196">
                  <c:v>-1.2695577807198447E-4</c:v>
                </c:pt>
                <c:pt idx="2197">
                  <c:v>-1.1195245054747775E-4</c:v>
                </c:pt>
                <c:pt idx="2198">
                  <c:v>-9.8514252016347446E-5</c:v>
                </c:pt>
                <c:pt idx="2199">
                  <c:v>-8.691321730474634E-5</c:v>
                </c:pt>
                <c:pt idx="2200">
                  <c:v>-7.671820369070778E-5</c:v>
                </c:pt>
                <c:pt idx="2201">
                  <c:v>-6.7635095221296924E-5</c:v>
                </c:pt>
                <c:pt idx="2202">
                  <c:v>-5.9803354015698039E-5</c:v>
                </c:pt>
                <c:pt idx="2203">
                  <c:v>-5.2674948326846688E-5</c:v>
                </c:pt>
                <c:pt idx="2204">
                  <c:v>-4.6543849148364679E-5</c:v>
                </c:pt>
                <c:pt idx="2205">
                  <c:v>-4.1063743635906443E-5</c:v>
                </c:pt>
                <c:pt idx="2206">
                  <c:v>-3.6246369629364678E-5</c:v>
                </c:pt>
                <c:pt idx="2207">
                  <c:v>-3.2103290098151455E-5</c:v>
                </c:pt>
                <c:pt idx="2208">
                  <c:v>-2.8364803716992808E-5</c:v>
                </c:pt>
                <c:pt idx="2209">
                  <c:v>-2.5139222757053943E-5</c:v>
                </c:pt>
                <c:pt idx="2210">
                  <c:v>-2.2220763135134021E-5</c:v>
                </c:pt>
                <c:pt idx="2211">
                  <c:v>-1.9698885975875296E-5</c:v>
                </c:pt>
                <c:pt idx="2212">
                  <c:v>-1.7465276085093382E-5</c:v>
                </c:pt>
                <c:pt idx="2213">
                  <c:v>-1.5513658227093618E-5</c:v>
                </c:pt>
                <c:pt idx="2214">
                  <c:v>-1.3841265406044447E-5</c:v>
                </c:pt>
                <c:pt idx="2215">
                  <c:v>-1.2372710798667193E-5</c:v>
                </c:pt>
                <c:pt idx="2216">
                  <c:v>-1.1105796669449026E-5</c:v>
                </c:pt>
                <c:pt idx="2217">
                  <c:v>-9.9934985572664925E-6</c:v>
                </c:pt>
                <c:pt idx="2218">
                  <c:v>-9.0434329129045224E-6</c:v>
                </c:pt>
                <c:pt idx="2219">
                  <c:v>-8.2620486903092628E-6</c:v>
                </c:pt>
                <c:pt idx="2220">
                  <c:v>-7.5867828630913204E-6</c:v>
                </c:pt>
                <c:pt idx="2221">
                  <c:v>-7.0519020412567749E-6</c:v>
                </c:pt>
                <c:pt idx="2222">
                  <c:v>-6.6287622045361181E-6</c:v>
                </c:pt>
                <c:pt idx="2223">
                  <c:v>-6.3065004207061942E-6</c:v>
                </c:pt>
                <c:pt idx="2224">
                  <c:v>-6.0964136339142946E-6</c:v>
                </c:pt>
                <c:pt idx="2225">
                  <c:v>-5.9613892364488653E-6</c:v>
                </c:pt>
                <c:pt idx="2226">
                  <c:v>-5.9328924327810745E-6</c:v>
                </c:pt>
                <c:pt idx="2227">
                  <c:v>-6.0049447355556088E-6</c:v>
                </c:pt>
                <c:pt idx="2228">
                  <c:v>-6.1607861640020834E-6</c:v>
                </c:pt>
                <c:pt idx="2229">
                  <c:v>-6.4227696006053825E-6</c:v>
                </c:pt>
                <c:pt idx="2230">
                  <c:v>-6.7861196864234019E-6</c:v>
                </c:pt>
                <c:pt idx="2231">
                  <c:v>-7.2522000338198002E-6</c:v>
                </c:pt>
                <c:pt idx="2232">
                  <c:v>-7.8494085247738414E-6</c:v>
                </c:pt>
                <c:pt idx="2233">
                  <c:v>-8.5531610972380623E-6</c:v>
                </c:pt>
                <c:pt idx="2234">
                  <c:v>-9.4043003324288755E-6</c:v>
                </c:pt>
                <c:pt idx="2235">
                  <c:v>-1.043398464166409E-5</c:v>
                </c:pt>
                <c:pt idx="2236">
                  <c:v>-1.15865482785564E-5</c:v>
                </c:pt>
                <c:pt idx="2237">
                  <c:v>-1.2949622653634287E-5</c:v>
                </c:pt>
                <c:pt idx="2238">
                  <c:v>-1.4483092623950224E-5</c:v>
                </c:pt>
                <c:pt idx="2239">
                  <c:v>-1.624187838882931E-5</c:v>
                </c:pt>
                <c:pt idx="2240">
                  <c:v>-1.8285838462495894E-5</c:v>
                </c:pt>
                <c:pt idx="2241">
                  <c:v>-2.0600301951585872E-5</c:v>
                </c:pt>
                <c:pt idx="2242">
                  <c:v>-2.3293938526855125E-5</c:v>
                </c:pt>
                <c:pt idx="2243">
                  <c:v>-2.6312332901119619E-5</c:v>
                </c:pt>
                <c:pt idx="2244">
                  <c:v>-2.9746104029824403E-5</c:v>
                </c:pt>
                <c:pt idx="2245">
                  <c:v>-3.3654448470626683E-5</c:v>
                </c:pt>
                <c:pt idx="2246">
                  <c:v>-3.808394598302206E-5</c:v>
                </c:pt>
                <c:pt idx="2247">
                  <c:v>-4.3113196824077495E-5</c:v>
                </c:pt>
                <c:pt idx="2248">
                  <c:v>-4.891584909869753E-5</c:v>
                </c:pt>
                <c:pt idx="2249">
                  <c:v>-5.5454822013413136E-5</c:v>
                </c:pt>
                <c:pt idx="2250">
                  <c:v>-6.2832674040263394E-5</c:v>
                </c:pt>
                <c:pt idx="2251">
                  <c:v>-7.0959523201488505E-5</c:v>
                </c:pt>
                <c:pt idx="2252">
                  <c:v>-8.071974548527602E-5</c:v>
                </c:pt>
                <c:pt idx="2253">
                  <c:v>-9.1313632071679404E-5</c:v>
                </c:pt>
                <c:pt idx="2254">
                  <c:v>-1.0345855550938434E-4</c:v>
                </c:pt>
                <c:pt idx="2255">
                  <c:v>-1.1741629111827964E-4</c:v>
                </c:pt>
                <c:pt idx="2256">
                  <c:v>-1.3328236216931405E-4</c:v>
                </c:pt>
                <c:pt idx="2257">
                  <c:v>-1.5120738322819982E-4</c:v>
                </c:pt>
                <c:pt idx="2258">
                  <c:v>-1.7152187121503715E-4</c:v>
                </c:pt>
                <c:pt idx="2259">
                  <c:v>-1.9454039997130983E-4</c:v>
                </c:pt>
                <c:pt idx="2260">
                  <c:v>-2.207169041928675E-4</c:v>
                </c:pt>
                <c:pt idx="2261">
                  <c:v>-2.5045574323127173E-4</c:v>
                </c:pt>
                <c:pt idx="2262">
                  <c:v>-2.8407738067399036E-4</c:v>
                </c:pt>
                <c:pt idx="2263">
                  <c:v>-3.2240640459252123E-4</c:v>
                </c:pt>
                <c:pt idx="2264">
                  <c:v>-3.6563697913199691E-4</c:v>
                </c:pt>
                <c:pt idx="2265">
                  <c:v>-3.7714475867506108E-4</c:v>
                </c:pt>
                <c:pt idx="2266">
                  <c:v>-3.1924444044902452E-4</c:v>
                </c:pt>
                <c:pt idx="2267">
                  <c:v>-2.2897395671612911E-4</c:v>
                </c:pt>
                <c:pt idx="2268">
                  <c:v>-1.4260144420390981E-4</c:v>
                </c:pt>
                <c:pt idx="2269">
                  <c:v>-5.8557376844331912E-5</c:v>
                </c:pt>
                <c:pt idx="2270">
                  <c:v>2.4796597264452391E-5</c:v>
                </c:pt>
                <c:pt idx="2271">
                  <c:v>1.0878880695388139E-4</c:v>
                </c:pt>
                <c:pt idx="2272">
                  <c:v>1.9440057592249281E-4</c:v>
                </c:pt>
                <c:pt idx="2273">
                  <c:v>2.832194020777683E-4</c:v>
                </c:pt>
                <c:pt idx="2274">
                  <c:v>3.7614574570766688E-4</c:v>
                </c:pt>
                <c:pt idx="2275">
                  <c:v>4.7502137477869121E-4</c:v>
                </c:pt>
                <c:pt idx="2276">
                  <c:v>5.4436850933456469E-4</c:v>
                </c:pt>
                <c:pt idx="2277">
                  <c:v>5.4645998510382285E-4</c:v>
                </c:pt>
                <c:pt idx="2278">
                  <c:v>5.2032189363981777E-4</c:v>
                </c:pt>
                <c:pt idx="2279">
                  <c:v>5.021224917058963E-4</c:v>
                </c:pt>
                <c:pt idx="2280">
                  <c:v>4.9168070730277265E-4</c:v>
                </c:pt>
                <c:pt idx="2281">
                  <c:v>4.8905854014109288E-4</c:v>
                </c:pt>
                <c:pt idx="2282">
                  <c:v>4.9443052677732003E-4</c:v>
                </c:pt>
                <c:pt idx="2283">
                  <c:v>5.0728682965258786E-4</c:v>
                </c:pt>
                <c:pt idx="2284">
                  <c:v>5.285013705542596E-4</c:v>
                </c:pt>
                <c:pt idx="2285">
                  <c:v>5.5811693952967931E-4</c:v>
                </c:pt>
                <c:pt idx="2286">
                  <c:v>5.9642671847395562E-4</c:v>
                </c:pt>
                <c:pt idx="2287">
                  <c:v>6.4438339221618596E-4</c:v>
                </c:pt>
                <c:pt idx="2288">
                  <c:v>7.028969946092881E-4</c:v>
                </c:pt>
                <c:pt idx="2289">
                  <c:v>7.7275620683945354E-4</c:v>
                </c:pt>
                <c:pt idx="2290">
                  <c:v>8.5409848548160345E-4</c:v>
                </c:pt>
                <c:pt idx="2291">
                  <c:v>9.4957482430208754E-4</c:v>
                </c:pt>
                <c:pt idx="2292">
                  <c:v>1.0601916113119219E-3</c:v>
                </c:pt>
                <c:pt idx="2293">
                  <c:v>1.1860353112615215E-3</c:v>
                </c:pt>
                <c:pt idx="2294">
                  <c:v>1.3304105225770755E-3</c:v>
                </c:pt>
                <c:pt idx="2295">
                  <c:v>1.4977894060441471E-3</c:v>
                </c:pt>
                <c:pt idx="2296">
                  <c:v>1.6863250849450146E-3</c:v>
                </c:pt>
                <c:pt idx="2297">
                  <c:v>1.7679828563708581E-3</c:v>
                </c:pt>
                <c:pt idx="2298">
                  <c:v>1.6036531422862223E-3</c:v>
                </c:pt>
                <c:pt idx="2299">
                  <c:v>1.3316990460456896E-3</c:v>
                </c:pt>
                <c:pt idx="2300">
                  <c:v>1.0805204522657682E-3</c:v>
                </c:pt>
                <c:pt idx="2301">
                  <c:v>8.4562040046210418E-4</c:v>
                </c:pt>
                <c:pt idx="2302">
                  <c:v>6.2573173986877467E-4</c:v>
                </c:pt>
                <c:pt idx="2303">
                  <c:v>4.1416421536861629E-4</c:v>
                </c:pt>
                <c:pt idx="2304">
                  <c:v>2.099556660224789E-4</c:v>
                </c:pt>
                <c:pt idx="2305">
                  <c:v>8.6589357765684053E-6</c:v>
                </c:pt>
                <c:pt idx="2306">
                  <c:v>-1.9262501334833926E-4</c:v>
                </c:pt>
                <c:pt idx="2307">
                  <c:v>-3.9679394432719711E-4</c:v>
                </c:pt>
                <c:pt idx="2308">
                  <c:v>-6.0735618450828254E-4</c:v>
                </c:pt>
                <c:pt idx="2309">
                  <c:v>-8.2720415901232306E-4</c:v>
                </c:pt>
                <c:pt idx="2310">
                  <c:v>-1.0611025044838496E-3</c:v>
                </c:pt>
                <c:pt idx="2311">
                  <c:v>-1.309818913852354E-3</c:v>
                </c:pt>
                <c:pt idx="2312">
                  <c:v>-1.5829664237794762E-3</c:v>
                </c:pt>
                <c:pt idx="2313">
                  <c:v>-1.8798884325516288E-3</c:v>
                </c:pt>
                <c:pt idx="2314">
                  <c:v>-2.2068788351697287E-3</c:v>
                </c:pt>
                <c:pt idx="2315">
                  <c:v>-2.5638137721259112E-3</c:v>
                </c:pt>
                <c:pt idx="2316">
                  <c:v>-2.9680806427372455E-3</c:v>
                </c:pt>
                <c:pt idx="2317">
                  <c:v>-3.279313898586642E-3</c:v>
                </c:pt>
                <c:pt idx="2318">
                  <c:v>-3.3585686118969907E-3</c:v>
                </c:pt>
                <c:pt idx="2319">
                  <c:v>-3.3497237007812358E-3</c:v>
                </c:pt>
                <c:pt idx="2320">
                  <c:v>-3.3910986768570929E-3</c:v>
                </c:pt>
                <c:pt idx="2321">
                  <c:v>-3.4924813406468848E-3</c:v>
                </c:pt>
                <c:pt idx="2322">
                  <c:v>-3.6414770143897292E-3</c:v>
                </c:pt>
                <c:pt idx="2323">
                  <c:v>-3.8570400509083847E-3</c:v>
                </c:pt>
                <c:pt idx="2324">
                  <c:v>-4.1307378000181114E-3</c:v>
                </c:pt>
                <c:pt idx="2325">
                  <c:v>-4.4755168107273088E-3</c:v>
                </c:pt>
                <c:pt idx="2326">
                  <c:v>-4.8961122593279213E-3</c:v>
                </c:pt>
                <c:pt idx="2327">
                  <c:v>-5.077070325936091E-3</c:v>
                </c:pt>
                <c:pt idx="2328">
                  <c:v>-4.7136211649401009E-3</c:v>
                </c:pt>
                <c:pt idx="2329">
                  <c:v>-4.1005491954619879E-3</c:v>
                </c:pt>
                <c:pt idx="2330">
                  <c:v>-3.5616124706725899E-3</c:v>
                </c:pt>
                <c:pt idx="2331">
                  <c:v>-3.0674076642783436E-3</c:v>
                </c:pt>
                <c:pt idx="2332">
                  <c:v>-2.6374292413755543E-3</c:v>
                </c:pt>
                <c:pt idx="2333">
                  <c:v>-2.2541793204884277E-3</c:v>
                </c:pt>
                <c:pt idx="2334">
                  <c:v>-1.8999696612720749E-3</c:v>
                </c:pt>
                <c:pt idx="2335">
                  <c:v>-1.5791442999892546E-3</c:v>
                </c:pt>
                <c:pt idx="2336">
                  <c:v>-1.3251555360279769E-3</c:v>
                </c:pt>
                <c:pt idx="2337">
                  <c:v>-1.1771241750009437E-3</c:v>
                </c:pt>
                <c:pt idx="2338">
                  <c:v>-1.0910158414651362E-3</c:v>
                </c:pt>
                <c:pt idx="2339">
                  <c:v>-1.0248852596047835E-3</c:v>
                </c:pt>
                <c:pt idx="2340">
                  <c:v>-9.7261328524092874E-4</c:v>
                </c:pt>
                <c:pt idx="2341">
                  <c:v>-9.4275921686358681E-4</c:v>
                </c:pt>
                <c:pt idx="2342">
                  <c:v>-9.1921131387131649E-4</c:v>
                </c:pt>
                <c:pt idx="2343">
                  <c:v>-9.166246635830751E-4</c:v>
                </c:pt>
                <c:pt idx="2344">
                  <c:v>-9.2407672976181458E-4</c:v>
                </c:pt>
                <c:pt idx="2345">
                  <c:v>-9.4716955134095952E-4</c:v>
                </c:pt>
                <c:pt idx="2346">
                  <c:v>-9.858969469382084E-4</c:v>
                </c:pt>
                <c:pt idx="2347">
                  <c:v>-9.1907094458539809E-4</c:v>
                </c:pt>
                <c:pt idx="2348">
                  <c:v>-6.299206969188351E-4</c:v>
                </c:pt>
                <c:pt idx="2349">
                  <c:v>-2.3034223355715839E-4</c:v>
                </c:pt>
                <c:pt idx="2350">
                  <c:v>1.6529413360851018E-4</c:v>
                </c:pt>
                <c:pt idx="2351">
                  <c:v>5.6339020946742202E-4</c:v>
                </c:pt>
                <c:pt idx="2352">
                  <c:v>9.681846420304121E-4</c:v>
                </c:pt>
                <c:pt idx="2353">
                  <c:v>1.3882649362127269E-3</c:v>
                </c:pt>
                <c:pt idx="2354">
                  <c:v>1.8295185893692015E-3</c:v>
                </c:pt>
                <c:pt idx="2355">
                  <c:v>2.2995887625623635E-3</c:v>
                </c:pt>
                <c:pt idx="2356">
                  <c:v>2.5529971851990679E-3</c:v>
                </c:pt>
                <c:pt idx="2357">
                  <c:v>2.3402777239461721E-3</c:v>
                </c:pt>
                <c:pt idx="2358">
                  <c:v>1.9095431294010765E-3</c:v>
                </c:pt>
                <c:pt idx="2359">
                  <c:v>1.507950549637277E-3</c:v>
                </c:pt>
                <c:pt idx="2360">
                  <c:v>1.1280067836214119E-3</c:v>
                </c:pt>
                <c:pt idx="2361">
                  <c:v>7.6701172865173927E-4</c:v>
                </c:pt>
                <c:pt idx="2362">
                  <c:v>4.1721553266712137E-4</c:v>
                </c:pt>
                <c:pt idx="2363">
                  <c:v>7.4308796730346202E-5</c:v>
                </c:pt>
                <c:pt idx="2364">
                  <c:v>-2.6742068035244429E-4</c:v>
                </c:pt>
                <c:pt idx="2365">
                  <c:v>-6.1417567821005941E-4</c:v>
                </c:pt>
                <c:pt idx="2366">
                  <c:v>-9.7023085048477612E-4</c:v>
                </c:pt>
                <c:pt idx="2367">
                  <c:v>-1.2296228820280483E-3</c:v>
                </c:pt>
                <c:pt idx="2368">
                  <c:v>-1.2814017445766759E-3</c:v>
                </c:pt>
                <c:pt idx="2369">
                  <c:v>-1.2427685634957752E-3</c:v>
                </c:pt>
                <c:pt idx="2370">
                  <c:v>-1.2238903702765128E-3</c:v>
                </c:pt>
                <c:pt idx="2371">
                  <c:v>-1.2246491267714457E-3</c:v>
                </c:pt>
                <c:pt idx="2372">
                  <c:v>-1.2459896288251678E-3</c:v>
                </c:pt>
                <c:pt idx="2373">
                  <c:v>-1.285860454102828E-3</c:v>
                </c:pt>
                <c:pt idx="2374">
                  <c:v>-1.347575190665203E-3</c:v>
                </c:pt>
                <c:pt idx="2375">
                  <c:v>-1.428731301456846E-3</c:v>
                </c:pt>
                <c:pt idx="2376">
                  <c:v>-1.763636351289089E-3</c:v>
                </c:pt>
                <c:pt idx="2377">
                  <c:v>-2.58436973401457E-3</c:v>
                </c:pt>
                <c:pt idx="2378">
                  <c:v>-3.6762601338792009E-3</c:v>
                </c:pt>
                <c:pt idx="2379">
                  <c:v>-4.8281298282332619E-3</c:v>
                </c:pt>
                <c:pt idx="2380">
                  <c:v>-6.057655227601026E-3</c:v>
                </c:pt>
                <c:pt idx="2381">
                  <c:v>-7.3871592933334018E-3</c:v>
                </c:pt>
                <c:pt idx="2382">
                  <c:v>-8.8291874474193312E-3</c:v>
                </c:pt>
                <c:pt idx="2383">
                  <c:v>-1.0404948158236661E-2</c:v>
                </c:pt>
                <c:pt idx="2384">
                  <c:v>-1.2143676964379058E-2</c:v>
                </c:pt>
                <c:pt idx="2385">
                  <c:v>-1.4108365708535825E-2</c:v>
                </c:pt>
                <c:pt idx="2386">
                  <c:v>-1.6282981077935122E-2</c:v>
                </c:pt>
                <c:pt idx="2387">
                  <c:v>-1.7396581839846544E-2</c:v>
                </c:pt>
                <c:pt idx="2388">
                  <c:v>-1.6015611966387934E-2</c:v>
                </c:pt>
                <c:pt idx="2389">
                  <c:v>-1.3632409004256597E-2</c:v>
                </c:pt>
                <c:pt idx="2390">
                  <c:v>-1.1396529011770313E-2</c:v>
                </c:pt>
                <c:pt idx="2391">
                  <c:v>-9.3944829825410459E-3</c:v>
                </c:pt>
                <c:pt idx="2392">
                  <c:v>-7.5040905730576878E-3</c:v>
                </c:pt>
                <c:pt idx="2393">
                  <c:v>-5.7482893626318241E-3</c:v>
                </c:pt>
                <c:pt idx="2394">
                  <c:v>-4.0979762669372402E-3</c:v>
                </c:pt>
                <c:pt idx="2395">
                  <c:v>-2.4963772830570415E-3</c:v>
                </c:pt>
                <c:pt idx="2396">
                  <c:v>-9.4345604134679921E-4</c:v>
                </c:pt>
                <c:pt idx="2397">
                  <c:v>5.9937100174205129E-4</c:v>
                </c:pt>
                <c:pt idx="2398">
                  <c:v>2.1578944290176361E-3</c:v>
                </c:pt>
                <c:pt idx="2399">
                  <c:v>3.755372577856444E-3</c:v>
                </c:pt>
                <c:pt idx="2400">
                  <c:v>5.4025401450215277E-3</c:v>
                </c:pt>
                <c:pt idx="2401">
                  <c:v>7.1422256355076754E-3</c:v>
                </c:pt>
                <c:pt idx="2402">
                  <c:v>8.9951982705308801E-3</c:v>
                </c:pt>
                <c:pt idx="2403">
                  <c:v>1.1001639633540873E-2</c:v>
                </c:pt>
                <c:pt idx="2404">
                  <c:v>1.3146054850541638E-2</c:v>
                </c:pt>
                <c:pt idx="2405">
                  <c:v>1.5529476464704409E-2</c:v>
                </c:pt>
                <c:pt idx="2406">
                  <c:v>1.6795271781569449E-2</c:v>
                </c:pt>
                <c:pt idx="2407">
                  <c:v>1.5589748178052606E-2</c:v>
                </c:pt>
                <c:pt idx="2408">
                  <c:v>1.330576032903703E-2</c:v>
                </c:pt>
                <c:pt idx="2409">
                  <c:v>1.1193968346521173E-2</c:v>
                </c:pt>
                <c:pt idx="2410">
                  <c:v>9.280627223890248E-3</c:v>
                </c:pt>
                <c:pt idx="2411">
                  <c:v>7.5119335433265454E-3</c:v>
                </c:pt>
                <c:pt idx="2412">
                  <c:v>5.8923018882865389E-3</c:v>
                </c:pt>
                <c:pt idx="2413">
                  <c:v>4.3593075792744494E-3</c:v>
                </c:pt>
                <c:pt idx="2414">
                  <c:v>2.8973944297226184E-3</c:v>
                </c:pt>
                <c:pt idx="2415">
                  <c:v>1.4856676408243328E-3</c:v>
                </c:pt>
                <c:pt idx="2416">
                  <c:v>9.4664769945357132E-5</c:v>
                </c:pt>
                <c:pt idx="2417">
                  <c:v>-1.295438680741712E-3</c:v>
                </c:pt>
                <c:pt idx="2418">
                  <c:v>-2.0546790849570017E-3</c:v>
                </c:pt>
                <c:pt idx="2419">
                  <c:v>-1.5400800598018051E-3</c:v>
                </c:pt>
                <c:pt idx="2420">
                  <c:v>-3.8950793752240209E-4</c:v>
                </c:pt>
                <c:pt idx="2421">
                  <c:v>7.5403570436358548E-4</c:v>
                </c:pt>
                <c:pt idx="2422">
                  <c:v>1.9067460182042022E-3</c:v>
                </c:pt>
                <c:pt idx="2423">
                  <c:v>3.0916844260566846E-3</c:v>
                </c:pt>
                <c:pt idx="2424">
                  <c:v>4.3248466725612994E-3</c:v>
                </c:pt>
                <c:pt idx="2425">
                  <c:v>5.622210934223367E-3</c:v>
                </c:pt>
                <c:pt idx="2426">
                  <c:v>7.0211477588453331E-3</c:v>
                </c:pt>
                <c:pt idx="2427">
                  <c:v>7.8608876324322303E-3</c:v>
                </c:pt>
                <c:pt idx="2428">
                  <c:v>7.5062461502578073E-3</c:v>
                </c:pt>
                <c:pt idx="2429">
                  <c:v>6.6741170297927917E-3</c:v>
                </c:pt>
                <c:pt idx="2430">
                  <c:v>5.9640950795407542E-3</c:v>
                </c:pt>
                <c:pt idx="2431">
                  <c:v>5.2511703399435563E-3</c:v>
                </c:pt>
                <c:pt idx="2432">
                  <c:v>4.6479194376630017E-3</c:v>
                </c:pt>
                <c:pt idx="2433">
                  <c:v>4.1060877571788288E-3</c:v>
                </c:pt>
                <c:pt idx="2434">
                  <c:v>3.6170435265027562E-3</c:v>
                </c:pt>
                <c:pt idx="2435">
                  <c:v>3.0997391720195867E-3</c:v>
                </c:pt>
                <c:pt idx="2436">
                  <c:v>2.6437020824477092E-3</c:v>
                </c:pt>
                <c:pt idx="2437">
                  <c:v>2.2442020197672124E-3</c:v>
                </c:pt>
                <c:pt idx="2438">
                  <c:v>2.0394864273875274E-3</c:v>
                </c:pt>
                <c:pt idx="2439">
                  <c:v>2.1434951178334531E-3</c:v>
                </c:pt>
                <c:pt idx="2440">
                  <c:v>2.4057000617878845E-3</c:v>
                </c:pt>
                <c:pt idx="2441">
                  <c:v>2.7385295942409888E-3</c:v>
                </c:pt>
                <c:pt idx="2442">
                  <c:v>3.0971141940199336E-3</c:v>
                </c:pt>
                <c:pt idx="2443">
                  <c:v>3.5018770052211105E-3</c:v>
                </c:pt>
                <c:pt idx="2444">
                  <c:v>3.9694695127431862E-3</c:v>
                </c:pt>
                <c:pt idx="2445">
                  <c:v>4.5515225238978701E-3</c:v>
                </c:pt>
                <c:pt idx="2446">
                  <c:v>5.2817442255131556E-3</c:v>
                </c:pt>
                <c:pt idx="2447">
                  <c:v>5.6392820852781984E-3</c:v>
                </c:pt>
                <c:pt idx="2448">
                  <c:v>5.5265857688991862E-3</c:v>
                </c:pt>
                <c:pt idx="2449">
                  <c:v>5.0410410500785225E-3</c:v>
                </c:pt>
                <c:pt idx="2450">
                  <c:v>4.6373684374973554E-3</c:v>
                </c:pt>
                <c:pt idx="2451">
                  <c:v>4.3520055947185226E-3</c:v>
                </c:pt>
                <c:pt idx="2452">
                  <c:v>4.0833601819707105E-3</c:v>
                </c:pt>
                <c:pt idx="2453">
                  <c:v>3.8810666832634487E-3</c:v>
                </c:pt>
                <c:pt idx="2454">
                  <c:v>3.7368704688452688E-3</c:v>
                </c:pt>
                <c:pt idx="2455">
                  <c:v>3.6783267447939665E-3</c:v>
                </c:pt>
                <c:pt idx="2456">
                  <c:v>3.63464015076107E-3</c:v>
                </c:pt>
                <c:pt idx="2457">
                  <c:v>3.6655884936648729E-3</c:v>
                </c:pt>
                <c:pt idx="2458">
                  <c:v>3.8575626922548322E-3</c:v>
                </c:pt>
                <c:pt idx="2459">
                  <c:v>4.1653268966881903E-3</c:v>
                </c:pt>
                <c:pt idx="2460">
                  <c:v>4.4818656120096884E-3</c:v>
                </c:pt>
                <c:pt idx="2461">
                  <c:v>4.8261612672602936E-3</c:v>
                </c:pt>
                <c:pt idx="2462">
                  <c:v>5.2561345280998338E-3</c:v>
                </c:pt>
                <c:pt idx="2463">
                  <c:v>5.7647425873493243E-3</c:v>
                </c:pt>
                <c:pt idx="2464">
                  <c:v>6.3287567623117463E-3</c:v>
                </c:pt>
                <c:pt idx="2465">
                  <c:v>6.9333770921957364E-3</c:v>
                </c:pt>
                <c:pt idx="2466">
                  <c:v>7.6670905224246327E-3</c:v>
                </c:pt>
                <c:pt idx="2467">
                  <c:v>8.0966504790734948E-3</c:v>
                </c:pt>
                <c:pt idx="2468">
                  <c:v>7.6827355213978871E-3</c:v>
                </c:pt>
                <c:pt idx="2469">
                  <c:v>6.9109858582950753E-3</c:v>
                </c:pt>
                <c:pt idx="2470">
                  <c:v>6.2400906512624322E-3</c:v>
                </c:pt>
                <c:pt idx="2471">
                  <c:v>5.6736536405159032E-3</c:v>
                </c:pt>
                <c:pt idx="2472">
                  <c:v>5.1817016289076685E-3</c:v>
                </c:pt>
                <c:pt idx="2473">
                  <c:v>4.7556510298034493E-3</c:v>
                </c:pt>
                <c:pt idx="2474">
                  <c:v>4.5958734400856549E-3</c:v>
                </c:pt>
                <c:pt idx="2475">
                  <c:v>4.4943594774279651E-3</c:v>
                </c:pt>
                <c:pt idx="2476">
                  <c:v>4.3585522996904547E-3</c:v>
                </c:pt>
                <c:pt idx="2477">
                  <c:v>4.2904146695354212E-3</c:v>
                </c:pt>
                <c:pt idx="2478">
                  <c:v>4.0472634384234431E-3</c:v>
                </c:pt>
                <c:pt idx="2479">
                  <c:v>3.5842384356217032E-3</c:v>
                </c:pt>
                <c:pt idx="2480">
                  <c:v>3.0382220459322165E-3</c:v>
                </c:pt>
                <c:pt idx="2481">
                  <c:v>2.5276248083256981E-3</c:v>
                </c:pt>
                <c:pt idx="2482">
                  <c:v>2.0491146694050933E-3</c:v>
                </c:pt>
                <c:pt idx="2483">
                  <c:v>1.6190080498532428E-3</c:v>
                </c:pt>
                <c:pt idx="2484">
                  <c:v>1.2340819077096114E-3</c:v>
                </c:pt>
                <c:pt idx="2485">
                  <c:v>8.9171981650371459E-4</c:v>
                </c:pt>
                <c:pt idx="2486">
                  <c:v>5.6851833800802528E-4</c:v>
                </c:pt>
                <c:pt idx="2487">
                  <c:v>2.6209375190137143E-4</c:v>
                </c:pt>
                <c:pt idx="2488">
                  <c:v>-4.4866740284124122E-5</c:v>
                </c:pt>
                <c:pt idx="2489">
                  <c:v>-3.5741083339383469E-4</c:v>
                </c:pt>
                <c:pt idx="2490">
                  <c:v>-6.6873081570693774E-4</c:v>
                </c:pt>
                <c:pt idx="2491">
                  <c:v>-9.8266834569527592E-4</c:v>
                </c:pt>
                <c:pt idx="2492">
                  <c:v>-1.30758778583988E-3</c:v>
                </c:pt>
                <c:pt idx="2493">
                  <c:v>-1.6433910500352736E-3</c:v>
                </c:pt>
                <c:pt idx="2494">
                  <c:v>-2.0011219076787579E-3</c:v>
                </c:pt>
                <c:pt idx="2495">
                  <c:v>-2.4398912180597066E-3</c:v>
                </c:pt>
                <c:pt idx="2496">
                  <c:v>-2.9131064438463732E-3</c:v>
                </c:pt>
                <c:pt idx="2497">
                  <c:v>-3.2924479051709161E-3</c:v>
                </c:pt>
                <c:pt idx="2498">
                  <c:v>-3.4512342115167907E-3</c:v>
                </c:pt>
                <c:pt idx="2499">
                  <c:v>-3.5482513373470501E-3</c:v>
                </c:pt>
                <c:pt idx="2500">
                  <c:v>-3.7041122630863377E-3</c:v>
                </c:pt>
                <c:pt idx="2501">
                  <c:v>-3.9124626679436199E-3</c:v>
                </c:pt>
                <c:pt idx="2502">
                  <c:v>-4.2167462349519151E-3</c:v>
                </c:pt>
                <c:pt idx="2503">
                  <c:v>-4.5889723862864986E-3</c:v>
                </c:pt>
                <c:pt idx="2504">
                  <c:v>-5.0233635717056935E-3</c:v>
                </c:pt>
                <c:pt idx="2505">
                  <c:v>-5.5770489653516253E-3</c:v>
                </c:pt>
                <c:pt idx="2506">
                  <c:v>-6.1888986560292864E-3</c:v>
                </c:pt>
                <c:pt idx="2507">
                  <c:v>-6.7593713117307785E-3</c:v>
                </c:pt>
                <c:pt idx="2508">
                  <c:v>-6.9414930811179014E-3</c:v>
                </c:pt>
                <c:pt idx="2509">
                  <c:v>-6.1132055085372575E-3</c:v>
                </c:pt>
                <c:pt idx="2510">
                  <c:v>-4.829288835121231E-3</c:v>
                </c:pt>
                <c:pt idx="2511">
                  <c:v>-3.6285356672776355E-3</c:v>
                </c:pt>
                <c:pt idx="2512">
                  <c:v>-2.4973345223410362E-3</c:v>
                </c:pt>
                <c:pt idx="2513">
                  <c:v>-1.4203345187098434E-3</c:v>
                </c:pt>
                <c:pt idx="2514">
                  <c:v>-3.670939729681991E-4</c:v>
                </c:pt>
                <c:pt idx="2515">
                  <c:v>6.9061908976178552E-4</c:v>
                </c:pt>
                <c:pt idx="2516">
                  <c:v>1.8032676858030074E-3</c:v>
                </c:pt>
                <c:pt idx="2517">
                  <c:v>2.5092878567119473E-3</c:v>
                </c:pt>
                <c:pt idx="2518">
                  <c:v>2.4991861765599997E-3</c:v>
                </c:pt>
                <c:pt idx="2519">
                  <c:v>2.0255739763652128E-3</c:v>
                </c:pt>
                <c:pt idx="2520">
                  <c:v>1.590296715139478E-3</c:v>
                </c:pt>
                <c:pt idx="2521">
                  <c:v>1.1479752129969936E-3</c:v>
                </c:pt>
                <c:pt idx="2522">
                  <c:v>7.1649306454799825E-4</c:v>
                </c:pt>
                <c:pt idx="2523">
                  <c:v>2.9770855248193617E-4</c:v>
                </c:pt>
                <c:pt idx="2524">
                  <c:v>-1.0868346632382534E-4</c:v>
                </c:pt>
                <c:pt idx="2525">
                  <c:v>-5.1415496937023812E-4</c:v>
                </c:pt>
                <c:pt idx="2526">
                  <c:v>-9.2713072449139707E-4</c:v>
                </c:pt>
                <c:pt idx="2527">
                  <c:v>-1.3633207253960396E-3</c:v>
                </c:pt>
                <c:pt idx="2528">
                  <c:v>-2.0355234645589213E-3</c:v>
                </c:pt>
                <c:pt idx="2529">
                  <c:v>-3.1279013782682169E-3</c:v>
                </c:pt>
                <c:pt idx="2530">
                  <c:v>-4.4436914311440758E-3</c:v>
                </c:pt>
                <c:pt idx="2531">
                  <c:v>-5.7047429281164097E-3</c:v>
                </c:pt>
                <c:pt idx="2532">
                  <c:v>-7.3025643685469812E-3</c:v>
                </c:pt>
                <c:pt idx="2533">
                  <c:v>-9.0290880591526474E-3</c:v>
                </c:pt>
                <c:pt idx="2534">
                  <c:v>-1.0790916702889258E-2</c:v>
                </c:pt>
                <c:pt idx="2535">
                  <c:v>-1.2542083805823305E-2</c:v>
                </c:pt>
                <c:pt idx="2536">
                  <c:v>-1.444157603832673E-2</c:v>
                </c:pt>
                <c:pt idx="2537">
                  <c:v>-1.5462188390896001E-2</c:v>
                </c:pt>
                <c:pt idx="2538">
                  <c:v>-1.4445667357192169E-2</c:v>
                </c:pt>
                <c:pt idx="2539">
                  <c:v>-1.2535759978081467E-2</c:v>
                </c:pt>
                <c:pt idx="2540">
                  <c:v>-1.0755310204672864E-2</c:v>
                </c:pt>
                <c:pt idx="2541">
                  <c:v>-9.1550849820970608E-3</c:v>
                </c:pt>
                <c:pt idx="2542">
                  <c:v>-7.7537607281909929E-3</c:v>
                </c:pt>
                <c:pt idx="2543">
                  <c:v>-6.52562091942925E-3</c:v>
                </c:pt>
                <c:pt idx="2544">
                  <c:v>-5.4016197246098997E-3</c:v>
                </c:pt>
                <c:pt idx="2545">
                  <c:v>-4.3760409530220748E-3</c:v>
                </c:pt>
                <c:pt idx="2546">
                  <c:v>-3.4148162337206745E-3</c:v>
                </c:pt>
                <c:pt idx="2547">
                  <c:v>-2.4866612118627672E-3</c:v>
                </c:pt>
                <c:pt idx="2548">
                  <c:v>-1.5959354051418148E-3</c:v>
                </c:pt>
                <c:pt idx="2549">
                  <c:v>-1.0689841292656833E-3</c:v>
                </c:pt>
                <c:pt idx="2550">
                  <c:v>-1.2074200653472932E-3</c:v>
                </c:pt>
                <c:pt idx="2551">
                  <c:v>-1.7023487853047984E-3</c:v>
                </c:pt>
                <c:pt idx="2552">
                  <c:v>-2.3227735870035016E-3</c:v>
                </c:pt>
                <c:pt idx="2553">
                  <c:v>-2.9685039903595161E-3</c:v>
                </c:pt>
                <c:pt idx="2554">
                  <c:v>-3.6708166689295523E-3</c:v>
                </c:pt>
                <c:pt idx="2555">
                  <c:v>-4.4025418008378503E-3</c:v>
                </c:pt>
                <c:pt idx="2556">
                  <c:v>-5.1836871742265223E-3</c:v>
                </c:pt>
                <c:pt idx="2557">
                  <c:v>-5.9720335760702938E-3</c:v>
                </c:pt>
                <c:pt idx="2558">
                  <c:v>-6.0578538000906302E-3</c:v>
                </c:pt>
                <c:pt idx="2559">
                  <c:v>-4.7966854726933759E-3</c:v>
                </c:pt>
                <c:pt idx="2560">
                  <c:v>-2.8243825720169272E-3</c:v>
                </c:pt>
                <c:pt idx="2561">
                  <c:v>-9.4657857188009537E-4</c:v>
                </c:pt>
                <c:pt idx="2562">
                  <c:v>9.355877814751914E-4</c:v>
                </c:pt>
                <c:pt idx="2563">
                  <c:v>2.7790066939088909E-3</c:v>
                </c:pt>
                <c:pt idx="2564">
                  <c:v>4.6311137570178981E-3</c:v>
                </c:pt>
                <c:pt idx="2565">
                  <c:v>6.5280567231702277E-3</c:v>
                </c:pt>
                <c:pt idx="2566">
                  <c:v>8.4772801819142252E-3</c:v>
                </c:pt>
                <c:pt idx="2567">
                  <c:v>1.0541062697040774E-2</c:v>
                </c:pt>
                <c:pt idx="2568">
                  <c:v>1.2037439285471806E-2</c:v>
                </c:pt>
                <c:pt idx="2569">
                  <c:v>1.1912850906154491E-2</c:v>
                </c:pt>
                <c:pt idx="2570">
                  <c:v>1.1312597203122977E-2</c:v>
                </c:pt>
                <c:pt idx="2571">
                  <c:v>1.0898154070315606E-2</c:v>
                </c:pt>
                <c:pt idx="2572">
                  <c:v>1.0585394820975206E-2</c:v>
                </c:pt>
                <c:pt idx="2573">
                  <c:v>1.0552186996186968E-2</c:v>
                </c:pt>
                <c:pt idx="2574">
                  <c:v>1.0696704222767502E-2</c:v>
                </c:pt>
                <c:pt idx="2575">
                  <c:v>1.1093724387448569E-2</c:v>
                </c:pt>
                <c:pt idx="2576">
                  <c:v>1.165766007791456E-2</c:v>
                </c:pt>
                <c:pt idx="2577">
                  <c:v>1.2449274744948837E-2</c:v>
                </c:pt>
                <c:pt idx="2578">
                  <c:v>1.368349782240702E-2</c:v>
                </c:pt>
                <c:pt idx="2579">
                  <c:v>1.3969740850730194E-2</c:v>
                </c:pt>
                <c:pt idx="2580">
                  <c:v>1.2994577490927806E-2</c:v>
                </c:pt>
                <c:pt idx="2581">
                  <c:v>1.1366624523543579E-2</c:v>
                </c:pt>
                <c:pt idx="2582">
                  <c:v>9.9546280418852627E-3</c:v>
                </c:pt>
                <c:pt idx="2583">
                  <c:v>8.8859069490450394E-3</c:v>
                </c:pt>
                <c:pt idx="2584">
                  <c:v>7.7499091109218621E-3</c:v>
                </c:pt>
                <c:pt idx="2585">
                  <c:v>6.5813129283253877E-3</c:v>
                </c:pt>
                <c:pt idx="2586">
                  <c:v>5.5627014774850235E-3</c:v>
                </c:pt>
                <c:pt idx="2587">
                  <c:v>4.7500014801931554E-3</c:v>
                </c:pt>
                <c:pt idx="2588">
                  <c:v>3.9347340799105596E-3</c:v>
                </c:pt>
                <c:pt idx="2589">
                  <c:v>3.305150345905642E-3</c:v>
                </c:pt>
                <c:pt idx="2590">
                  <c:v>2.5712165299678464E-3</c:v>
                </c:pt>
                <c:pt idx="2591">
                  <c:v>1.8760049862140691E-3</c:v>
                </c:pt>
                <c:pt idx="2592">
                  <c:v>1.2153493508013204E-3</c:v>
                </c:pt>
                <c:pt idx="2593">
                  <c:v>5.8260681272055172E-4</c:v>
                </c:pt>
                <c:pt idx="2594">
                  <c:v>-3.8535655505621879E-5</c:v>
                </c:pt>
                <c:pt idx="2595">
                  <c:v>-6.5745743421301577E-4</c:v>
                </c:pt>
                <c:pt idx="2596">
                  <c:v>-1.2709752862320135E-3</c:v>
                </c:pt>
                <c:pt idx="2597">
                  <c:v>-1.8826012367335193E-3</c:v>
                </c:pt>
                <c:pt idx="2598">
                  <c:v>-2.4995706941519386E-3</c:v>
                </c:pt>
                <c:pt idx="2599">
                  <c:v>-2.8701141645487713E-3</c:v>
                </c:pt>
                <c:pt idx="2600">
                  <c:v>-2.7276302775365523E-3</c:v>
                </c:pt>
                <c:pt idx="2601">
                  <c:v>-2.3343357138692765E-3</c:v>
                </c:pt>
                <c:pt idx="2602">
                  <c:v>-2.0038703220701015E-3</c:v>
                </c:pt>
                <c:pt idx="2603">
                  <c:v>-1.7234617834519918E-3</c:v>
                </c:pt>
                <c:pt idx="2604">
                  <c:v>-1.4951116661585631E-3</c:v>
                </c:pt>
                <c:pt idx="2605">
                  <c:v>-1.2690571564429531E-3</c:v>
                </c:pt>
                <c:pt idx="2606">
                  <c:v>-1.0645267190778273E-3</c:v>
                </c:pt>
                <c:pt idx="2607">
                  <c:v>-8.738273618488086E-4</c:v>
                </c:pt>
                <c:pt idx="2608">
                  <c:v>-5.9344927162360394E-4</c:v>
                </c:pt>
                <c:pt idx="2609">
                  <c:v>-1.1430356278321659E-4</c:v>
                </c:pt>
                <c:pt idx="2610">
                  <c:v>4.6732632053935933E-4</c:v>
                </c:pt>
                <c:pt idx="2611">
                  <c:v>1.0582448067334045E-3</c:v>
                </c:pt>
                <c:pt idx="2612">
                  <c:v>1.6640476562912948E-3</c:v>
                </c:pt>
                <c:pt idx="2613">
                  <c:v>2.2974758448329937E-3</c:v>
                </c:pt>
                <c:pt idx="2614">
                  <c:v>2.9575658494796126E-3</c:v>
                </c:pt>
                <c:pt idx="2615">
                  <c:v>3.6605415105898879E-3</c:v>
                </c:pt>
                <c:pt idx="2616">
                  <c:v>4.417110691018987E-3</c:v>
                </c:pt>
                <c:pt idx="2617">
                  <c:v>5.2138692042056458E-3</c:v>
                </c:pt>
                <c:pt idx="2618">
                  <c:v>6.0941511318197677E-3</c:v>
                </c:pt>
                <c:pt idx="2619">
                  <c:v>6.6638078755001254E-3</c:v>
                </c:pt>
                <c:pt idx="2620">
                  <c:v>6.5485484748523254E-3</c:v>
                </c:pt>
                <c:pt idx="2621">
                  <c:v>6.0819967517734483E-3</c:v>
                </c:pt>
                <c:pt idx="2622">
                  <c:v>5.7415363006149472E-3</c:v>
                </c:pt>
                <c:pt idx="2623">
                  <c:v>5.5149609130038498E-3</c:v>
                </c:pt>
                <c:pt idx="2624">
                  <c:v>5.3656769556296767E-3</c:v>
                </c:pt>
                <c:pt idx="2625">
                  <c:v>5.3146967731129494E-3</c:v>
                </c:pt>
                <c:pt idx="2626">
                  <c:v>5.3394644419872015E-3</c:v>
                </c:pt>
                <c:pt idx="2627">
                  <c:v>5.45703520192364E-3</c:v>
                </c:pt>
                <c:pt idx="2628">
                  <c:v>5.6757695389595617E-3</c:v>
                </c:pt>
                <c:pt idx="2629">
                  <c:v>5.7507077169976443E-3</c:v>
                </c:pt>
                <c:pt idx="2630">
                  <c:v>5.4625088512775827E-3</c:v>
                </c:pt>
                <c:pt idx="2631">
                  <c:v>5.0367419135281472E-3</c:v>
                </c:pt>
                <c:pt idx="2632">
                  <c:v>4.6997710106996948E-3</c:v>
                </c:pt>
                <c:pt idx="2633">
                  <c:v>4.4380280844817325E-3</c:v>
                </c:pt>
                <c:pt idx="2634">
                  <c:v>4.2340589091617205E-3</c:v>
                </c:pt>
                <c:pt idx="2635">
                  <c:v>4.0990213837411001E-3</c:v>
                </c:pt>
                <c:pt idx="2636">
                  <c:v>4.0323256841666519E-3</c:v>
                </c:pt>
                <c:pt idx="2637">
                  <c:v>4.0225487513290969E-3</c:v>
                </c:pt>
                <c:pt idx="2638">
                  <c:v>3.9483956420227504E-3</c:v>
                </c:pt>
                <c:pt idx="2639">
                  <c:v>3.6620652053215288E-3</c:v>
                </c:pt>
                <c:pt idx="2640">
                  <c:v>3.3033254540800177E-3</c:v>
                </c:pt>
                <c:pt idx="2641">
                  <c:v>2.9966011134248544E-3</c:v>
                </c:pt>
                <c:pt idx="2642">
                  <c:v>2.7313968460473035E-3</c:v>
                </c:pt>
                <c:pt idx="2643">
                  <c:v>2.5132442885617817E-3</c:v>
                </c:pt>
                <c:pt idx="2644">
                  <c:v>2.341011974597238E-3</c:v>
                </c:pt>
                <c:pt idx="2645">
                  <c:v>2.1986953587827623E-3</c:v>
                </c:pt>
                <c:pt idx="2646">
                  <c:v>2.0905449865117297E-3</c:v>
                </c:pt>
                <c:pt idx="2647">
                  <c:v>2.0194147605608771E-3</c:v>
                </c:pt>
                <c:pt idx="2648">
                  <c:v>1.9808928783048097E-3</c:v>
                </c:pt>
                <c:pt idx="2649">
                  <c:v>1.8345818378713232E-3</c:v>
                </c:pt>
                <c:pt idx="2650">
                  <c:v>1.4457345354408301E-3</c:v>
                </c:pt>
                <c:pt idx="2651">
                  <c:v>9.4413936271715187E-4</c:v>
                </c:pt>
                <c:pt idx="2652">
                  <c:v>4.5655508498692471E-4</c:v>
                </c:pt>
                <c:pt idx="2653">
                  <c:v>-2.3501048091336747E-5</c:v>
                </c:pt>
                <c:pt idx="2654">
                  <c:v>-5.0353471791031619E-4</c:v>
                </c:pt>
                <c:pt idx="2655">
                  <c:v>-9.9145312448958444E-4</c:v>
                </c:pt>
                <c:pt idx="2656">
                  <c:v>-1.4945397636718857E-3</c:v>
                </c:pt>
                <c:pt idx="2657">
                  <c:v>-2.0209246997210922E-3</c:v>
                </c:pt>
                <c:pt idx="2658">
                  <c:v>-2.4429231188421922E-3</c:v>
                </c:pt>
                <c:pt idx="2659">
                  <c:v>-2.6278360495148334E-3</c:v>
                </c:pt>
                <c:pt idx="2660">
                  <c:v>-2.7120273971882785E-3</c:v>
                </c:pt>
                <c:pt idx="2661">
                  <c:v>-2.8484807295134046E-3</c:v>
                </c:pt>
                <c:pt idx="2662">
                  <c:v>-3.0295975050910746E-3</c:v>
                </c:pt>
                <c:pt idx="2663">
                  <c:v>-3.2528379744827217E-3</c:v>
                </c:pt>
                <c:pt idx="2664">
                  <c:v>-3.5271221465053761E-3</c:v>
                </c:pt>
                <c:pt idx="2665">
                  <c:v>-3.8612349754125193E-3</c:v>
                </c:pt>
                <c:pt idx="2666">
                  <c:v>-4.2528434507820142E-3</c:v>
                </c:pt>
                <c:pt idx="2667">
                  <c:v>-4.7244318217841107E-3</c:v>
                </c:pt>
                <c:pt idx="2668">
                  <c:v>-5.272151817482874E-3</c:v>
                </c:pt>
                <c:pt idx="2669">
                  <c:v>-5.9126317693947647E-3</c:v>
                </c:pt>
                <c:pt idx="2670">
                  <c:v>-6.2198443224187076E-3</c:v>
                </c:pt>
                <c:pt idx="2671">
                  <c:v>-5.7609116148850878E-3</c:v>
                </c:pt>
                <c:pt idx="2672">
                  <c:v>-4.9527047746857787E-3</c:v>
                </c:pt>
                <c:pt idx="2673">
                  <c:v>-4.2212767947093369E-3</c:v>
                </c:pt>
                <c:pt idx="2674">
                  <c:v>-3.5530243698908412E-3</c:v>
                </c:pt>
                <c:pt idx="2675">
                  <c:v>-2.9507664780064361E-3</c:v>
                </c:pt>
                <c:pt idx="2676">
                  <c:v>-2.3845752859168253E-3</c:v>
                </c:pt>
                <c:pt idx="2677">
                  <c:v>-1.8619749919619468E-3</c:v>
                </c:pt>
                <c:pt idx="2678">
                  <c:v>-1.3679035943726719E-3</c:v>
                </c:pt>
                <c:pt idx="2679">
                  <c:v>-9.244520097733916E-4</c:v>
                </c:pt>
                <c:pt idx="2680">
                  <c:v>-5.5572315342873298E-4</c:v>
                </c:pt>
                <c:pt idx="2681">
                  <c:v>-2.2543917853402607E-4</c:v>
                </c:pt>
                <c:pt idx="2682">
                  <c:v>1.0109501664867298E-4</c:v>
                </c:pt>
                <c:pt idx="2683">
                  <c:v>4.2846847027512444E-4</c:v>
                </c:pt>
                <c:pt idx="2684">
                  <c:v>7.6215208659042601E-4</c:v>
                </c:pt>
                <c:pt idx="2685">
                  <c:v>1.1055349681391995E-3</c:v>
                </c:pt>
                <c:pt idx="2686">
                  <c:v>1.4674352252698241E-3</c:v>
                </c:pt>
                <c:pt idx="2687">
                  <c:v>1.8521632223545696E-3</c:v>
                </c:pt>
                <c:pt idx="2688">
                  <c:v>2.2679859071690258E-3</c:v>
                </c:pt>
                <c:pt idx="2689">
                  <c:v>2.5776823566310827E-3</c:v>
                </c:pt>
                <c:pt idx="2690">
                  <c:v>2.6626490985862564E-3</c:v>
                </c:pt>
                <c:pt idx="2691">
                  <c:v>2.6527326507064307E-3</c:v>
                </c:pt>
                <c:pt idx="2692">
                  <c:v>2.6869774656722179E-3</c:v>
                </c:pt>
                <c:pt idx="2693">
                  <c:v>2.7550354392237948E-3</c:v>
                </c:pt>
                <c:pt idx="2694">
                  <c:v>2.880067753078737E-3</c:v>
                </c:pt>
                <c:pt idx="2695">
                  <c:v>3.0593179866217051E-3</c:v>
                </c:pt>
                <c:pt idx="2696">
                  <c:v>3.280857094229261E-3</c:v>
                </c:pt>
                <c:pt idx="2697">
                  <c:v>3.5477655870115614E-3</c:v>
                </c:pt>
                <c:pt idx="2698">
                  <c:v>3.87000023839299E-3</c:v>
                </c:pt>
                <c:pt idx="2699">
                  <c:v>4.1437972117496268E-3</c:v>
                </c:pt>
                <c:pt idx="2700">
                  <c:v>4.2672759899522886E-3</c:v>
                </c:pt>
                <c:pt idx="2701">
                  <c:v>4.3479357604146174E-3</c:v>
                </c:pt>
                <c:pt idx="2702">
                  <c:v>4.5160915106226898E-3</c:v>
                </c:pt>
                <c:pt idx="2703">
                  <c:v>4.7350546610871458E-3</c:v>
                </c:pt>
                <c:pt idx="2704">
                  <c:v>5.0476407309347666E-3</c:v>
                </c:pt>
                <c:pt idx="2705">
                  <c:v>5.4399990081235791E-3</c:v>
                </c:pt>
                <c:pt idx="2706">
                  <c:v>5.8839292517502782E-3</c:v>
                </c:pt>
                <c:pt idx="2707">
                  <c:v>6.4645621742662491E-3</c:v>
                </c:pt>
                <c:pt idx="2708">
                  <c:v>7.1364260643813817E-3</c:v>
                </c:pt>
                <c:pt idx="2709">
                  <c:v>7.4642959116962039E-3</c:v>
                </c:pt>
                <c:pt idx="2710">
                  <c:v>7.0052287083978279E-3</c:v>
                </c:pt>
                <c:pt idx="2711">
                  <c:v>6.2035555859235557E-3</c:v>
                </c:pt>
                <c:pt idx="2712">
                  <c:v>5.4793090875683891E-3</c:v>
                </c:pt>
                <c:pt idx="2713">
                  <c:v>4.8556353968647126E-3</c:v>
                </c:pt>
                <c:pt idx="2714">
                  <c:v>4.3144243568853276E-3</c:v>
                </c:pt>
                <c:pt idx="2715">
                  <c:v>3.8519741774749087E-3</c:v>
                </c:pt>
                <c:pt idx="2716">
                  <c:v>3.4542210994601232E-3</c:v>
                </c:pt>
                <c:pt idx="2717">
                  <c:v>3.0978302141799626E-3</c:v>
                </c:pt>
                <c:pt idx="2718">
                  <c:v>2.7967725310245857E-3</c:v>
                </c:pt>
                <c:pt idx="2719">
                  <c:v>2.5332599104148134E-3</c:v>
                </c:pt>
                <c:pt idx="2720">
                  <c:v>2.2811694109101323E-3</c:v>
                </c:pt>
                <c:pt idx="2721">
                  <c:v>1.9764642514189675E-3</c:v>
                </c:pt>
                <c:pt idx="2722">
                  <c:v>1.6647853516701787E-3</c:v>
                </c:pt>
                <c:pt idx="2723">
                  <c:v>1.3803636145975587E-3</c:v>
                </c:pt>
                <c:pt idx="2724">
                  <c:v>1.1194690913143863E-3</c:v>
                </c:pt>
                <c:pt idx="2725">
                  <c:v>8.7371539263515622E-4</c:v>
                </c:pt>
                <c:pt idx="2726">
                  <c:v>6.4187247526641816E-4</c:v>
                </c:pt>
                <c:pt idx="2727">
                  <c:v>4.2119680278393003E-4</c:v>
                </c:pt>
                <c:pt idx="2728">
                  <c:v>2.0667713635657699E-4</c:v>
                </c:pt>
                <c:pt idx="2729">
                  <c:v>5.8445948696419397E-5</c:v>
                </c:pt>
                <c:pt idx="2730">
                  <c:v>3.6875713287712222E-5</c:v>
                </c:pt>
                <c:pt idx="2731">
                  <c:v>7.8707121303716885E-5</c:v>
                </c:pt>
                <c:pt idx="2732">
                  <c:v>1.2178084798466234E-4</c:v>
                </c:pt>
                <c:pt idx="2733">
                  <c:v>1.6672702174229056E-4</c:v>
                </c:pt>
                <c:pt idx="2734">
                  <c:v>2.1427535928409278E-4</c:v>
                </c:pt>
                <c:pt idx="2735">
                  <c:v>2.6535592322066305E-4</c:v>
                </c:pt>
                <c:pt idx="2736">
                  <c:v>3.2071804056390017E-4</c:v>
                </c:pt>
                <c:pt idx="2737">
                  <c:v>3.8092953991402035E-4</c:v>
                </c:pt>
                <c:pt idx="2738">
                  <c:v>4.4733921440982068E-4</c:v>
                </c:pt>
                <c:pt idx="2739">
                  <c:v>5.203958993940036E-4</c:v>
                </c:pt>
                <c:pt idx="2740">
                  <c:v>6.0212316313467448E-4</c:v>
                </c:pt>
                <c:pt idx="2741">
                  <c:v>6.9321596335148209E-4</c:v>
                </c:pt>
                <c:pt idx="2742">
                  <c:v>7.9645226223568392E-4</c:v>
                </c:pt>
                <c:pt idx="2743">
                  <c:v>9.1166047179103474E-4</c:v>
                </c:pt>
                <c:pt idx="2744">
                  <c:v>1.0412420571924322E-3</c:v>
                </c:pt>
                <c:pt idx="2745">
                  <c:v>1.1898503643450677E-3</c:v>
                </c:pt>
                <c:pt idx="2746">
                  <c:v>1.3541937768516111E-3</c:v>
                </c:pt>
                <c:pt idx="2747">
                  <c:v>1.5409485886981875E-3</c:v>
                </c:pt>
                <c:pt idx="2748">
                  <c:v>1.7514165513058965E-3</c:v>
                </c:pt>
                <c:pt idx="2749">
                  <c:v>1.9904125621902765E-3</c:v>
                </c:pt>
                <c:pt idx="2750">
                  <c:v>2.2597039634882506E-3</c:v>
                </c:pt>
                <c:pt idx="2751">
                  <c:v>2.5683895838666529E-3</c:v>
                </c:pt>
                <c:pt idx="2752">
                  <c:v>2.9137182407240835E-3</c:v>
                </c:pt>
                <c:pt idx="2753">
                  <c:v>3.3092404764237409E-3</c:v>
                </c:pt>
                <c:pt idx="2754">
                  <c:v>3.7573100616490654E-3</c:v>
                </c:pt>
                <c:pt idx="2755">
                  <c:v>4.2617268443324594E-3</c:v>
                </c:pt>
                <c:pt idx="2756">
                  <c:v>4.8370050392375855E-3</c:v>
                </c:pt>
                <c:pt idx="2757">
                  <c:v>5.4895397943449326E-3</c:v>
                </c:pt>
                <c:pt idx="2758">
                  <c:v>6.2278997008365687E-3</c:v>
                </c:pt>
                <c:pt idx="2759">
                  <c:v>7.0652631292410107E-3</c:v>
                </c:pt>
                <c:pt idx="2760">
                  <c:v>7.6049852106685077E-3</c:v>
                </c:pt>
                <c:pt idx="2761">
                  <c:v>7.4546679881452296E-3</c:v>
                </c:pt>
                <c:pt idx="2762">
                  <c:v>7.0081215736322424E-3</c:v>
                </c:pt>
                <c:pt idx="2763">
                  <c:v>6.6729787328554955E-3</c:v>
                </c:pt>
                <c:pt idx="2764">
                  <c:v>6.441033673281576E-3</c:v>
                </c:pt>
                <c:pt idx="2765">
                  <c:v>6.3163369037315441E-3</c:v>
                </c:pt>
                <c:pt idx="2766">
                  <c:v>6.2807754353909487E-3</c:v>
                </c:pt>
                <c:pt idx="2767">
                  <c:v>6.3629595230011689E-3</c:v>
                </c:pt>
                <c:pt idx="2768">
                  <c:v>6.5349559902597347E-3</c:v>
                </c:pt>
                <c:pt idx="2769">
                  <c:v>6.5279496173643453E-3</c:v>
                </c:pt>
                <c:pt idx="2770">
                  <c:v>6.0613827566171393E-3</c:v>
                </c:pt>
                <c:pt idx="2771">
                  <c:v>5.3874786414820058E-3</c:v>
                </c:pt>
                <c:pt idx="2772">
                  <c:v>4.8119989251738547E-3</c:v>
                </c:pt>
                <c:pt idx="2773">
                  <c:v>4.3072400559557612E-3</c:v>
                </c:pt>
                <c:pt idx="2774">
                  <c:v>3.8720855817406521E-3</c:v>
                </c:pt>
                <c:pt idx="2775">
                  <c:v>3.4983231166588052E-3</c:v>
                </c:pt>
                <c:pt idx="2776">
                  <c:v>3.1791650231257729E-3</c:v>
                </c:pt>
                <c:pt idx="2777">
                  <c:v>2.915910127890478E-3</c:v>
                </c:pt>
                <c:pt idx="2778">
                  <c:v>2.6955162290707075E-3</c:v>
                </c:pt>
                <c:pt idx="2779">
                  <c:v>2.5343821325184831E-3</c:v>
                </c:pt>
                <c:pt idx="2780">
                  <c:v>2.4450727535281409E-3</c:v>
                </c:pt>
                <c:pt idx="2781">
                  <c:v>2.4092117711062865E-3</c:v>
                </c:pt>
                <c:pt idx="2782">
                  <c:v>2.4094657998057329E-3</c:v>
                </c:pt>
                <c:pt idx="2783">
                  <c:v>2.4549574591617891E-3</c:v>
                </c:pt>
                <c:pt idx="2784">
                  <c:v>2.536049595025926E-3</c:v>
                </c:pt>
                <c:pt idx="2785">
                  <c:v>2.6569325941321739E-3</c:v>
                </c:pt>
                <c:pt idx="2786">
                  <c:v>2.8207697805730102E-3</c:v>
                </c:pt>
                <c:pt idx="2787">
                  <c:v>3.0280775184431041E-3</c:v>
                </c:pt>
                <c:pt idx="2788">
                  <c:v>3.2730063866421269E-3</c:v>
                </c:pt>
                <c:pt idx="2789">
                  <c:v>3.5797084655361431E-3</c:v>
                </c:pt>
                <c:pt idx="2790">
                  <c:v>3.8980791027078392E-3</c:v>
                </c:pt>
                <c:pt idx="2791">
                  <c:v>4.2290046968883194E-3</c:v>
                </c:pt>
                <c:pt idx="2792">
                  <c:v>4.5749334618944487E-3</c:v>
                </c:pt>
                <c:pt idx="2793">
                  <c:v>4.9993597004114607E-3</c:v>
                </c:pt>
                <c:pt idx="2794">
                  <c:v>5.509233729826246E-3</c:v>
                </c:pt>
                <c:pt idx="2795">
                  <c:v>6.0983710862211474E-3</c:v>
                </c:pt>
                <c:pt idx="2796">
                  <c:v>6.7885942329709648E-3</c:v>
                </c:pt>
                <c:pt idx="2797">
                  <c:v>7.5880999111859627E-3</c:v>
                </c:pt>
                <c:pt idx="2798">
                  <c:v>8.5102450725639094E-3</c:v>
                </c:pt>
                <c:pt idx="2799">
                  <c:v>8.9084746534189609E-3</c:v>
                </c:pt>
                <c:pt idx="2800">
                  <c:v>8.1691422817560498E-3</c:v>
                </c:pt>
                <c:pt idx="2801">
                  <c:v>6.9185813176128137E-3</c:v>
                </c:pt>
                <c:pt idx="2802">
                  <c:v>5.7640557367963918E-3</c:v>
                </c:pt>
                <c:pt idx="2803">
                  <c:v>4.7080279289024776E-3</c:v>
                </c:pt>
                <c:pt idx="2804">
                  <c:v>3.7260895101576307E-3</c:v>
                </c:pt>
                <c:pt idx="2805">
                  <c:v>2.79708164378519E-3</c:v>
                </c:pt>
                <c:pt idx="2806">
                  <c:v>1.9205903293669981E-3</c:v>
                </c:pt>
                <c:pt idx="2807">
                  <c:v>1.0723659130673542E-3</c:v>
                </c:pt>
                <c:pt idx="2808">
                  <c:v>2.3965964652062824E-4</c:v>
                </c:pt>
                <c:pt idx="2809">
                  <c:v>-5.89235183519843E-4</c:v>
                </c:pt>
                <c:pt idx="2810">
                  <c:v>-1.4322455170182459E-3</c:v>
                </c:pt>
                <c:pt idx="2811">
                  <c:v>-1.8986827125085399E-3</c:v>
                </c:pt>
                <c:pt idx="2812">
                  <c:v>-1.5650202270621042E-3</c:v>
                </c:pt>
                <c:pt idx="2813">
                  <c:v>-8.4418036149770735E-4</c:v>
                </c:pt>
                <c:pt idx="2814">
                  <c:v>-1.376832136557341E-4</c:v>
                </c:pt>
                <c:pt idx="2815">
                  <c:v>5.6410220041046137E-4</c:v>
                </c:pt>
                <c:pt idx="2816">
                  <c:v>1.273090783365665E-3</c:v>
                </c:pt>
                <c:pt idx="2817">
                  <c:v>2.0014990847242752E-3</c:v>
                </c:pt>
                <c:pt idx="2818">
                  <c:v>2.7630820822812574E-3</c:v>
                </c:pt>
                <c:pt idx="2819">
                  <c:v>3.5629904249960976E-3</c:v>
                </c:pt>
                <c:pt idx="2820">
                  <c:v>4.0221904960932881E-3</c:v>
                </c:pt>
                <c:pt idx="2821">
                  <c:v>3.7193422630421142E-3</c:v>
                </c:pt>
                <c:pt idx="2822">
                  <c:v>3.0706701033345386E-3</c:v>
                </c:pt>
                <c:pt idx="2823">
                  <c:v>2.47282825237811E-3</c:v>
                </c:pt>
                <c:pt idx="2824">
                  <c:v>1.9110957210650339E-3</c:v>
                </c:pt>
                <c:pt idx="2825">
                  <c:v>1.3828300440776608E-3</c:v>
                </c:pt>
                <c:pt idx="2826">
                  <c:v>8.7239963387537531E-4</c:v>
                </c:pt>
                <c:pt idx="2827">
                  <c:v>3.7560271123471934E-4</c:v>
                </c:pt>
                <c:pt idx="2828">
                  <c:v>-1.1514988985254247E-4</c:v>
                </c:pt>
                <c:pt idx="2829">
                  <c:v>-6.076142692202208E-4</c:v>
                </c:pt>
                <c:pt idx="2830">
                  <c:v>-1.1076067885554678E-3</c:v>
                </c:pt>
                <c:pt idx="2831">
                  <c:v>-1.3637583740178272E-3</c:v>
                </c:pt>
                <c:pt idx="2832">
                  <c:v>-1.104919107996838E-3</c:v>
                </c:pt>
                <c:pt idx="2833">
                  <c:v>-6.0267828408472985E-4</c:v>
                </c:pt>
                <c:pt idx="2834">
                  <c:v>-1.0955409244234737E-4</c:v>
                </c:pt>
                <c:pt idx="2835">
                  <c:v>3.8472846628188971E-4</c:v>
                </c:pt>
                <c:pt idx="2836">
                  <c:v>8.8512415207475182E-4</c:v>
                </c:pt>
                <c:pt idx="2837">
                  <c:v>1.4020134603243914E-3</c:v>
                </c:pt>
                <c:pt idx="2838">
                  <c:v>1.9345092227938674E-3</c:v>
                </c:pt>
                <c:pt idx="2839">
                  <c:v>2.4989143447787803E-3</c:v>
                </c:pt>
                <c:pt idx="2840">
                  <c:v>2.8389300727248695E-3</c:v>
                </c:pt>
                <c:pt idx="2841">
                  <c:v>2.6770080985384958E-3</c:v>
                </c:pt>
                <c:pt idx="2842">
                  <c:v>2.3099430662202681E-3</c:v>
                </c:pt>
                <c:pt idx="2843">
                  <c:v>1.9698077767554166E-3</c:v>
                </c:pt>
                <c:pt idx="2844">
                  <c:v>1.6717954162701549E-3</c:v>
                </c:pt>
                <c:pt idx="2845">
                  <c:v>1.3993136274168066E-3</c:v>
                </c:pt>
                <c:pt idx="2846">
                  <c:v>1.1463718136786095E-3</c:v>
                </c:pt>
                <c:pt idx="2847">
                  <c:v>9.1623988520522965E-4</c:v>
                </c:pt>
                <c:pt idx="2848">
                  <c:v>6.9881192966100391E-4</c:v>
                </c:pt>
                <c:pt idx="2849">
                  <c:v>4.915213060972248E-4</c:v>
                </c:pt>
                <c:pt idx="2850">
                  <c:v>2.9245819253694906E-4</c:v>
                </c:pt>
                <c:pt idx="2851">
                  <c:v>9.789888901035069E-5</c:v>
                </c:pt>
                <c:pt idx="2852">
                  <c:v>-9.4741498760024255E-5</c:v>
                </c:pt>
                <c:pt idx="2853">
                  <c:v>-2.8870384334977176E-4</c:v>
                </c:pt>
                <c:pt idx="2854">
                  <c:v>-4.8719534974231936E-4</c:v>
                </c:pt>
                <c:pt idx="2855">
                  <c:v>-6.9454415339357536E-4</c:v>
                </c:pt>
                <c:pt idx="2856">
                  <c:v>-9.1194146326757815E-4</c:v>
                </c:pt>
                <c:pt idx="2857">
                  <c:v>-1.1465878907156238E-3</c:v>
                </c:pt>
                <c:pt idx="2858">
                  <c:v>-1.397430095099233E-3</c:v>
                </c:pt>
                <c:pt idx="2859">
                  <c:v>-1.68021249469097E-3</c:v>
                </c:pt>
                <c:pt idx="2860">
                  <c:v>-1.9815668911546953E-3</c:v>
                </c:pt>
                <c:pt idx="2861">
                  <c:v>-2.1813039242815115E-3</c:v>
                </c:pt>
                <c:pt idx="2862">
                  <c:v>-2.1379685580943299E-3</c:v>
                </c:pt>
                <c:pt idx="2863">
                  <c:v>-1.9926857063406636E-3</c:v>
                </c:pt>
                <c:pt idx="2864">
                  <c:v>-1.8770748976736946E-3</c:v>
                </c:pt>
                <c:pt idx="2865">
                  <c:v>-1.7933560133622068E-3</c:v>
                </c:pt>
                <c:pt idx="2866">
                  <c:v>-1.7342362288562327E-3</c:v>
                </c:pt>
                <c:pt idx="2867">
                  <c:v>-1.7064271971898872E-3</c:v>
                </c:pt>
                <c:pt idx="2868">
                  <c:v>-1.7049808314328664E-3</c:v>
                </c:pt>
                <c:pt idx="2869">
                  <c:v>-1.7308837899989746E-3</c:v>
                </c:pt>
                <c:pt idx="2870">
                  <c:v>-1.6483953208042894E-3</c:v>
                </c:pt>
                <c:pt idx="2871">
                  <c:v>-1.3191844693345482E-3</c:v>
                </c:pt>
                <c:pt idx="2872">
                  <c:v>-8.7459785820723939E-4</c:v>
                </c:pt>
                <c:pt idx="2873">
                  <c:v>-4.4440943928763621E-4</c:v>
                </c:pt>
                <c:pt idx="2874">
                  <c:v>-2.0435972288614688E-5</c:v>
                </c:pt>
                <c:pt idx="2875">
                  <c:v>4.0152099700394841E-4</c:v>
                </c:pt>
                <c:pt idx="2876">
                  <c:v>8.3009502610543486E-4</c:v>
                </c:pt>
                <c:pt idx="2877">
                  <c:v>1.2730690219608023E-3</c:v>
                </c:pt>
                <c:pt idx="2878">
                  <c:v>1.7390365544231472E-3</c:v>
                </c:pt>
                <c:pt idx="2879">
                  <c:v>2.2403422292969918E-3</c:v>
                </c:pt>
                <c:pt idx="2880">
                  <c:v>2.7696041421955346E-3</c:v>
                </c:pt>
                <c:pt idx="2881">
                  <c:v>3.0600851805168447E-3</c:v>
                </c:pt>
                <c:pt idx="2882">
                  <c:v>2.8093920522365349E-3</c:v>
                </c:pt>
                <c:pt idx="2883">
                  <c:v>2.3215151997527821E-3</c:v>
                </c:pt>
                <c:pt idx="2884">
                  <c:v>1.8761250376004887E-3</c:v>
                </c:pt>
                <c:pt idx="2885">
                  <c:v>1.4626497301550153E-3</c:v>
                </c:pt>
                <c:pt idx="2886">
                  <c:v>1.0676322996003816E-3</c:v>
                </c:pt>
                <c:pt idx="2887">
                  <c:v>6.9379625011475995E-4</c:v>
                </c:pt>
                <c:pt idx="2888">
                  <c:v>3.2967758111877973E-4</c:v>
                </c:pt>
                <c:pt idx="2889">
                  <c:v>-2.8717886814482342E-5</c:v>
                </c:pt>
                <c:pt idx="2890">
                  <c:v>-3.2293131444997814E-4</c:v>
                </c:pt>
                <c:pt idx="2891">
                  <c:v>-4.9523343908008835E-4</c:v>
                </c:pt>
                <c:pt idx="2892">
                  <c:v>-6.0994543164255035E-4</c:v>
                </c:pt>
                <c:pt idx="2893">
                  <c:v>-7.3556388470203218E-4</c:v>
                </c:pt>
                <c:pt idx="2894">
                  <c:v>-8.7182490797882244E-4</c:v>
                </c:pt>
                <c:pt idx="2895">
                  <c:v>-1.0226000991212807E-3</c:v>
                </c:pt>
                <c:pt idx="2896">
                  <c:v>-1.1910461150082523E-3</c:v>
                </c:pt>
                <c:pt idx="2897">
                  <c:v>-1.3765938616056019E-3</c:v>
                </c:pt>
                <c:pt idx="2898">
                  <c:v>-1.5838487295790704E-3</c:v>
                </c:pt>
                <c:pt idx="2899">
                  <c:v>-1.8195983095849562E-3</c:v>
                </c:pt>
                <c:pt idx="2900">
                  <c:v>-2.0782033574574597E-3</c:v>
                </c:pt>
                <c:pt idx="2901">
                  <c:v>-2.154513812928454E-3</c:v>
                </c:pt>
                <c:pt idx="2902">
                  <c:v>-1.8190585351234626E-3</c:v>
                </c:pt>
                <c:pt idx="2903">
                  <c:v>-1.2915678534807943E-3</c:v>
                </c:pt>
                <c:pt idx="2904">
                  <c:v>-7.8240027835732161E-4</c:v>
                </c:pt>
                <c:pt idx="2905">
                  <c:v>-2.8667353296938893E-4</c:v>
                </c:pt>
                <c:pt idx="2906">
                  <c:v>2.0476501529045316E-4</c:v>
                </c:pt>
                <c:pt idx="2907">
                  <c:v>6.983199119430149E-4</c:v>
                </c:pt>
                <c:pt idx="2908">
                  <c:v>1.2039080382256636E-3</c:v>
                </c:pt>
                <c:pt idx="2909">
                  <c:v>1.7262683596620798E-3</c:v>
                </c:pt>
                <c:pt idx="2910">
                  <c:v>2.0352695870960698E-3</c:v>
                </c:pt>
                <c:pt idx="2911">
                  <c:v>1.896669614249583E-3</c:v>
                </c:pt>
                <c:pt idx="2912">
                  <c:v>1.5382721321279907E-3</c:v>
                </c:pt>
                <c:pt idx="2913">
                  <c:v>1.2075958609635417E-3</c:v>
                </c:pt>
                <c:pt idx="2914">
                  <c:v>8.9587673772223095E-4</c:v>
                </c:pt>
                <c:pt idx="2915">
                  <c:v>5.9830539529705966E-4</c:v>
                </c:pt>
                <c:pt idx="2916">
                  <c:v>3.0971124116836192E-4</c:v>
                </c:pt>
                <c:pt idx="2917">
                  <c:v>2.6059659235449913E-5</c:v>
                </c:pt>
                <c:pt idx="2918">
                  <c:v>-2.5740839054255997E-4</c:v>
                </c:pt>
                <c:pt idx="2919">
                  <c:v>-5.4448148173497904E-4</c:v>
                </c:pt>
                <c:pt idx="2920">
                  <c:v>-8.3943994254309878E-4</c:v>
                </c:pt>
                <c:pt idx="2921">
                  <c:v>-1.0546136601233959E-3</c:v>
                </c:pt>
                <c:pt idx="2922">
                  <c:v>-1.0911571256004514E-3</c:v>
                </c:pt>
                <c:pt idx="2923">
                  <c:v>-1.050087831903477E-3</c:v>
                </c:pt>
                <c:pt idx="2924">
                  <c:v>-1.0251104251631086E-3</c:v>
                </c:pt>
                <c:pt idx="2925">
                  <c:v>-1.0396210284230251E-3</c:v>
                </c:pt>
                <c:pt idx="2926">
                  <c:v>-1.0797363624128686E-3</c:v>
                </c:pt>
                <c:pt idx="2927">
                  <c:v>-1.1176775755838472E-3</c:v>
                </c:pt>
                <c:pt idx="2928">
                  <c:v>-1.1601265462358285E-3</c:v>
                </c:pt>
                <c:pt idx="2929">
                  <c:v>-1.22107909443856E-3</c:v>
                </c:pt>
                <c:pt idx="2930">
                  <c:v>-1.0698469868296117E-3</c:v>
                </c:pt>
                <c:pt idx="2931">
                  <c:v>-4.6350110183789918E-4</c:v>
                </c:pt>
                <c:pt idx="2932">
                  <c:v>3.4484875086936612E-4</c:v>
                </c:pt>
                <c:pt idx="2933">
                  <c:v>1.13598268941533E-3</c:v>
                </c:pt>
                <c:pt idx="2934">
                  <c:v>1.9370679318986973E-3</c:v>
                </c:pt>
                <c:pt idx="2935">
                  <c:v>2.7449527668089923E-3</c:v>
                </c:pt>
                <c:pt idx="2936">
                  <c:v>3.5985625020165299E-3</c:v>
                </c:pt>
                <c:pt idx="2937">
                  <c:v>4.4997899581410584E-3</c:v>
                </c:pt>
                <c:pt idx="2938">
                  <c:v>5.5196678116505634E-3</c:v>
                </c:pt>
                <c:pt idx="2939">
                  <c:v>6.7016499779534765E-3</c:v>
                </c:pt>
                <c:pt idx="2940">
                  <c:v>7.9162717926342628E-3</c:v>
                </c:pt>
                <c:pt idx="2941">
                  <c:v>8.7181112789371743E-3</c:v>
                </c:pt>
                <c:pt idx="2942">
                  <c:v>8.6694494849466845E-3</c:v>
                </c:pt>
                <c:pt idx="2943">
                  <c:v>8.4179787032299079E-3</c:v>
                </c:pt>
                <c:pt idx="2944">
                  <c:v>8.2222404508614511E-3</c:v>
                </c:pt>
                <c:pt idx="2945">
                  <c:v>8.1605685043953293E-3</c:v>
                </c:pt>
                <c:pt idx="2946">
                  <c:v>8.3251480067246079E-3</c:v>
                </c:pt>
                <c:pt idx="2947">
                  <c:v>8.5516527144370129E-3</c:v>
                </c:pt>
                <c:pt idx="2948">
                  <c:v>8.8691614054857669E-3</c:v>
                </c:pt>
                <c:pt idx="2949">
                  <c:v>9.3249218167179553E-3</c:v>
                </c:pt>
                <c:pt idx="2950">
                  <c:v>9.685948059693401E-3</c:v>
                </c:pt>
                <c:pt idx="2951">
                  <c:v>9.5675593695383181E-3</c:v>
                </c:pt>
                <c:pt idx="2952">
                  <c:v>9.3300796856274053E-3</c:v>
                </c:pt>
                <c:pt idx="2953">
                  <c:v>9.3630021367928518E-3</c:v>
                </c:pt>
                <c:pt idx="2954">
                  <c:v>9.5721317061698945E-3</c:v>
                </c:pt>
                <c:pt idx="2955">
                  <c:v>9.9266073799788301E-3</c:v>
                </c:pt>
                <c:pt idx="2956">
                  <c:v>1.0270511719514507E-2</c:v>
                </c:pt>
                <c:pt idx="2957">
                  <c:v>1.0781458717006661E-2</c:v>
                </c:pt>
                <c:pt idx="2958">
                  <c:v>1.1465208989914277E-2</c:v>
                </c:pt>
                <c:pt idx="2959">
                  <c:v>1.2298064162396701E-2</c:v>
                </c:pt>
                <c:pt idx="2960">
                  <c:v>1.3412464197456286E-2</c:v>
                </c:pt>
                <c:pt idx="2961">
                  <c:v>1.3825498426227012E-2</c:v>
                </c:pt>
                <c:pt idx="2962">
                  <c:v>1.2625241859158445E-2</c:v>
                </c:pt>
                <c:pt idx="2963">
                  <c:v>1.0741754701927401E-2</c:v>
                </c:pt>
                <c:pt idx="2964">
                  <c:v>9.0441807973989617E-3</c:v>
                </c:pt>
                <c:pt idx="2965">
                  <c:v>7.5010056444257843E-3</c:v>
                </c:pt>
                <c:pt idx="2966">
                  <c:v>6.047779580418476E-3</c:v>
                </c:pt>
                <c:pt idx="2967">
                  <c:v>4.6587953555132398E-3</c:v>
                </c:pt>
                <c:pt idx="2968">
                  <c:v>3.3500311618494651E-3</c:v>
                </c:pt>
                <c:pt idx="2969">
                  <c:v>2.0746757639270169E-3</c:v>
                </c:pt>
                <c:pt idx="2970">
                  <c:v>8.4030170881619053E-4</c:v>
                </c:pt>
                <c:pt idx="2971">
                  <c:v>-3.9129658553505156E-4</c:v>
                </c:pt>
                <c:pt idx="2972">
                  <c:v>-1.0925702102177247E-3</c:v>
                </c:pt>
                <c:pt idx="2973">
                  <c:v>-7.4136352916527202E-4</c:v>
                </c:pt>
                <c:pt idx="2974">
                  <c:v>1.3314480854430789E-4</c:v>
                </c:pt>
                <c:pt idx="2975">
                  <c:v>1.0099399647048072E-3</c:v>
                </c:pt>
                <c:pt idx="2976">
                  <c:v>1.8964056488789635E-3</c:v>
                </c:pt>
                <c:pt idx="2977">
                  <c:v>2.8133947659640035E-3</c:v>
                </c:pt>
                <c:pt idx="2978">
                  <c:v>3.7770864431062143E-3</c:v>
                </c:pt>
                <c:pt idx="2979">
                  <c:v>4.792965133945064E-3</c:v>
                </c:pt>
                <c:pt idx="2980">
                  <c:v>5.8912203792038141E-3</c:v>
                </c:pt>
                <c:pt idx="2981">
                  <c:v>6.5362548541248811E-3</c:v>
                </c:pt>
                <c:pt idx="2982">
                  <c:v>6.2047882739400019E-3</c:v>
                </c:pt>
                <c:pt idx="2983">
                  <c:v>5.4235908896884608E-3</c:v>
                </c:pt>
                <c:pt idx="2984">
                  <c:v>4.7202429591394575E-3</c:v>
                </c:pt>
                <c:pt idx="2985">
                  <c:v>4.0927233533374976E-3</c:v>
                </c:pt>
                <c:pt idx="2986">
                  <c:v>3.5346528467128007E-3</c:v>
                </c:pt>
                <c:pt idx="2987">
                  <c:v>3.0291368445552929E-3</c:v>
                </c:pt>
                <c:pt idx="2988">
                  <c:v>2.573494193889702E-3</c:v>
                </c:pt>
                <c:pt idx="2989">
                  <c:v>2.1608190234420556E-3</c:v>
                </c:pt>
                <c:pt idx="2990">
                  <c:v>1.7779279326070442E-3</c:v>
                </c:pt>
                <c:pt idx="2991">
                  <c:v>1.4286372194021299E-3</c:v>
                </c:pt>
                <c:pt idx="2992">
                  <c:v>1.098753524751622E-3</c:v>
                </c:pt>
                <c:pt idx="2993">
                  <c:v>7.8706914835164905E-4</c:v>
                </c:pt>
                <c:pt idx="2994">
                  <c:v>4.8813223087461116E-4</c:v>
                </c:pt>
                <c:pt idx="2995">
                  <c:v>1.9645735636919498E-4</c:v>
                </c:pt>
                <c:pt idx="2996">
                  <c:v>-9.112479065048248E-5</c:v>
                </c:pt>
                <c:pt idx="2997">
                  <c:v>-3.7975868709799824E-4</c:v>
                </c:pt>
                <c:pt idx="2998">
                  <c:v>-6.7321169809692787E-4</c:v>
                </c:pt>
                <c:pt idx="2999">
                  <c:v>-9.7795243705210613E-4</c:v>
                </c:pt>
                <c:pt idx="3000">
                  <c:v>-1.3008412008274199E-3</c:v>
                </c:pt>
                <c:pt idx="3001">
                  <c:v>-1.4513710585566995E-3</c:v>
                </c:pt>
                <c:pt idx="3002">
                  <c:v>-1.2479871875295913E-3</c:v>
                </c:pt>
                <c:pt idx="3003">
                  <c:v>-8.749162903192143E-4</c:v>
                </c:pt>
                <c:pt idx="3004">
                  <c:v>-5.1467444833058046E-4</c:v>
                </c:pt>
                <c:pt idx="3005">
                  <c:v>-1.629218239751622E-4</c:v>
                </c:pt>
                <c:pt idx="3006">
                  <c:v>1.8644906380117232E-4</c:v>
                </c:pt>
                <c:pt idx="3007">
                  <c:v>5.4051697538990307E-4</c:v>
                </c:pt>
                <c:pt idx="3008">
                  <c:v>9.0205673408835221E-4</c:v>
                </c:pt>
                <c:pt idx="3009">
                  <c:v>1.2780671987049933E-3</c:v>
                </c:pt>
                <c:pt idx="3010">
                  <c:v>1.6740300232556157E-3</c:v>
                </c:pt>
                <c:pt idx="3011">
                  <c:v>2.097919783360748E-3</c:v>
                </c:pt>
                <c:pt idx="3012">
                  <c:v>2.3652601475081412E-3</c:v>
                </c:pt>
                <c:pt idx="3013">
                  <c:v>2.2845966833986626E-3</c:v>
                </c:pt>
                <c:pt idx="3014">
                  <c:v>2.0572663953936851E-3</c:v>
                </c:pt>
                <c:pt idx="3015">
                  <c:v>1.858472476049515E-3</c:v>
                </c:pt>
                <c:pt idx="3016">
                  <c:v>1.6924582817669058E-3</c:v>
                </c:pt>
                <c:pt idx="3017">
                  <c:v>1.551364581072008E-3</c:v>
                </c:pt>
                <c:pt idx="3018">
                  <c:v>1.4361764378011124E-3</c:v>
                </c:pt>
                <c:pt idx="3019">
                  <c:v>1.3442026545291889E-3</c:v>
                </c:pt>
                <c:pt idx="3020">
                  <c:v>1.2695566754790423E-3</c:v>
                </c:pt>
                <c:pt idx="3021">
                  <c:v>1.2980367657298702E-3</c:v>
                </c:pt>
                <c:pt idx="3022">
                  <c:v>1.5074601737743241E-3</c:v>
                </c:pt>
                <c:pt idx="3023">
                  <c:v>1.8241429706319994E-3</c:v>
                </c:pt>
                <c:pt idx="3024">
                  <c:v>2.1676320081684187E-3</c:v>
                </c:pt>
                <c:pt idx="3025">
                  <c:v>2.550843161856311E-3</c:v>
                </c:pt>
                <c:pt idx="3026">
                  <c:v>2.9737075738876777E-3</c:v>
                </c:pt>
                <c:pt idx="3027">
                  <c:v>3.4397602081687696E-3</c:v>
                </c:pt>
                <c:pt idx="3028">
                  <c:v>3.959976996956706E-3</c:v>
                </c:pt>
                <c:pt idx="3029">
                  <c:v>4.5510472987650447E-3</c:v>
                </c:pt>
                <c:pt idx="3030">
                  <c:v>5.2068075993901971E-3</c:v>
                </c:pt>
                <c:pt idx="3031">
                  <c:v>5.9376266519403798E-3</c:v>
                </c:pt>
                <c:pt idx="3032">
                  <c:v>6.3298015801601477E-3</c:v>
                </c:pt>
                <c:pt idx="3033">
                  <c:v>5.9644764385840213E-3</c:v>
                </c:pt>
                <c:pt idx="3034">
                  <c:v>5.2599046641526957E-3</c:v>
                </c:pt>
                <c:pt idx="3035">
                  <c:v>4.6531667107704575E-3</c:v>
                </c:pt>
                <c:pt idx="3036">
                  <c:v>4.1310129520889475E-3</c:v>
                </c:pt>
                <c:pt idx="3037">
                  <c:v>3.6669406016775203E-3</c:v>
                </c:pt>
                <c:pt idx="3038">
                  <c:v>3.2611586884828507E-3</c:v>
                </c:pt>
                <c:pt idx="3039">
                  <c:v>2.9119641702086735E-3</c:v>
                </c:pt>
                <c:pt idx="3040">
                  <c:v>2.6037329885116945E-3</c:v>
                </c:pt>
                <c:pt idx="3041">
                  <c:v>2.3386267828289418E-3</c:v>
                </c:pt>
                <c:pt idx="3042">
                  <c:v>2.3728982894622133E-3</c:v>
                </c:pt>
                <c:pt idx="3043">
                  <c:v>2.9711236053105916E-3</c:v>
                </c:pt>
                <c:pt idx="3044">
                  <c:v>3.880880510892928E-3</c:v>
                </c:pt>
                <c:pt idx="3045">
                  <c:v>4.8676583341916418E-3</c:v>
                </c:pt>
                <c:pt idx="3046">
                  <c:v>5.9335510338127812E-3</c:v>
                </c:pt>
                <c:pt idx="3047">
                  <c:v>7.0835089561874214E-3</c:v>
                </c:pt>
                <c:pt idx="3048">
                  <c:v>8.3330762276897612E-3</c:v>
                </c:pt>
                <c:pt idx="3049">
                  <c:v>9.7304709011001612E-3</c:v>
                </c:pt>
                <c:pt idx="3050">
                  <c:v>1.1284332634187922E-2</c:v>
                </c:pt>
                <c:pt idx="3051">
                  <c:v>1.3007888950822518E-2</c:v>
                </c:pt>
                <c:pt idx="3052">
                  <c:v>1.4330828554342895E-2</c:v>
                </c:pt>
                <c:pt idx="3053">
                  <c:v>1.4681219492252529E-2</c:v>
                </c:pt>
                <c:pt idx="3054">
                  <c:v>1.4647863351218563E-2</c:v>
                </c:pt>
                <c:pt idx="3055">
                  <c:v>1.4869306004798466E-2</c:v>
                </c:pt>
                <c:pt idx="3056">
                  <c:v>1.5290697265245722E-2</c:v>
                </c:pt>
                <c:pt idx="3057">
                  <c:v>1.5986018500954206E-2</c:v>
                </c:pt>
                <c:pt idx="3058">
                  <c:v>1.6932718546959061E-2</c:v>
                </c:pt>
                <c:pt idx="3059">
                  <c:v>1.8147982294945183E-2</c:v>
                </c:pt>
                <c:pt idx="3060">
                  <c:v>1.9668545333253344E-2</c:v>
                </c:pt>
                <c:pt idx="3061">
                  <c:v>2.1497445757289131E-2</c:v>
                </c:pt>
                <c:pt idx="3062">
                  <c:v>2.2374121139424736E-2</c:v>
                </c:pt>
                <c:pt idx="3063">
                  <c:v>2.1086146183090373E-2</c:v>
                </c:pt>
                <c:pt idx="3064">
                  <c:v>1.8870695333043263E-2</c:v>
                </c:pt>
                <c:pt idx="3065">
                  <c:v>1.6948942933530869E-2</c:v>
                </c:pt>
                <c:pt idx="3066">
                  <c:v>1.5329239387507855E-2</c:v>
                </c:pt>
                <c:pt idx="3067">
                  <c:v>1.3921370305838158E-2</c:v>
                </c:pt>
                <c:pt idx="3068">
                  <c:v>1.27530176834684E-2</c:v>
                </c:pt>
                <c:pt idx="3069">
                  <c:v>1.1791048674006798E-2</c:v>
                </c:pt>
                <c:pt idx="3070">
                  <c:v>1.1030851529965968E-2</c:v>
                </c:pt>
                <c:pt idx="3071">
                  <c:v>1.0301784499581317E-2</c:v>
                </c:pt>
                <c:pt idx="3072">
                  <c:v>9.4584977403003659E-3</c:v>
                </c:pt>
                <c:pt idx="3073">
                  <c:v>8.6329672174525387E-3</c:v>
                </c:pt>
                <c:pt idx="3074">
                  <c:v>7.9271085756256448E-3</c:v>
                </c:pt>
                <c:pt idx="3075">
                  <c:v>7.3592975150069675E-3</c:v>
                </c:pt>
                <c:pt idx="3076">
                  <c:v>6.9083981595317806E-3</c:v>
                </c:pt>
                <c:pt idx="3077">
                  <c:v>6.5901634263906888E-3</c:v>
                </c:pt>
                <c:pt idx="3078">
                  <c:v>6.3511377260942747E-3</c:v>
                </c:pt>
                <c:pt idx="3079">
                  <c:v>6.2168164353121769E-3</c:v>
                </c:pt>
                <c:pt idx="3080">
                  <c:v>6.1941226341238513E-3</c:v>
                </c:pt>
                <c:pt idx="3081">
                  <c:v>6.2662868511104575E-3</c:v>
                </c:pt>
                <c:pt idx="3082">
                  <c:v>6.5184212147365609E-3</c:v>
                </c:pt>
                <c:pt idx="3083">
                  <c:v>7.0145920957375811E-3</c:v>
                </c:pt>
                <c:pt idx="3084">
                  <c:v>7.6765027705151872E-3</c:v>
                </c:pt>
                <c:pt idx="3085">
                  <c:v>8.462331216055401E-3</c:v>
                </c:pt>
                <c:pt idx="3086">
                  <c:v>9.353004159839395E-3</c:v>
                </c:pt>
                <c:pt idx="3087">
                  <c:v>1.041705808032721E-2</c:v>
                </c:pt>
                <c:pt idx="3088">
                  <c:v>1.1626946241504775E-2</c:v>
                </c:pt>
                <c:pt idx="3089">
                  <c:v>1.3037978642690412E-2</c:v>
                </c:pt>
                <c:pt idx="3090">
                  <c:v>1.4620557225798711E-2</c:v>
                </c:pt>
                <c:pt idx="3091">
                  <c:v>1.6130759582745933E-2</c:v>
                </c:pt>
                <c:pt idx="3092">
                  <c:v>1.7289948051728486E-2</c:v>
                </c:pt>
                <c:pt idx="3093">
                  <c:v>1.8342876072538317E-2</c:v>
                </c:pt>
                <c:pt idx="3094">
                  <c:v>1.9735330478408541E-2</c:v>
                </c:pt>
                <c:pt idx="3095">
                  <c:v>2.1340791932897885E-2</c:v>
                </c:pt>
                <c:pt idx="3096">
                  <c:v>2.3304693016435514E-2</c:v>
                </c:pt>
                <c:pt idx="3097">
                  <c:v>2.556842022721402E-2</c:v>
                </c:pt>
                <c:pt idx="3098">
                  <c:v>2.8311873526243297E-2</c:v>
                </c:pt>
                <c:pt idx="3099">
                  <c:v>3.1484597026176044E-2</c:v>
                </c:pt>
                <c:pt idx="3100">
                  <c:v>3.5153745937514948E-2</c:v>
                </c:pt>
                <c:pt idx="3101">
                  <c:v>3.9344949023495605E-2</c:v>
                </c:pt>
                <c:pt idx="3102">
                  <c:v>4.2354568288437908E-2</c:v>
                </c:pt>
                <c:pt idx="3103">
                  <c:v>4.1930790800414085E-2</c:v>
                </c:pt>
                <c:pt idx="3104">
                  <c:v>4.0426318125568197E-2</c:v>
                </c:pt>
                <c:pt idx="3105">
                  <c:v>3.9368215660267415E-2</c:v>
                </c:pt>
                <c:pt idx="3106">
                  <c:v>3.8938475606961599E-2</c:v>
                </c:pt>
                <c:pt idx="3107">
                  <c:v>3.913419580631599E-2</c:v>
                </c:pt>
                <c:pt idx="3108">
                  <c:v>4.0105897668662592E-2</c:v>
                </c:pt>
                <c:pt idx="3109">
                  <c:v>4.1535755804603045E-2</c:v>
                </c:pt>
                <c:pt idx="3110">
                  <c:v>4.3704003181638432E-2</c:v>
                </c:pt>
                <c:pt idx="3111">
                  <c:v>4.6567694836655738E-2</c:v>
                </c:pt>
                <c:pt idx="3112">
                  <c:v>5.0142790319575456E-2</c:v>
                </c:pt>
                <c:pt idx="3113">
                  <c:v>5.196139933081724E-2</c:v>
                </c:pt>
                <c:pt idx="3114">
                  <c:v>4.9288259292568123E-2</c:v>
                </c:pt>
                <c:pt idx="3115">
                  <c:v>4.4790157907666411E-2</c:v>
                </c:pt>
                <c:pt idx="3116">
                  <c:v>4.112000653598729E-2</c:v>
                </c:pt>
                <c:pt idx="3117">
                  <c:v>3.7955149095097077E-2</c:v>
                </c:pt>
                <c:pt idx="3118">
                  <c:v>3.5503139284092669E-2</c:v>
                </c:pt>
                <c:pt idx="3119">
                  <c:v>3.3615250584670076E-2</c:v>
                </c:pt>
                <c:pt idx="3120">
                  <c:v>3.2194663868349994E-2</c:v>
                </c:pt>
                <c:pt idx="3121">
                  <c:v>3.1371643968099334E-2</c:v>
                </c:pt>
                <c:pt idx="3122">
                  <c:v>3.1046717036680018E-2</c:v>
                </c:pt>
                <c:pt idx="3123">
                  <c:v>3.0387383433393117E-2</c:v>
                </c:pt>
                <c:pt idx="3124">
                  <c:v>2.8570433304087206E-2</c:v>
                </c:pt>
                <c:pt idx="3125">
                  <c:v>2.6406098032798284E-2</c:v>
                </c:pt>
                <c:pt idx="3126">
                  <c:v>2.4702537865916349E-2</c:v>
                </c:pt>
                <c:pt idx="3127">
                  <c:v>2.3314567410926731E-2</c:v>
                </c:pt>
                <c:pt idx="3128">
                  <c:v>2.2393932640492029E-2</c:v>
                </c:pt>
                <c:pt idx="3129">
                  <c:v>2.1796385590653531E-2</c:v>
                </c:pt>
                <c:pt idx="3130">
                  <c:v>2.1553985177335415E-2</c:v>
                </c:pt>
                <c:pt idx="3131">
                  <c:v>2.1647569417778231E-2</c:v>
                </c:pt>
                <c:pt idx="3132">
                  <c:v>2.2043248128183646E-2</c:v>
                </c:pt>
                <c:pt idx="3133">
                  <c:v>2.2145771848348688E-2</c:v>
                </c:pt>
                <c:pt idx="3134">
                  <c:v>2.1282709376407753E-2</c:v>
                </c:pt>
                <c:pt idx="3135">
                  <c:v>2.016097476870932E-2</c:v>
                </c:pt>
                <c:pt idx="3136">
                  <c:v>1.9298298227580665E-2</c:v>
                </c:pt>
                <c:pt idx="3137">
                  <c:v>1.8801669547168005E-2</c:v>
                </c:pt>
                <c:pt idx="3138">
                  <c:v>1.859811475030097E-2</c:v>
                </c:pt>
                <c:pt idx="3139">
                  <c:v>1.8673572442405712E-2</c:v>
                </c:pt>
                <c:pt idx="3140">
                  <c:v>1.9073849786545617E-2</c:v>
                </c:pt>
                <c:pt idx="3141">
                  <c:v>1.9778181578282976E-2</c:v>
                </c:pt>
                <c:pt idx="3142">
                  <c:v>2.0049329766507844E-2</c:v>
                </c:pt>
                <c:pt idx="3143">
                  <c:v>1.9169491475791455E-2</c:v>
                </c:pt>
                <c:pt idx="3144">
                  <c:v>1.7890670820178447E-2</c:v>
                </c:pt>
                <c:pt idx="3145">
                  <c:v>1.6845210165815826E-2</c:v>
                </c:pt>
                <c:pt idx="3146">
                  <c:v>1.6074765373983762E-2</c:v>
                </c:pt>
                <c:pt idx="3147">
                  <c:v>1.5602855290317297E-2</c:v>
                </c:pt>
                <c:pt idx="3148">
                  <c:v>1.5377849389586928E-2</c:v>
                </c:pt>
                <c:pt idx="3149">
                  <c:v>1.5344324536271173E-2</c:v>
                </c:pt>
                <c:pt idx="3150">
                  <c:v>1.5591437280050899E-2</c:v>
                </c:pt>
                <c:pt idx="3151">
                  <c:v>1.6067721975887184E-2</c:v>
                </c:pt>
                <c:pt idx="3152">
                  <c:v>1.6786258304602002E-2</c:v>
                </c:pt>
                <c:pt idx="3153">
                  <c:v>1.7048562311191544E-2</c:v>
                </c:pt>
                <c:pt idx="3154">
                  <c:v>1.6032420117094045E-2</c:v>
                </c:pt>
                <c:pt idx="3155">
                  <c:v>1.4543653577812394E-2</c:v>
                </c:pt>
                <c:pt idx="3156">
                  <c:v>1.3243590618782185E-2</c:v>
                </c:pt>
                <c:pt idx="3157">
                  <c:v>1.2198251548451557E-2</c:v>
                </c:pt>
                <c:pt idx="3158">
                  <c:v>1.1340951871615428E-2</c:v>
                </c:pt>
                <c:pt idx="3159">
                  <c:v>1.0681343574293588E-2</c:v>
                </c:pt>
                <c:pt idx="3160">
                  <c:v>1.0173029002015704E-2</c:v>
                </c:pt>
                <c:pt idx="3161">
                  <c:v>9.8600746665708418E-3</c:v>
                </c:pt>
                <c:pt idx="3162">
                  <c:v>9.4652668022102947E-3</c:v>
                </c:pt>
                <c:pt idx="3163">
                  <c:v>8.8002955857013742E-3</c:v>
                </c:pt>
                <c:pt idx="3164">
                  <c:v>8.0738283566441187E-3</c:v>
                </c:pt>
                <c:pt idx="3165">
                  <c:v>7.4898811863195807E-3</c:v>
                </c:pt>
                <c:pt idx="3166">
                  <c:v>7.036331969236879E-3</c:v>
                </c:pt>
                <c:pt idx="3167">
                  <c:v>6.6763060562844319E-3</c:v>
                </c:pt>
                <c:pt idx="3168">
                  <c:v>6.4333717820833263E-3</c:v>
                </c:pt>
                <c:pt idx="3169">
                  <c:v>6.2876812839417172E-3</c:v>
                </c:pt>
                <c:pt idx="3170">
                  <c:v>6.2419123131546078E-3</c:v>
                </c:pt>
                <c:pt idx="3171">
                  <c:v>6.2813481407367972E-3</c:v>
                </c:pt>
                <c:pt idx="3172">
                  <c:v>6.4662449440635586E-3</c:v>
                </c:pt>
                <c:pt idx="3173">
                  <c:v>6.5807569629431021E-3</c:v>
                </c:pt>
                <c:pt idx="3174">
                  <c:v>6.5438896859564364E-3</c:v>
                </c:pt>
                <c:pt idx="3175">
                  <c:v>6.4794408114269147E-3</c:v>
                </c:pt>
                <c:pt idx="3176">
                  <c:v>6.5072476466787642E-3</c:v>
                </c:pt>
                <c:pt idx="3177">
                  <c:v>6.6424141695346564E-3</c:v>
                </c:pt>
                <c:pt idx="3178">
                  <c:v>6.8627717267963854E-3</c:v>
                </c:pt>
                <c:pt idx="3179">
                  <c:v>7.2283433095931956E-3</c:v>
                </c:pt>
                <c:pt idx="3180">
                  <c:v>7.6559431176732818E-3</c:v>
                </c:pt>
                <c:pt idx="3181">
                  <c:v>8.2619008998425988E-3</c:v>
                </c:pt>
                <c:pt idx="3182">
                  <c:v>8.9694831769919145E-3</c:v>
                </c:pt>
                <c:pt idx="3183">
                  <c:v>9.1395960153548613E-3</c:v>
                </c:pt>
                <c:pt idx="3184">
                  <c:v>8.0719306485756166E-3</c:v>
                </c:pt>
                <c:pt idx="3185">
                  <c:v>6.4835460680639397E-3</c:v>
                </c:pt>
                <c:pt idx="3186">
                  <c:v>4.9891779205870354E-3</c:v>
                </c:pt>
                <c:pt idx="3187">
                  <c:v>3.5753587030876621E-3</c:v>
                </c:pt>
                <c:pt idx="3188">
                  <c:v>2.2313555572007152E-3</c:v>
                </c:pt>
                <c:pt idx="3189">
                  <c:v>9.1777345616976666E-4</c:v>
                </c:pt>
                <c:pt idx="3190">
                  <c:v>-3.7912462880799433E-4</c:v>
                </c:pt>
                <c:pt idx="3191">
                  <c:v>-1.6832725768447098E-3</c:v>
                </c:pt>
                <c:pt idx="3192">
                  <c:v>-3.0165240183220826E-3</c:v>
                </c:pt>
                <c:pt idx="3193">
                  <c:v>-3.9926344890797169E-3</c:v>
                </c:pt>
                <c:pt idx="3194">
                  <c:v>-4.2340229766001736E-3</c:v>
                </c:pt>
                <c:pt idx="3195">
                  <c:v>-4.1426820195686826E-3</c:v>
                </c:pt>
                <c:pt idx="3196">
                  <c:v>-4.1109219372545292E-3</c:v>
                </c:pt>
                <c:pt idx="3197">
                  <c:v>-4.1432789454445744E-3</c:v>
                </c:pt>
                <c:pt idx="3198">
                  <c:v>-4.2534263655720434E-3</c:v>
                </c:pt>
                <c:pt idx="3199">
                  <c:v>-4.4173837156574218E-3</c:v>
                </c:pt>
                <c:pt idx="3200">
                  <c:v>-4.6539694357986766E-3</c:v>
                </c:pt>
                <c:pt idx="3201">
                  <c:v>-4.9761980376540954E-3</c:v>
                </c:pt>
                <c:pt idx="3202">
                  <c:v>-5.3638364022341152E-3</c:v>
                </c:pt>
                <c:pt idx="3203">
                  <c:v>-5.5635314982235683E-3</c:v>
                </c:pt>
                <c:pt idx="3204">
                  <c:v>-5.3024104309734631E-3</c:v>
                </c:pt>
                <c:pt idx="3205">
                  <c:v>-4.8435751401741684E-3</c:v>
                </c:pt>
                <c:pt idx="3206">
                  <c:v>-4.4677736241995752E-3</c:v>
                </c:pt>
                <c:pt idx="3207">
                  <c:v>-4.1521358908939389E-3</c:v>
                </c:pt>
                <c:pt idx="3208">
                  <c:v>-3.8943536931874915E-3</c:v>
                </c:pt>
                <c:pt idx="3209">
                  <c:v>-3.7082507471109067E-3</c:v>
                </c:pt>
                <c:pt idx="3210">
                  <c:v>-3.5772645092271029E-3</c:v>
                </c:pt>
                <c:pt idx="3211">
                  <c:v>-3.508520928716881E-3</c:v>
                </c:pt>
                <c:pt idx="3212">
                  <c:v>-3.3563039616091831E-3</c:v>
                </c:pt>
                <c:pt idx="3213">
                  <c:v>-2.9798404439723629E-3</c:v>
                </c:pt>
                <c:pt idx="3214">
                  <c:v>-2.5186203136918725E-3</c:v>
                </c:pt>
                <c:pt idx="3215">
                  <c:v>-2.0980116226499129E-3</c:v>
                </c:pt>
                <c:pt idx="3216">
                  <c:v>-1.7101097862986525E-3</c:v>
                </c:pt>
                <c:pt idx="3217">
                  <c:v>-1.350540182320495E-3</c:v>
                </c:pt>
                <c:pt idx="3218">
                  <c:v>-1.0124907615867123E-3</c:v>
                </c:pt>
                <c:pt idx="3219">
                  <c:v>-6.9073916356966639E-4</c:v>
                </c:pt>
                <c:pt idx="3220">
                  <c:v>-3.791963257678941E-4</c:v>
                </c:pt>
                <c:pt idx="3221">
                  <c:v>-7.4721071577891446E-5</c:v>
                </c:pt>
                <c:pt idx="3222">
                  <c:v>2.2828568200716819E-4</c:v>
                </c:pt>
                <c:pt idx="3223">
                  <c:v>5.345798773575953E-4</c:v>
                </c:pt>
                <c:pt idx="3224">
                  <c:v>8.4903724768617276E-4</c:v>
                </c:pt>
                <c:pt idx="3225">
                  <c:v>1.1787062509314649E-3</c:v>
                </c:pt>
                <c:pt idx="3226">
                  <c:v>1.5254243185476523E-3</c:v>
                </c:pt>
                <c:pt idx="3227">
                  <c:v>1.8977602072595575E-3</c:v>
                </c:pt>
                <c:pt idx="3228">
                  <c:v>2.3009500800149096E-3</c:v>
                </c:pt>
                <c:pt idx="3229">
                  <c:v>2.7416248785474768E-3</c:v>
                </c:pt>
                <c:pt idx="3230">
                  <c:v>3.2212976810466155E-3</c:v>
                </c:pt>
                <c:pt idx="3231">
                  <c:v>3.7646827510182E-3</c:v>
                </c:pt>
                <c:pt idx="3232">
                  <c:v>4.2304817633435823E-3</c:v>
                </c:pt>
                <c:pt idx="3233">
                  <c:v>4.4835963048881523E-3</c:v>
                </c:pt>
                <c:pt idx="3234">
                  <c:v>4.6748738810893998E-3</c:v>
                </c:pt>
                <c:pt idx="3235">
                  <c:v>4.9371168027622352E-3</c:v>
                </c:pt>
                <c:pt idx="3236">
                  <c:v>5.2778409424851132E-3</c:v>
                </c:pt>
                <c:pt idx="3237">
                  <c:v>5.6880262400468866E-3</c:v>
                </c:pt>
                <c:pt idx="3238">
                  <c:v>6.2084637915255543E-3</c:v>
                </c:pt>
                <c:pt idx="3239">
                  <c:v>6.8145473165795306E-3</c:v>
                </c:pt>
                <c:pt idx="3240">
                  <c:v>7.51751875691886E-3</c:v>
                </c:pt>
                <c:pt idx="3241">
                  <c:v>8.3692497143783573E-3</c:v>
                </c:pt>
                <c:pt idx="3242">
                  <c:v>9.3569018676287266E-3</c:v>
                </c:pt>
                <c:pt idx="3243">
                  <c:v>9.7847845853875435E-3</c:v>
                </c:pt>
                <c:pt idx="3244">
                  <c:v>9.0179758570506311E-3</c:v>
                </c:pt>
                <c:pt idx="3245">
                  <c:v>7.7051139141578583E-3</c:v>
                </c:pt>
                <c:pt idx="3246">
                  <c:v>6.5241268559344751E-3</c:v>
                </c:pt>
                <c:pt idx="3247">
                  <c:v>5.4492873015021051E-3</c:v>
                </c:pt>
                <c:pt idx="3248">
                  <c:v>4.4495609768686571E-3</c:v>
                </c:pt>
                <c:pt idx="3249">
                  <c:v>3.5342338779247263E-3</c:v>
                </c:pt>
                <c:pt idx="3250">
                  <c:v>2.67509780507438E-3</c:v>
                </c:pt>
                <c:pt idx="3251">
                  <c:v>1.850749047130805E-3</c:v>
                </c:pt>
                <c:pt idx="3252">
                  <c:v>1.059084020498633E-3</c:v>
                </c:pt>
                <c:pt idx="3253">
                  <c:v>2.8518605089507525E-4</c:v>
                </c:pt>
                <c:pt idx="3254">
                  <c:v>-3.4954203843808127E-4</c:v>
                </c:pt>
                <c:pt idx="3255">
                  <c:v>-7.1581336253658055E-4</c:v>
                </c:pt>
                <c:pt idx="3256">
                  <c:v>-9.5941396029325529E-4</c:v>
                </c:pt>
                <c:pt idx="3257">
                  <c:v>-1.2174140194887652E-3</c:v>
                </c:pt>
                <c:pt idx="3258">
                  <c:v>-1.4949883869456355E-3</c:v>
                </c:pt>
                <c:pt idx="3259">
                  <c:v>-1.7937455674824029E-3</c:v>
                </c:pt>
                <c:pt idx="3260">
                  <c:v>-2.1189237257361986E-3</c:v>
                </c:pt>
                <c:pt idx="3261">
                  <c:v>-2.4845547952823278E-3</c:v>
                </c:pt>
                <c:pt idx="3262">
                  <c:v>-2.8902799690598479E-3</c:v>
                </c:pt>
                <c:pt idx="3263">
                  <c:v>-3.0668977608070826E-3</c:v>
                </c:pt>
                <c:pt idx="3264">
                  <c:v>-2.7431835471256887E-3</c:v>
                </c:pt>
                <c:pt idx="3265">
                  <c:v>-2.206082494441266E-3</c:v>
                </c:pt>
                <c:pt idx="3266">
                  <c:v>-1.6908449117728559E-3</c:v>
                </c:pt>
                <c:pt idx="3267">
                  <c:v>-1.2033505826247049E-3</c:v>
                </c:pt>
                <c:pt idx="3268">
                  <c:v>-7.3853167986485686E-4</c:v>
                </c:pt>
                <c:pt idx="3269">
                  <c:v>-2.8269118637417597E-4</c:v>
                </c:pt>
                <c:pt idx="3270">
                  <c:v>1.6832188402514194E-4</c:v>
                </c:pt>
                <c:pt idx="3271">
                  <c:v>6.2209478088652971E-4</c:v>
                </c:pt>
                <c:pt idx="3272">
                  <c:v>1.0860437447593001E-3</c:v>
                </c:pt>
                <c:pt idx="3273">
                  <c:v>1.5685661290877379E-3</c:v>
                </c:pt>
                <c:pt idx="3274">
                  <c:v>2.0738140973432435E-3</c:v>
                </c:pt>
                <c:pt idx="3275">
                  <c:v>2.6094628933746996E-3</c:v>
                </c:pt>
                <c:pt idx="3276">
                  <c:v>3.1912701973639762E-3</c:v>
                </c:pt>
                <c:pt idx="3277">
                  <c:v>3.8233914553601443E-3</c:v>
                </c:pt>
                <c:pt idx="3278">
                  <c:v>4.5153403306239497E-3</c:v>
                </c:pt>
                <c:pt idx="3279">
                  <c:v>5.281427957679081E-3</c:v>
                </c:pt>
                <c:pt idx="3280">
                  <c:v>6.1294543090209619E-3</c:v>
                </c:pt>
                <c:pt idx="3281">
                  <c:v>7.0812523863814985E-3</c:v>
                </c:pt>
                <c:pt idx="3282">
                  <c:v>8.1498624475354782E-3</c:v>
                </c:pt>
                <c:pt idx="3283">
                  <c:v>8.8989828327719657E-3</c:v>
                </c:pt>
                <c:pt idx="3284">
                  <c:v>8.9190404353548611E-3</c:v>
                </c:pt>
                <c:pt idx="3285">
                  <c:v>8.62009289365912E-3</c:v>
                </c:pt>
                <c:pt idx="3286">
                  <c:v>8.4674992402015287E-3</c:v>
                </c:pt>
                <c:pt idx="3287">
                  <c:v>8.4281067132818063E-3</c:v>
                </c:pt>
                <c:pt idx="3288">
                  <c:v>8.5517813274691747E-3</c:v>
                </c:pt>
                <c:pt idx="3289">
                  <c:v>8.7992648813634416E-3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zoomScaleNormal="100" workbookViewId="0">
      <pane ySplit="1" topLeftCell="A3260" activePane="bottomLeft" state="frozen"/>
      <selection pane="bottomLeft" activeCell="H2" sqref="H2:H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12.44140625" bestFit="1" customWidth="1"/>
    <col min="9" max="9" width="16.5546875" bestFit="1" customWidth="1"/>
    <col min="10" max="11" width="16.5546875" customWidth="1"/>
    <col min="12" max="12" width="18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">
      <c r="A2" s="1">
        <v>0</v>
      </c>
      <c r="B2" s="1">
        <v>0</v>
      </c>
      <c r="C2" s="1">
        <v>0</v>
      </c>
      <c r="D2" s="1">
        <v>399.125</v>
      </c>
      <c r="E2" s="1">
        <v>100.000030517578</v>
      </c>
      <c r="F2" s="1">
        <v>97.563000000000002</v>
      </c>
      <c r="G2" s="1">
        <v>97.562999955415705</v>
      </c>
      <c r="H2" s="3">
        <v>0</v>
      </c>
      <c r="I2" s="1">
        <v>0</v>
      </c>
      <c r="J2" s="1">
        <v>0</v>
      </c>
      <c r="K2" s="1">
        <v>4.5</v>
      </c>
      <c r="L2">
        <v>0</v>
      </c>
    </row>
    <row r="3" spans="1:12" x14ac:dyDescent="0.3">
      <c r="A3" s="1">
        <v>1</v>
      </c>
      <c r="B3" s="1">
        <v>0</v>
      </c>
      <c r="C3" s="1">
        <v>-0.36000001430511402</v>
      </c>
      <c r="D3" s="1">
        <v>399.125</v>
      </c>
      <c r="E3" s="1">
        <v>100.000030517578</v>
      </c>
      <c r="F3" s="1">
        <v>97.563000000000002</v>
      </c>
      <c r="G3" s="1">
        <v>97.562999949428999</v>
      </c>
      <c r="H3" s="3">
        <v>0</v>
      </c>
      <c r="I3" s="1">
        <v>0</v>
      </c>
      <c r="J3" s="1">
        <v>0</v>
      </c>
      <c r="K3" s="1">
        <v>4.5</v>
      </c>
      <c r="L3">
        <v>0</v>
      </c>
    </row>
    <row r="4" spans="1:12" x14ac:dyDescent="0.3">
      <c r="A4" s="1">
        <v>2</v>
      </c>
      <c r="B4" s="1">
        <v>0</v>
      </c>
      <c r="C4" s="1">
        <v>-0.72000002861022805</v>
      </c>
      <c r="D4" s="1">
        <v>399.125</v>
      </c>
      <c r="E4" s="1">
        <v>100.000030517578</v>
      </c>
      <c r="F4" s="1">
        <v>97.563000000000002</v>
      </c>
      <c r="G4" s="1">
        <v>97.562999942638498</v>
      </c>
      <c r="H4" s="3">
        <v>0</v>
      </c>
      <c r="I4" s="1">
        <v>0</v>
      </c>
      <c r="J4" s="1">
        <v>0</v>
      </c>
      <c r="K4" s="1">
        <v>4.5</v>
      </c>
      <c r="L4">
        <v>0</v>
      </c>
    </row>
    <row r="5" spans="1:12" x14ac:dyDescent="0.3">
      <c r="A5" s="1">
        <v>3</v>
      </c>
      <c r="B5" s="1">
        <v>0</v>
      </c>
      <c r="C5" s="1">
        <v>-1.08000004291534</v>
      </c>
      <c r="D5" s="1">
        <v>399.125</v>
      </c>
      <c r="E5" s="1">
        <v>100.000030517578</v>
      </c>
      <c r="F5" s="1">
        <v>97.563000000000002</v>
      </c>
      <c r="G5" s="1">
        <v>97.562999934936101</v>
      </c>
      <c r="H5" s="3">
        <v>0</v>
      </c>
      <c r="I5" s="1">
        <v>0</v>
      </c>
      <c r="J5" s="1">
        <v>0</v>
      </c>
      <c r="K5" s="1">
        <v>4.5</v>
      </c>
      <c r="L5">
        <v>0</v>
      </c>
    </row>
    <row r="6" spans="1:12" x14ac:dyDescent="0.3">
      <c r="A6" s="1">
        <v>4</v>
      </c>
      <c r="B6" s="1">
        <v>0</v>
      </c>
      <c r="C6" s="1">
        <v>-1.4400000572204601</v>
      </c>
      <c r="D6" s="1">
        <v>399.125</v>
      </c>
      <c r="E6" s="1">
        <v>100.000030517578</v>
      </c>
      <c r="F6" s="1">
        <v>97.563000000000002</v>
      </c>
      <c r="G6" s="1">
        <v>97.562999926199495</v>
      </c>
      <c r="H6" s="3">
        <v>0</v>
      </c>
      <c r="I6" s="1">
        <v>0</v>
      </c>
      <c r="J6" s="1">
        <v>0</v>
      </c>
      <c r="K6" s="1">
        <v>4.5</v>
      </c>
      <c r="L6">
        <v>0</v>
      </c>
    </row>
    <row r="7" spans="1:12" x14ac:dyDescent="0.3">
      <c r="A7" s="1">
        <v>5</v>
      </c>
      <c r="B7" s="1">
        <v>0</v>
      </c>
      <c r="C7" s="1">
        <v>-1.80000007152557</v>
      </c>
      <c r="D7" s="1">
        <v>399.125</v>
      </c>
      <c r="E7" s="1">
        <v>100.000030517578</v>
      </c>
      <c r="F7" s="1">
        <v>97.563000000000002</v>
      </c>
      <c r="G7" s="1">
        <v>97.562999916289797</v>
      </c>
      <c r="H7" s="3">
        <v>0</v>
      </c>
      <c r="I7" s="1">
        <v>0</v>
      </c>
      <c r="J7" s="1">
        <v>0</v>
      </c>
      <c r="K7" s="1">
        <v>4.5</v>
      </c>
      <c r="L7">
        <v>0</v>
      </c>
    </row>
    <row r="8" spans="1:12" x14ac:dyDescent="0.3">
      <c r="A8" s="1">
        <v>6</v>
      </c>
      <c r="B8" s="1">
        <v>0</v>
      </c>
      <c r="C8" s="1">
        <v>-1.80000007152557</v>
      </c>
      <c r="D8" s="1">
        <v>399.125</v>
      </c>
      <c r="E8" s="1">
        <v>100.000030517578</v>
      </c>
      <c r="F8" s="1">
        <v>97.563000000000002</v>
      </c>
      <c r="G8" s="1">
        <v>97.562999905049395</v>
      </c>
      <c r="H8" s="3">
        <v>0</v>
      </c>
      <c r="I8" s="1">
        <v>0</v>
      </c>
      <c r="J8" s="1">
        <v>0</v>
      </c>
      <c r="K8" s="1">
        <v>4.5</v>
      </c>
      <c r="L8">
        <v>0</v>
      </c>
    </row>
    <row r="9" spans="1:12" x14ac:dyDescent="0.3">
      <c r="A9" s="1">
        <v>7</v>
      </c>
      <c r="B9" s="1">
        <v>0</v>
      </c>
      <c r="C9" s="1">
        <v>-1.80000007152557</v>
      </c>
      <c r="D9" s="1">
        <v>399.125</v>
      </c>
      <c r="E9" s="1">
        <v>100.000030517578</v>
      </c>
      <c r="F9" s="1">
        <v>97.563000000000002</v>
      </c>
      <c r="G9" s="1">
        <v>97.5629998922997</v>
      </c>
      <c r="H9" s="3">
        <v>0</v>
      </c>
      <c r="I9" s="1">
        <v>0</v>
      </c>
      <c r="J9" s="1">
        <v>0</v>
      </c>
      <c r="K9" s="1">
        <v>4.5</v>
      </c>
      <c r="L9">
        <v>0</v>
      </c>
    </row>
    <row r="10" spans="1:12" x14ac:dyDescent="0.3">
      <c r="A10" s="1">
        <v>8</v>
      </c>
      <c r="B10" s="1">
        <v>0</v>
      </c>
      <c r="C10" s="1">
        <v>-1.6500000556309999</v>
      </c>
      <c r="D10" s="1">
        <v>399.125</v>
      </c>
      <c r="E10" s="1">
        <v>100.000030517578</v>
      </c>
      <c r="F10" s="1">
        <v>97.563000000000002</v>
      </c>
      <c r="G10" s="1">
        <v>97.562999877837996</v>
      </c>
      <c r="H10" s="3">
        <v>0</v>
      </c>
      <c r="I10" s="1">
        <v>0</v>
      </c>
      <c r="J10" s="1">
        <v>0</v>
      </c>
      <c r="K10" s="1">
        <v>4.5</v>
      </c>
      <c r="L10">
        <v>0</v>
      </c>
    </row>
    <row r="11" spans="1:12" x14ac:dyDescent="0.3">
      <c r="A11" s="1">
        <v>9</v>
      </c>
      <c r="B11" s="1">
        <v>0</v>
      </c>
      <c r="C11" s="1">
        <v>-1.5000000397364299</v>
      </c>
      <c r="D11" s="1">
        <v>399.125</v>
      </c>
      <c r="E11" s="1">
        <v>100.000030517578</v>
      </c>
      <c r="F11" s="1">
        <v>97.563000000000002</v>
      </c>
      <c r="G11" s="1">
        <v>97.562999861434406</v>
      </c>
      <c r="H11" s="3">
        <v>0</v>
      </c>
      <c r="I11" s="1">
        <v>0</v>
      </c>
      <c r="J11" s="1">
        <v>0</v>
      </c>
      <c r="K11" s="1">
        <v>4.5</v>
      </c>
      <c r="L11">
        <v>0</v>
      </c>
    </row>
    <row r="12" spans="1:12" x14ac:dyDescent="0.3">
      <c r="A12" s="1">
        <v>10</v>
      </c>
      <c r="B12" s="1">
        <v>0</v>
      </c>
      <c r="C12" s="1">
        <v>-1.3500000238418599</v>
      </c>
      <c r="D12" s="1">
        <v>399.125</v>
      </c>
      <c r="E12" s="1">
        <v>100.000030517578</v>
      </c>
      <c r="F12" s="1">
        <v>97.563000000000002</v>
      </c>
      <c r="G12" s="1">
        <v>97.562999842828205</v>
      </c>
      <c r="H12" s="3">
        <v>0</v>
      </c>
      <c r="I12" s="1">
        <v>0</v>
      </c>
      <c r="J12" s="1">
        <v>0</v>
      </c>
      <c r="K12" s="1">
        <v>4.5</v>
      </c>
      <c r="L12">
        <v>0</v>
      </c>
    </row>
    <row r="13" spans="1:12" x14ac:dyDescent="0.3">
      <c r="A13" s="1">
        <v>11</v>
      </c>
      <c r="B13" s="1">
        <v>0</v>
      </c>
      <c r="C13" s="1">
        <v>-3.0600001335144098</v>
      </c>
      <c r="D13" s="1">
        <v>399.125</v>
      </c>
      <c r="E13" s="1">
        <v>100.000030517578</v>
      </c>
      <c r="F13" s="1">
        <v>97.563000000000002</v>
      </c>
      <c r="G13" s="1">
        <v>97.562999821723594</v>
      </c>
      <c r="H13" s="3">
        <v>0</v>
      </c>
      <c r="I13" s="1">
        <v>0</v>
      </c>
      <c r="J13" s="1">
        <v>0</v>
      </c>
      <c r="K13" s="1">
        <v>4.5</v>
      </c>
      <c r="L13">
        <v>0</v>
      </c>
    </row>
    <row r="14" spans="1:12" x14ac:dyDescent="0.3">
      <c r="A14" s="1">
        <v>12</v>
      </c>
      <c r="B14" s="1">
        <v>0</v>
      </c>
      <c r="C14" s="1">
        <v>-4.7700002431869502</v>
      </c>
      <c r="D14" s="1">
        <v>399.125</v>
      </c>
      <c r="E14" s="1">
        <v>100.000030517578</v>
      </c>
      <c r="F14" s="1">
        <v>97.563000000000002</v>
      </c>
      <c r="G14" s="1">
        <v>97.562999797785096</v>
      </c>
      <c r="H14" s="3">
        <v>0</v>
      </c>
      <c r="I14" s="1">
        <v>0</v>
      </c>
      <c r="J14" s="1">
        <v>0</v>
      </c>
      <c r="K14" s="1">
        <v>4.5</v>
      </c>
      <c r="L14">
        <v>0</v>
      </c>
    </row>
    <row r="15" spans="1:12" x14ac:dyDescent="0.3">
      <c r="A15" s="1">
        <v>13</v>
      </c>
      <c r="B15" s="1">
        <v>0</v>
      </c>
      <c r="C15" s="1">
        <v>-6.4800003528595003</v>
      </c>
      <c r="D15" s="1">
        <v>399.125</v>
      </c>
      <c r="E15" s="1">
        <v>100.000030517578</v>
      </c>
      <c r="F15" s="1">
        <v>97.563000000000002</v>
      </c>
      <c r="G15" s="1">
        <v>97.562999770632203</v>
      </c>
      <c r="H15" s="3">
        <v>0</v>
      </c>
      <c r="I15" s="1">
        <v>0</v>
      </c>
      <c r="J15" s="1">
        <v>0</v>
      </c>
      <c r="K15" s="1">
        <v>4.5</v>
      </c>
      <c r="L15">
        <v>0</v>
      </c>
    </row>
    <row r="16" spans="1:12" x14ac:dyDescent="0.3">
      <c r="A16" s="1">
        <v>14</v>
      </c>
      <c r="B16" s="1">
        <v>0</v>
      </c>
      <c r="C16" s="1">
        <v>-8.1900004625320406</v>
      </c>
      <c r="D16" s="1">
        <v>399.125</v>
      </c>
      <c r="E16" s="1">
        <v>100.000030517578</v>
      </c>
      <c r="F16" s="1">
        <v>97.563000000000002</v>
      </c>
      <c r="G16" s="1">
        <v>97.562999739833302</v>
      </c>
      <c r="H16" s="3">
        <v>0</v>
      </c>
      <c r="I16" s="1">
        <v>0</v>
      </c>
      <c r="J16" s="1">
        <v>0</v>
      </c>
      <c r="K16" s="1">
        <v>4.5</v>
      </c>
      <c r="L16">
        <v>0</v>
      </c>
    </row>
    <row r="17" spans="1:12" x14ac:dyDescent="0.3">
      <c r="A17" s="1">
        <v>15</v>
      </c>
      <c r="B17" s="1">
        <v>0</v>
      </c>
      <c r="C17" s="1">
        <v>-9.9000005722045898</v>
      </c>
      <c r="D17" s="1">
        <v>399.125</v>
      </c>
      <c r="E17" s="1">
        <v>100.000030517578</v>
      </c>
      <c r="F17" s="1">
        <v>97.563000000000002</v>
      </c>
      <c r="G17" s="1">
        <v>97.5629997048988</v>
      </c>
      <c r="H17" s="3">
        <v>0</v>
      </c>
      <c r="I17" s="1">
        <v>0</v>
      </c>
      <c r="J17" s="1">
        <v>0</v>
      </c>
      <c r="K17" s="1">
        <v>4.5</v>
      </c>
      <c r="L17">
        <v>0</v>
      </c>
    </row>
    <row r="18" spans="1:12" x14ac:dyDescent="0.3">
      <c r="A18" s="1">
        <v>16</v>
      </c>
      <c r="B18" s="1">
        <v>0</v>
      </c>
      <c r="C18" s="1">
        <v>-10.4700006484985</v>
      </c>
      <c r="D18" s="1">
        <v>399.125</v>
      </c>
      <c r="E18" s="1">
        <v>100.000030517578</v>
      </c>
      <c r="F18" s="1">
        <v>97.563000000000002</v>
      </c>
      <c r="G18" s="1">
        <v>97.562999665273395</v>
      </c>
      <c r="H18" s="3">
        <v>0</v>
      </c>
      <c r="I18" s="1">
        <v>0</v>
      </c>
      <c r="J18" s="1">
        <v>0</v>
      </c>
      <c r="K18" s="1">
        <v>4.5</v>
      </c>
      <c r="L18">
        <v>0</v>
      </c>
    </row>
    <row r="19" spans="1:12" x14ac:dyDescent="0.3">
      <c r="A19" s="1">
        <v>17</v>
      </c>
      <c r="B19" s="1">
        <v>0</v>
      </c>
      <c r="C19" s="1">
        <v>-11.040000724792501</v>
      </c>
      <c r="D19" s="1">
        <v>399.125</v>
      </c>
      <c r="E19" s="1">
        <v>100.000030517578</v>
      </c>
      <c r="F19" s="1">
        <v>97.563000000000002</v>
      </c>
      <c r="G19" s="1">
        <v>97.562999620327204</v>
      </c>
      <c r="H19" s="3">
        <v>0</v>
      </c>
      <c r="I19" s="1">
        <v>0</v>
      </c>
      <c r="J19" s="1">
        <v>0</v>
      </c>
      <c r="K19" s="1">
        <v>4.5</v>
      </c>
      <c r="L19">
        <v>0</v>
      </c>
    </row>
    <row r="20" spans="1:12" x14ac:dyDescent="0.3">
      <c r="A20" s="1">
        <v>18</v>
      </c>
      <c r="B20" s="1">
        <v>0</v>
      </c>
      <c r="C20" s="1">
        <v>-11.6100008010864</v>
      </c>
      <c r="D20" s="1">
        <v>399.125</v>
      </c>
      <c r="E20" s="1">
        <v>100.000030517578</v>
      </c>
      <c r="F20" s="1">
        <v>97.563000000000002</v>
      </c>
      <c r="G20" s="1">
        <v>97.562999569345806</v>
      </c>
      <c r="H20" s="3">
        <v>0</v>
      </c>
      <c r="I20" s="1">
        <v>0</v>
      </c>
      <c r="J20" s="1">
        <v>0</v>
      </c>
      <c r="K20" s="1">
        <v>4.5</v>
      </c>
      <c r="L20">
        <v>0</v>
      </c>
    </row>
    <row r="21" spans="1:12" x14ac:dyDescent="0.3">
      <c r="A21" s="1">
        <v>19</v>
      </c>
      <c r="B21" s="1">
        <v>0</v>
      </c>
      <c r="C21" s="1">
        <v>-12.180000877380399</v>
      </c>
      <c r="D21" s="1">
        <v>399.125</v>
      </c>
      <c r="E21" s="1">
        <v>100.000030517578</v>
      </c>
      <c r="F21" s="1">
        <v>97.563000000000002</v>
      </c>
      <c r="G21" s="1">
        <v>97.562999511518697</v>
      </c>
      <c r="H21" s="3">
        <v>0</v>
      </c>
      <c r="I21" s="1">
        <v>0</v>
      </c>
      <c r="J21" s="1">
        <v>0</v>
      </c>
      <c r="K21" s="1">
        <v>4.5</v>
      </c>
      <c r="L21">
        <v>0</v>
      </c>
    </row>
    <row r="22" spans="1:12" x14ac:dyDescent="0.3">
      <c r="A22" s="1">
        <v>20</v>
      </c>
      <c r="B22" s="1">
        <v>0</v>
      </c>
      <c r="C22" s="1">
        <v>-12.7500009536743</v>
      </c>
      <c r="D22" s="1">
        <v>399.125</v>
      </c>
      <c r="E22" s="1">
        <v>100.000030517578</v>
      </c>
      <c r="F22" s="1">
        <v>97.563000000000002</v>
      </c>
      <c r="G22" s="1">
        <v>97.562999445926707</v>
      </c>
      <c r="H22" s="3">
        <v>0</v>
      </c>
      <c r="I22" s="1">
        <v>0</v>
      </c>
      <c r="J22" s="1">
        <v>0</v>
      </c>
      <c r="K22" s="1">
        <v>4.5</v>
      </c>
      <c r="L22">
        <v>0</v>
      </c>
    </row>
    <row r="23" spans="1:12" x14ac:dyDescent="0.3">
      <c r="A23" s="1">
        <v>21</v>
      </c>
      <c r="B23" s="1">
        <v>0</v>
      </c>
      <c r="C23" s="1">
        <v>-14.400000762939399</v>
      </c>
      <c r="D23" s="1">
        <v>399.125</v>
      </c>
      <c r="E23" s="1">
        <v>100.000030517578</v>
      </c>
      <c r="F23" s="1">
        <v>97.563000000000002</v>
      </c>
      <c r="G23" s="1">
        <v>97.562999371527198</v>
      </c>
      <c r="H23" s="3">
        <v>0</v>
      </c>
      <c r="I23" s="1">
        <v>0</v>
      </c>
      <c r="J23" s="1">
        <v>0</v>
      </c>
      <c r="K23" s="1">
        <v>4.5</v>
      </c>
      <c r="L23">
        <v>0</v>
      </c>
    </row>
    <row r="24" spans="1:12" x14ac:dyDescent="0.3">
      <c r="A24" s="1">
        <v>22</v>
      </c>
      <c r="B24" s="1">
        <v>0</v>
      </c>
      <c r="C24" s="1">
        <v>-16.050000572204599</v>
      </c>
      <c r="D24" s="1">
        <v>399.125</v>
      </c>
      <c r="E24" s="1">
        <v>100.000030517578</v>
      </c>
      <c r="F24" s="1">
        <v>97.563000000000002</v>
      </c>
      <c r="G24" s="1">
        <v>97.562999287137501</v>
      </c>
      <c r="H24">
        <v>0</v>
      </c>
      <c r="I24" s="1">
        <v>0</v>
      </c>
      <c r="J24" s="1">
        <v>0</v>
      </c>
      <c r="K24" s="1">
        <v>4.5</v>
      </c>
      <c r="L24">
        <v>0</v>
      </c>
    </row>
    <row r="25" spans="1:12" x14ac:dyDescent="0.3">
      <c r="A25" s="1">
        <v>23</v>
      </c>
      <c r="B25" s="1">
        <v>0</v>
      </c>
      <c r="C25" s="1">
        <v>-17.7000003814697</v>
      </c>
      <c r="D25" s="1">
        <v>399.125</v>
      </c>
      <c r="E25" s="1">
        <v>100.000030517578</v>
      </c>
      <c r="F25" s="1">
        <v>97.563000000000002</v>
      </c>
      <c r="G25" s="1">
        <v>97.562999191416196</v>
      </c>
      <c r="H25">
        <v>0</v>
      </c>
      <c r="I25" s="1">
        <v>0</v>
      </c>
      <c r="J25" s="1">
        <v>0</v>
      </c>
      <c r="K25" s="1">
        <v>4.5</v>
      </c>
      <c r="L25">
        <v>0</v>
      </c>
    </row>
    <row r="26" spans="1:12" x14ac:dyDescent="0.3">
      <c r="A26" s="1">
        <v>24</v>
      </c>
      <c r="B26" s="1">
        <v>0</v>
      </c>
      <c r="C26" s="1">
        <v>-19.3500001907349</v>
      </c>
      <c r="D26" s="1">
        <v>399.125</v>
      </c>
      <c r="E26" s="1">
        <v>100.000030517578</v>
      </c>
      <c r="F26" s="1">
        <v>97.563000000000002</v>
      </c>
      <c r="G26" s="1">
        <v>97.562999082841699</v>
      </c>
      <c r="H26">
        <v>0</v>
      </c>
      <c r="I26" s="1">
        <v>0</v>
      </c>
      <c r="J26" s="1">
        <v>0</v>
      </c>
      <c r="K26" s="1">
        <v>4.5</v>
      </c>
      <c r="L26">
        <v>0</v>
      </c>
    </row>
    <row r="27" spans="1:12" x14ac:dyDescent="0.3">
      <c r="A27" s="1">
        <v>25</v>
      </c>
      <c r="B27" s="1">
        <v>0</v>
      </c>
      <c r="C27" s="1">
        <v>-21</v>
      </c>
      <c r="D27" s="1">
        <v>399.125</v>
      </c>
      <c r="E27" s="1">
        <v>100.000030517578</v>
      </c>
      <c r="F27" s="1">
        <v>97.563000000000002</v>
      </c>
      <c r="G27" s="1">
        <v>97.562998959688102</v>
      </c>
      <c r="H27">
        <v>0</v>
      </c>
      <c r="I27" s="1">
        <v>0</v>
      </c>
      <c r="J27" s="1">
        <v>0</v>
      </c>
      <c r="K27" s="1">
        <v>4.5</v>
      </c>
      <c r="L27">
        <v>0</v>
      </c>
    </row>
    <row r="28" spans="1:12" x14ac:dyDescent="0.3">
      <c r="A28" s="1">
        <v>26</v>
      </c>
      <c r="B28" s="1">
        <v>0</v>
      </c>
      <c r="C28" s="1">
        <v>-20.55</v>
      </c>
      <c r="D28" s="1">
        <v>398.3</v>
      </c>
      <c r="E28" s="1">
        <v>100.000030517578</v>
      </c>
      <c r="F28" s="1">
        <v>97.563000000000002</v>
      </c>
      <c r="G28" s="1">
        <v>97.562998819997802</v>
      </c>
      <c r="H28">
        <v>0</v>
      </c>
      <c r="I28" s="1">
        <v>0</v>
      </c>
      <c r="J28" s="1">
        <v>0</v>
      </c>
      <c r="K28" s="1">
        <v>4.5</v>
      </c>
      <c r="L28">
        <v>0</v>
      </c>
    </row>
    <row r="29" spans="1:12" x14ac:dyDescent="0.3">
      <c r="A29" s="1">
        <v>27</v>
      </c>
      <c r="B29" s="1">
        <v>0</v>
      </c>
      <c r="C29" s="1">
        <v>-20.100000000000001</v>
      </c>
      <c r="D29" s="1">
        <v>397.47500000000002</v>
      </c>
      <c r="E29" s="1">
        <v>100.000030517578</v>
      </c>
      <c r="F29" s="1">
        <v>97.563000000000002</v>
      </c>
      <c r="G29" s="1">
        <v>97.562998661550196</v>
      </c>
      <c r="H29">
        <v>0</v>
      </c>
      <c r="I29" s="1">
        <v>0</v>
      </c>
      <c r="J29" s="1">
        <v>0</v>
      </c>
      <c r="K29" s="1">
        <v>4.5</v>
      </c>
      <c r="L29">
        <v>0</v>
      </c>
    </row>
    <row r="30" spans="1:12" x14ac:dyDescent="0.3">
      <c r="A30" s="1">
        <v>28</v>
      </c>
      <c r="B30" s="1">
        <v>0</v>
      </c>
      <c r="C30" s="1">
        <v>-19.649999999999999</v>
      </c>
      <c r="D30" s="1">
        <v>396.65</v>
      </c>
      <c r="E30" s="1">
        <v>100.000030517578</v>
      </c>
      <c r="F30" s="1">
        <v>97.563000000000002</v>
      </c>
      <c r="G30" s="1">
        <v>97.562998481826696</v>
      </c>
      <c r="H30">
        <v>0</v>
      </c>
      <c r="I30" s="1">
        <v>0</v>
      </c>
      <c r="J30" s="1">
        <v>0</v>
      </c>
      <c r="K30" s="1">
        <v>4.5</v>
      </c>
      <c r="L30">
        <v>0</v>
      </c>
    </row>
    <row r="31" spans="1:12" x14ac:dyDescent="0.3">
      <c r="A31" s="1">
        <v>29</v>
      </c>
      <c r="B31" s="1">
        <v>0</v>
      </c>
      <c r="C31" s="1">
        <v>-19.2</v>
      </c>
      <c r="D31" s="1">
        <v>395.82499999999999</v>
      </c>
      <c r="E31" s="1">
        <v>100.000030517578</v>
      </c>
      <c r="F31" s="1">
        <v>97.563000000000002</v>
      </c>
      <c r="G31" s="1">
        <v>97.562998277970394</v>
      </c>
      <c r="H31">
        <v>0</v>
      </c>
      <c r="I31" s="1">
        <v>0</v>
      </c>
      <c r="J31" s="1">
        <v>0</v>
      </c>
      <c r="K31" s="1">
        <v>4.5</v>
      </c>
      <c r="L31">
        <v>0</v>
      </c>
    </row>
    <row r="32" spans="1:12" x14ac:dyDescent="0.3">
      <c r="A32" s="1">
        <v>30</v>
      </c>
      <c r="B32" s="1">
        <v>0</v>
      </c>
      <c r="C32" s="1">
        <v>-18.75</v>
      </c>
      <c r="D32" s="1">
        <v>395</v>
      </c>
      <c r="E32" s="1">
        <v>100.000030517578</v>
      </c>
      <c r="F32" s="1">
        <v>97.563000000000002</v>
      </c>
      <c r="G32" s="1">
        <v>97.562998046740901</v>
      </c>
      <c r="H32">
        <v>0</v>
      </c>
      <c r="I32" s="1">
        <v>0</v>
      </c>
      <c r="J32" s="1">
        <v>0</v>
      </c>
      <c r="K32" s="1">
        <v>4.5</v>
      </c>
      <c r="L32">
        <v>0</v>
      </c>
    </row>
    <row r="33" spans="1:12" x14ac:dyDescent="0.3">
      <c r="A33" s="1">
        <v>31</v>
      </c>
      <c r="B33" s="1">
        <v>0</v>
      </c>
      <c r="C33" s="1">
        <v>-18.3</v>
      </c>
      <c r="D33" s="1">
        <v>395</v>
      </c>
      <c r="E33" s="1">
        <v>100.000030517578</v>
      </c>
      <c r="F33" s="1">
        <v>97.563000000000002</v>
      </c>
      <c r="G33" s="1">
        <v>97.562997784462397</v>
      </c>
      <c r="H33">
        <v>0</v>
      </c>
      <c r="I33" s="1">
        <v>0</v>
      </c>
      <c r="J33" s="1">
        <v>0</v>
      </c>
      <c r="K33" s="1">
        <v>4.5</v>
      </c>
      <c r="L33">
        <v>0</v>
      </c>
    </row>
    <row r="34" spans="1:12" x14ac:dyDescent="0.3">
      <c r="A34" s="1">
        <v>32</v>
      </c>
      <c r="B34" s="1">
        <v>0</v>
      </c>
      <c r="C34" s="1">
        <v>-17.850000000000001</v>
      </c>
      <c r="D34" s="1">
        <v>395</v>
      </c>
      <c r="E34" s="1">
        <v>100.000030517578</v>
      </c>
      <c r="F34" s="1">
        <v>97.563000000000002</v>
      </c>
      <c r="G34" s="1">
        <v>97.562997486965898</v>
      </c>
      <c r="H34">
        <v>0</v>
      </c>
      <c r="I34" s="1">
        <v>0</v>
      </c>
      <c r="J34" s="1">
        <v>0</v>
      </c>
      <c r="K34" s="1">
        <v>4.5</v>
      </c>
      <c r="L34">
        <v>0</v>
      </c>
    </row>
    <row r="35" spans="1:12" x14ac:dyDescent="0.3">
      <c r="A35" s="1">
        <v>33</v>
      </c>
      <c r="B35" s="1">
        <v>0</v>
      </c>
      <c r="C35" s="1">
        <v>-17.399999999999999</v>
      </c>
      <c r="D35" s="1">
        <v>395</v>
      </c>
      <c r="E35" s="1">
        <v>100.000030517578</v>
      </c>
      <c r="F35" s="1">
        <v>97.563000000000002</v>
      </c>
      <c r="G35" s="1">
        <v>97.562997149522303</v>
      </c>
      <c r="H35">
        <v>0</v>
      </c>
      <c r="I35" s="1">
        <v>0</v>
      </c>
      <c r="J35" s="1">
        <v>0</v>
      </c>
      <c r="K35" s="1">
        <v>4.5</v>
      </c>
      <c r="L35">
        <v>0</v>
      </c>
    </row>
    <row r="36" spans="1:12" x14ac:dyDescent="0.3">
      <c r="A36" s="1">
        <v>34</v>
      </c>
      <c r="B36" s="1">
        <v>0</v>
      </c>
      <c r="C36" s="1">
        <v>-16.95</v>
      </c>
      <c r="D36" s="1">
        <v>395</v>
      </c>
      <c r="E36" s="1">
        <v>100.000030517578</v>
      </c>
      <c r="F36" s="1">
        <v>97.563000000000002</v>
      </c>
      <c r="G36" s="1">
        <v>97.562996766767696</v>
      </c>
      <c r="H36">
        <v>0</v>
      </c>
      <c r="I36" s="1">
        <v>0</v>
      </c>
      <c r="J36" s="1">
        <v>0</v>
      </c>
      <c r="K36" s="1">
        <v>4.5</v>
      </c>
      <c r="L36">
        <v>0</v>
      </c>
    </row>
    <row r="37" spans="1:12" x14ac:dyDescent="0.3">
      <c r="A37" s="1">
        <v>35</v>
      </c>
      <c r="B37" s="1">
        <v>0</v>
      </c>
      <c r="C37" s="1">
        <v>-16.5</v>
      </c>
      <c r="D37" s="1">
        <v>395</v>
      </c>
      <c r="E37" s="1">
        <v>100.000030517578</v>
      </c>
      <c r="F37" s="1">
        <v>97.563000000000002</v>
      </c>
      <c r="G37" s="1">
        <v>97.562996332617899</v>
      </c>
      <c r="H37">
        <v>0</v>
      </c>
      <c r="I37" s="1">
        <v>0</v>
      </c>
      <c r="J37" s="1">
        <v>0</v>
      </c>
      <c r="K37" s="1">
        <v>4.5</v>
      </c>
      <c r="L37">
        <v>0</v>
      </c>
    </row>
    <row r="38" spans="1:12" x14ac:dyDescent="0.3">
      <c r="A38" s="1">
        <v>36</v>
      </c>
      <c r="B38" s="1">
        <v>0</v>
      </c>
      <c r="C38" s="1">
        <v>-14.760005348189299</v>
      </c>
      <c r="D38" s="1">
        <v>395.09999969482499</v>
      </c>
      <c r="E38" s="1">
        <v>100.000030517578</v>
      </c>
      <c r="F38" s="1">
        <v>97.563000000000002</v>
      </c>
      <c r="G38" s="1">
        <v>97.562995840171496</v>
      </c>
      <c r="H38">
        <v>0</v>
      </c>
      <c r="I38" s="1">
        <v>0</v>
      </c>
      <c r="J38" s="1">
        <v>0</v>
      </c>
      <c r="K38" s="1">
        <v>4.5</v>
      </c>
      <c r="L38">
        <v>0</v>
      </c>
    </row>
    <row r="39" spans="1:12" x14ac:dyDescent="0.3">
      <c r="A39" s="1">
        <v>37</v>
      </c>
      <c r="B39" s="1">
        <v>0</v>
      </c>
      <c r="C39" s="1">
        <v>-13.020010696378501</v>
      </c>
      <c r="D39" s="1">
        <v>395.19999938964997</v>
      </c>
      <c r="E39" s="1">
        <v>100.000030517578</v>
      </c>
      <c r="F39" s="1">
        <v>97.563000000000002</v>
      </c>
      <c r="G39" s="1">
        <v>97.562995281600806</v>
      </c>
      <c r="H39">
        <v>0</v>
      </c>
      <c r="I39" s="1">
        <v>0</v>
      </c>
      <c r="J39" s="1">
        <v>0</v>
      </c>
      <c r="K39" s="1">
        <v>4.5</v>
      </c>
      <c r="L39">
        <v>0</v>
      </c>
    </row>
    <row r="40" spans="1:12" x14ac:dyDescent="0.3">
      <c r="A40" s="1">
        <v>38</v>
      </c>
      <c r="B40" s="1">
        <v>0</v>
      </c>
      <c r="C40" s="1">
        <v>-11.2800160445678</v>
      </c>
      <c r="D40" s="1">
        <v>395.29999908447599</v>
      </c>
      <c r="E40" s="1">
        <v>100.000030517578</v>
      </c>
      <c r="F40" s="1">
        <v>97.563000000000002</v>
      </c>
      <c r="G40" s="1">
        <v>97.562994648026702</v>
      </c>
      <c r="H40">
        <v>0</v>
      </c>
      <c r="I40" s="1">
        <v>0</v>
      </c>
      <c r="J40" s="1">
        <v>0</v>
      </c>
      <c r="K40" s="1">
        <v>4.5</v>
      </c>
      <c r="L40">
        <v>0</v>
      </c>
    </row>
    <row r="41" spans="1:12" x14ac:dyDescent="0.3">
      <c r="A41" s="1">
        <v>39</v>
      </c>
      <c r="B41" s="1">
        <v>0</v>
      </c>
      <c r="C41" s="1">
        <v>-9.5400213927570299</v>
      </c>
      <c r="D41" s="1">
        <v>395.39999877930097</v>
      </c>
      <c r="E41" s="1">
        <v>100.000030517578</v>
      </c>
      <c r="F41" s="1">
        <v>97.563000000000002</v>
      </c>
      <c r="G41" s="1">
        <v>97.562993929377896</v>
      </c>
      <c r="H41">
        <v>0</v>
      </c>
      <c r="I41" s="1">
        <v>0</v>
      </c>
      <c r="J41" s="1">
        <v>0</v>
      </c>
      <c r="K41" s="1">
        <v>4.5</v>
      </c>
      <c r="L41">
        <v>0</v>
      </c>
    </row>
    <row r="42" spans="1:12" x14ac:dyDescent="0.3">
      <c r="A42" s="1">
        <v>40</v>
      </c>
      <c r="B42" s="1">
        <v>0</v>
      </c>
      <c r="C42" s="1">
        <v>-7.8000267409462802</v>
      </c>
      <c r="D42" s="1">
        <v>395.49999847412602</v>
      </c>
      <c r="E42" s="1">
        <v>100.000030517578</v>
      </c>
      <c r="F42" s="1">
        <v>97.563000000000002</v>
      </c>
      <c r="G42" s="1">
        <v>97.562993114230807</v>
      </c>
      <c r="H42">
        <v>0</v>
      </c>
      <c r="I42" s="1">
        <v>0</v>
      </c>
      <c r="J42" s="1">
        <v>0</v>
      </c>
      <c r="K42" s="1">
        <v>4.5</v>
      </c>
      <c r="L42">
        <v>0</v>
      </c>
    </row>
    <row r="43" spans="1:12" x14ac:dyDescent="0.3">
      <c r="A43" s="1">
        <v>41</v>
      </c>
      <c r="B43" s="1">
        <v>0</v>
      </c>
      <c r="C43" s="1">
        <v>-6.5400155334947003</v>
      </c>
      <c r="D43" s="1">
        <v>395.599998779293</v>
      </c>
      <c r="E43" s="1">
        <v>100.000030517578</v>
      </c>
      <c r="F43" s="1">
        <v>97.563000000000002</v>
      </c>
      <c r="G43" s="1">
        <v>97.562992189628005</v>
      </c>
      <c r="H43">
        <v>0</v>
      </c>
      <c r="I43" s="1">
        <v>0</v>
      </c>
      <c r="J43" s="1">
        <v>0</v>
      </c>
      <c r="K43" s="1">
        <v>4.5</v>
      </c>
      <c r="L43">
        <v>0</v>
      </c>
    </row>
    <row r="44" spans="1:12" x14ac:dyDescent="0.3">
      <c r="A44" s="1">
        <v>42</v>
      </c>
      <c r="B44" s="1">
        <v>0</v>
      </c>
      <c r="C44" s="1">
        <v>-5.2800116501210299</v>
      </c>
      <c r="D44" s="1">
        <v>395.69999908446999</v>
      </c>
      <c r="E44" s="1">
        <v>100.000030517578</v>
      </c>
      <c r="F44" s="1">
        <v>97.563000000000002</v>
      </c>
      <c r="G44" s="1">
        <v>97.562991140871901</v>
      </c>
      <c r="H44">
        <v>0</v>
      </c>
      <c r="I44" s="1">
        <v>0</v>
      </c>
      <c r="J44" s="1">
        <v>0</v>
      </c>
      <c r="K44" s="1">
        <v>4.5</v>
      </c>
      <c r="L44">
        <v>0</v>
      </c>
    </row>
    <row r="45" spans="1:12" x14ac:dyDescent="0.3">
      <c r="A45" s="1">
        <v>43</v>
      </c>
      <c r="B45" s="1">
        <v>0</v>
      </c>
      <c r="C45" s="1">
        <v>-4.0200077667473497</v>
      </c>
      <c r="D45" s="1">
        <v>395.79999938964698</v>
      </c>
      <c r="E45" s="1">
        <v>100.000030517578</v>
      </c>
      <c r="F45" s="1">
        <v>97.563000000000002</v>
      </c>
      <c r="G45" s="1">
        <v>97.562989951291698</v>
      </c>
      <c r="H45">
        <v>0</v>
      </c>
      <c r="I45" s="1">
        <v>0</v>
      </c>
      <c r="J45" s="1">
        <v>0</v>
      </c>
      <c r="K45" s="1">
        <v>4.5</v>
      </c>
      <c r="L45">
        <v>0</v>
      </c>
    </row>
    <row r="46" spans="1:12" x14ac:dyDescent="0.3">
      <c r="A46" s="1">
        <v>44</v>
      </c>
      <c r="B46" s="1">
        <v>0</v>
      </c>
      <c r="C46" s="1">
        <v>-2.7600038833736802</v>
      </c>
      <c r="D46" s="1">
        <v>395.89999969482301</v>
      </c>
      <c r="E46" s="1">
        <v>100.000030517578</v>
      </c>
      <c r="F46" s="1">
        <v>97.563000000000002</v>
      </c>
      <c r="G46" s="1">
        <v>97.562988601977807</v>
      </c>
      <c r="H46">
        <v>0</v>
      </c>
      <c r="I46" s="1">
        <v>0</v>
      </c>
      <c r="J46" s="1">
        <v>0</v>
      </c>
      <c r="K46" s="1">
        <v>4.5</v>
      </c>
      <c r="L46">
        <v>0</v>
      </c>
    </row>
    <row r="47" spans="1:12" x14ac:dyDescent="0.3">
      <c r="A47" s="1">
        <v>45</v>
      </c>
      <c r="B47" s="1">
        <v>0</v>
      </c>
      <c r="C47" s="1">
        <v>-1.5</v>
      </c>
      <c r="D47" s="1">
        <v>396</v>
      </c>
      <c r="E47" s="1">
        <v>100.000030517578</v>
      </c>
      <c r="F47" s="1">
        <v>97.563000000000002</v>
      </c>
      <c r="G47" s="1">
        <v>97.562987071481501</v>
      </c>
      <c r="H47">
        <v>0</v>
      </c>
      <c r="I47" s="1">
        <v>0</v>
      </c>
      <c r="J47" s="1">
        <v>0</v>
      </c>
      <c r="K47" s="1">
        <v>4.5</v>
      </c>
      <c r="L47">
        <v>0</v>
      </c>
    </row>
    <row r="48" spans="1:12" x14ac:dyDescent="0.3">
      <c r="A48" s="1">
        <v>46</v>
      </c>
      <c r="B48" s="1">
        <v>0</v>
      </c>
      <c r="C48" s="1">
        <v>-1.56000001430511</v>
      </c>
      <c r="D48" s="1">
        <v>396.02499999999998</v>
      </c>
      <c r="E48" s="1">
        <v>100.000030517578</v>
      </c>
      <c r="F48" s="1">
        <v>97.563000000000002</v>
      </c>
      <c r="G48" s="1">
        <v>97.562985335474394</v>
      </c>
      <c r="H48">
        <v>0</v>
      </c>
      <c r="I48" s="1">
        <v>0</v>
      </c>
      <c r="J48" s="1">
        <v>0</v>
      </c>
      <c r="K48" s="1">
        <v>4.5</v>
      </c>
      <c r="L48">
        <v>0</v>
      </c>
    </row>
    <row r="49" spans="1:12" x14ac:dyDescent="0.3">
      <c r="A49" s="1">
        <v>47</v>
      </c>
      <c r="B49" s="1">
        <v>0</v>
      </c>
      <c r="C49" s="1">
        <v>-1.6200000286102301</v>
      </c>
      <c r="D49" s="1">
        <v>396.05</v>
      </c>
      <c r="E49" s="1">
        <v>100.000030517578</v>
      </c>
      <c r="F49" s="1">
        <v>97.563000000000002</v>
      </c>
      <c r="G49" s="1">
        <v>97.562983366360697</v>
      </c>
      <c r="H49">
        <v>0</v>
      </c>
      <c r="I49" s="1">
        <v>0</v>
      </c>
      <c r="J49" s="1">
        <v>0</v>
      </c>
      <c r="K49" s="1">
        <v>4.5</v>
      </c>
      <c r="L49">
        <v>0</v>
      </c>
    </row>
    <row r="50" spans="1:12" x14ac:dyDescent="0.3">
      <c r="A50" s="1">
        <v>48</v>
      </c>
      <c r="B50" s="1">
        <v>0</v>
      </c>
      <c r="C50" s="1">
        <v>-1.6800000429153401</v>
      </c>
      <c r="D50" s="1">
        <v>396.07499999999999</v>
      </c>
      <c r="E50" s="1">
        <v>100.000030517578</v>
      </c>
      <c r="F50" s="1">
        <v>97.563000000000002</v>
      </c>
      <c r="G50" s="1">
        <v>97.562981132839695</v>
      </c>
      <c r="H50">
        <v>0</v>
      </c>
      <c r="I50" s="1">
        <v>0</v>
      </c>
      <c r="J50" s="1">
        <v>0</v>
      </c>
      <c r="K50" s="1">
        <v>4.5</v>
      </c>
      <c r="L50">
        <v>0</v>
      </c>
    </row>
    <row r="51" spans="1:12" x14ac:dyDescent="0.3">
      <c r="A51" s="1">
        <v>49</v>
      </c>
      <c r="B51" s="1">
        <v>0</v>
      </c>
      <c r="C51" s="1">
        <v>-1.7400000572204599</v>
      </c>
      <c r="D51" s="1">
        <v>396.1</v>
      </c>
      <c r="E51" s="1">
        <v>100.000030517578</v>
      </c>
      <c r="F51" s="1">
        <v>97.563000000000002</v>
      </c>
      <c r="G51" s="1">
        <v>97.562978599407401</v>
      </c>
      <c r="H51">
        <v>0</v>
      </c>
      <c r="I51" s="1">
        <v>0</v>
      </c>
      <c r="J51" s="1">
        <v>0</v>
      </c>
      <c r="K51" s="1">
        <v>4.5</v>
      </c>
      <c r="L51">
        <v>0</v>
      </c>
    </row>
    <row r="52" spans="1:12" x14ac:dyDescent="0.3">
      <c r="A52" s="1">
        <v>50</v>
      </c>
      <c r="B52" s="1">
        <v>0</v>
      </c>
      <c r="C52" s="1">
        <v>-1.80000007152557</v>
      </c>
      <c r="D52" s="1">
        <v>396.125</v>
      </c>
      <c r="E52" s="1">
        <v>100.000030517578</v>
      </c>
      <c r="F52" s="1">
        <v>97.563000000000002</v>
      </c>
      <c r="G52" s="1">
        <v>97.562975725792597</v>
      </c>
      <c r="H52">
        <v>0</v>
      </c>
      <c r="I52" s="1">
        <v>0</v>
      </c>
      <c r="J52" s="1">
        <v>0</v>
      </c>
      <c r="K52" s="1">
        <v>4.5</v>
      </c>
      <c r="L52">
        <v>0</v>
      </c>
    </row>
    <row r="53" spans="1:12" x14ac:dyDescent="0.3">
      <c r="A53" s="1">
        <v>51</v>
      </c>
      <c r="B53" s="1">
        <v>0</v>
      </c>
      <c r="C53" s="1">
        <v>-1.7400000572204599</v>
      </c>
      <c r="D53" s="1">
        <v>396.125</v>
      </c>
      <c r="E53" s="1">
        <v>100.000030517578</v>
      </c>
      <c r="F53" s="1">
        <v>97.563000000000002</v>
      </c>
      <c r="G53" s="1">
        <v>97.562972466316396</v>
      </c>
      <c r="H53">
        <v>0</v>
      </c>
      <c r="I53" s="1">
        <v>0</v>
      </c>
      <c r="J53" s="1">
        <v>0</v>
      </c>
      <c r="K53" s="1">
        <v>4.5</v>
      </c>
      <c r="L53">
        <v>0</v>
      </c>
    </row>
    <row r="54" spans="1:12" x14ac:dyDescent="0.3">
      <c r="A54" s="1">
        <v>52</v>
      </c>
      <c r="B54" s="1">
        <v>0</v>
      </c>
      <c r="C54" s="1">
        <v>-1.6800000429153401</v>
      </c>
      <c r="D54" s="1">
        <v>396.125</v>
      </c>
      <c r="E54" s="1">
        <v>100.000030517578</v>
      </c>
      <c r="F54" s="1">
        <v>97.563000000000002</v>
      </c>
      <c r="G54" s="1">
        <v>97.562968769166304</v>
      </c>
      <c r="H54">
        <v>0</v>
      </c>
      <c r="I54" s="1">
        <v>0</v>
      </c>
      <c r="J54" s="1">
        <v>0</v>
      </c>
      <c r="K54" s="1">
        <v>4.5</v>
      </c>
      <c r="L54">
        <v>0</v>
      </c>
    </row>
    <row r="55" spans="1:12" x14ac:dyDescent="0.3">
      <c r="A55" s="1">
        <v>53</v>
      </c>
      <c r="B55" s="1">
        <v>0</v>
      </c>
      <c r="C55" s="1">
        <v>-1.6200000286102301</v>
      </c>
      <c r="D55" s="1">
        <v>396.125</v>
      </c>
      <c r="E55" s="1">
        <v>100.000030517578</v>
      </c>
      <c r="F55" s="1">
        <v>97.563000000000002</v>
      </c>
      <c r="G55" s="1">
        <v>97.562964575572707</v>
      </c>
      <c r="H55">
        <v>0</v>
      </c>
      <c r="I55" s="1">
        <v>0</v>
      </c>
      <c r="J55" s="1">
        <v>0</v>
      </c>
      <c r="K55" s="1">
        <v>4.5</v>
      </c>
      <c r="L55">
        <v>0</v>
      </c>
    </row>
    <row r="56" spans="1:12" x14ac:dyDescent="0.3">
      <c r="A56" s="1">
        <v>54</v>
      </c>
      <c r="B56" s="1">
        <v>0</v>
      </c>
      <c r="C56" s="1">
        <v>-1.56000001430511</v>
      </c>
      <c r="D56" s="1">
        <v>396.125</v>
      </c>
      <c r="E56" s="1">
        <v>100.000030517578</v>
      </c>
      <c r="F56" s="1">
        <v>97.563000000000002</v>
      </c>
      <c r="G56" s="1">
        <v>97.562959818874504</v>
      </c>
      <c r="H56">
        <v>0</v>
      </c>
      <c r="I56" s="1">
        <v>0</v>
      </c>
      <c r="J56" s="1">
        <v>0</v>
      </c>
      <c r="K56" s="1">
        <v>4.5</v>
      </c>
      <c r="L56">
        <v>0</v>
      </c>
    </row>
    <row r="57" spans="1:12" x14ac:dyDescent="0.3">
      <c r="A57" s="1">
        <v>55</v>
      </c>
      <c r="B57" s="1">
        <v>0</v>
      </c>
      <c r="C57" s="1">
        <v>-1.5</v>
      </c>
      <c r="D57" s="1">
        <v>396.125</v>
      </c>
      <c r="E57" s="1">
        <v>100.000030517578</v>
      </c>
      <c r="F57" s="1">
        <v>97.563000000000002</v>
      </c>
      <c r="G57" s="1">
        <v>97.562954423459502</v>
      </c>
      <c r="H57">
        <v>0</v>
      </c>
      <c r="I57" s="1">
        <v>0</v>
      </c>
      <c r="J57" s="1">
        <v>0</v>
      </c>
      <c r="K57" s="1">
        <v>4.5</v>
      </c>
      <c r="L57">
        <v>0</v>
      </c>
    </row>
    <row r="58" spans="1:12" x14ac:dyDescent="0.3">
      <c r="A58" s="1">
        <v>56</v>
      </c>
      <c r="B58" s="1">
        <v>0</v>
      </c>
      <c r="C58" s="1">
        <v>-1.5</v>
      </c>
      <c r="D58" s="1">
        <v>396.125</v>
      </c>
      <c r="E58" s="1">
        <v>100.000030517578</v>
      </c>
      <c r="F58" s="1">
        <v>97.563000000000002</v>
      </c>
      <c r="G58" s="1">
        <v>97.562948303562493</v>
      </c>
      <c r="H58">
        <v>0</v>
      </c>
      <c r="I58" s="1">
        <v>599.99542239822301</v>
      </c>
      <c r="J58" s="1">
        <v>987.99246221574003</v>
      </c>
      <c r="K58" s="1">
        <v>4.5</v>
      </c>
      <c r="L58">
        <v>0</v>
      </c>
    </row>
    <row r="59" spans="1:12" x14ac:dyDescent="0.3">
      <c r="A59" s="1">
        <v>57</v>
      </c>
      <c r="B59" s="1">
        <v>0</v>
      </c>
      <c r="C59" s="1">
        <v>-1.5</v>
      </c>
      <c r="D59" s="1">
        <v>396.125</v>
      </c>
      <c r="E59" s="1">
        <v>100.000030517578</v>
      </c>
      <c r="F59" s="1">
        <v>97.563000000000002</v>
      </c>
      <c r="G59" s="1">
        <v>97.562941361901906</v>
      </c>
      <c r="H59">
        <v>0</v>
      </c>
      <c r="I59" s="1">
        <v>600</v>
      </c>
      <c r="J59" s="1">
        <v>988</v>
      </c>
      <c r="K59" s="1">
        <v>4.5</v>
      </c>
      <c r="L59">
        <v>0</v>
      </c>
    </row>
    <row r="60" spans="1:12" x14ac:dyDescent="0.3">
      <c r="A60" s="1">
        <v>58</v>
      </c>
      <c r="B60" s="1">
        <v>0</v>
      </c>
      <c r="C60" s="1">
        <v>-1.5</v>
      </c>
      <c r="D60" s="1">
        <v>396.125</v>
      </c>
      <c r="E60" s="1">
        <v>100.000030517578</v>
      </c>
      <c r="F60" s="1">
        <v>97.563000000000002</v>
      </c>
      <c r="G60" s="1">
        <v>97.562933488133496</v>
      </c>
      <c r="H60">
        <v>0</v>
      </c>
      <c r="I60" s="1">
        <v>600</v>
      </c>
      <c r="J60" s="1">
        <v>988</v>
      </c>
      <c r="K60" s="1">
        <v>4.5</v>
      </c>
      <c r="L60">
        <v>0</v>
      </c>
    </row>
    <row r="61" spans="1:12" x14ac:dyDescent="0.3">
      <c r="A61" s="1">
        <v>59</v>
      </c>
      <c r="B61" s="1">
        <v>0</v>
      </c>
      <c r="C61" s="1">
        <v>-1.5</v>
      </c>
      <c r="D61" s="1">
        <v>396.125</v>
      </c>
      <c r="E61" s="1">
        <v>100.000030517578</v>
      </c>
      <c r="F61" s="1">
        <v>97.563000000000002</v>
      </c>
      <c r="G61" s="1">
        <v>97.562924557096295</v>
      </c>
      <c r="H61">
        <v>0</v>
      </c>
      <c r="I61" s="1">
        <v>600</v>
      </c>
      <c r="J61" s="1">
        <v>988</v>
      </c>
      <c r="K61" s="1">
        <v>4.5</v>
      </c>
      <c r="L61">
        <v>0</v>
      </c>
    </row>
    <row r="62" spans="1:12" x14ac:dyDescent="0.3">
      <c r="A62" s="1">
        <v>60</v>
      </c>
      <c r="B62" s="1">
        <v>0</v>
      </c>
      <c r="C62" s="1">
        <v>-2.2000000476837198</v>
      </c>
      <c r="D62" s="1">
        <v>396.08333333333297</v>
      </c>
      <c r="E62" s="1">
        <v>100.000030517578</v>
      </c>
      <c r="F62" s="1">
        <v>97.563000000000002</v>
      </c>
      <c r="G62" s="1">
        <v>97.562914426823198</v>
      </c>
      <c r="H62">
        <v>0</v>
      </c>
      <c r="I62" s="1">
        <v>600</v>
      </c>
      <c r="J62" s="1">
        <v>988</v>
      </c>
      <c r="K62" s="1">
        <v>4.5</v>
      </c>
      <c r="L62">
        <v>0</v>
      </c>
    </row>
    <row r="63" spans="1:12" x14ac:dyDescent="0.3">
      <c r="A63" s="1">
        <v>61</v>
      </c>
      <c r="B63" s="1">
        <v>0</v>
      </c>
      <c r="C63" s="1">
        <v>-2.9000000953674299</v>
      </c>
      <c r="D63" s="1">
        <v>396.04166666666703</v>
      </c>
      <c r="E63" s="1">
        <v>100.000030517578</v>
      </c>
      <c r="F63" s="1">
        <v>97.563000000000002</v>
      </c>
      <c r="G63" s="1">
        <v>97.562902936283905</v>
      </c>
      <c r="H63">
        <v>0</v>
      </c>
      <c r="I63" s="1">
        <v>600</v>
      </c>
      <c r="J63" s="1">
        <v>988</v>
      </c>
      <c r="K63" s="1">
        <v>4.5</v>
      </c>
      <c r="L63">
        <v>0</v>
      </c>
    </row>
    <row r="64" spans="1:12" x14ac:dyDescent="0.3">
      <c r="A64" s="1">
        <v>62</v>
      </c>
      <c r="B64" s="1">
        <v>0</v>
      </c>
      <c r="C64" s="1">
        <v>-3.6000001430511501</v>
      </c>
      <c r="D64" s="1">
        <v>396</v>
      </c>
      <c r="E64" s="1">
        <v>100.000030517578</v>
      </c>
      <c r="F64" s="1">
        <v>97.563000000000002</v>
      </c>
      <c r="G64" s="1">
        <v>97.562889902825404</v>
      </c>
      <c r="H64">
        <v>0</v>
      </c>
      <c r="I64" s="1">
        <v>600</v>
      </c>
      <c r="J64" s="1">
        <v>988</v>
      </c>
      <c r="K64" s="1">
        <v>4.5</v>
      </c>
      <c r="L64">
        <v>0</v>
      </c>
    </row>
    <row r="65" spans="1:12" x14ac:dyDescent="0.3">
      <c r="A65" s="1">
        <v>63</v>
      </c>
      <c r="B65" s="1">
        <v>0</v>
      </c>
      <c r="C65" s="1">
        <v>-4.3000001907348597</v>
      </c>
      <c r="D65" s="1">
        <v>395.95833333333297</v>
      </c>
      <c r="E65" s="1">
        <v>100.000030517578</v>
      </c>
      <c r="F65" s="1">
        <v>97.563000000000002</v>
      </c>
      <c r="G65" s="1">
        <v>97.562875119268597</v>
      </c>
      <c r="H65">
        <v>0</v>
      </c>
      <c r="I65" s="1">
        <v>600</v>
      </c>
      <c r="J65" s="1">
        <v>988</v>
      </c>
      <c r="K65" s="1">
        <v>4.5</v>
      </c>
      <c r="L65">
        <v>0</v>
      </c>
    </row>
    <row r="66" spans="1:12" x14ac:dyDescent="0.3">
      <c r="A66" s="1">
        <v>64</v>
      </c>
      <c r="B66" s="1">
        <v>0</v>
      </c>
      <c r="C66" s="1">
        <v>-5.00000023841858</v>
      </c>
      <c r="D66" s="1">
        <v>395.91666666666703</v>
      </c>
      <c r="E66" s="1">
        <v>100.000030517578</v>
      </c>
      <c r="F66" s="1">
        <v>97.563000000000002</v>
      </c>
      <c r="G66" s="1">
        <v>97.562858350615002</v>
      </c>
      <c r="H66">
        <v>0</v>
      </c>
      <c r="I66" s="1">
        <v>600</v>
      </c>
      <c r="J66" s="1">
        <v>988</v>
      </c>
      <c r="K66" s="1">
        <v>4.5</v>
      </c>
      <c r="L66">
        <v>0</v>
      </c>
    </row>
    <row r="67" spans="1:12" x14ac:dyDescent="0.3">
      <c r="A67" s="1">
        <v>65</v>
      </c>
      <c r="B67" s="1">
        <v>0</v>
      </c>
      <c r="C67" s="1">
        <v>-5.7000002861022896</v>
      </c>
      <c r="D67" s="1">
        <v>395.875</v>
      </c>
      <c r="E67" s="1">
        <v>100.000030517578</v>
      </c>
      <c r="F67" s="1">
        <v>97.563000000000002</v>
      </c>
      <c r="G67" s="1">
        <v>97.562839330310993</v>
      </c>
      <c r="H67">
        <v>0</v>
      </c>
      <c r="I67" s="1">
        <v>600</v>
      </c>
      <c r="J67" s="1">
        <v>988</v>
      </c>
      <c r="K67" s="1">
        <v>4.5</v>
      </c>
      <c r="L67">
        <v>0</v>
      </c>
    </row>
    <row r="68" spans="1:12" x14ac:dyDescent="0.3">
      <c r="A68" s="1">
        <v>66</v>
      </c>
      <c r="B68" s="1">
        <v>0</v>
      </c>
      <c r="C68" s="1">
        <v>-5.6400003395079699</v>
      </c>
      <c r="D68" s="1">
        <v>395.89999996185298</v>
      </c>
      <c r="E68" s="1">
        <v>100.000030517578</v>
      </c>
      <c r="F68" s="1">
        <v>97.563000000000002</v>
      </c>
      <c r="G68" s="1">
        <v>97.5628177560111</v>
      </c>
      <c r="H68">
        <v>0</v>
      </c>
      <c r="I68" s="1">
        <v>600</v>
      </c>
      <c r="J68" s="1">
        <v>988</v>
      </c>
      <c r="K68" s="1">
        <v>4.5</v>
      </c>
      <c r="L68">
        <v>0</v>
      </c>
    </row>
    <row r="69" spans="1:12" x14ac:dyDescent="0.3">
      <c r="A69" s="1">
        <v>67</v>
      </c>
      <c r="B69" s="1">
        <v>0</v>
      </c>
      <c r="C69" s="1">
        <v>-5.5800003929136501</v>
      </c>
      <c r="D69" s="1">
        <v>395.92499992370603</v>
      </c>
      <c r="E69" s="1">
        <v>100.000030517578</v>
      </c>
      <c r="F69" s="1">
        <v>97.563000000000002</v>
      </c>
      <c r="G69" s="1">
        <v>97.562793284771303</v>
      </c>
      <c r="H69">
        <v>0</v>
      </c>
      <c r="I69" s="1">
        <v>600</v>
      </c>
      <c r="J69" s="1">
        <v>988</v>
      </c>
      <c r="K69" s="1">
        <v>4.5</v>
      </c>
      <c r="L69">
        <v>0</v>
      </c>
    </row>
    <row r="70" spans="1:12" x14ac:dyDescent="0.3">
      <c r="A70" s="1">
        <v>68</v>
      </c>
      <c r="B70" s="1">
        <v>0</v>
      </c>
      <c r="C70" s="1">
        <v>-5.5200004463193304</v>
      </c>
      <c r="D70" s="1">
        <v>395.94999988555901</v>
      </c>
      <c r="E70" s="1">
        <v>100.000030517578</v>
      </c>
      <c r="F70" s="1">
        <v>97.563000000000002</v>
      </c>
      <c r="G70" s="1">
        <v>97.562765527598401</v>
      </c>
      <c r="H70">
        <v>0</v>
      </c>
      <c r="I70" s="1">
        <v>600</v>
      </c>
      <c r="J70" s="1">
        <v>988</v>
      </c>
      <c r="K70" s="1">
        <v>4.5</v>
      </c>
      <c r="L70">
        <v>0</v>
      </c>
    </row>
    <row r="71" spans="1:12" x14ac:dyDescent="0.3">
      <c r="A71" s="1">
        <v>69</v>
      </c>
      <c r="B71" s="1">
        <v>0</v>
      </c>
      <c r="C71" s="1">
        <v>-5.4600004997250098</v>
      </c>
      <c r="D71" s="1">
        <v>395.97499984741199</v>
      </c>
      <c r="E71" s="1">
        <v>100.000030517578</v>
      </c>
      <c r="F71" s="1">
        <v>97.563000000000002</v>
      </c>
      <c r="G71" s="1">
        <v>97.562734043265806</v>
      </c>
      <c r="H71">
        <v>0</v>
      </c>
      <c r="I71" s="1">
        <v>600</v>
      </c>
      <c r="J71" s="1">
        <v>988</v>
      </c>
      <c r="K71" s="1">
        <v>4.5</v>
      </c>
      <c r="L71">
        <v>0</v>
      </c>
    </row>
    <row r="72" spans="1:12" x14ac:dyDescent="0.3">
      <c r="A72" s="1">
        <v>70</v>
      </c>
      <c r="B72" s="1">
        <v>0</v>
      </c>
      <c r="C72" s="1">
        <v>-5.4000005531306901</v>
      </c>
      <c r="D72" s="1">
        <v>395.99999980926498</v>
      </c>
      <c r="E72" s="1">
        <v>100.000030517578</v>
      </c>
      <c r="F72" s="1">
        <v>97.563000000000002</v>
      </c>
      <c r="G72" s="1">
        <v>97.562698331300496</v>
      </c>
      <c r="H72">
        <v>0</v>
      </c>
      <c r="I72" s="1">
        <v>600</v>
      </c>
      <c r="J72" s="1">
        <v>988</v>
      </c>
      <c r="K72" s="1">
        <v>4.5</v>
      </c>
      <c r="L72">
        <v>0</v>
      </c>
    </row>
    <row r="73" spans="1:12" x14ac:dyDescent="0.3">
      <c r="A73" s="1">
        <v>71</v>
      </c>
      <c r="B73" s="1">
        <v>0</v>
      </c>
      <c r="C73" s="1">
        <v>-4.6500035286054304</v>
      </c>
      <c r="D73" s="1">
        <v>396.024999885559</v>
      </c>
      <c r="E73" s="1">
        <v>100.000030517578</v>
      </c>
      <c r="F73" s="1">
        <v>97.563000000000002</v>
      </c>
      <c r="G73" s="1">
        <v>97.562657824027198</v>
      </c>
      <c r="H73">
        <v>0</v>
      </c>
      <c r="I73" s="1">
        <v>600</v>
      </c>
      <c r="J73" s="1">
        <v>988</v>
      </c>
      <c r="K73" s="1">
        <v>4.5</v>
      </c>
      <c r="L73">
        <v>0</v>
      </c>
    </row>
    <row r="74" spans="1:12" x14ac:dyDescent="0.3">
      <c r="A74" s="1">
        <v>72</v>
      </c>
      <c r="B74" s="1">
        <v>0</v>
      </c>
      <c r="C74" s="1">
        <v>-3.9000012397800998</v>
      </c>
      <c r="D74" s="1">
        <v>396.04999996185302</v>
      </c>
      <c r="E74" s="1">
        <v>100.000030517578</v>
      </c>
      <c r="F74" s="1">
        <v>97.563000000000002</v>
      </c>
      <c r="G74" s="1">
        <v>97.562611877544597</v>
      </c>
      <c r="H74">
        <v>0</v>
      </c>
      <c r="I74" s="1">
        <v>600</v>
      </c>
      <c r="J74" s="1">
        <v>988</v>
      </c>
      <c r="K74" s="1">
        <v>4.5</v>
      </c>
      <c r="L74">
        <v>0</v>
      </c>
    </row>
    <row r="75" spans="1:12" x14ac:dyDescent="0.3">
      <c r="A75" s="1">
        <v>73</v>
      </c>
      <c r="B75" s="1">
        <v>0</v>
      </c>
      <c r="C75" s="1">
        <v>-3.1499989509547599</v>
      </c>
      <c r="D75" s="1">
        <v>396.07500003814698</v>
      </c>
      <c r="E75" s="1">
        <v>100.000030517578</v>
      </c>
      <c r="F75" s="1">
        <v>97.563000000000002</v>
      </c>
      <c r="G75" s="1">
        <v>97.562559761490107</v>
      </c>
      <c r="H75">
        <v>0</v>
      </c>
      <c r="I75" s="1">
        <v>600</v>
      </c>
      <c r="J75" s="1">
        <v>988</v>
      </c>
      <c r="K75" s="1">
        <v>4.5</v>
      </c>
      <c r="L75">
        <v>0</v>
      </c>
    </row>
    <row r="76" spans="1:12" x14ac:dyDescent="0.3">
      <c r="A76" s="1">
        <v>74</v>
      </c>
      <c r="B76" s="1">
        <v>0</v>
      </c>
      <c r="C76" s="1">
        <v>-2.3999966621294302</v>
      </c>
      <c r="D76" s="1">
        <v>396.100000114441</v>
      </c>
      <c r="E76" s="1">
        <v>100.000030517578</v>
      </c>
      <c r="F76" s="1">
        <v>97.563000000000002</v>
      </c>
      <c r="G76" s="1">
        <v>97.5625006474299</v>
      </c>
      <c r="H76">
        <v>0</v>
      </c>
      <c r="I76" s="1">
        <v>600</v>
      </c>
      <c r="J76" s="1">
        <v>988</v>
      </c>
      <c r="K76" s="1">
        <v>4.5</v>
      </c>
      <c r="L76">
        <v>0</v>
      </c>
    </row>
    <row r="77" spans="1:12" x14ac:dyDescent="0.3">
      <c r="A77" s="1">
        <v>75</v>
      </c>
      <c r="B77" s="1">
        <v>0</v>
      </c>
      <c r="C77" s="1">
        <v>-1.6499991798414499</v>
      </c>
      <c r="D77" s="1">
        <v>396.12500019073502</v>
      </c>
      <c r="E77" s="1">
        <v>100.000030517578</v>
      </c>
      <c r="F77" s="1">
        <v>97.563000000000002</v>
      </c>
      <c r="G77" s="1">
        <v>97.562433595690493</v>
      </c>
      <c r="H77">
        <v>0</v>
      </c>
      <c r="I77" s="1">
        <v>600</v>
      </c>
      <c r="J77" s="1">
        <v>988</v>
      </c>
      <c r="K77" s="1">
        <v>4.5</v>
      </c>
      <c r="L77">
        <v>0</v>
      </c>
    </row>
    <row r="78" spans="1:12" x14ac:dyDescent="0.3">
      <c r="A78" s="1">
        <v>76</v>
      </c>
      <c r="B78" s="1">
        <v>0</v>
      </c>
      <c r="C78" s="1">
        <v>-1.52999935817827</v>
      </c>
      <c r="D78" s="1">
        <v>396.15000015258801</v>
      </c>
      <c r="E78" s="1">
        <v>100.000030517578</v>
      </c>
      <c r="F78" s="1">
        <v>97.563000000000002</v>
      </c>
      <c r="G78" s="1">
        <v>97.562357540421203</v>
      </c>
      <c r="H78">
        <v>0</v>
      </c>
      <c r="I78" s="1">
        <v>600</v>
      </c>
      <c r="J78" s="1">
        <v>988</v>
      </c>
      <c r="K78" s="1">
        <v>4.5</v>
      </c>
      <c r="L78">
        <v>0</v>
      </c>
    </row>
    <row r="79" spans="1:12" x14ac:dyDescent="0.3">
      <c r="A79" s="1">
        <v>77</v>
      </c>
      <c r="B79" s="1">
        <v>0</v>
      </c>
      <c r="C79" s="1">
        <v>-1.4099995365150999</v>
      </c>
      <c r="D79" s="1">
        <v>396.17500011444099</v>
      </c>
      <c r="E79" s="1">
        <v>100.000030517578</v>
      </c>
      <c r="F79" s="1">
        <v>97.563000000000002</v>
      </c>
      <c r="G79" s="1">
        <v>97.562271272651898</v>
      </c>
      <c r="H79">
        <v>0</v>
      </c>
      <c r="I79" s="1">
        <v>600</v>
      </c>
      <c r="J79" s="1">
        <v>988</v>
      </c>
      <c r="K79" s="1">
        <v>4.5</v>
      </c>
      <c r="L79">
        <v>0</v>
      </c>
    </row>
    <row r="80" spans="1:12" x14ac:dyDescent="0.3">
      <c r="A80" s="1">
        <v>78</v>
      </c>
      <c r="B80" s="1">
        <v>0</v>
      </c>
      <c r="C80" s="1">
        <v>-1.28999971485192</v>
      </c>
      <c r="D80" s="1">
        <v>396.20000007629397</v>
      </c>
      <c r="E80" s="1">
        <v>100.000030517578</v>
      </c>
      <c r="F80" s="1">
        <v>97.563000000000002</v>
      </c>
      <c r="G80" s="1">
        <v>97.5621734210753</v>
      </c>
      <c r="H80">
        <v>0</v>
      </c>
      <c r="I80" s="1">
        <v>600</v>
      </c>
      <c r="J80" s="1">
        <v>988</v>
      </c>
      <c r="K80" s="1">
        <v>4.5</v>
      </c>
      <c r="L80">
        <v>0</v>
      </c>
    </row>
    <row r="81" spans="1:12" x14ac:dyDescent="0.3">
      <c r="A81" s="1">
        <v>79</v>
      </c>
      <c r="B81" s="1">
        <v>0</v>
      </c>
      <c r="C81" s="1">
        <v>-1.1699998931887501</v>
      </c>
      <c r="D81" s="1">
        <v>396.22500003814702</v>
      </c>
      <c r="E81" s="1">
        <v>100.000030517578</v>
      </c>
      <c r="F81" s="1">
        <v>97.563000000000002</v>
      </c>
      <c r="G81" s="1">
        <v>97.562062430248304</v>
      </c>
      <c r="H81">
        <v>0</v>
      </c>
      <c r="I81" s="1">
        <v>600</v>
      </c>
      <c r="J81" s="1">
        <v>988</v>
      </c>
      <c r="K81" s="1">
        <v>4.5</v>
      </c>
      <c r="L81">
        <v>0</v>
      </c>
    </row>
    <row r="82" spans="1:12" x14ac:dyDescent="0.3">
      <c r="A82" s="1">
        <v>80</v>
      </c>
      <c r="B82" s="1">
        <v>0</v>
      </c>
      <c r="C82" s="1">
        <v>-1.05000007152557</v>
      </c>
      <c r="D82" s="1">
        <v>396.25</v>
      </c>
      <c r="E82" s="1">
        <v>100.000030517578</v>
      </c>
      <c r="F82" s="1">
        <v>97.563000000000002</v>
      </c>
      <c r="G82" s="1">
        <v>97.561936535867304</v>
      </c>
      <c r="H82">
        <v>0</v>
      </c>
      <c r="I82" s="1">
        <v>600</v>
      </c>
      <c r="J82" s="1">
        <v>988</v>
      </c>
      <c r="K82" s="1">
        <v>4.5</v>
      </c>
      <c r="L82">
        <v>0</v>
      </c>
    </row>
    <row r="83" spans="1:12" x14ac:dyDescent="0.3">
      <c r="A83" s="1">
        <v>81</v>
      </c>
      <c r="B83" s="1">
        <v>0</v>
      </c>
      <c r="C83" s="1">
        <v>-1.14000019454974</v>
      </c>
      <c r="D83" s="1">
        <v>396.22499996185297</v>
      </c>
      <c r="E83" s="1">
        <v>100.000030517578</v>
      </c>
      <c r="F83" s="1">
        <v>97.563000000000002</v>
      </c>
      <c r="G83" s="1">
        <v>97.561793736722606</v>
      </c>
      <c r="H83">
        <v>0</v>
      </c>
      <c r="I83" s="1">
        <v>600</v>
      </c>
      <c r="J83" s="1">
        <v>988</v>
      </c>
      <c r="K83" s="1">
        <v>4.5</v>
      </c>
      <c r="L83">
        <v>0</v>
      </c>
    </row>
    <row r="84" spans="1:12" x14ac:dyDescent="0.3">
      <c r="A84" s="1">
        <v>82</v>
      </c>
      <c r="B84" s="1">
        <v>0</v>
      </c>
      <c r="C84" s="1">
        <v>-1.23000031757392</v>
      </c>
      <c r="D84" s="1">
        <v>396.199999923706</v>
      </c>
      <c r="E84" s="1">
        <v>100.000030517578</v>
      </c>
      <c r="F84" s="1">
        <v>97.563000000000002</v>
      </c>
      <c r="G84" s="1">
        <v>97.561631762887203</v>
      </c>
      <c r="H84">
        <v>0</v>
      </c>
      <c r="I84" s="1">
        <v>600</v>
      </c>
      <c r="J84" s="1">
        <v>988</v>
      </c>
      <c r="K84" s="1">
        <v>4.5</v>
      </c>
      <c r="L84">
        <v>0</v>
      </c>
    </row>
    <row r="85" spans="1:12" x14ac:dyDescent="0.3">
      <c r="A85" s="1">
        <v>83</v>
      </c>
      <c r="B85" s="1">
        <v>0</v>
      </c>
      <c r="C85" s="1">
        <v>-1.3200004405980901</v>
      </c>
      <c r="D85" s="1">
        <v>396.17499988555898</v>
      </c>
      <c r="E85" s="1">
        <v>100.000030517578</v>
      </c>
      <c r="F85" s="1">
        <v>97.563000000000002</v>
      </c>
      <c r="G85" s="1">
        <v>97.561448039634499</v>
      </c>
      <c r="H85">
        <v>0</v>
      </c>
      <c r="I85" s="1">
        <v>600</v>
      </c>
      <c r="J85" s="1">
        <v>988</v>
      </c>
      <c r="K85" s="1">
        <v>4.5</v>
      </c>
      <c r="L85">
        <v>0</v>
      </c>
    </row>
    <row r="86" spans="1:12" x14ac:dyDescent="0.3">
      <c r="A86" s="1">
        <v>84</v>
      </c>
      <c r="B86" s="1">
        <v>0</v>
      </c>
      <c r="C86" s="1">
        <v>-1.4100005636222701</v>
      </c>
      <c r="D86" s="1">
        <v>396.149999847412</v>
      </c>
      <c r="E86" s="1">
        <v>100.000030517578</v>
      </c>
      <c r="F86" s="1">
        <v>97.563000000000002</v>
      </c>
      <c r="G86" s="1">
        <v>97.561239646510501</v>
      </c>
      <c r="H86">
        <v>0</v>
      </c>
      <c r="I86" s="1">
        <v>600</v>
      </c>
      <c r="J86" s="1">
        <v>988</v>
      </c>
      <c r="K86" s="1">
        <v>4.5</v>
      </c>
      <c r="L86">
        <v>0</v>
      </c>
    </row>
    <row r="87" spans="1:12" x14ac:dyDescent="0.3">
      <c r="A87" s="1">
        <v>85</v>
      </c>
      <c r="B87" s="1">
        <v>0</v>
      </c>
      <c r="C87" s="1">
        <v>-1.50000045776238</v>
      </c>
      <c r="D87" s="1">
        <v>396.125</v>
      </c>
      <c r="E87" s="1">
        <v>100.000030517578</v>
      </c>
      <c r="F87" s="1">
        <v>97.563000000000002</v>
      </c>
      <c r="G87" s="1">
        <v>97.561003270910206</v>
      </c>
      <c r="H87">
        <v>0</v>
      </c>
      <c r="I87" s="1">
        <v>600</v>
      </c>
      <c r="J87" s="1">
        <v>988</v>
      </c>
      <c r="K87" s="1">
        <v>4.5</v>
      </c>
      <c r="L87">
        <v>0</v>
      </c>
    </row>
    <row r="88" spans="1:12" x14ac:dyDescent="0.3">
      <c r="A88" s="1">
        <v>86</v>
      </c>
      <c r="B88" s="1">
        <v>0</v>
      </c>
      <c r="C88" s="1">
        <v>-1.5600002889625399</v>
      </c>
      <c r="D88" s="1">
        <v>396.125</v>
      </c>
      <c r="E88" s="1">
        <v>100.000030517578</v>
      </c>
      <c r="F88" s="1">
        <v>97.563000000000002</v>
      </c>
      <c r="G88" s="1">
        <v>97.560735155420801</v>
      </c>
      <c r="H88">
        <v>0</v>
      </c>
      <c r="I88" s="1">
        <v>600</v>
      </c>
      <c r="J88" s="1">
        <v>988</v>
      </c>
      <c r="K88" s="1">
        <v>4.5</v>
      </c>
      <c r="L88">
        <v>0</v>
      </c>
    </row>
    <row r="89" spans="1:12" x14ac:dyDescent="0.3">
      <c r="A89" s="1">
        <v>87</v>
      </c>
      <c r="B89" s="1">
        <v>0</v>
      </c>
      <c r="C89" s="1">
        <v>-1.6200001201626999</v>
      </c>
      <c r="D89" s="1">
        <v>396.125</v>
      </c>
      <c r="E89" s="1">
        <v>100.000030517578</v>
      </c>
      <c r="F89" s="1">
        <v>97.563000000000002</v>
      </c>
      <c r="G89" s="1">
        <v>97.560431038094194</v>
      </c>
      <c r="H89">
        <v>0</v>
      </c>
      <c r="I89" s="1">
        <v>600</v>
      </c>
      <c r="J89" s="1">
        <v>988</v>
      </c>
      <c r="K89" s="1">
        <v>4.5</v>
      </c>
      <c r="L89">
        <v>0</v>
      </c>
    </row>
    <row r="90" spans="1:12" x14ac:dyDescent="0.3">
      <c r="A90" s="1">
        <v>88</v>
      </c>
      <c r="B90" s="1">
        <v>0</v>
      </c>
      <c r="C90" s="1">
        <v>-1.6799999513628701</v>
      </c>
      <c r="D90" s="1">
        <v>396.125</v>
      </c>
      <c r="E90" s="1">
        <v>100.000030517578</v>
      </c>
      <c r="F90" s="1">
        <v>97.563000000000002</v>
      </c>
      <c r="G90" s="1">
        <v>97.560086084699194</v>
      </c>
      <c r="H90">
        <v>0</v>
      </c>
      <c r="I90" s="1">
        <v>600</v>
      </c>
      <c r="J90" s="1">
        <v>988</v>
      </c>
      <c r="K90" s="1">
        <v>4.5</v>
      </c>
      <c r="L90">
        <v>0</v>
      </c>
    </row>
    <row r="91" spans="1:12" x14ac:dyDescent="0.3">
      <c r="A91" s="1">
        <v>89</v>
      </c>
      <c r="B91" s="1">
        <v>0</v>
      </c>
      <c r="C91" s="1">
        <v>-1.73999978256303</v>
      </c>
      <c r="D91" s="1">
        <v>396.125</v>
      </c>
      <c r="E91" s="1">
        <v>100.000030517578</v>
      </c>
      <c r="F91" s="1">
        <v>97.563000000000002</v>
      </c>
      <c r="G91" s="1">
        <v>97.559694811876597</v>
      </c>
      <c r="H91">
        <v>0</v>
      </c>
      <c r="I91" s="1">
        <v>600</v>
      </c>
      <c r="J91" s="1">
        <v>988</v>
      </c>
      <c r="K91" s="1">
        <v>4.5</v>
      </c>
      <c r="L91">
        <v>0</v>
      </c>
    </row>
    <row r="92" spans="1:12" x14ac:dyDescent="0.3">
      <c r="A92" s="1">
        <v>90</v>
      </c>
      <c r="B92" s="1">
        <v>0</v>
      </c>
      <c r="C92" s="1">
        <v>-1.79999961376319</v>
      </c>
      <c r="D92" s="1">
        <v>396.125</v>
      </c>
      <c r="E92" s="1">
        <v>100.000030517578</v>
      </c>
      <c r="F92" s="1">
        <v>97.563000000000002</v>
      </c>
      <c r="G92" s="1">
        <v>97.559250999976598</v>
      </c>
      <c r="H92">
        <v>0</v>
      </c>
      <c r="I92" s="1">
        <v>600</v>
      </c>
      <c r="J92" s="1">
        <v>988</v>
      </c>
      <c r="K92" s="1">
        <v>4.5</v>
      </c>
      <c r="L92">
        <v>0</v>
      </c>
    </row>
    <row r="93" spans="1:12" x14ac:dyDescent="0.3">
      <c r="A93" s="1">
        <v>91</v>
      </c>
      <c r="B93" s="1">
        <v>0</v>
      </c>
      <c r="C93" s="1">
        <v>-1.7400004234320401</v>
      </c>
      <c r="D93" s="1">
        <v>396.125</v>
      </c>
      <c r="E93" s="1">
        <v>100.000030517578</v>
      </c>
      <c r="F93" s="1">
        <v>97.563000000000002</v>
      </c>
      <c r="G93" s="1">
        <v>97.558747594191104</v>
      </c>
      <c r="H93">
        <v>0</v>
      </c>
      <c r="I93" s="1">
        <v>600</v>
      </c>
      <c r="J93" s="1">
        <v>988</v>
      </c>
      <c r="K93" s="1">
        <v>4.5</v>
      </c>
      <c r="L93">
        <v>0</v>
      </c>
    </row>
    <row r="94" spans="1:12" x14ac:dyDescent="0.3">
      <c r="A94" s="1">
        <v>92</v>
      </c>
      <c r="B94" s="1">
        <v>0</v>
      </c>
      <c r="C94" s="1">
        <v>-1.6800003175740299</v>
      </c>
      <c r="D94" s="1">
        <v>396.125</v>
      </c>
      <c r="E94" s="1">
        <v>100.000030517578</v>
      </c>
      <c r="F94" s="1">
        <v>97.563000000000002</v>
      </c>
      <c r="G94" s="1">
        <v>97.558176592411101</v>
      </c>
      <c r="H94">
        <v>0</v>
      </c>
      <c r="I94" s="1">
        <v>600</v>
      </c>
      <c r="J94" s="1">
        <v>988</v>
      </c>
      <c r="K94" s="1">
        <v>4.5</v>
      </c>
      <c r="L94">
        <v>0</v>
      </c>
    </row>
    <row r="95" spans="1:12" x14ac:dyDescent="0.3">
      <c r="A95" s="1">
        <v>93</v>
      </c>
      <c r="B95" s="1">
        <v>0</v>
      </c>
      <c r="C95" s="1">
        <v>-1.6200002117160199</v>
      </c>
      <c r="D95" s="1">
        <v>396.125</v>
      </c>
      <c r="E95" s="1">
        <v>100.000030517578</v>
      </c>
      <c r="F95" s="1">
        <v>97.563000000000002</v>
      </c>
      <c r="G95" s="1">
        <v>97.557528918025696</v>
      </c>
      <c r="H95">
        <v>0</v>
      </c>
      <c r="I95" s="1">
        <v>600</v>
      </c>
      <c r="J95" s="1">
        <v>988</v>
      </c>
      <c r="K95" s="1">
        <v>4.5</v>
      </c>
      <c r="L95">
        <v>0</v>
      </c>
    </row>
    <row r="96" spans="1:12" x14ac:dyDescent="0.3">
      <c r="A96" s="1">
        <v>94</v>
      </c>
      <c r="B96" s="1">
        <v>0</v>
      </c>
      <c r="C96" s="1">
        <v>-1.56000010585801</v>
      </c>
      <c r="D96" s="1">
        <v>396.125</v>
      </c>
      <c r="E96" s="1">
        <v>100.000030517578</v>
      </c>
      <c r="F96" s="1">
        <v>97.563000000000002</v>
      </c>
      <c r="G96" s="1">
        <v>97.556794275640698</v>
      </c>
      <c r="H96">
        <v>0</v>
      </c>
      <c r="I96" s="1">
        <v>600</v>
      </c>
      <c r="J96" s="1">
        <v>988</v>
      </c>
      <c r="K96" s="1">
        <v>4.5</v>
      </c>
      <c r="L96">
        <v>0</v>
      </c>
    </row>
    <row r="97" spans="1:12" x14ac:dyDescent="0.3">
      <c r="A97" s="1">
        <v>95</v>
      </c>
      <c r="B97" s="1">
        <v>0</v>
      </c>
      <c r="C97" s="1">
        <v>-1.5</v>
      </c>
      <c r="D97" s="1">
        <v>396.125</v>
      </c>
      <c r="E97" s="1">
        <v>100.000030517578</v>
      </c>
      <c r="F97" s="1">
        <v>97.563000000000002</v>
      </c>
      <c r="G97" s="1">
        <v>97.555960987423504</v>
      </c>
      <c r="H97">
        <v>0</v>
      </c>
      <c r="I97" s="1">
        <v>600</v>
      </c>
      <c r="J97" s="1">
        <v>988</v>
      </c>
      <c r="K97" s="1">
        <v>4.5</v>
      </c>
      <c r="L97">
        <v>0</v>
      </c>
    </row>
    <row r="98" spans="1:12" x14ac:dyDescent="0.3">
      <c r="A98" s="1">
        <v>96</v>
      </c>
      <c r="B98" s="1">
        <v>0</v>
      </c>
      <c r="C98" s="1">
        <v>-1.3800001902577499</v>
      </c>
      <c r="D98" s="1">
        <v>396.14999996185298</v>
      </c>
      <c r="E98" s="1">
        <v>100.000030517578</v>
      </c>
      <c r="F98" s="1">
        <v>97.563000000000002</v>
      </c>
      <c r="G98" s="1">
        <v>97.555015807473296</v>
      </c>
      <c r="H98">
        <v>0</v>
      </c>
      <c r="I98" s="1">
        <v>600</v>
      </c>
      <c r="J98" s="1">
        <v>988</v>
      </c>
      <c r="K98" s="1">
        <v>4.5</v>
      </c>
      <c r="L98">
        <v>0</v>
      </c>
    </row>
    <row r="99" spans="1:12" x14ac:dyDescent="0.3">
      <c r="A99" s="1">
        <v>97</v>
      </c>
      <c r="B99" s="1">
        <v>0</v>
      </c>
      <c r="C99" s="1">
        <v>-1.26000038051549</v>
      </c>
      <c r="D99" s="1">
        <v>396.17499992370603</v>
      </c>
      <c r="E99" s="1">
        <v>100.000030517578</v>
      </c>
      <c r="F99" s="1">
        <v>97.563000000000002</v>
      </c>
      <c r="G99" s="1">
        <v>97.553943711264907</v>
      </c>
      <c r="H99">
        <v>0</v>
      </c>
      <c r="I99" s="1">
        <v>600</v>
      </c>
      <c r="J99" s="1">
        <v>988</v>
      </c>
      <c r="K99" s="1">
        <v>4.5</v>
      </c>
      <c r="L99">
        <v>0</v>
      </c>
    </row>
    <row r="100" spans="1:12" x14ac:dyDescent="0.3">
      <c r="A100" s="1">
        <v>98</v>
      </c>
      <c r="B100" s="1">
        <v>0</v>
      </c>
      <c r="C100" s="1">
        <v>-1.1400005707732399</v>
      </c>
      <c r="D100" s="1">
        <v>396.19999988555901</v>
      </c>
      <c r="E100" s="1">
        <v>100.000030517578</v>
      </c>
      <c r="F100" s="1">
        <v>97.563000000000002</v>
      </c>
      <c r="G100" s="1">
        <v>97.5527276568194</v>
      </c>
      <c r="H100">
        <v>0</v>
      </c>
      <c r="I100" s="1">
        <v>600</v>
      </c>
      <c r="J100" s="1">
        <v>988</v>
      </c>
      <c r="K100" s="1">
        <v>4.5</v>
      </c>
      <c r="L100">
        <v>0</v>
      </c>
    </row>
    <row r="101" spans="1:12" x14ac:dyDescent="0.3">
      <c r="A101" s="1">
        <v>99</v>
      </c>
      <c r="B101" s="1">
        <v>0</v>
      </c>
      <c r="C101" s="1">
        <v>-1.02000076103099</v>
      </c>
      <c r="D101" s="1">
        <v>396.22499984741199</v>
      </c>
      <c r="E101" s="1">
        <v>100.000030517578</v>
      </c>
      <c r="F101" s="1">
        <v>97.563000000000002</v>
      </c>
      <c r="G101" s="1">
        <v>97.5513483138065</v>
      </c>
      <c r="H101">
        <v>0</v>
      </c>
      <c r="I101" s="1">
        <v>600</v>
      </c>
      <c r="J101" s="1">
        <v>988</v>
      </c>
      <c r="K101" s="1">
        <v>4.5</v>
      </c>
      <c r="L101">
        <v>0</v>
      </c>
    </row>
    <row r="102" spans="1:12" x14ac:dyDescent="0.3">
      <c r="A102" s="1">
        <v>100</v>
      </c>
      <c r="B102" s="1">
        <v>0</v>
      </c>
      <c r="C102" s="1">
        <v>-0.90000095128873603</v>
      </c>
      <c r="D102" s="1">
        <v>396.24999980926498</v>
      </c>
      <c r="E102" s="1">
        <v>100.000030517578</v>
      </c>
      <c r="F102" s="1">
        <v>97.563000000000002</v>
      </c>
      <c r="G102" s="1">
        <v>97.549783756270102</v>
      </c>
      <c r="H102">
        <v>0</v>
      </c>
      <c r="I102" s="1">
        <v>600</v>
      </c>
      <c r="J102" s="1">
        <v>988</v>
      </c>
      <c r="K102" s="1">
        <v>4.5</v>
      </c>
      <c r="L102">
        <v>0</v>
      </c>
    </row>
    <row r="103" spans="1:12" x14ac:dyDescent="0.3">
      <c r="A103" s="1">
        <v>101</v>
      </c>
      <c r="B103" s="1">
        <v>0</v>
      </c>
      <c r="C103" s="1">
        <v>-0.92999981403343901</v>
      </c>
      <c r="D103" s="1">
        <v>396.25</v>
      </c>
      <c r="E103" s="1">
        <v>100.000030517578</v>
      </c>
      <c r="F103" s="1">
        <v>97.563000000000002</v>
      </c>
      <c r="G103" s="1">
        <v>97.548009114094896</v>
      </c>
      <c r="H103">
        <v>0</v>
      </c>
      <c r="I103" s="1">
        <v>600</v>
      </c>
      <c r="J103" s="1">
        <v>988</v>
      </c>
      <c r="K103" s="1">
        <v>4.5</v>
      </c>
      <c r="L103">
        <v>0</v>
      </c>
    </row>
    <row r="104" spans="1:12" x14ac:dyDescent="0.3">
      <c r="A104" s="1">
        <v>102</v>
      </c>
      <c r="B104" s="1">
        <v>0</v>
      </c>
      <c r="C104" s="1">
        <v>-0.95999982118599603</v>
      </c>
      <c r="D104" s="1">
        <v>396.25</v>
      </c>
      <c r="E104" s="1">
        <v>100.000030517578</v>
      </c>
      <c r="F104" s="1">
        <v>97.563000000000002</v>
      </c>
      <c r="G104" s="1">
        <v>97.545996177672606</v>
      </c>
      <c r="H104">
        <v>0</v>
      </c>
      <c r="I104" s="1">
        <v>600</v>
      </c>
      <c r="J104" s="1">
        <v>988</v>
      </c>
      <c r="K104" s="1">
        <v>4.5</v>
      </c>
      <c r="L104">
        <v>0</v>
      </c>
    </row>
    <row r="105" spans="1:12" x14ac:dyDescent="0.3">
      <c r="A105" s="1">
        <v>103</v>
      </c>
      <c r="B105" s="1">
        <v>0</v>
      </c>
      <c r="C105" s="1">
        <v>-0.98999982833855205</v>
      </c>
      <c r="D105" s="1">
        <v>396.25</v>
      </c>
      <c r="E105" s="1">
        <v>100.000030517578</v>
      </c>
      <c r="F105" s="1">
        <v>97.563000000000002</v>
      </c>
      <c r="G105" s="1">
        <v>97.543712949483293</v>
      </c>
      <c r="H105">
        <v>0</v>
      </c>
      <c r="I105" s="1">
        <v>600</v>
      </c>
      <c r="J105" s="1">
        <v>988</v>
      </c>
      <c r="K105" s="1">
        <v>4.5</v>
      </c>
      <c r="L105">
        <v>0</v>
      </c>
    </row>
    <row r="106" spans="1:12" x14ac:dyDescent="0.3">
      <c r="A106" s="1">
        <v>104</v>
      </c>
      <c r="B106" s="1">
        <v>0</v>
      </c>
      <c r="C106" s="1">
        <v>-1.01999983549111</v>
      </c>
      <c r="D106" s="1">
        <v>396.25</v>
      </c>
      <c r="E106" s="1">
        <v>100.000030517578</v>
      </c>
      <c r="F106" s="1">
        <v>97.563000000000002</v>
      </c>
      <c r="G106" s="1">
        <v>97.5411231354649</v>
      </c>
      <c r="H106">
        <v>0</v>
      </c>
      <c r="I106" s="1">
        <v>600</v>
      </c>
      <c r="J106" s="1">
        <v>988</v>
      </c>
      <c r="K106" s="1">
        <v>4.5</v>
      </c>
      <c r="L106">
        <v>0</v>
      </c>
    </row>
    <row r="107" spans="1:12" x14ac:dyDescent="0.3">
      <c r="A107" s="1">
        <v>105</v>
      </c>
      <c r="B107" s="1">
        <v>0</v>
      </c>
      <c r="C107" s="1">
        <v>-1.0499998426436701</v>
      </c>
      <c r="D107" s="1">
        <v>396.25</v>
      </c>
      <c r="E107" s="1">
        <v>100.000030517578</v>
      </c>
      <c r="F107" s="1">
        <v>97.563000000000002</v>
      </c>
      <c r="G107" s="1">
        <v>97.538185568085098</v>
      </c>
      <c r="H107">
        <v>0</v>
      </c>
      <c r="I107" s="1">
        <v>600</v>
      </c>
      <c r="J107" s="1">
        <v>988</v>
      </c>
      <c r="K107" s="1">
        <v>4.5</v>
      </c>
      <c r="L107">
        <v>0</v>
      </c>
    </row>
    <row r="108" spans="1:12" x14ac:dyDescent="0.3">
      <c r="A108" s="1">
        <v>106</v>
      </c>
      <c r="B108" s="1">
        <v>0</v>
      </c>
      <c r="C108" s="1">
        <v>-1.0200002474788199</v>
      </c>
      <c r="D108" s="1">
        <v>396.25</v>
      </c>
      <c r="E108" s="1">
        <v>100.000030517578</v>
      </c>
      <c r="F108" s="1">
        <v>97.563000000000002</v>
      </c>
      <c r="G108" s="1">
        <v>97.534853551944295</v>
      </c>
      <c r="H108">
        <v>0</v>
      </c>
      <c r="I108" s="1">
        <v>600</v>
      </c>
      <c r="J108" s="1">
        <v>988</v>
      </c>
      <c r="K108" s="1">
        <v>4.5</v>
      </c>
      <c r="L108">
        <v>0</v>
      </c>
    </row>
    <row r="109" spans="1:12" x14ac:dyDescent="0.3">
      <c r="A109" s="1">
        <v>107</v>
      </c>
      <c r="B109" s="1">
        <v>0</v>
      </c>
      <c r="C109" s="1">
        <v>-0.99000019454980903</v>
      </c>
      <c r="D109" s="1">
        <v>396.25</v>
      </c>
      <c r="E109" s="1">
        <v>100.000030517578</v>
      </c>
      <c r="F109" s="1">
        <v>97.563000000000002</v>
      </c>
      <c r="G109" s="1">
        <v>97.531074121508397</v>
      </c>
      <c r="H109">
        <v>0</v>
      </c>
      <c r="I109" s="1">
        <v>600</v>
      </c>
      <c r="J109" s="1">
        <v>988</v>
      </c>
      <c r="K109" s="1">
        <v>4.5</v>
      </c>
      <c r="L109">
        <v>0</v>
      </c>
    </row>
    <row r="110" spans="1:12" x14ac:dyDescent="0.3">
      <c r="A110" s="1">
        <v>108</v>
      </c>
      <c r="B110" s="1">
        <v>0</v>
      </c>
      <c r="C110" s="1">
        <v>-0.96000014162080205</v>
      </c>
      <c r="D110" s="1">
        <v>396.25</v>
      </c>
      <c r="E110" s="1">
        <v>100.000030517578</v>
      </c>
      <c r="F110" s="1">
        <v>97.563000000000002</v>
      </c>
      <c r="G110" s="1">
        <v>97.526787199171906</v>
      </c>
      <c r="H110">
        <v>0</v>
      </c>
      <c r="I110" s="1">
        <v>600</v>
      </c>
      <c r="J110" s="1">
        <v>988</v>
      </c>
      <c r="K110" s="1">
        <v>4.5</v>
      </c>
      <c r="L110">
        <v>0</v>
      </c>
    </row>
    <row r="111" spans="1:12" x14ac:dyDescent="0.3">
      <c r="A111" s="1">
        <v>109</v>
      </c>
      <c r="B111" s="1">
        <v>0</v>
      </c>
      <c r="C111" s="1">
        <v>-0.93000008869179396</v>
      </c>
      <c r="D111" s="1">
        <v>396.25</v>
      </c>
      <c r="E111" s="1">
        <v>100.000030517578</v>
      </c>
      <c r="F111" s="1">
        <v>97.563000000000002</v>
      </c>
      <c r="G111" s="1">
        <v>97.521924640267599</v>
      </c>
      <c r="H111">
        <v>0</v>
      </c>
      <c r="I111" s="1">
        <v>600</v>
      </c>
      <c r="J111" s="1">
        <v>988</v>
      </c>
      <c r="K111" s="1">
        <v>4.5</v>
      </c>
      <c r="L111">
        <v>0</v>
      </c>
    </row>
    <row r="112" spans="1:12" x14ac:dyDescent="0.3">
      <c r="A112" s="1">
        <v>110</v>
      </c>
      <c r="B112" s="1">
        <v>0</v>
      </c>
      <c r="C112" s="1">
        <v>-0.90000003576278698</v>
      </c>
      <c r="D112" s="1">
        <v>396.25</v>
      </c>
      <c r="E112" s="1">
        <v>100.000030517578</v>
      </c>
      <c r="F112" s="1">
        <v>97.563000000000002</v>
      </c>
      <c r="G112" s="1">
        <v>97.516409149843</v>
      </c>
      <c r="H112">
        <v>0</v>
      </c>
      <c r="I112" s="1">
        <v>600</v>
      </c>
      <c r="J112" s="1">
        <v>988</v>
      </c>
      <c r="K112" s="1">
        <v>4.5</v>
      </c>
      <c r="L112">
        <v>0</v>
      </c>
    </row>
    <row r="113" spans="1:12" x14ac:dyDescent="0.3">
      <c r="A113" s="1">
        <v>111</v>
      </c>
      <c r="B113" s="1">
        <v>0</v>
      </c>
      <c r="C113" s="1">
        <v>-0.90000003576278698</v>
      </c>
      <c r="D113" s="1">
        <v>396.25</v>
      </c>
      <c r="E113" s="1">
        <v>100.000030517578</v>
      </c>
      <c r="F113" s="1">
        <v>97.563000000000002</v>
      </c>
      <c r="G113" s="1">
        <v>97.510153053984396</v>
      </c>
      <c r="H113">
        <v>0</v>
      </c>
      <c r="I113" s="1">
        <v>566.50004259740103</v>
      </c>
      <c r="J113" s="1">
        <v>988</v>
      </c>
      <c r="K113" s="1">
        <v>4.5</v>
      </c>
      <c r="L113">
        <v>0</v>
      </c>
    </row>
    <row r="114" spans="1:12" x14ac:dyDescent="0.3">
      <c r="A114" s="1">
        <v>112</v>
      </c>
      <c r="B114" s="1">
        <v>0</v>
      </c>
      <c r="C114" s="1">
        <v>-0.90000003576278698</v>
      </c>
      <c r="D114" s="1">
        <v>396.25</v>
      </c>
      <c r="E114" s="1">
        <v>100.000030517578</v>
      </c>
      <c r="F114" s="1">
        <v>97.563000000000002</v>
      </c>
      <c r="G114" s="1">
        <v>97.503056906157198</v>
      </c>
      <c r="H114">
        <v>0</v>
      </c>
      <c r="I114" s="1">
        <v>533.00008519480298</v>
      </c>
      <c r="J114" s="1">
        <v>988</v>
      </c>
      <c r="K114" s="1">
        <v>4.5</v>
      </c>
      <c r="L114">
        <v>0</v>
      </c>
    </row>
    <row r="115" spans="1:12" x14ac:dyDescent="0.3">
      <c r="A115" s="1">
        <v>113</v>
      </c>
      <c r="B115" s="1">
        <v>0</v>
      </c>
      <c r="C115" s="1">
        <v>-0.90000003576278698</v>
      </c>
      <c r="D115" s="1">
        <v>396.25</v>
      </c>
      <c r="E115" s="1">
        <v>100.000030517578</v>
      </c>
      <c r="F115" s="1">
        <v>97.563000000000002</v>
      </c>
      <c r="G115" s="1">
        <v>97.495007906409796</v>
      </c>
      <c r="H115">
        <v>0</v>
      </c>
      <c r="I115" s="1">
        <v>499.50012779220401</v>
      </c>
      <c r="J115" s="1">
        <v>988</v>
      </c>
      <c r="K115" s="1">
        <v>4.5</v>
      </c>
      <c r="L115">
        <v>0</v>
      </c>
    </row>
    <row r="116" spans="1:12" x14ac:dyDescent="0.3">
      <c r="A116" s="1">
        <v>114</v>
      </c>
      <c r="B116" s="1">
        <v>0</v>
      </c>
      <c r="C116" s="1">
        <v>-0.90000003576278698</v>
      </c>
      <c r="D116" s="1">
        <v>396.25</v>
      </c>
      <c r="E116" s="1">
        <v>100.000030517578</v>
      </c>
      <c r="F116" s="1">
        <v>97.563000000000002</v>
      </c>
      <c r="G116" s="1">
        <v>97.485878108312207</v>
      </c>
      <c r="H116">
        <v>0</v>
      </c>
      <c r="I116" s="1">
        <v>466.00017038960499</v>
      </c>
      <c r="J116" s="1">
        <v>988</v>
      </c>
      <c r="K116" s="1">
        <v>4.5</v>
      </c>
      <c r="L116">
        <v>0</v>
      </c>
    </row>
    <row r="117" spans="1:12" x14ac:dyDescent="0.3">
      <c r="A117" s="1">
        <v>115</v>
      </c>
      <c r="B117" s="1">
        <v>0</v>
      </c>
      <c r="C117" s="1">
        <v>-0.90000003576278698</v>
      </c>
      <c r="D117" s="1">
        <v>396.25</v>
      </c>
      <c r="E117" s="1">
        <v>100.000030517578</v>
      </c>
      <c r="F117" s="1">
        <v>97.563000000000002</v>
      </c>
      <c r="G117" s="1">
        <v>97.475522385126695</v>
      </c>
      <c r="H117">
        <v>0</v>
      </c>
      <c r="I117" s="1">
        <v>432.50021298700602</v>
      </c>
      <c r="J117" s="1">
        <v>988</v>
      </c>
      <c r="K117" s="1">
        <v>4.5</v>
      </c>
      <c r="L117">
        <v>0</v>
      </c>
    </row>
    <row r="118" spans="1:12" x14ac:dyDescent="0.3">
      <c r="A118" s="1">
        <v>116</v>
      </c>
      <c r="B118" s="1">
        <v>0</v>
      </c>
      <c r="C118" s="1">
        <v>-0.90000003576278698</v>
      </c>
      <c r="D118" s="1">
        <v>396.25</v>
      </c>
      <c r="E118" s="1">
        <v>100.000030517578</v>
      </c>
      <c r="F118" s="1">
        <v>97.563000000000002</v>
      </c>
      <c r="G118" s="1">
        <v>97.463776122882393</v>
      </c>
      <c r="H118">
        <v>0</v>
      </c>
      <c r="I118" s="1">
        <v>399.00025558440802</v>
      </c>
      <c r="J118" s="1">
        <v>988</v>
      </c>
      <c r="K118" s="1">
        <v>4.5</v>
      </c>
      <c r="L118">
        <v>0</v>
      </c>
    </row>
    <row r="119" spans="1:12" x14ac:dyDescent="0.3">
      <c r="A119" s="1">
        <v>117</v>
      </c>
      <c r="B119" s="1">
        <v>0</v>
      </c>
      <c r="C119" s="1">
        <v>-0.90000003576278698</v>
      </c>
      <c r="D119" s="1">
        <v>396.25</v>
      </c>
      <c r="E119" s="1">
        <v>100.000030517578</v>
      </c>
      <c r="F119" s="1">
        <v>97.483667070177901</v>
      </c>
      <c r="G119" s="1">
        <v>97.450767871585398</v>
      </c>
      <c r="H119">
        <v>0</v>
      </c>
      <c r="I119" s="1">
        <v>399</v>
      </c>
      <c r="J119" s="1">
        <v>988</v>
      </c>
      <c r="K119" s="1">
        <v>4.5</v>
      </c>
      <c r="L119">
        <v>0</v>
      </c>
    </row>
    <row r="120" spans="1:12" x14ac:dyDescent="0.3">
      <c r="A120" s="1">
        <v>118</v>
      </c>
      <c r="B120" s="1">
        <v>0</v>
      </c>
      <c r="C120" s="1">
        <v>-0.90000003576278698</v>
      </c>
      <c r="D120" s="1">
        <v>396.25</v>
      </c>
      <c r="E120" s="1">
        <v>100.000030517578</v>
      </c>
      <c r="F120" s="1">
        <v>97.404333535088995</v>
      </c>
      <c r="G120" s="1">
        <v>97.437236658953594</v>
      </c>
      <c r="H120">
        <v>0</v>
      </c>
      <c r="I120" s="1">
        <v>399</v>
      </c>
      <c r="J120" s="1">
        <v>988</v>
      </c>
      <c r="K120" s="1">
        <v>4.5</v>
      </c>
      <c r="L120">
        <v>0</v>
      </c>
    </row>
    <row r="121" spans="1:12" x14ac:dyDescent="0.3">
      <c r="A121" s="1">
        <v>119</v>
      </c>
      <c r="B121" s="1">
        <v>0</v>
      </c>
      <c r="C121" s="1">
        <v>-0.90000003576278698</v>
      </c>
      <c r="D121" s="1">
        <v>396.25</v>
      </c>
      <c r="E121" s="1">
        <v>100.000030517578</v>
      </c>
      <c r="F121" s="1">
        <v>97.325000000000003</v>
      </c>
      <c r="G121" s="1">
        <v>97.424228472457798</v>
      </c>
      <c r="H121">
        <v>0</v>
      </c>
      <c r="I121" s="1">
        <v>399</v>
      </c>
      <c r="J121" s="1">
        <v>988</v>
      </c>
      <c r="K121" s="1">
        <v>4.5</v>
      </c>
      <c r="L121">
        <v>0</v>
      </c>
    </row>
    <row r="122" spans="1:12" x14ac:dyDescent="0.3">
      <c r="A122" s="1">
        <v>120</v>
      </c>
      <c r="B122" s="1">
        <v>0</v>
      </c>
      <c r="C122" s="1">
        <v>-0.90000003576278698</v>
      </c>
      <c r="D122" s="1">
        <v>396.3125</v>
      </c>
      <c r="E122" s="1">
        <v>100.000030517578</v>
      </c>
      <c r="F122" s="1">
        <v>97.325000000000003</v>
      </c>
      <c r="G122" s="1">
        <v>97.412482345656599</v>
      </c>
      <c r="H122">
        <v>0</v>
      </c>
      <c r="I122" s="1">
        <v>399</v>
      </c>
      <c r="J122" s="1">
        <v>988</v>
      </c>
      <c r="K122" s="1">
        <v>4.5</v>
      </c>
      <c r="L122">
        <v>0</v>
      </c>
    </row>
    <row r="123" spans="1:12" x14ac:dyDescent="0.3">
      <c r="A123" s="1">
        <v>121</v>
      </c>
      <c r="B123" s="1">
        <v>0</v>
      </c>
      <c r="C123" s="1">
        <v>-0.90000003576278698</v>
      </c>
      <c r="D123" s="1">
        <v>396.375</v>
      </c>
      <c r="E123" s="1">
        <v>100.000030517578</v>
      </c>
      <c r="F123" s="1">
        <v>97.325000000000003</v>
      </c>
      <c r="G123" s="1">
        <v>97.402126833114707</v>
      </c>
      <c r="H123">
        <v>0</v>
      </c>
      <c r="I123" s="1">
        <v>399</v>
      </c>
      <c r="J123" s="1">
        <v>988</v>
      </c>
      <c r="K123" s="1">
        <v>4.5</v>
      </c>
      <c r="L123">
        <v>0</v>
      </c>
    </row>
    <row r="124" spans="1:12" x14ac:dyDescent="0.3">
      <c r="A124" s="1">
        <v>122</v>
      </c>
      <c r="B124" s="1">
        <v>0</v>
      </c>
      <c r="C124" s="1">
        <v>-1.02000002861023</v>
      </c>
      <c r="D124" s="1">
        <v>396.35</v>
      </c>
      <c r="E124" s="1">
        <v>100.000030517578</v>
      </c>
      <c r="F124" s="1">
        <v>97.325000000000003</v>
      </c>
      <c r="G124" s="1">
        <v>97.392997324209105</v>
      </c>
      <c r="H124">
        <v>0</v>
      </c>
      <c r="I124" s="1">
        <v>399</v>
      </c>
      <c r="J124" s="1">
        <v>950.4</v>
      </c>
      <c r="K124" s="1">
        <v>4.5</v>
      </c>
      <c r="L124">
        <v>0</v>
      </c>
    </row>
    <row r="125" spans="1:12" x14ac:dyDescent="0.3">
      <c r="A125" s="1">
        <v>123</v>
      </c>
      <c r="B125" s="1">
        <v>0</v>
      </c>
      <c r="C125" s="1">
        <v>-1.14000002145767</v>
      </c>
      <c r="D125" s="1">
        <v>396.32499999999999</v>
      </c>
      <c r="E125" s="1">
        <v>100.000030517578</v>
      </c>
      <c r="F125" s="1">
        <v>97.325000000000003</v>
      </c>
      <c r="G125" s="1">
        <v>97.384948696799398</v>
      </c>
      <c r="H125">
        <v>0</v>
      </c>
      <c r="I125" s="1">
        <v>399</v>
      </c>
      <c r="J125" s="1">
        <v>912.8</v>
      </c>
      <c r="K125" s="1">
        <v>4.5</v>
      </c>
      <c r="L125">
        <v>0</v>
      </c>
    </row>
    <row r="126" spans="1:12" x14ac:dyDescent="0.3">
      <c r="A126" s="1">
        <v>124</v>
      </c>
      <c r="B126" s="1">
        <v>0</v>
      </c>
      <c r="C126" s="1">
        <v>-1.26000001430511</v>
      </c>
      <c r="D126" s="1">
        <v>396.3</v>
      </c>
      <c r="E126" s="1">
        <v>100.000030517578</v>
      </c>
      <c r="F126" s="1">
        <v>97.325000000000003</v>
      </c>
      <c r="G126" s="1">
        <v>97.377853010374096</v>
      </c>
      <c r="H126">
        <v>0</v>
      </c>
      <c r="I126" s="1">
        <v>399</v>
      </c>
      <c r="J126" s="1">
        <v>875.2</v>
      </c>
      <c r="K126" s="1">
        <v>4.5</v>
      </c>
      <c r="L126">
        <v>0</v>
      </c>
    </row>
    <row r="127" spans="1:12" x14ac:dyDescent="0.3">
      <c r="A127" s="1">
        <v>125</v>
      </c>
      <c r="B127" s="1">
        <v>0</v>
      </c>
      <c r="C127" s="1">
        <v>-1.38000000715256</v>
      </c>
      <c r="D127" s="1">
        <v>396.27499999999998</v>
      </c>
      <c r="E127" s="1">
        <v>100.000030517578</v>
      </c>
      <c r="F127" s="1">
        <v>97.325000000000003</v>
      </c>
      <c r="G127" s="1">
        <v>97.371597472315997</v>
      </c>
      <c r="H127">
        <v>0</v>
      </c>
      <c r="I127" s="1">
        <v>399</v>
      </c>
      <c r="J127" s="1">
        <v>837.6</v>
      </c>
      <c r="K127" s="1">
        <v>4.5</v>
      </c>
      <c r="L127">
        <v>0</v>
      </c>
    </row>
    <row r="128" spans="1:12" x14ac:dyDescent="0.3">
      <c r="A128" s="1">
        <v>126</v>
      </c>
      <c r="B128" s="1">
        <v>0</v>
      </c>
      <c r="C128" s="1">
        <v>-1.5</v>
      </c>
      <c r="D128" s="1">
        <v>396.25</v>
      </c>
      <c r="E128" s="1">
        <v>100.000030517578</v>
      </c>
      <c r="F128" s="1">
        <v>97.325000000000003</v>
      </c>
      <c r="G128" s="1">
        <v>97.366082644957501</v>
      </c>
      <c r="H128">
        <v>0</v>
      </c>
      <c r="I128" s="1">
        <v>399</v>
      </c>
      <c r="J128" s="1">
        <v>800</v>
      </c>
      <c r="K128" s="1">
        <v>4.5</v>
      </c>
      <c r="L128">
        <v>0</v>
      </c>
    </row>
    <row r="129" spans="1:12" x14ac:dyDescent="0.3">
      <c r="A129" s="1">
        <v>127</v>
      </c>
      <c r="B129" s="1">
        <v>0</v>
      </c>
      <c r="C129" s="1">
        <v>-2.7600000381469698</v>
      </c>
      <c r="D129" s="1">
        <v>396.17500000000001</v>
      </c>
      <c r="E129" s="1">
        <v>100.000030517578</v>
      </c>
      <c r="F129" s="1">
        <v>97.325000000000003</v>
      </c>
      <c r="G129" s="1">
        <v>97.361220864924803</v>
      </c>
      <c r="H129">
        <v>0</v>
      </c>
      <c r="I129" s="1">
        <v>399</v>
      </c>
      <c r="J129" s="1">
        <v>800</v>
      </c>
      <c r="K129" s="1">
        <v>4.5</v>
      </c>
      <c r="L129">
        <v>0</v>
      </c>
    </row>
    <row r="130" spans="1:12" x14ac:dyDescent="0.3">
      <c r="A130" s="1">
        <v>128</v>
      </c>
      <c r="B130" s="1">
        <v>0</v>
      </c>
      <c r="C130" s="1">
        <v>-4.0200000762939396</v>
      </c>
      <c r="D130" s="1">
        <v>396.1</v>
      </c>
      <c r="E130" s="1">
        <v>100.000030517578</v>
      </c>
      <c r="F130" s="1">
        <v>97.325000000000003</v>
      </c>
      <c r="G130" s="1">
        <v>97.356934849646294</v>
      </c>
      <c r="H130">
        <v>0</v>
      </c>
      <c r="I130" s="1">
        <v>399</v>
      </c>
      <c r="J130" s="1">
        <v>800</v>
      </c>
      <c r="K130" s="1">
        <v>4.5</v>
      </c>
      <c r="L130">
        <v>0</v>
      </c>
    </row>
    <row r="131" spans="1:12" x14ac:dyDescent="0.3">
      <c r="A131" s="1">
        <v>129</v>
      </c>
      <c r="B131" s="1">
        <v>0</v>
      </c>
      <c r="C131" s="1">
        <v>-5.2800001144409201</v>
      </c>
      <c r="D131" s="1">
        <v>396.02499999999998</v>
      </c>
      <c r="E131" s="1">
        <v>100.000030517578</v>
      </c>
      <c r="F131" s="1">
        <v>97.325000000000003</v>
      </c>
      <c r="G131" s="1">
        <v>97.353156468873394</v>
      </c>
      <c r="H131">
        <v>0</v>
      </c>
      <c r="I131" s="1">
        <v>399</v>
      </c>
      <c r="J131" s="1">
        <v>800</v>
      </c>
      <c r="K131" s="1">
        <v>4.5</v>
      </c>
      <c r="L131">
        <v>0</v>
      </c>
    </row>
    <row r="132" spans="1:12" x14ac:dyDescent="0.3">
      <c r="A132" s="1">
        <v>130</v>
      </c>
      <c r="B132" s="1">
        <v>0</v>
      </c>
      <c r="C132" s="1">
        <v>-6.5400001525878899</v>
      </c>
      <c r="D132" s="1">
        <v>395.95</v>
      </c>
      <c r="E132" s="1">
        <v>100.000030517578</v>
      </c>
      <c r="F132" s="1">
        <v>97.325000000000003</v>
      </c>
      <c r="G132" s="1">
        <v>97.349825661685799</v>
      </c>
      <c r="H132">
        <v>0</v>
      </c>
      <c r="I132" s="1">
        <v>399</v>
      </c>
      <c r="J132" s="1">
        <v>800</v>
      </c>
      <c r="K132" s="1">
        <v>4.5</v>
      </c>
      <c r="L132">
        <v>0</v>
      </c>
    </row>
    <row r="133" spans="1:12" x14ac:dyDescent="0.3">
      <c r="A133" s="1">
        <v>131</v>
      </c>
      <c r="B133" s="1">
        <v>0</v>
      </c>
      <c r="C133" s="1">
        <v>-7.8000001907348597</v>
      </c>
      <c r="D133" s="1">
        <v>395.875</v>
      </c>
      <c r="E133" s="1">
        <v>100.000030517578</v>
      </c>
      <c r="F133" s="1">
        <v>97.325000000000003</v>
      </c>
      <c r="G133" s="1">
        <v>97.346889481767107</v>
      </c>
      <c r="H133">
        <v>0</v>
      </c>
      <c r="I133" s="1">
        <v>399</v>
      </c>
      <c r="J133" s="1">
        <v>800</v>
      </c>
      <c r="K133" s="1">
        <v>4.5</v>
      </c>
      <c r="L133">
        <v>0</v>
      </c>
    </row>
    <row r="134" spans="1:12" x14ac:dyDescent="0.3">
      <c r="A134" s="1">
        <v>132</v>
      </c>
      <c r="B134" s="1">
        <v>0</v>
      </c>
      <c r="C134" s="1">
        <v>-6.5400001525878899</v>
      </c>
      <c r="D134" s="1">
        <v>395.95</v>
      </c>
      <c r="E134" s="1">
        <v>100.000030517578</v>
      </c>
      <c r="F134" s="1">
        <v>97.325000000000003</v>
      </c>
      <c r="G134" s="1">
        <v>97.344301255772606</v>
      </c>
      <c r="H134">
        <v>0</v>
      </c>
      <c r="I134" s="1">
        <v>399</v>
      </c>
      <c r="J134" s="1">
        <v>800</v>
      </c>
      <c r="K134" s="1">
        <v>4.5</v>
      </c>
      <c r="L134">
        <v>0</v>
      </c>
    </row>
    <row r="135" spans="1:12" x14ac:dyDescent="0.3">
      <c r="A135" s="1">
        <v>133</v>
      </c>
      <c r="B135" s="1">
        <v>0</v>
      </c>
      <c r="C135" s="1">
        <v>-5.2800001144409201</v>
      </c>
      <c r="D135" s="1">
        <v>396.02499999999998</v>
      </c>
      <c r="E135" s="1">
        <v>100.000030517578</v>
      </c>
      <c r="F135" s="1">
        <v>97.325000000000003</v>
      </c>
      <c r="G135" s="1">
        <v>97.342019841413006</v>
      </c>
      <c r="H135">
        <v>0</v>
      </c>
      <c r="I135" s="1">
        <v>399</v>
      </c>
      <c r="J135" s="1">
        <v>800</v>
      </c>
      <c r="K135" s="1">
        <v>4.5</v>
      </c>
      <c r="L135">
        <v>0</v>
      </c>
    </row>
    <row r="136" spans="1:12" x14ac:dyDescent="0.3">
      <c r="A136" s="1">
        <v>134</v>
      </c>
      <c r="B136" s="1">
        <v>0</v>
      </c>
      <c r="C136" s="1">
        <v>-4.0200000762939396</v>
      </c>
      <c r="D136" s="1">
        <v>396.1</v>
      </c>
      <c r="E136" s="1">
        <v>100.000030517578</v>
      </c>
      <c r="F136" s="1">
        <v>97.325000000000003</v>
      </c>
      <c r="G136" s="1">
        <v>97.340008973458893</v>
      </c>
      <c r="H136">
        <v>0</v>
      </c>
      <c r="I136" s="1">
        <v>399</v>
      </c>
      <c r="J136" s="1">
        <v>800</v>
      </c>
      <c r="K136" s="1">
        <v>4.5</v>
      </c>
      <c r="L136">
        <v>0</v>
      </c>
    </row>
    <row r="137" spans="1:12" x14ac:dyDescent="0.3">
      <c r="A137" s="1">
        <v>135</v>
      </c>
      <c r="B137" s="1">
        <v>0</v>
      </c>
      <c r="C137" s="1">
        <v>-2.7600000381469698</v>
      </c>
      <c r="D137" s="1">
        <v>396.17500000000001</v>
      </c>
      <c r="E137" s="1">
        <v>100.000030517578</v>
      </c>
      <c r="F137" s="1">
        <v>97.325000000000003</v>
      </c>
      <c r="G137" s="1">
        <v>97.338236687270594</v>
      </c>
      <c r="H137">
        <v>0</v>
      </c>
      <c r="I137" s="1">
        <v>399</v>
      </c>
      <c r="J137" s="1">
        <v>800</v>
      </c>
      <c r="K137" s="1">
        <v>4.5</v>
      </c>
      <c r="L137">
        <v>0</v>
      </c>
    </row>
    <row r="138" spans="1:12" x14ac:dyDescent="0.3">
      <c r="A138" s="1">
        <v>136</v>
      </c>
      <c r="B138" s="1">
        <v>0</v>
      </c>
      <c r="C138" s="1">
        <v>-1.5</v>
      </c>
      <c r="D138" s="1">
        <v>396.25</v>
      </c>
      <c r="E138" s="1">
        <v>100.000030517578</v>
      </c>
      <c r="F138" s="1">
        <v>97.325000000000003</v>
      </c>
      <c r="G138" s="1">
        <v>97.336674810690496</v>
      </c>
      <c r="H138">
        <v>0</v>
      </c>
      <c r="I138" s="1">
        <v>399</v>
      </c>
      <c r="J138" s="1">
        <v>800</v>
      </c>
      <c r="K138" s="1">
        <v>4.5</v>
      </c>
      <c r="L138">
        <v>0</v>
      </c>
    </row>
    <row r="139" spans="1:12" x14ac:dyDescent="0.3">
      <c r="A139" s="1">
        <v>137</v>
      </c>
      <c r="B139" s="1">
        <v>0</v>
      </c>
      <c r="C139" s="1">
        <v>-1.35</v>
      </c>
      <c r="D139" s="1">
        <v>396.25</v>
      </c>
      <c r="E139" s="1">
        <v>100.000030517578</v>
      </c>
      <c r="F139" s="1">
        <v>97.325000000000003</v>
      </c>
      <c r="G139" s="1">
        <v>97.335298516219396</v>
      </c>
      <c r="H139">
        <v>0</v>
      </c>
      <c r="I139" s="1">
        <v>399</v>
      </c>
      <c r="J139" s="1">
        <v>800</v>
      </c>
      <c r="K139" s="1">
        <v>4.5</v>
      </c>
      <c r="L139">
        <v>0</v>
      </c>
    </row>
    <row r="140" spans="1:12" x14ac:dyDescent="0.3">
      <c r="A140" s="1">
        <v>138</v>
      </c>
      <c r="B140" s="1">
        <v>0</v>
      </c>
      <c r="C140" s="1">
        <v>-1.2</v>
      </c>
      <c r="D140" s="1">
        <v>396.25</v>
      </c>
      <c r="E140" s="1">
        <v>100.000030517578</v>
      </c>
      <c r="F140" s="1">
        <v>97.325000000000003</v>
      </c>
      <c r="G140" s="1">
        <v>97.334085926360999</v>
      </c>
      <c r="H140">
        <v>0</v>
      </c>
      <c r="I140" s="1">
        <v>399</v>
      </c>
      <c r="J140" s="1">
        <v>800</v>
      </c>
      <c r="K140" s="1">
        <v>4.5</v>
      </c>
      <c r="L140">
        <v>0</v>
      </c>
    </row>
    <row r="141" spans="1:12" x14ac:dyDescent="0.3">
      <c r="A141" s="1">
        <v>139</v>
      </c>
      <c r="B141" s="1">
        <v>0</v>
      </c>
      <c r="C141" s="1">
        <v>-1.05</v>
      </c>
      <c r="D141" s="1">
        <v>396.25</v>
      </c>
      <c r="E141" s="1">
        <v>100.000030517578</v>
      </c>
      <c r="F141" s="1">
        <v>97.325000000000003</v>
      </c>
      <c r="G141" s="1">
        <v>97.333017765857505</v>
      </c>
      <c r="H141">
        <v>0</v>
      </c>
      <c r="I141" s="1">
        <v>399</v>
      </c>
      <c r="J141" s="1">
        <v>800</v>
      </c>
      <c r="K141" s="1">
        <v>4.5</v>
      </c>
      <c r="L141">
        <v>0</v>
      </c>
    </row>
    <row r="142" spans="1:12" x14ac:dyDescent="0.3">
      <c r="A142" s="1">
        <v>140</v>
      </c>
      <c r="B142" s="1">
        <v>0</v>
      </c>
      <c r="C142" s="1">
        <v>-0.9</v>
      </c>
      <c r="D142" s="1">
        <v>396.25</v>
      </c>
      <c r="E142" s="1">
        <v>100.000030517578</v>
      </c>
      <c r="F142" s="1">
        <v>97.325000000000003</v>
      </c>
      <c r="G142" s="1">
        <v>97.332077055292004</v>
      </c>
      <c r="H142">
        <v>0</v>
      </c>
      <c r="I142" s="1">
        <v>399</v>
      </c>
      <c r="J142" s="1">
        <v>800</v>
      </c>
      <c r="K142" s="1">
        <v>4.5</v>
      </c>
      <c r="L142">
        <v>0</v>
      </c>
    </row>
    <row r="143" spans="1:12" x14ac:dyDescent="0.3">
      <c r="A143" s="1">
        <v>141</v>
      </c>
      <c r="B143" s="1">
        <v>0</v>
      </c>
      <c r="C143" s="1">
        <v>-0.75</v>
      </c>
      <c r="D143" s="1">
        <v>396.25</v>
      </c>
      <c r="E143" s="1">
        <v>100.000030517578</v>
      </c>
      <c r="F143" s="1">
        <v>97.325000000000003</v>
      </c>
      <c r="G143" s="1">
        <v>97.331248841184305</v>
      </c>
      <c r="H143">
        <v>0</v>
      </c>
      <c r="I143" s="1">
        <v>399</v>
      </c>
      <c r="J143" s="1">
        <v>800</v>
      </c>
      <c r="K143" s="1">
        <v>4.5</v>
      </c>
      <c r="L143">
        <v>0</v>
      </c>
    </row>
    <row r="144" spans="1:12" x14ac:dyDescent="0.3">
      <c r="A144" s="1">
        <v>142</v>
      </c>
      <c r="B144" s="1">
        <v>0</v>
      </c>
      <c r="C144" s="1">
        <v>-0.75</v>
      </c>
      <c r="D144" s="1">
        <v>396.26249999999999</v>
      </c>
      <c r="E144" s="1">
        <v>100.000030517578</v>
      </c>
      <c r="F144" s="1">
        <v>97.325000000000003</v>
      </c>
      <c r="G144" s="1">
        <v>97.330519958291205</v>
      </c>
      <c r="H144">
        <v>0</v>
      </c>
      <c r="I144" s="1">
        <v>399</v>
      </c>
      <c r="J144" s="1">
        <v>800</v>
      </c>
      <c r="K144" s="1">
        <v>4.5</v>
      </c>
      <c r="L144">
        <v>0</v>
      </c>
    </row>
    <row r="145" spans="1:12" x14ac:dyDescent="0.3">
      <c r="A145" s="1">
        <v>143</v>
      </c>
      <c r="B145" s="1">
        <v>0</v>
      </c>
      <c r="C145" s="1">
        <v>-0.75</v>
      </c>
      <c r="D145" s="1">
        <v>396.27499999999998</v>
      </c>
      <c r="E145" s="1">
        <v>100.000030517578</v>
      </c>
      <c r="F145" s="1">
        <v>97.325000000000003</v>
      </c>
      <c r="G145" s="1">
        <v>97.329878820332894</v>
      </c>
      <c r="H145">
        <v>0</v>
      </c>
      <c r="I145" s="1">
        <v>399</v>
      </c>
      <c r="J145" s="1">
        <v>800</v>
      </c>
      <c r="K145" s="1">
        <v>4.5</v>
      </c>
      <c r="L145">
        <v>0</v>
      </c>
    </row>
    <row r="146" spans="1:12" x14ac:dyDescent="0.3">
      <c r="A146" s="1">
        <v>144</v>
      </c>
      <c r="B146" s="1">
        <v>0</v>
      </c>
      <c r="C146" s="1">
        <v>-0.75</v>
      </c>
      <c r="D146" s="1">
        <v>396.28750000000002</v>
      </c>
      <c r="E146" s="1">
        <v>100.000030517578</v>
      </c>
      <c r="F146" s="1">
        <v>97.325000000000003</v>
      </c>
      <c r="G146" s="1">
        <v>97.329315235817703</v>
      </c>
      <c r="H146">
        <v>0</v>
      </c>
      <c r="I146" s="1">
        <v>399</v>
      </c>
      <c r="J146" s="1">
        <v>800</v>
      </c>
      <c r="K146" s="1">
        <v>4.5</v>
      </c>
      <c r="L146">
        <v>0</v>
      </c>
    </row>
    <row r="147" spans="1:12" x14ac:dyDescent="0.3">
      <c r="A147" s="1">
        <v>145</v>
      </c>
      <c r="B147" s="1">
        <v>0</v>
      </c>
      <c r="C147" s="1">
        <v>-0.75</v>
      </c>
      <c r="D147" s="1">
        <v>396.3</v>
      </c>
      <c r="E147" s="1">
        <v>100.000030517578</v>
      </c>
      <c r="F147" s="1">
        <v>97.325000000000003</v>
      </c>
      <c r="G147" s="1">
        <v>97.3288202460392</v>
      </c>
      <c r="H147">
        <v>0</v>
      </c>
      <c r="I147" s="1">
        <v>399</v>
      </c>
      <c r="J147" s="1">
        <v>800</v>
      </c>
      <c r="K147" s="1">
        <v>4.5</v>
      </c>
      <c r="L147">
        <v>0</v>
      </c>
    </row>
    <row r="148" spans="1:12" x14ac:dyDescent="0.3">
      <c r="A148" s="1">
        <v>146</v>
      </c>
      <c r="B148" s="1">
        <v>0</v>
      </c>
      <c r="C148" s="1">
        <v>-0.75</v>
      </c>
      <c r="D148" s="1">
        <v>396.3125</v>
      </c>
      <c r="E148" s="1">
        <v>100.000030517578</v>
      </c>
      <c r="F148" s="1">
        <v>97.325000000000003</v>
      </c>
      <c r="G148" s="1">
        <v>97.328385982668607</v>
      </c>
      <c r="H148">
        <v>0</v>
      </c>
      <c r="I148" s="1">
        <v>399</v>
      </c>
      <c r="J148" s="1">
        <v>800</v>
      </c>
      <c r="K148" s="1">
        <v>4.5</v>
      </c>
      <c r="L148">
        <v>0</v>
      </c>
    </row>
    <row r="149" spans="1:12" x14ac:dyDescent="0.3">
      <c r="A149" s="1">
        <v>147</v>
      </c>
      <c r="B149" s="1">
        <v>0</v>
      </c>
      <c r="C149" s="1">
        <v>-0.75</v>
      </c>
      <c r="D149" s="1">
        <v>396.32499999999999</v>
      </c>
      <c r="E149" s="1">
        <v>100.000030517578</v>
      </c>
      <c r="F149" s="1">
        <v>97.325000000000003</v>
      </c>
      <c r="G149" s="1">
        <v>97.328005542680899</v>
      </c>
      <c r="H149">
        <v>0</v>
      </c>
      <c r="I149" s="1">
        <v>399</v>
      </c>
      <c r="J149" s="1">
        <v>800</v>
      </c>
      <c r="K149" s="1">
        <v>4.5</v>
      </c>
      <c r="L149">
        <v>0</v>
      </c>
    </row>
    <row r="150" spans="1:12" x14ac:dyDescent="0.3">
      <c r="A150" s="1">
        <v>148</v>
      </c>
      <c r="B150" s="1">
        <v>0</v>
      </c>
      <c r="C150" s="1">
        <v>-0.75</v>
      </c>
      <c r="D150" s="1">
        <v>396.33749999999998</v>
      </c>
      <c r="E150" s="1">
        <v>100.000030517578</v>
      </c>
      <c r="F150" s="1">
        <v>97.325000000000003</v>
      </c>
      <c r="G150" s="1">
        <v>97.327672878624199</v>
      </c>
      <c r="H150">
        <v>0</v>
      </c>
      <c r="I150" s="1">
        <v>399</v>
      </c>
      <c r="J150" s="1">
        <v>800</v>
      </c>
      <c r="K150" s="1">
        <v>4.5</v>
      </c>
      <c r="L150">
        <v>0</v>
      </c>
    </row>
    <row r="151" spans="1:12" x14ac:dyDescent="0.3">
      <c r="A151" s="1">
        <v>149</v>
      </c>
      <c r="B151" s="1">
        <v>0</v>
      </c>
      <c r="C151" s="1">
        <v>-0.75</v>
      </c>
      <c r="D151" s="1">
        <v>396.35</v>
      </c>
      <c r="E151" s="1">
        <v>100.000030517578</v>
      </c>
      <c r="F151" s="1">
        <v>97.325000000000003</v>
      </c>
      <c r="G151" s="1">
        <v>97.327382702489999</v>
      </c>
      <c r="H151">
        <v>0</v>
      </c>
      <c r="I151" s="1">
        <v>399</v>
      </c>
      <c r="J151" s="1">
        <v>800</v>
      </c>
      <c r="K151" s="1">
        <v>4.5</v>
      </c>
      <c r="L151">
        <v>0</v>
      </c>
    </row>
    <row r="152" spans="1:12" x14ac:dyDescent="0.3">
      <c r="A152" s="1">
        <v>150</v>
      </c>
      <c r="B152" s="1">
        <v>0</v>
      </c>
      <c r="C152" s="1">
        <v>-0.75</v>
      </c>
      <c r="D152" s="1">
        <v>396.36250000000001</v>
      </c>
      <c r="E152" s="1">
        <v>100.000030517578</v>
      </c>
      <c r="F152" s="1">
        <v>97.325000000000003</v>
      </c>
      <c r="G152" s="1">
        <v>97.327130401655495</v>
      </c>
      <c r="H152">
        <v>0</v>
      </c>
      <c r="I152" s="1">
        <v>399</v>
      </c>
      <c r="J152" s="1">
        <v>800</v>
      </c>
      <c r="K152" s="1">
        <v>4.5</v>
      </c>
      <c r="L152">
        <v>0</v>
      </c>
    </row>
    <row r="153" spans="1:12" x14ac:dyDescent="0.3">
      <c r="A153" s="1">
        <v>151</v>
      </c>
      <c r="B153" s="1">
        <v>0</v>
      </c>
      <c r="C153" s="1">
        <v>-0.75</v>
      </c>
      <c r="D153" s="1">
        <v>396.375</v>
      </c>
      <c r="E153" s="1">
        <v>100.000030517578</v>
      </c>
      <c r="F153" s="1">
        <v>97.325000000000003</v>
      </c>
      <c r="G153" s="1">
        <v>97.326911965561393</v>
      </c>
      <c r="H153">
        <v>0</v>
      </c>
      <c r="I153" s="1">
        <v>399</v>
      </c>
      <c r="J153" s="1">
        <v>800</v>
      </c>
      <c r="K153" s="1">
        <v>4.5</v>
      </c>
      <c r="L153">
        <v>0</v>
      </c>
    </row>
    <row r="154" spans="1:12" x14ac:dyDescent="0.3">
      <c r="A154" s="1">
        <v>152</v>
      </c>
      <c r="B154" s="1">
        <v>0</v>
      </c>
      <c r="C154" s="1">
        <v>-0.71999995899193903</v>
      </c>
      <c r="D154" s="1">
        <v>396.34999996185297</v>
      </c>
      <c r="E154" s="1">
        <v>100.000030517578</v>
      </c>
      <c r="F154" s="1">
        <v>97.325000000000003</v>
      </c>
      <c r="G154" s="1">
        <v>97.326723921960195</v>
      </c>
      <c r="H154">
        <v>0</v>
      </c>
      <c r="I154" s="1">
        <v>399</v>
      </c>
      <c r="J154" s="1">
        <v>800</v>
      </c>
      <c r="K154" s="1">
        <v>4.5</v>
      </c>
      <c r="L154">
        <v>0</v>
      </c>
    </row>
    <row r="155" spans="1:12" x14ac:dyDescent="0.3">
      <c r="A155" s="1">
        <v>153</v>
      </c>
      <c r="B155" s="1">
        <v>0</v>
      </c>
      <c r="C155" s="1">
        <v>-0.68999991798387805</v>
      </c>
      <c r="D155" s="1">
        <v>396.324999923706</v>
      </c>
      <c r="E155" s="1">
        <v>100.000030517578</v>
      </c>
      <c r="F155" s="1">
        <v>97.325000000000003</v>
      </c>
      <c r="G155" s="1">
        <v>97.326563281721803</v>
      </c>
      <c r="H155">
        <v>0</v>
      </c>
      <c r="I155" s="1">
        <v>399</v>
      </c>
      <c r="J155" s="1">
        <v>800</v>
      </c>
      <c r="K155" s="1">
        <v>4.5</v>
      </c>
      <c r="L155">
        <v>0</v>
      </c>
    </row>
    <row r="156" spans="1:12" x14ac:dyDescent="0.3">
      <c r="A156" s="1">
        <v>154</v>
      </c>
      <c r="B156" s="1">
        <v>0</v>
      </c>
      <c r="C156" s="1">
        <v>-0.65999987697581697</v>
      </c>
      <c r="D156" s="1">
        <v>396.29999988555898</v>
      </c>
      <c r="E156" s="1">
        <v>100.000030517578</v>
      </c>
      <c r="F156" s="1">
        <v>97.325000000000003</v>
      </c>
      <c r="G156" s="1">
        <v>97.326427491318398</v>
      </c>
      <c r="H156">
        <v>0</v>
      </c>
      <c r="I156" s="1">
        <v>399</v>
      </c>
      <c r="J156" s="1">
        <v>800</v>
      </c>
      <c r="K156" s="1">
        <v>4.5</v>
      </c>
      <c r="L156">
        <v>0</v>
      </c>
    </row>
    <row r="157" spans="1:12" x14ac:dyDescent="0.3">
      <c r="A157" s="1">
        <v>155</v>
      </c>
      <c r="B157" s="1">
        <v>0</v>
      </c>
      <c r="C157" s="1">
        <v>-0.62999983596775599</v>
      </c>
      <c r="D157" s="1">
        <v>396.274999847412</v>
      </c>
      <c r="E157" s="1">
        <v>100.000030517578</v>
      </c>
      <c r="F157" s="1">
        <v>97.325000000000003</v>
      </c>
      <c r="G157" s="1">
        <v>97.326314392233598</v>
      </c>
      <c r="H157">
        <v>0</v>
      </c>
      <c r="I157" s="1">
        <v>399</v>
      </c>
      <c r="J157" s="1">
        <v>800</v>
      </c>
      <c r="K157" s="1">
        <v>4.5</v>
      </c>
      <c r="L157">
        <v>0</v>
      </c>
    </row>
    <row r="158" spans="1:12" x14ac:dyDescent="0.3">
      <c r="A158" s="1">
        <v>156</v>
      </c>
      <c r="B158" s="1">
        <v>0</v>
      </c>
      <c r="C158" s="1">
        <v>-0.60000048160487696</v>
      </c>
      <c r="D158" s="1">
        <v>396.25000019073502</v>
      </c>
      <c r="E158" s="1">
        <v>100.000030517578</v>
      </c>
      <c r="F158" s="1">
        <v>97.325000000000003</v>
      </c>
      <c r="G158" s="1">
        <v>97.326222186651094</v>
      </c>
      <c r="H158">
        <v>0</v>
      </c>
      <c r="I158" s="1">
        <v>399</v>
      </c>
      <c r="J158" s="1">
        <v>800</v>
      </c>
      <c r="K158" s="1">
        <v>4.5</v>
      </c>
      <c r="L158">
        <v>0</v>
      </c>
    </row>
    <row r="159" spans="1:12" x14ac:dyDescent="0.3">
      <c r="A159" s="1">
        <v>157</v>
      </c>
      <c r="B159" s="1">
        <v>0</v>
      </c>
      <c r="C159" s="1">
        <v>-0.66000039243645903</v>
      </c>
      <c r="D159" s="1">
        <v>396.27500015258801</v>
      </c>
      <c r="E159" s="1">
        <v>100.000030517578</v>
      </c>
      <c r="F159" s="1">
        <v>97.325000000000003</v>
      </c>
      <c r="G159" s="1">
        <v>97.326149408876205</v>
      </c>
      <c r="H159">
        <v>0</v>
      </c>
      <c r="I159" s="1">
        <v>399</v>
      </c>
      <c r="J159" s="1">
        <v>800</v>
      </c>
      <c r="K159" s="1">
        <v>4.5</v>
      </c>
      <c r="L159">
        <v>0</v>
      </c>
    </row>
    <row r="160" spans="1:12" x14ac:dyDescent="0.3">
      <c r="A160" s="1">
        <v>158</v>
      </c>
      <c r="B160" s="1">
        <v>0</v>
      </c>
      <c r="C160" s="1">
        <v>-0.72000030326804099</v>
      </c>
      <c r="D160" s="1">
        <v>396.30000011444099</v>
      </c>
      <c r="E160" s="1">
        <v>100.000030517578</v>
      </c>
      <c r="F160" s="1">
        <v>97.325000000000003</v>
      </c>
      <c r="G160" s="1">
        <v>97.326094902037795</v>
      </c>
      <c r="H160">
        <v>0</v>
      </c>
      <c r="I160" s="1">
        <v>399</v>
      </c>
      <c r="J160" s="1">
        <v>800</v>
      </c>
      <c r="K160" s="1">
        <v>4.5</v>
      </c>
      <c r="L160">
        <v>0</v>
      </c>
    </row>
    <row r="161" spans="1:12" x14ac:dyDescent="0.3">
      <c r="A161" s="1">
        <v>159</v>
      </c>
      <c r="B161" s="1">
        <v>0</v>
      </c>
      <c r="C161" s="1">
        <v>-0.78000021409962295</v>
      </c>
      <c r="D161" s="1">
        <v>396.32500007629397</v>
      </c>
      <c r="E161" s="1">
        <v>100.000030517578</v>
      </c>
      <c r="F161" s="1">
        <v>97.325000000000003</v>
      </c>
      <c r="G161" s="1">
        <v>97.326057799698205</v>
      </c>
      <c r="H161">
        <v>0</v>
      </c>
      <c r="I161" s="1">
        <v>399</v>
      </c>
      <c r="J161" s="1">
        <v>800</v>
      </c>
      <c r="K161" s="1">
        <v>4.5</v>
      </c>
      <c r="L161">
        <v>0</v>
      </c>
    </row>
    <row r="162" spans="1:12" x14ac:dyDescent="0.3">
      <c r="A162" s="1">
        <v>160</v>
      </c>
      <c r="B162" s="1">
        <v>0</v>
      </c>
      <c r="C162" s="1">
        <v>-0.84000012493120502</v>
      </c>
      <c r="D162" s="1">
        <v>396.35000003814702</v>
      </c>
      <c r="E162" s="1">
        <v>100.000030517578</v>
      </c>
      <c r="F162" s="1">
        <v>97.325000000000003</v>
      </c>
      <c r="G162" s="1">
        <v>97.326037512080802</v>
      </c>
      <c r="H162">
        <v>0</v>
      </c>
      <c r="I162" s="1">
        <v>399</v>
      </c>
      <c r="J162" s="1">
        <v>800</v>
      </c>
      <c r="K162" s="1">
        <v>4.5</v>
      </c>
      <c r="L162">
        <v>0</v>
      </c>
    </row>
    <row r="163" spans="1:12" x14ac:dyDescent="0.3">
      <c r="A163" s="1">
        <v>161</v>
      </c>
      <c r="B163" s="1">
        <v>0</v>
      </c>
      <c r="C163" s="1">
        <v>-0.90000003576278698</v>
      </c>
      <c r="D163" s="1">
        <v>396.375</v>
      </c>
      <c r="E163" s="1">
        <v>100.000030517578</v>
      </c>
      <c r="F163" s="1">
        <v>97.325000000000003</v>
      </c>
      <c r="G163" s="1">
        <v>97.326033716694894</v>
      </c>
      <c r="H163">
        <v>0</v>
      </c>
      <c r="I163" s="1">
        <v>399</v>
      </c>
      <c r="J163" s="1">
        <v>800</v>
      </c>
      <c r="K163" s="1">
        <v>4.5</v>
      </c>
      <c r="L163">
        <v>0</v>
      </c>
    </row>
    <row r="164" spans="1:12" x14ac:dyDescent="0.3">
      <c r="A164" s="1">
        <v>162</v>
      </c>
      <c r="B164" s="1">
        <v>0</v>
      </c>
      <c r="C164" s="1">
        <v>-0.99000003337860198</v>
      </c>
      <c r="D164" s="1">
        <v>396.35</v>
      </c>
      <c r="E164" s="1">
        <v>100.000030517578</v>
      </c>
      <c r="F164" s="1">
        <v>97.325000000000003</v>
      </c>
      <c r="G164" s="1">
        <v>97.326046353209193</v>
      </c>
      <c r="H164">
        <v>0</v>
      </c>
      <c r="I164" s="1">
        <v>399</v>
      </c>
      <c r="J164" s="1">
        <v>800</v>
      </c>
      <c r="K164" s="1">
        <v>4.5</v>
      </c>
      <c r="L164">
        <v>0</v>
      </c>
    </row>
    <row r="165" spans="1:12" x14ac:dyDescent="0.3">
      <c r="A165" s="1">
        <v>163</v>
      </c>
      <c r="B165" s="1">
        <v>0</v>
      </c>
      <c r="C165" s="1">
        <v>-1.08000003099442</v>
      </c>
      <c r="D165" s="1">
        <v>396.32499999999999</v>
      </c>
      <c r="E165" s="1">
        <v>100.000030517578</v>
      </c>
      <c r="F165" s="1">
        <v>97.325000000000003</v>
      </c>
      <c r="G165" s="1">
        <v>97.326075622493093</v>
      </c>
      <c r="H165">
        <v>0</v>
      </c>
      <c r="I165" s="1">
        <v>399</v>
      </c>
      <c r="J165" s="1">
        <v>800</v>
      </c>
      <c r="K165" s="1">
        <v>4.5</v>
      </c>
      <c r="L165">
        <v>0</v>
      </c>
    </row>
    <row r="166" spans="1:12" x14ac:dyDescent="0.3">
      <c r="A166" s="1">
        <v>164</v>
      </c>
      <c r="B166" s="1">
        <v>0</v>
      </c>
      <c r="C166" s="1">
        <v>-1.1700000286102299</v>
      </c>
      <c r="D166" s="1">
        <v>396.3</v>
      </c>
      <c r="E166" s="1">
        <v>100.000030517578</v>
      </c>
      <c r="F166" s="1">
        <v>97.325000000000003</v>
      </c>
      <c r="G166" s="1">
        <v>97.326121989809295</v>
      </c>
      <c r="H166">
        <v>0</v>
      </c>
      <c r="I166" s="1">
        <v>399</v>
      </c>
      <c r="J166" s="1">
        <v>800</v>
      </c>
      <c r="K166" s="1">
        <v>4.5</v>
      </c>
      <c r="L166">
        <v>0</v>
      </c>
    </row>
    <row r="167" spans="1:12" x14ac:dyDescent="0.3">
      <c r="A167" s="1">
        <v>165</v>
      </c>
      <c r="B167" s="1">
        <v>0</v>
      </c>
      <c r="C167" s="1">
        <v>-1.26000002622605</v>
      </c>
      <c r="D167" s="1">
        <v>396.27499999999998</v>
      </c>
      <c r="E167" s="1">
        <v>100.000030517578</v>
      </c>
      <c r="F167" s="1">
        <v>97.325000000000003</v>
      </c>
      <c r="G167" s="1">
        <v>97.326186192210002</v>
      </c>
      <c r="H167">
        <v>0</v>
      </c>
      <c r="I167" s="1">
        <v>399</v>
      </c>
      <c r="J167" s="1">
        <v>800</v>
      </c>
      <c r="K167" s="1">
        <v>4.5</v>
      </c>
      <c r="L167">
        <v>0</v>
      </c>
    </row>
    <row r="168" spans="1:12" x14ac:dyDescent="0.3">
      <c r="A168" s="1">
        <v>166</v>
      </c>
      <c r="B168" s="1">
        <v>0</v>
      </c>
      <c r="C168" s="1">
        <v>-1.3500000238418599</v>
      </c>
      <c r="D168" s="1">
        <v>396.25</v>
      </c>
      <c r="E168" s="1">
        <v>100.000030517578</v>
      </c>
      <c r="F168" s="1">
        <v>97.325000000000003</v>
      </c>
      <c r="G168" s="1">
        <v>97.326269250252807</v>
      </c>
      <c r="H168">
        <v>0</v>
      </c>
      <c r="I168" s="1">
        <v>399</v>
      </c>
      <c r="J168" s="1">
        <v>800</v>
      </c>
      <c r="K168" s="1">
        <v>4.5</v>
      </c>
      <c r="L168">
        <v>0</v>
      </c>
    </row>
    <row r="169" spans="1:12" x14ac:dyDescent="0.3">
      <c r="A169" s="1">
        <v>167</v>
      </c>
      <c r="B169" s="1">
        <v>0</v>
      </c>
      <c r="C169" s="1">
        <v>-1.3500000238418599</v>
      </c>
      <c r="D169" s="1">
        <v>396.25</v>
      </c>
      <c r="E169" s="1">
        <v>100.000030517578</v>
      </c>
      <c r="F169" s="1">
        <v>97.325000000000003</v>
      </c>
      <c r="G169" s="1">
        <v>97.326372484223597</v>
      </c>
      <c r="H169">
        <v>0</v>
      </c>
      <c r="I169" s="1">
        <v>399</v>
      </c>
      <c r="J169" s="1">
        <v>821</v>
      </c>
      <c r="K169" s="1">
        <v>4.5</v>
      </c>
      <c r="L169">
        <v>0</v>
      </c>
    </row>
    <row r="170" spans="1:12" x14ac:dyDescent="0.3">
      <c r="A170" s="1">
        <v>168</v>
      </c>
      <c r="B170" s="1">
        <v>0</v>
      </c>
      <c r="C170" s="1">
        <v>-1.3500000238418599</v>
      </c>
      <c r="D170" s="1">
        <v>396.25</v>
      </c>
      <c r="E170" s="1">
        <v>100.000030517578</v>
      </c>
      <c r="F170" s="1">
        <v>97.325000000000003</v>
      </c>
      <c r="G170" s="1">
        <v>97.326497535123394</v>
      </c>
      <c r="H170">
        <v>0</v>
      </c>
      <c r="I170" s="1">
        <v>399</v>
      </c>
      <c r="J170" s="1">
        <v>842</v>
      </c>
      <c r="K170" s="1">
        <v>4.5</v>
      </c>
      <c r="L170">
        <v>0</v>
      </c>
    </row>
    <row r="171" spans="1:12" x14ac:dyDescent="0.3">
      <c r="A171" s="1">
        <v>169</v>
      </c>
      <c r="B171" s="1">
        <v>0</v>
      </c>
      <c r="C171" s="1">
        <v>-1.3500000238418599</v>
      </c>
      <c r="D171" s="1">
        <v>396.25</v>
      </c>
      <c r="E171" s="1">
        <v>100.000030517578</v>
      </c>
      <c r="F171" s="1">
        <v>97.325000000000003</v>
      </c>
      <c r="G171" s="1">
        <v>97.326646390754206</v>
      </c>
      <c r="H171">
        <v>0</v>
      </c>
      <c r="I171" s="1">
        <v>399</v>
      </c>
      <c r="J171" s="1">
        <v>863</v>
      </c>
      <c r="K171" s="1">
        <v>4.5</v>
      </c>
      <c r="L171">
        <v>0</v>
      </c>
    </row>
    <row r="172" spans="1:12" x14ac:dyDescent="0.3">
      <c r="A172" s="1">
        <v>170</v>
      </c>
      <c r="B172" s="1">
        <v>0</v>
      </c>
      <c r="C172" s="1">
        <v>-1.3500000238418599</v>
      </c>
      <c r="D172" s="1">
        <v>396.25</v>
      </c>
      <c r="E172" s="1">
        <v>100.000030517578</v>
      </c>
      <c r="F172" s="1">
        <v>97.325000000000003</v>
      </c>
      <c r="G172" s="1">
        <v>97.326821417316197</v>
      </c>
      <c r="H172">
        <v>0</v>
      </c>
      <c r="I172" s="1">
        <v>399</v>
      </c>
      <c r="J172" s="1">
        <v>884</v>
      </c>
      <c r="K172" s="1">
        <v>4.5</v>
      </c>
      <c r="L172">
        <v>0</v>
      </c>
    </row>
    <row r="173" spans="1:12" x14ac:dyDescent="0.3">
      <c r="A173" s="1">
        <v>171</v>
      </c>
      <c r="B173" s="1">
        <v>0</v>
      </c>
      <c r="C173" s="1">
        <v>-1.3500000238418599</v>
      </c>
      <c r="D173" s="1">
        <v>396.25</v>
      </c>
      <c r="E173" s="1">
        <v>100.000030517578</v>
      </c>
      <c r="F173" s="1">
        <v>97.325000000000003</v>
      </c>
      <c r="G173" s="1">
        <v>97.3270253970216</v>
      </c>
      <c r="H173">
        <v>0</v>
      </c>
      <c r="I173" s="1">
        <v>399</v>
      </c>
      <c r="J173" s="1">
        <v>905</v>
      </c>
      <c r="K173" s="1">
        <v>4.5</v>
      </c>
      <c r="L173">
        <v>0</v>
      </c>
    </row>
    <row r="174" spans="1:12" x14ac:dyDescent="0.3">
      <c r="A174" s="1">
        <v>172</v>
      </c>
      <c r="B174" s="1">
        <v>0</v>
      </c>
      <c r="C174" s="1">
        <v>-1.3500000238418599</v>
      </c>
      <c r="D174" s="1">
        <v>396.25</v>
      </c>
      <c r="E174" s="1">
        <v>100.000030517578</v>
      </c>
      <c r="F174" s="1">
        <v>97.325000000000003</v>
      </c>
      <c r="G174" s="1">
        <v>97.327261572319799</v>
      </c>
      <c r="H174">
        <v>0</v>
      </c>
      <c r="I174" s="1">
        <v>399</v>
      </c>
      <c r="J174" s="1">
        <v>926</v>
      </c>
      <c r="K174" s="1">
        <v>4.5</v>
      </c>
      <c r="L174">
        <v>0</v>
      </c>
    </row>
    <row r="175" spans="1:12" x14ac:dyDescent="0.3">
      <c r="A175" s="1">
        <v>173</v>
      </c>
      <c r="B175" s="1">
        <v>0</v>
      </c>
      <c r="C175" s="1">
        <v>-1.3500000238418599</v>
      </c>
      <c r="D175" s="1">
        <v>396.25</v>
      </c>
      <c r="E175" s="1">
        <v>100.000030517578</v>
      </c>
      <c r="F175" s="1">
        <v>97.325000000000003</v>
      </c>
      <c r="G175" s="1">
        <v>97.327533697439506</v>
      </c>
      <c r="H175">
        <v>0</v>
      </c>
      <c r="I175" s="1">
        <v>399</v>
      </c>
      <c r="J175" s="1">
        <v>947</v>
      </c>
      <c r="K175" s="1">
        <v>4.5</v>
      </c>
      <c r="L175">
        <v>0</v>
      </c>
    </row>
    <row r="176" spans="1:12" x14ac:dyDescent="0.3">
      <c r="A176" s="1">
        <v>174</v>
      </c>
      <c r="B176" s="1">
        <v>0</v>
      </c>
      <c r="C176" s="1">
        <v>-1.3500000238418599</v>
      </c>
      <c r="D176" s="1">
        <v>396.25</v>
      </c>
      <c r="E176" s="1">
        <v>100.000030517578</v>
      </c>
      <c r="F176" s="1">
        <v>97.325000000000003</v>
      </c>
      <c r="G176" s="1">
        <v>97.327846098065905</v>
      </c>
      <c r="H176">
        <v>0</v>
      </c>
      <c r="I176" s="1">
        <v>399</v>
      </c>
      <c r="J176" s="1">
        <v>968</v>
      </c>
      <c r="K176" s="1">
        <v>4.5</v>
      </c>
      <c r="L176">
        <v>0</v>
      </c>
    </row>
    <row r="177" spans="1:12" x14ac:dyDescent="0.3">
      <c r="A177" s="1">
        <v>175</v>
      </c>
      <c r="B177" s="1">
        <v>0</v>
      </c>
      <c r="C177" s="1">
        <v>-1.3500000238418599</v>
      </c>
      <c r="D177" s="1">
        <v>396.25</v>
      </c>
      <c r="E177" s="1">
        <v>100.000030517578</v>
      </c>
      <c r="F177" s="1">
        <v>97.325000000000003</v>
      </c>
      <c r="G177" s="1">
        <v>97.328203740100903</v>
      </c>
      <c r="H177">
        <v>0</v>
      </c>
      <c r="I177" s="1">
        <v>399</v>
      </c>
      <c r="J177" s="1">
        <v>989</v>
      </c>
      <c r="K177" s="1">
        <v>4.5</v>
      </c>
      <c r="L177">
        <v>0</v>
      </c>
    </row>
    <row r="178" spans="1:12" x14ac:dyDescent="0.3">
      <c r="A178" s="1">
        <v>176</v>
      </c>
      <c r="B178" s="1">
        <v>0</v>
      </c>
      <c r="C178" s="1">
        <v>-1.3500000238418599</v>
      </c>
      <c r="D178" s="1">
        <v>396.25</v>
      </c>
      <c r="E178" s="1">
        <v>100.000030517578</v>
      </c>
      <c r="F178" s="1">
        <v>97.325000000000003</v>
      </c>
      <c r="G178" s="1">
        <v>97.328612308601507</v>
      </c>
      <c r="H178">
        <v>0</v>
      </c>
      <c r="I178" s="1">
        <v>399</v>
      </c>
      <c r="J178" s="1">
        <v>1010</v>
      </c>
      <c r="K178" s="1">
        <v>4.5</v>
      </c>
      <c r="L178">
        <v>0</v>
      </c>
    </row>
    <row r="179" spans="1:12" x14ac:dyDescent="0.3">
      <c r="A179" s="1">
        <v>177</v>
      </c>
      <c r="B179" s="1">
        <v>0</v>
      </c>
      <c r="C179" s="1">
        <v>-1.39999988873833</v>
      </c>
      <c r="D179" s="1">
        <v>396.20833343929701</v>
      </c>
      <c r="E179" s="1">
        <v>100.000030517578</v>
      </c>
      <c r="F179" s="1">
        <v>97.324333335028797</v>
      </c>
      <c r="G179" s="1">
        <v>97.329080947465599</v>
      </c>
      <c r="H179">
        <v>0</v>
      </c>
      <c r="I179" s="1">
        <v>998.99847412488305</v>
      </c>
      <c r="J179" s="1">
        <v>1010</v>
      </c>
      <c r="K179" s="1">
        <v>4.5</v>
      </c>
      <c r="L179">
        <v>0</v>
      </c>
    </row>
    <row r="180" spans="1:12" x14ac:dyDescent="0.3">
      <c r="A180" s="1">
        <v>178</v>
      </c>
      <c r="B180" s="1">
        <v>0</v>
      </c>
      <c r="C180" s="1">
        <v>-1.4499997536348099</v>
      </c>
      <c r="D180" s="1">
        <v>396.16666687859401</v>
      </c>
      <c r="E180" s="1">
        <v>100.000030517578</v>
      </c>
      <c r="F180" s="1">
        <v>97.323666670057506</v>
      </c>
      <c r="G180" s="1">
        <v>97.329625054099793</v>
      </c>
      <c r="H180">
        <v>0</v>
      </c>
      <c r="I180" s="1">
        <v>1598.99694824977</v>
      </c>
      <c r="J180" s="1">
        <v>1010</v>
      </c>
      <c r="K180" s="1">
        <v>4.5</v>
      </c>
      <c r="L180">
        <v>0</v>
      </c>
    </row>
    <row r="181" spans="1:12" x14ac:dyDescent="0.3">
      <c r="A181" s="1">
        <v>179</v>
      </c>
      <c r="B181" s="1">
        <v>0</v>
      </c>
      <c r="C181" s="1">
        <v>-1.4999996185312801</v>
      </c>
      <c r="D181" s="1">
        <v>396.12500031789102</v>
      </c>
      <c r="E181" s="1">
        <v>100.000030517578</v>
      </c>
      <c r="F181" s="1">
        <v>97.3230000050862</v>
      </c>
      <c r="G181" s="1">
        <v>97.3302638748589</v>
      </c>
      <c r="H181">
        <v>0</v>
      </c>
      <c r="I181" s="1">
        <v>2198.9954223746499</v>
      </c>
      <c r="J181" s="1">
        <v>1010</v>
      </c>
      <c r="K181" s="1">
        <v>4.5</v>
      </c>
      <c r="L181">
        <v>0</v>
      </c>
    </row>
    <row r="182" spans="1:12" x14ac:dyDescent="0.3">
      <c r="A182" s="1">
        <v>180</v>
      </c>
      <c r="B182" s="1">
        <v>0</v>
      </c>
      <c r="C182" s="1">
        <v>-4.8749613763368496</v>
      </c>
      <c r="D182" s="1">
        <v>395.93750214575903</v>
      </c>
      <c r="E182" s="1">
        <v>100.000030517578</v>
      </c>
      <c r="F182" s="1">
        <v>97.322999999999993</v>
      </c>
      <c r="G182" s="1">
        <v>97.331015512371195</v>
      </c>
      <c r="H182">
        <v>0</v>
      </c>
      <c r="I182" s="1">
        <v>2199</v>
      </c>
      <c r="J182" s="1">
        <v>1010</v>
      </c>
      <c r="K182" s="1">
        <v>4.5</v>
      </c>
      <c r="L182">
        <v>0</v>
      </c>
    </row>
    <row r="183" spans="1:12" x14ac:dyDescent="0.3">
      <c r="A183" s="1">
        <v>181</v>
      </c>
      <c r="B183" s="1">
        <v>0</v>
      </c>
      <c r="C183" s="1">
        <v>-8.2499485017835603</v>
      </c>
      <c r="D183" s="1">
        <v>395.75000286101198</v>
      </c>
      <c r="E183" s="1">
        <v>100.000030517578</v>
      </c>
      <c r="F183" s="1">
        <v>97.322999999999993</v>
      </c>
      <c r="G183" s="1">
        <v>97.331894563980001</v>
      </c>
      <c r="H183">
        <v>0</v>
      </c>
      <c r="I183" s="1">
        <v>2199</v>
      </c>
      <c r="J183" s="1">
        <v>1010</v>
      </c>
      <c r="K183" s="1">
        <v>4.5</v>
      </c>
      <c r="L183">
        <v>0</v>
      </c>
    </row>
    <row r="184" spans="1:12" x14ac:dyDescent="0.3">
      <c r="A184" s="1">
        <v>182</v>
      </c>
      <c r="B184" s="1">
        <v>0</v>
      </c>
      <c r="C184" s="1">
        <v>-7.8000048065404997</v>
      </c>
      <c r="D184" s="1">
        <v>395.75</v>
      </c>
      <c r="E184" s="1">
        <v>100.000030517578</v>
      </c>
      <c r="F184" s="1">
        <v>97.322999999999993</v>
      </c>
      <c r="G184" s="1">
        <v>97.332915003058503</v>
      </c>
      <c r="H184">
        <v>0</v>
      </c>
      <c r="I184" s="1">
        <v>2199</v>
      </c>
      <c r="J184" s="1">
        <v>1010</v>
      </c>
      <c r="K184" s="1">
        <v>4.5</v>
      </c>
      <c r="L184">
        <v>0</v>
      </c>
    </row>
    <row r="185" spans="1:12" x14ac:dyDescent="0.3">
      <c r="A185" s="1">
        <v>183</v>
      </c>
      <c r="B185" s="1">
        <v>0</v>
      </c>
      <c r="C185" s="1">
        <v>-7.3500027465945097</v>
      </c>
      <c r="D185" s="1">
        <v>395.75</v>
      </c>
      <c r="E185" s="1">
        <v>100.000030517578</v>
      </c>
      <c r="F185" s="1">
        <v>97.322999999999993</v>
      </c>
      <c r="G185" s="1">
        <v>97.334093050446796</v>
      </c>
      <c r="H185">
        <v>0</v>
      </c>
      <c r="I185" s="1">
        <v>2199</v>
      </c>
      <c r="J185" s="1">
        <v>1010</v>
      </c>
      <c r="K185" s="1">
        <v>4.5</v>
      </c>
      <c r="L185">
        <v>0</v>
      </c>
    </row>
    <row r="186" spans="1:12" x14ac:dyDescent="0.3">
      <c r="A186" s="1">
        <v>184</v>
      </c>
      <c r="B186" s="1">
        <v>0</v>
      </c>
      <c r="C186" s="1">
        <v>-6.9000006866485197</v>
      </c>
      <c r="D186" s="1">
        <v>395.75</v>
      </c>
      <c r="E186" s="1">
        <v>100.000030517578</v>
      </c>
      <c r="F186" s="1">
        <v>97.322999999999993</v>
      </c>
      <c r="G186" s="1">
        <v>97.335447432317395</v>
      </c>
      <c r="H186">
        <v>0</v>
      </c>
      <c r="I186" s="1">
        <v>2199</v>
      </c>
      <c r="J186" s="1">
        <v>1010</v>
      </c>
      <c r="K186" s="1">
        <v>4.5</v>
      </c>
      <c r="L186">
        <v>0</v>
      </c>
    </row>
    <row r="187" spans="1:12" x14ac:dyDescent="0.3">
      <c r="A187" s="1">
        <v>185</v>
      </c>
      <c r="B187" s="1">
        <v>0</v>
      </c>
      <c r="C187" s="1">
        <v>-6.4499986267025298</v>
      </c>
      <c r="D187" s="1">
        <v>395.75</v>
      </c>
      <c r="E187" s="1">
        <v>100.000030517578</v>
      </c>
      <c r="F187" s="1">
        <v>97.322999999999993</v>
      </c>
      <c r="G187" s="1">
        <v>97.336999677845398</v>
      </c>
      <c r="H187">
        <v>0</v>
      </c>
      <c r="I187" s="1">
        <v>2199</v>
      </c>
      <c r="J187" s="1">
        <v>1010</v>
      </c>
      <c r="K187" s="1">
        <v>4.5</v>
      </c>
      <c r="L187">
        <v>0</v>
      </c>
    </row>
    <row r="188" spans="1:12" x14ac:dyDescent="0.3">
      <c r="A188" s="1">
        <v>186</v>
      </c>
      <c r="B188" s="1">
        <v>0</v>
      </c>
      <c r="C188" s="1">
        <v>-5.9999986267115801</v>
      </c>
      <c r="D188" s="1">
        <v>395.75000019073502</v>
      </c>
      <c r="E188" s="1">
        <v>100.000030517578</v>
      </c>
      <c r="F188" s="1">
        <v>97.322999999999993</v>
      </c>
      <c r="G188" s="1">
        <v>97.338774461435094</v>
      </c>
      <c r="H188">
        <v>0</v>
      </c>
      <c r="I188" s="1">
        <v>2199</v>
      </c>
      <c r="J188" s="1">
        <v>1010</v>
      </c>
      <c r="K188" s="1">
        <v>4.5</v>
      </c>
      <c r="L188">
        <v>0</v>
      </c>
    </row>
    <row r="189" spans="1:12" x14ac:dyDescent="0.3">
      <c r="A189" s="1">
        <v>187</v>
      </c>
      <c r="B189" s="1">
        <v>0</v>
      </c>
      <c r="C189" s="1">
        <v>-5.8199989776632099</v>
      </c>
      <c r="D189" s="1">
        <v>395.77500015258801</v>
      </c>
      <c r="E189" s="1">
        <v>100.000030517578</v>
      </c>
      <c r="F189" s="1">
        <v>97.322999999999993</v>
      </c>
      <c r="G189" s="1">
        <v>97.340799994942799</v>
      </c>
      <c r="H189">
        <v>0</v>
      </c>
      <c r="I189" s="1">
        <v>2199</v>
      </c>
      <c r="J189" s="1">
        <v>1010</v>
      </c>
      <c r="K189" s="1">
        <v>4.5</v>
      </c>
      <c r="L189">
        <v>0</v>
      </c>
    </row>
    <row r="190" spans="1:12" x14ac:dyDescent="0.3">
      <c r="A190" s="1">
        <v>188</v>
      </c>
      <c r="B190" s="1">
        <v>0</v>
      </c>
      <c r="C190" s="1">
        <v>-5.6399993286148398</v>
      </c>
      <c r="D190" s="1">
        <v>395.80000011444099</v>
      </c>
      <c r="E190" s="1">
        <v>100.000030517578</v>
      </c>
      <c r="F190" s="1">
        <v>97.322999999999993</v>
      </c>
      <c r="G190" s="1">
        <v>97.343108476130894</v>
      </c>
      <c r="H190">
        <v>0</v>
      </c>
      <c r="I190" s="1">
        <v>2199</v>
      </c>
      <c r="J190" s="1">
        <v>1010</v>
      </c>
      <c r="K190" s="1">
        <v>4.5</v>
      </c>
      <c r="L190">
        <v>0</v>
      </c>
    </row>
    <row r="191" spans="1:12" x14ac:dyDescent="0.3">
      <c r="A191" s="1">
        <v>189</v>
      </c>
      <c r="B191" s="1">
        <v>0</v>
      </c>
      <c r="C191" s="1">
        <v>-5.4599996795664696</v>
      </c>
      <c r="D191" s="1">
        <v>395.82500007629397</v>
      </c>
      <c r="E191" s="1">
        <v>100.000030517578</v>
      </c>
      <c r="F191" s="1">
        <v>97.322999999999993</v>
      </c>
      <c r="G191" s="1">
        <v>97.3457366004817</v>
      </c>
      <c r="H191">
        <v>0</v>
      </c>
      <c r="I191" s="1">
        <v>2199</v>
      </c>
      <c r="J191" s="1">
        <v>1010</v>
      </c>
      <c r="K191" s="1">
        <v>4.5</v>
      </c>
      <c r="L191">
        <v>0</v>
      </c>
    </row>
    <row r="192" spans="1:12" x14ac:dyDescent="0.3">
      <c r="A192" s="1">
        <v>190</v>
      </c>
      <c r="B192" s="1">
        <v>0</v>
      </c>
      <c r="C192" s="1">
        <v>-5.2800000305181003</v>
      </c>
      <c r="D192" s="1">
        <v>395.85000003814702</v>
      </c>
      <c r="E192" s="1">
        <v>100.000030517578</v>
      </c>
      <c r="F192" s="1">
        <v>97.322999999999993</v>
      </c>
      <c r="G192" s="1">
        <v>97.348726144506301</v>
      </c>
      <c r="H192">
        <v>0</v>
      </c>
      <c r="I192" s="1">
        <v>2199</v>
      </c>
      <c r="J192" s="1">
        <v>1010</v>
      </c>
      <c r="K192" s="1">
        <v>4.5</v>
      </c>
      <c r="L192">
        <v>0</v>
      </c>
    </row>
    <row r="193" spans="1:12" x14ac:dyDescent="0.3">
      <c r="A193" s="1">
        <v>191</v>
      </c>
      <c r="B193" s="1">
        <v>0</v>
      </c>
      <c r="C193" s="1">
        <v>-5.1000003814697301</v>
      </c>
      <c r="D193" s="1">
        <v>395.875</v>
      </c>
      <c r="E193" s="1">
        <v>100.000030517578</v>
      </c>
      <c r="F193" s="1">
        <v>97.322999999999993</v>
      </c>
      <c r="G193" s="1">
        <v>97.3521246298221</v>
      </c>
      <c r="H193">
        <v>0</v>
      </c>
      <c r="I193" s="1">
        <v>2199</v>
      </c>
      <c r="J193" s="1">
        <v>1010</v>
      </c>
      <c r="K193" s="1">
        <v>4.5</v>
      </c>
      <c r="L193">
        <v>0</v>
      </c>
    </row>
    <row r="194" spans="1:12" x14ac:dyDescent="0.3">
      <c r="A194" s="1">
        <v>192</v>
      </c>
      <c r="B194" s="1">
        <v>0</v>
      </c>
      <c r="C194" s="1">
        <v>-4.23000030517579</v>
      </c>
      <c r="D194" s="1">
        <v>395.95</v>
      </c>
      <c r="E194" s="1">
        <v>100.000030517578</v>
      </c>
      <c r="F194" s="1">
        <v>97.322999999999993</v>
      </c>
      <c r="G194" s="1">
        <v>97.355986078553101</v>
      </c>
      <c r="H194">
        <v>0</v>
      </c>
      <c r="I194" s="1">
        <v>2199</v>
      </c>
      <c r="J194" s="1">
        <v>1010</v>
      </c>
      <c r="K194" s="1">
        <v>4.5</v>
      </c>
      <c r="L194">
        <v>0</v>
      </c>
    </row>
    <row r="195" spans="1:12" x14ac:dyDescent="0.3">
      <c r="A195" s="1">
        <v>193</v>
      </c>
      <c r="B195" s="1">
        <v>0</v>
      </c>
      <c r="C195" s="1">
        <v>-3.36000022888184</v>
      </c>
      <c r="D195" s="1">
        <v>396.02499999999998</v>
      </c>
      <c r="E195" s="1">
        <v>100.000030517578</v>
      </c>
      <c r="F195" s="1">
        <v>97.322999999999993</v>
      </c>
      <c r="G195" s="1">
        <v>97.360371872063098</v>
      </c>
      <c r="H195">
        <v>0</v>
      </c>
      <c r="I195" s="1">
        <v>2199</v>
      </c>
      <c r="J195" s="1">
        <v>1010</v>
      </c>
      <c r="K195" s="1">
        <v>4.5</v>
      </c>
      <c r="L195">
        <v>0</v>
      </c>
    </row>
    <row r="196" spans="1:12" x14ac:dyDescent="0.3">
      <c r="A196" s="1">
        <v>194</v>
      </c>
      <c r="B196" s="1">
        <v>0</v>
      </c>
      <c r="C196" s="1">
        <v>-2.4900001525878901</v>
      </c>
      <c r="D196" s="1">
        <v>396.1</v>
      </c>
      <c r="E196" s="1">
        <v>100.000030517578</v>
      </c>
      <c r="F196" s="1">
        <v>97.322999999999993</v>
      </c>
      <c r="G196" s="1">
        <v>97.365351726669601</v>
      </c>
      <c r="H196">
        <v>0</v>
      </c>
      <c r="I196" s="1">
        <v>2199</v>
      </c>
      <c r="J196" s="1">
        <v>1010</v>
      </c>
      <c r="K196" s="1">
        <v>4.5</v>
      </c>
      <c r="L196">
        <v>0</v>
      </c>
    </row>
    <row r="197" spans="1:12" x14ac:dyDescent="0.3">
      <c r="A197" s="1">
        <v>195</v>
      </c>
      <c r="B197" s="1">
        <v>0</v>
      </c>
      <c r="C197" s="1">
        <v>-1.6200000762939499</v>
      </c>
      <c r="D197" s="1">
        <v>396.17500000000001</v>
      </c>
      <c r="E197" s="1">
        <v>100.000030517578</v>
      </c>
      <c r="F197" s="1">
        <v>97.322999999999993</v>
      </c>
      <c r="G197" s="1">
        <v>97.371004801850702</v>
      </c>
      <c r="H197">
        <v>0</v>
      </c>
      <c r="I197" s="1">
        <v>2199</v>
      </c>
      <c r="J197" s="1">
        <v>1010</v>
      </c>
      <c r="K197" s="1">
        <v>4.5</v>
      </c>
      <c r="L197">
        <v>0</v>
      </c>
    </row>
    <row r="198" spans="1:12" x14ac:dyDescent="0.3">
      <c r="A198" s="1">
        <v>196</v>
      </c>
      <c r="B198" s="1">
        <v>0</v>
      </c>
      <c r="C198" s="1">
        <v>-0.75</v>
      </c>
      <c r="D198" s="1">
        <v>396.25</v>
      </c>
      <c r="E198" s="1">
        <v>100.000030517578</v>
      </c>
      <c r="F198" s="1">
        <v>97.322999999999993</v>
      </c>
      <c r="G198" s="1">
        <v>97.377420958559398</v>
      </c>
      <c r="H198">
        <v>0</v>
      </c>
      <c r="I198" s="1">
        <v>2199</v>
      </c>
      <c r="J198" s="1">
        <v>1010</v>
      </c>
      <c r="K198" s="1">
        <v>4.5</v>
      </c>
      <c r="L198">
        <v>0</v>
      </c>
    </row>
    <row r="199" spans="1:12" x14ac:dyDescent="0.3">
      <c r="A199" s="1">
        <v>197</v>
      </c>
      <c r="B199" s="1">
        <v>0</v>
      </c>
      <c r="C199" s="1">
        <v>-0.96000033474021396</v>
      </c>
      <c r="D199" s="1">
        <v>396.22499996185297</v>
      </c>
      <c r="E199" s="1">
        <v>100.000030517578</v>
      </c>
      <c r="F199" s="1">
        <v>97.322999999999993</v>
      </c>
      <c r="G199" s="1">
        <v>97.384702187648202</v>
      </c>
      <c r="H199">
        <v>0</v>
      </c>
      <c r="I199" s="1">
        <v>2199</v>
      </c>
      <c r="J199" s="1">
        <v>1010</v>
      </c>
      <c r="K199" s="1">
        <v>4.5</v>
      </c>
      <c r="L199">
        <v>0</v>
      </c>
    </row>
    <row r="200" spans="1:12" x14ac:dyDescent="0.3">
      <c r="A200" s="1">
        <v>198</v>
      </c>
      <c r="B200" s="1">
        <v>0</v>
      </c>
      <c r="C200" s="1">
        <v>-1.1700006694804299</v>
      </c>
      <c r="D200" s="1">
        <v>396.199999923706</v>
      </c>
      <c r="E200" s="1">
        <v>100.000030517578</v>
      </c>
      <c r="F200" s="1">
        <v>97.322999999999993</v>
      </c>
      <c r="G200" s="1">
        <v>97.392964231109602</v>
      </c>
      <c r="H200">
        <v>0</v>
      </c>
      <c r="I200" s="1">
        <v>2199</v>
      </c>
      <c r="J200" s="1">
        <v>1010</v>
      </c>
      <c r="K200" s="1">
        <v>4.5</v>
      </c>
      <c r="L200">
        <v>0</v>
      </c>
    </row>
    <row r="201" spans="1:12" x14ac:dyDescent="0.3">
      <c r="A201" s="1">
        <v>199</v>
      </c>
      <c r="B201" s="1">
        <v>0</v>
      </c>
      <c r="C201" s="1">
        <v>-1.3800010042206401</v>
      </c>
      <c r="D201" s="1">
        <v>396.17499988555898</v>
      </c>
      <c r="E201" s="1">
        <v>100.000030517578</v>
      </c>
      <c r="F201" s="1">
        <v>97.322999999999993</v>
      </c>
      <c r="G201" s="1">
        <v>97.402338421904105</v>
      </c>
      <c r="H201">
        <v>0</v>
      </c>
      <c r="I201" s="1">
        <v>2199</v>
      </c>
      <c r="J201" s="1">
        <v>1010</v>
      </c>
      <c r="K201" s="1">
        <v>4.5</v>
      </c>
      <c r="L201">
        <v>0</v>
      </c>
    </row>
    <row r="202" spans="1:12" x14ac:dyDescent="0.3">
      <c r="A202" s="1">
        <v>200</v>
      </c>
      <c r="B202" s="1">
        <v>0</v>
      </c>
      <c r="C202" s="1">
        <v>-1.59000133896086</v>
      </c>
      <c r="D202" s="1">
        <v>396.149999847412</v>
      </c>
      <c r="E202" s="1">
        <v>100.000030517578</v>
      </c>
      <c r="F202" s="1">
        <v>97.322999999999993</v>
      </c>
      <c r="G202" s="1">
        <v>97.412973771621296</v>
      </c>
      <c r="H202">
        <v>0</v>
      </c>
      <c r="I202" s="1">
        <v>2199</v>
      </c>
      <c r="J202" s="1">
        <v>1010</v>
      </c>
      <c r="K202" s="1">
        <v>4.5</v>
      </c>
      <c r="L202">
        <v>0</v>
      </c>
    </row>
    <row r="203" spans="1:12" x14ac:dyDescent="0.3">
      <c r="A203" s="1">
        <v>201</v>
      </c>
      <c r="B203" s="1">
        <v>0</v>
      </c>
      <c r="C203" s="1">
        <v>-1.80000007152557</v>
      </c>
      <c r="D203" s="1">
        <v>396.125</v>
      </c>
      <c r="E203" s="1">
        <v>100.000030517578</v>
      </c>
      <c r="F203" s="1">
        <v>97.323000511166896</v>
      </c>
      <c r="G203" s="1">
        <v>97.425039337127998</v>
      </c>
      <c r="H203">
        <v>0</v>
      </c>
      <c r="I203" s="1">
        <v>2199</v>
      </c>
      <c r="J203" s="1">
        <v>1010</v>
      </c>
      <c r="K203" s="1">
        <v>4.5</v>
      </c>
      <c r="L203">
        <v>0</v>
      </c>
    </row>
    <row r="204" spans="1:12" x14ac:dyDescent="0.3">
      <c r="A204" s="1">
        <v>202</v>
      </c>
      <c r="B204" s="1">
        <v>0</v>
      </c>
      <c r="C204" s="1">
        <v>-1.80000007152557</v>
      </c>
      <c r="D204" s="1">
        <v>396.125</v>
      </c>
      <c r="E204" s="1">
        <v>100.000030517578</v>
      </c>
      <c r="F204" s="1">
        <v>97.390000170388902</v>
      </c>
      <c r="G204" s="1">
        <v>97.438460652218495</v>
      </c>
      <c r="H204">
        <v>0</v>
      </c>
      <c r="I204" s="1">
        <v>2199</v>
      </c>
      <c r="J204" s="1">
        <v>1010</v>
      </c>
      <c r="K204" s="1">
        <v>4.5</v>
      </c>
      <c r="L204">
        <v>0</v>
      </c>
    </row>
    <row r="205" spans="1:12" x14ac:dyDescent="0.3">
      <c r="A205" s="1">
        <v>203</v>
      </c>
      <c r="B205" s="1">
        <v>0</v>
      </c>
      <c r="C205" s="1">
        <v>-1.80000007152557</v>
      </c>
      <c r="D205" s="1">
        <v>396.125</v>
      </c>
      <c r="E205" s="1">
        <v>100.000030517578</v>
      </c>
      <c r="F205" s="1">
        <v>97.456999829611107</v>
      </c>
      <c r="G205" s="1">
        <v>97.452652292299007</v>
      </c>
      <c r="H205">
        <v>0</v>
      </c>
      <c r="I205" s="1">
        <v>2199</v>
      </c>
      <c r="J205" s="1">
        <v>1010</v>
      </c>
      <c r="K205" s="1">
        <v>4.5</v>
      </c>
      <c r="L205">
        <v>0</v>
      </c>
    </row>
    <row r="206" spans="1:12" x14ac:dyDescent="0.3">
      <c r="A206" s="1">
        <v>204</v>
      </c>
      <c r="B206" s="1">
        <v>0</v>
      </c>
      <c r="C206" s="1">
        <v>-1.80000007152557</v>
      </c>
      <c r="D206" s="1">
        <v>396.125</v>
      </c>
      <c r="E206" s="1">
        <v>100.000030517578</v>
      </c>
      <c r="F206" s="1">
        <v>97.523999488833098</v>
      </c>
      <c r="G206" s="1">
        <v>97.466774824180206</v>
      </c>
      <c r="H206">
        <v>0</v>
      </c>
      <c r="I206" s="1">
        <v>2199</v>
      </c>
      <c r="J206" s="1">
        <v>1010</v>
      </c>
      <c r="K206" s="1">
        <v>4.5</v>
      </c>
      <c r="L206">
        <v>0</v>
      </c>
    </row>
    <row r="207" spans="1:12" x14ac:dyDescent="0.3">
      <c r="A207" s="1">
        <v>205</v>
      </c>
      <c r="B207" s="1">
        <v>0.72048611111111105</v>
      </c>
      <c r="C207" s="1">
        <v>-2.7000000476837198</v>
      </c>
      <c r="D207" s="1">
        <v>396</v>
      </c>
      <c r="E207" s="1">
        <v>100.000030517578</v>
      </c>
      <c r="F207" s="1">
        <v>97.524000000000001</v>
      </c>
      <c r="G207" s="1">
        <v>97.480253969769393</v>
      </c>
      <c r="H207">
        <v>1.8709495989646191E-2</v>
      </c>
      <c r="I207" s="1">
        <v>2199</v>
      </c>
      <c r="J207" s="1">
        <v>1010</v>
      </c>
      <c r="K207" s="1">
        <v>4.5</v>
      </c>
      <c r="L207">
        <v>1.6116842013888899</v>
      </c>
    </row>
    <row r="208" spans="1:12" x14ac:dyDescent="0.3">
      <c r="A208" s="1">
        <v>206</v>
      </c>
      <c r="B208" s="1">
        <v>0.8984375</v>
      </c>
      <c r="C208" s="1">
        <v>-2.4000000953674299</v>
      </c>
      <c r="D208" s="1">
        <v>396.125</v>
      </c>
      <c r="E208" s="1">
        <v>100.000030517578</v>
      </c>
      <c r="F208" s="1">
        <v>97.524000000000001</v>
      </c>
      <c r="G208" s="1">
        <v>97.493037733047402</v>
      </c>
      <c r="H208">
        <v>1.4229364520681036E-2</v>
      </c>
      <c r="I208" s="1">
        <v>2199</v>
      </c>
      <c r="J208" s="1">
        <v>1010</v>
      </c>
      <c r="K208" s="1">
        <v>4.5</v>
      </c>
      <c r="L208">
        <v>2.0097507812500002</v>
      </c>
    </row>
    <row r="209" spans="1:12" x14ac:dyDescent="0.3">
      <c r="A209" s="1">
        <v>207</v>
      </c>
      <c r="B209" s="1">
        <v>0.41666666666666702</v>
      </c>
      <c r="C209" s="1">
        <v>-3.4500000476837198</v>
      </c>
      <c r="D209" s="1">
        <v>396.125</v>
      </c>
      <c r="E209" s="1">
        <v>100.000030517578</v>
      </c>
      <c r="F209" s="1">
        <v>97.524000000000001</v>
      </c>
      <c r="G209" s="1">
        <v>97.505329321937595</v>
      </c>
      <c r="H209">
        <v>2.9504093660827364E-2</v>
      </c>
      <c r="I209" s="1">
        <v>2199</v>
      </c>
      <c r="J209" s="1">
        <v>1010</v>
      </c>
      <c r="K209" s="1">
        <v>4.5</v>
      </c>
      <c r="L209">
        <v>0.93205833333333399</v>
      </c>
    </row>
    <row r="210" spans="1:12" x14ac:dyDescent="0.3">
      <c r="A210" s="1">
        <v>208</v>
      </c>
      <c r="B210" s="2">
        <v>7.0531090969153201E-6</v>
      </c>
      <c r="C210" s="1">
        <v>-3.4500011920762299</v>
      </c>
      <c r="D210" s="1">
        <v>396</v>
      </c>
      <c r="E210" s="1">
        <v>100.000030517578</v>
      </c>
      <c r="F210" s="1">
        <v>97.524000000000001</v>
      </c>
      <c r="G210" s="1">
        <v>97.517324122819304</v>
      </c>
      <c r="H210">
        <v>2.9504093660827364E-2</v>
      </c>
      <c r="I210" s="1">
        <v>2199</v>
      </c>
      <c r="J210" s="1">
        <v>1010</v>
      </c>
      <c r="K210" s="1">
        <v>4.5</v>
      </c>
      <c r="L210" s="6">
        <v>1.5777381863253801E-5</v>
      </c>
    </row>
    <row r="211" spans="1:12" x14ac:dyDescent="0.3">
      <c r="A211" s="1">
        <v>209</v>
      </c>
      <c r="B211" s="1">
        <v>0.92447211355756997</v>
      </c>
      <c r="C211" s="1">
        <v>-3.59999899865864</v>
      </c>
      <c r="D211" s="1">
        <v>396</v>
      </c>
      <c r="E211" s="1">
        <v>100.000030517578</v>
      </c>
      <c r="F211" s="1">
        <v>97.524000000000001</v>
      </c>
      <c r="G211" s="1">
        <v>97.529212804347097</v>
      </c>
      <c r="H211">
        <v>1.2860322195857806E-2</v>
      </c>
      <c r="I211" s="1">
        <v>2199</v>
      </c>
      <c r="J211" s="1">
        <v>1010</v>
      </c>
      <c r="K211" s="1">
        <v>4.5</v>
      </c>
      <c r="L211">
        <v>2.0679886497014701</v>
      </c>
    </row>
    <row r="212" spans="1:12" x14ac:dyDescent="0.3">
      <c r="A212" s="1">
        <v>210</v>
      </c>
      <c r="B212" s="1">
        <v>1.09375</v>
      </c>
      <c r="C212" s="1">
        <v>-3.1500000953674299</v>
      </c>
      <c r="D212" s="1">
        <v>396</v>
      </c>
      <c r="E212" s="1">
        <v>100.000030517578</v>
      </c>
      <c r="F212" s="1">
        <v>97.524000000000001</v>
      </c>
      <c r="G212" s="1">
        <v>97.541184348308406</v>
      </c>
      <c r="H212">
        <v>1.0945630180649736E-2</v>
      </c>
      <c r="I212" s="1">
        <v>2199</v>
      </c>
      <c r="J212" s="1">
        <v>1010</v>
      </c>
      <c r="K212" s="1">
        <v>4.5</v>
      </c>
      <c r="L212">
        <v>2.4466531250000001</v>
      </c>
    </row>
    <row r="213" spans="1:12" x14ac:dyDescent="0.3">
      <c r="A213" s="1">
        <v>211</v>
      </c>
      <c r="B213" s="1">
        <v>1.2847207652308199</v>
      </c>
      <c r="C213" s="1">
        <v>-2.85000243185182</v>
      </c>
      <c r="D213" s="1">
        <v>396.12499904633302</v>
      </c>
      <c r="E213" s="1">
        <v>100.000030517578</v>
      </c>
      <c r="F213" s="1">
        <v>97.524000000000001</v>
      </c>
      <c r="G213" s="1">
        <v>97.553429053667202</v>
      </c>
      <c r="H213">
        <v>9.5311690162458267E-3</v>
      </c>
      <c r="I213" s="1">
        <v>2199</v>
      </c>
      <c r="J213" s="1">
        <v>1010</v>
      </c>
      <c r="K213" s="1">
        <v>4.5</v>
      </c>
      <c r="L213">
        <v>2.8738432685754298</v>
      </c>
    </row>
    <row r="214" spans="1:12" x14ac:dyDescent="0.3">
      <c r="A214" s="1">
        <v>212</v>
      </c>
      <c r="B214" s="1">
        <v>1.3194454047342301</v>
      </c>
      <c r="C214" s="1">
        <v>-2.7000023364843901</v>
      </c>
      <c r="D214" s="1">
        <v>396</v>
      </c>
      <c r="E214" s="1">
        <v>100.000030517578</v>
      </c>
      <c r="F214" s="1">
        <v>97.524000000000001</v>
      </c>
      <c r="G214" s="1">
        <v>97.566141561544995</v>
      </c>
      <c r="H214">
        <v>9.6348848691479461E-3</v>
      </c>
      <c r="I214" s="1">
        <v>2199</v>
      </c>
      <c r="J214" s="1">
        <v>1010</v>
      </c>
      <c r="K214" s="1">
        <v>4.5</v>
      </c>
      <c r="L214">
        <v>2.9515202036661798</v>
      </c>
    </row>
    <row r="215" spans="1:12" x14ac:dyDescent="0.3">
      <c r="A215" s="1">
        <v>213</v>
      </c>
      <c r="B215" s="1">
        <v>1.4453125</v>
      </c>
      <c r="C215" s="1">
        <v>-3</v>
      </c>
      <c r="D215" s="1">
        <v>396</v>
      </c>
      <c r="E215" s="1">
        <v>100.000030517578</v>
      </c>
      <c r="F215" s="1">
        <v>97.524000000000001</v>
      </c>
      <c r="G215" s="1">
        <v>97.579523949224793</v>
      </c>
      <c r="H215">
        <v>9.2592978362659329E-3</v>
      </c>
      <c r="I215" s="1">
        <v>2199</v>
      </c>
      <c r="J215" s="1">
        <v>1010</v>
      </c>
      <c r="K215" s="1">
        <v>4.5</v>
      </c>
      <c r="L215">
        <v>3.2330773437500002</v>
      </c>
    </row>
    <row r="216" spans="1:12" x14ac:dyDescent="0.3">
      <c r="A216" s="1">
        <v>214</v>
      </c>
      <c r="B216" s="1">
        <v>1.4453134934032299</v>
      </c>
      <c r="C216" s="1">
        <v>-3</v>
      </c>
      <c r="D216" s="1">
        <v>396</v>
      </c>
      <c r="E216" s="1">
        <v>100.000030517578</v>
      </c>
      <c r="F216" s="1">
        <v>97.757999999999996</v>
      </c>
      <c r="G216" s="1">
        <v>97.592859029775298</v>
      </c>
      <c r="H216">
        <v>9.2265586770276953E-3</v>
      </c>
      <c r="I216" s="1">
        <v>2199</v>
      </c>
      <c r="J216" s="1">
        <v>1010</v>
      </c>
      <c r="K216" s="1">
        <v>4.5</v>
      </c>
      <c r="L216">
        <v>3.2330795659334099</v>
      </c>
    </row>
    <row r="217" spans="1:12" x14ac:dyDescent="0.3">
      <c r="A217" s="1">
        <v>215</v>
      </c>
      <c r="B217" s="1">
        <v>1.5755208333333299</v>
      </c>
      <c r="C217" s="1">
        <v>-3</v>
      </c>
      <c r="D217" s="1">
        <v>396</v>
      </c>
      <c r="E217" s="1">
        <v>100.000030517578</v>
      </c>
      <c r="F217" s="1">
        <v>97.757999999999996</v>
      </c>
      <c r="G217" s="1">
        <v>97.604498951688896</v>
      </c>
      <c r="H217">
        <v>7.3880507060795561E-3</v>
      </c>
      <c r="I217" s="1">
        <v>2199</v>
      </c>
      <c r="J217" s="1">
        <v>1010</v>
      </c>
      <c r="K217" s="1">
        <v>4.5</v>
      </c>
      <c r="L217">
        <v>3.5243455729166602</v>
      </c>
    </row>
    <row r="218" spans="1:12" x14ac:dyDescent="0.3">
      <c r="A218" s="1">
        <v>216</v>
      </c>
      <c r="B218" s="1">
        <v>1.649305588669</v>
      </c>
      <c r="C218" s="1">
        <v>-3.1500000953674299</v>
      </c>
      <c r="D218" s="1">
        <v>396</v>
      </c>
      <c r="E218" s="1">
        <v>100.000030517578</v>
      </c>
      <c r="F218" s="1">
        <v>97.757999999999996</v>
      </c>
      <c r="G218" s="1">
        <v>97.613698829900102</v>
      </c>
      <c r="H218">
        <v>5.5780602353165138E-3</v>
      </c>
      <c r="I218" s="1">
        <v>2199</v>
      </c>
      <c r="J218" s="1">
        <v>1010</v>
      </c>
      <c r="K218" s="1">
        <v>4.5</v>
      </c>
      <c r="L218">
        <v>3.68939764351724</v>
      </c>
    </row>
    <row r="219" spans="1:12" x14ac:dyDescent="0.3">
      <c r="A219" s="1">
        <v>217</v>
      </c>
      <c r="B219" s="1">
        <v>1.6536458333333299</v>
      </c>
      <c r="C219" s="1">
        <v>-3.1500000953674299</v>
      </c>
      <c r="D219" s="1">
        <v>396</v>
      </c>
      <c r="E219" s="1">
        <v>100.000030517578</v>
      </c>
      <c r="F219" s="1">
        <v>97.757999999999996</v>
      </c>
      <c r="G219" s="1">
        <v>97.620604905136005</v>
      </c>
      <c r="H219">
        <v>4.1762844086376937E-3</v>
      </c>
      <c r="I219" s="1">
        <v>2199</v>
      </c>
      <c r="J219" s="1">
        <v>1010</v>
      </c>
      <c r="K219" s="1">
        <v>4.5</v>
      </c>
      <c r="L219">
        <v>3.6991065104166601</v>
      </c>
    </row>
    <row r="220" spans="1:12" x14ac:dyDescent="0.3">
      <c r="A220" s="1">
        <v>218</v>
      </c>
      <c r="B220" s="1">
        <v>1.70572876930538</v>
      </c>
      <c r="C220" s="1">
        <v>-6.7499730112218499</v>
      </c>
      <c r="D220" s="1">
        <v>395.75000190733402</v>
      </c>
      <c r="E220" s="1">
        <v>100.000030517578</v>
      </c>
      <c r="F220" s="1">
        <v>97.757999999999996</v>
      </c>
      <c r="G220" s="1">
        <v>97.625326955965207</v>
      </c>
      <c r="H220">
        <v>2.7683515372621936E-3</v>
      </c>
      <c r="I220" s="1">
        <v>2199</v>
      </c>
      <c r="J220" s="1">
        <v>1010</v>
      </c>
      <c r="K220" s="1">
        <v>4.5</v>
      </c>
      <c r="L220">
        <v>3.8156129132099799</v>
      </c>
    </row>
    <row r="221" spans="1:12" x14ac:dyDescent="0.3">
      <c r="A221" s="1">
        <v>219</v>
      </c>
      <c r="B221" s="1">
        <v>2.0486127667831502</v>
      </c>
      <c r="C221" s="1">
        <v>-5.1000049590710699</v>
      </c>
      <c r="D221" s="1">
        <v>395.99999904633302</v>
      </c>
      <c r="E221" s="1">
        <v>100.000030517578</v>
      </c>
      <c r="F221" s="1">
        <v>97.757999999999996</v>
      </c>
      <c r="G221" s="1">
        <v>97.627940043832098</v>
      </c>
      <c r="H221">
        <v>1.2755405110445052E-3</v>
      </c>
      <c r="I221" s="1">
        <v>2199</v>
      </c>
      <c r="J221" s="1">
        <v>1010</v>
      </c>
      <c r="K221" s="1">
        <v>4.5</v>
      </c>
      <c r="L221">
        <v>4.5826238425279104</v>
      </c>
    </row>
    <row r="222" spans="1:12" x14ac:dyDescent="0.3">
      <c r="A222" s="1">
        <v>220</v>
      </c>
      <c r="B222" s="1">
        <v>2.265625</v>
      </c>
      <c r="C222" s="1">
        <v>-5.7000002861022896</v>
      </c>
      <c r="D222" s="1">
        <v>395.875</v>
      </c>
      <c r="E222" s="1">
        <v>100.000030517578</v>
      </c>
      <c r="F222" s="1">
        <v>97.757999999999996</v>
      </c>
      <c r="G222" s="1">
        <v>97.628485706228801</v>
      </c>
      <c r="H222">
        <v>2.408440946664946E-4</v>
      </c>
      <c r="I222" s="1">
        <v>2199</v>
      </c>
      <c r="J222" s="1">
        <v>1010</v>
      </c>
      <c r="K222" s="1">
        <v>4.5</v>
      </c>
      <c r="L222">
        <v>5.0680671874999996</v>
      </c>
    </row>
    <row r="223" spans="1:12" x14ac:dyDescent="0.3">
      <c r="A223" s="1">
        <v>221</v>
      </c>
      <c r="B223" s="1">
        <v>2.4088541666666701</v>
      </c>
      <c r="C223" s="1">
        <v>-1.80000007152557</v>
      </c>
      <c r="D223" s="1">
        <v>396</v>
      </c>
      <c r="E223" s="1">
        <v>100.000030517578</v>
      </c>
      <c r="F223" s="1">
        <v>97.757999999999996</v>
      </c>
      <c r="G223" s="1">
        <v>97.626972616973006</v>
      </c>
      <c r="H223">
        <v>-6.2813655398170735E-4</v>
      </c>
      <c r="I223" s="1">
        <v>2199</v>
      </c>
      <c r="J223" s="1">
        <v>1010</v>
      </c>
      <c r="K223" s="1">
        <v>4.5</v>
      </c>
      <c r="L223">
        <v>5.3884622395833404</v>
      </c>
    </row>
    <row r="224" spans="1:12" x14ac:dyDescent="0.3">
      <c r="A224" s="1">
        <v>222</v>
      </c>
      <c r="B224" s="1">
        <v>2.4652777777777799</v>
      </c>
      <c r="C224" s="1">
        <v>0.45000001788139299</v>
      </c>
      <c r="D224" s="1">
        <v>396.25</v>
      </c>
      <c r="E224" s="1">
        <v>100.000030517578</v>
      </c>
      <c r="F224" s="1">
        <v>97.757999999999996</v>
      </c>
      <c r="G224" s="1">
        <v>97.6233767240861</v>
      </c>
      <c r="H224">
        <v>-1.4586162234539453E-3</v>
      </c>
      <c r="I224" s="1">
        <v>2199</v>
      </c>
      <c r="J224" s="1">
        <v>1010</v>
      </c>
      <c r="K224" s="1">
        <v>4.5</v>
      </c>
      <c r="L224">
        <v>5.5146784722222302</v>
      </c>
    </row>
    <row r="225" spans="1:12" x14ac:dyDescent="0.3">
      <c r="A225" s="1">
        <v>223</v>
      </c>
      <c r="B225" s="1">
        <v>2.1657835444955098</v>
      </c>
      <c r="C225" s="1">
        <v>2.0999726774376599</v>
      </c>
      <c r="D225" s="1">
        <v>396.37499713899899</v>
      </c>
      <c r="E225" s="1">
        <v>100.000030517578</v>
      </c>
      <c r="F225" s="1">
        <v>97.757999999999996</v>
      </c>
      <c r="G225" s="1">
        <v>97.6176408674648</v>
      </c>
      <c r="H225">
        <v>-2.6484010099376608E-3</v>
      </c>
      <c r="I225" s="1">
        <v>2199</v>
      </c>
      <c r="J225" s="1">
        <v>1010</v>
      </c>
      <c r="K225" s="1">
        <v>4.5</v>
      </c>
      <c r="L225">
        <v>4.84472784202379</v>
      </c>
    </row>
    <row r="226" spans="1:12" x14ac:dyDescent="0.3">
      <c r="A226" s="1">
        <v>224</v>
      </c>
      <c r="B226" s="1">
        <v>0.19097222222222199</v>
      </c>
      <c r="C226" s="1">
        <v>-1.5</v>
      </c>
      <c r="D226" s="1">
        <v>396</v>
      </c>
      <c r="E226" s="1">
        <v>100.000030517578</v>
      </c>
      <c r="F226" s="1">
        <v>97.757999999999996</v>
      </c>
      <c r="G226" s="1">
        <v>97.609673870267102</v>
      </c>
      <c r="H226">
        <v>-4.1730204928573156E-2</v>
      </c>
      <c r="I226" s="1">
        <v>2199</v>
      </c>
      <c r="J226" s="1">
        <v>1010</v>
      </c>
      <c r="K226" s="1">
        <v>4.5</v>
      </c>
      <c r="L226">
        <v>0.42719340277777701</v>
      </c>
    </row>
    <row r="227" spans="1:12" x14ac:dyDescent="0.3">
      <c r="A227" s="1">
        <v>225</v>
      </c>
      <c r="B227" s="1">
        <v>0</v>
      </c>
      <c r="C227" s="1">
        <v>-0.90000003576278698</v>
      </c>
      <c r="D227" s="1">
        <v>396.125</v>
      </c>
      <c r="E227" s="1">
        <v>100.000030517578</v>
      </c>
      <c r="F227" s="1">
        <v>97.533000000000001</v>
      </c>
      <c r="G227" s="1">
        <v>97.600243236286602</v>
      </c>
      <c r="H227">
        <v>0</v>
      </c>
      <c r="I227" s="1">
        <v>2199</v>
      </c>
      <c r="J227" s="1">
        <v>1010</v>
      </c>
      <c r="K227" s="1">
        <v>4.5</v>
      </c>
      <c r="L227">
        <v>0</v>
      </c>
    </row>
    <row r="228" spans="1:12" x14ac:dyDescent="0.3">
      <c r="A228" s="1">
        <v>226</v>
      </c>
      <c r="B228" s="1">
        <v>0</v>
      </c>
      <c r="C228" s="1">
        <v>-1.08000004291534</v>
      </c>
      <c r="D228" s="1">
        <v>396.125</v>
      </c>
      <c r="E228" s="1">
        <v>100.000030517578</v>
      </c>
      <c r="F228" s="1">
        <v>97.533000000000001</v>
      </c>
      <c r="G228" s="1">
        <v>97.590987350148396</v>
      </c>
      <c r="H228">
        <v>0</v>
      </c>
      <c r="I228" s="1">
        <v>2199</v>
      </c>
      <c r="J228" s="1">
        <v>1010</v>
      </c>
      <c r="K228" s="1">
        <v>4.5</v>
      </c>
      <c r="L228">
        <v>0</v>
      </c>
    </row>
    <row r="229" spans="1:12" x14ac:dyDescent="0.3">
      <c r="A229" s="1">
        <v>227</v>
      </c>
      <c r="B229" s="1">
        <v>0</v>
      </c>
      <c r="C229" s="1">
        <v>-1.2600000500679001</v>
      </c>
      <c r="D229" s="1">
        <v>396.125</v>
      </c>
      <c r="E229" s="1">
        <v>100.000030517578</v>
      </c>
      <c r="F229" s="1">
        <v>97.533000000000001</v>
      </c>
      <c r="G229" s="1">
        <v>97.582653227542806</v>
      </c>
      <c r="H229">
        <v>0</v>
      </c>
      <c r="I229" s="1">
        <v>2199</v>
      </c>
      <c r="J229" s="1">
        <v>1010</v>
      </c>
      <c r="K229" s="1">
        <v>4.5</v>
      </c>
      <c r="L229">
        <v>0</v>
      </c>
    </row>
    <row r="230" spans="1:12" x14ac:dyDescent="0.3">
      <c r="A230" s="1">
        <v>228</v>
      </c>
      <c r="B230" s="1">
        <v>0</v>
      </c>
      <c r="C230" s="1">
        <v>-1.4400000572204601</v>
      </c>
      <c r="D230" s="1">
        <v>396.125</v>
      </c>
      <c r="E230" s="1">
        <v>100.000030517578</v>
      </c>
      <c r="F230" s="1">
        <v>97.533000000000001</v>
      </c>
      <c r="G230" s="1">
        <v>97.575108389743306</v>
      </c>
      <c r="H230">
        <v>0</v>
      </c>
      <c r="I230" s="1">
        <v>2199</v>
      </c>
      <c r="J230" s="1">
        <v>1010</v>
      </c>
      <c r="K230" s="1">
        <v>4.5</v>
      </c>
      <c r="L230">
        <v>0</v>
      </c>
    </row>
    <row r="231" spans="1:12" x14ac:dyDescent="0.3">
      <c r="A231" s="1">
        <v>229</v>
      </c>
      <c r="B231" s="1">
        <v>0</v>
      </c>
      <c r="C231" s="1">
        <v>-1.6200000643730099</v>
      </c>
      <c r="D231" s="1">
        <v>396.125</v>
      </c>
      <c r="E231" s="1">
        <v>100.000030517578</v>
      </c>
      <c r="F231" s="1">
        <v>97.533000000000001</v>
      </c>
      <c r="G231" s="1">
        <v>97.568232904448905</v>
      </c>
      <c r="H231">
        <v>0</v>
      </c>
      <c r="I231" s="1">
        <v>2199</v>
      </c>
      <c r="J231" s="1">
        <v>1010</v>
      </c>
      <c r="K231" s="1">
        <v>4.5</v>
      </c>
      <c r="L231">
        <v>0</v>
      </c>
    </row>
    <row r="232" spans="1:12" x14ac:dyDescent="0.3">
      <c r="A232" s="1">
        <v>230</v>
      </c>
      <c r="B232" s="1">
        <v>0</v>
      </c>
      <c r="C232" s="1">
        <v>-1.80000007152557</v>
      </c>
      <c r="D232" s="1">
        <v>396.125</v>
      </c>
      <c r="E232" s="1">
        <v>100.000030517578</v>
      </c>
      <c r="F232" s="1">
        <v>97.533000000000001</v>
      </c>
      <c r="G232" s="1">
        <v>97.561917479346704</v>
      </c>
      <c r="H232">
        <v>0</v>
      </c>
      <c r="I232" s="1">
        <v>2199</v>
      </c>
      <c r="J232" s="1">
        <v>1010</v>
      </c>
      <c r="K232" s="1">
        <v>4.5</v>
      </c>
      <c r="L232">
        <v>0</v>
      </c>
    </row>
    <row r="233" spans="1:12" x14ac:dyDescent="0.3">
      <c r="A233" s="1">
        <v>231</v>
      </c>
      <c r="B233" s="1">
        <v>0.28645906183644299</v>
      </c>
      <c r="C233" s="1">
        <v>-1.85000019073517</v>
      </c>
      <c r="D233" s="1">
        <v>396.083333227369</v>
      </c>
      <c r="E233" s="1">
        <v>100.000030517578</v>
      </c>
      <c r="F233" s="1">
        <v>97.533000000000001</v>
      </c>
      <c r="G233" s="1">
        <v>97.556061724807805</v>
      </c>
      <c r="H233">
        <v>-2.0443278706311782E-2</v>
      </c>
      <c r="I233" s="1">
        <v>2199</v>
      </c>
      <c r="J233" s="1">
        <v>1010</v>
      </c>
      <c r="K233" s="1">
        <v>4.5</v>
      </c>
      <c r="L233">
        <v>0.64079173378441401</v>
      </c>
    </row>
    <row r="234" spans="1:12" x14ac:dyDescent="0.3">
      <c r="A234" s="1">
        <v>232</v>
      </c>
      <c r="B234" s="1">
        <v>0.57291812367288697</v>
      </c>
      <c r="C234" s="1">
        <v>-1.90000030994478</v>
      </c>
      <c r="D234" s="1">
        <v>396.04166645473799</v>
      </c>
      <c r="E234" s="1">
        <v>100.000030517578</v>
      </c>
      <c r="F234" s="1">
        <v>97.533000000000001</v>
      </c>
      <c r="G234" s="1">
        <v>97.5505725581002</v>
      </c>
      <c r="H234">
        <v>-9.5812132058956147E-3</v>
      </c>
      <c r="I234" s="1">
        <v>2199</v>
      </c>
      <c r="J234" s="1">
        <v>1010</v>
      </c>
      <c r="K234" s="1">
        <v>4.5</v>
      </c>
      <c r="L234">
        <v>1.28158346756883</v>
      </c>
    </row>
    <row r="235" spans="1:12" x14ac:dyDescent="0.3">
      <c r="A235" s="1">
        <v>233</v>
      </c>
      <c r="B235" s="1">
        <v>0.85937675499897703</v>
      </c>
      <c r="C235" s="1">
        <v>-1.95000348085944</v>
      </c>
      <c r="D235" s="1">
        <v>396</v>
      </c>
      <c r="E235" s="1">
        <v>100.000030517578</v>
      </c>
      <c r="F235" s="1">
        <v>97.533000000000001</v>
      </c>
      <c r="G235" s="1">
        <v>97.545362723750202</v>
      </c>
      <c r="H235">
        <v>-6.0623774522244678E-3</v>
      </c>
      <c r="I235" s="1">
        <v>2199</v>
      </c>
      <c r="J235" s="1">
        <v>1010</v>
      </c>
      <c r="K235" s="1">
        <v>4.5</v>
      </c>
      <c r="L235">
        <v>1.9223742383274101</v>
      </c>
    </row>
    <row r="236" spans="1:12" x14ac:dyDescent="0.3">
      <c r="A236" s="1">
        <v>234</v>
      </c>
      <c r="B236" s="1">
        <v>1.08940796722324</v>
      </c>
      <c r="C236" s="1">
        <v>-2.3999966621917102</v>
      </c>
      <c r="D236" s="1">
        <v>396</v>
      </c>
      <c r="E236" s="1">
        <v>100.000030517578</v>
      </c>
      <c r="F236" s="1">
        <v>97.533000000000001</v>
      </c>
      <c r="G236" s="1">
        <v>97.540349406535199</v>
      </c>
      <c r="H236">
        <v>-4.6018893387111057E-3</v>
      </c>
      <c r="I236" s="1">
        <v>2199</v>
      </c>
      <c r="J236" s="1">
        <v>1010</v>
      </c>
      <c r="K236" s="1">
        <v>4.5</v>
      </c>
      <c r="L236">
        <v>2.4369402582003601</v>
      </c>
    </row>
    <row r="237" spans="1:12" x14ac:dyDescent="0.3">
      <c r="A237" s="1">
        <v>235</v>
      </c>
      <c r="B237" s="1">
        <v>1.0199652777777799</v>
      </c>
      <c r="C237" s="1">
        <v>-2.4000000953674299</v>
      </c>
      <c r="D237" s="1">
        <v>395.75</v>
      </c>
      <c r="E237" s="1">
        <v>100.000030517578</v>
      </c>
      <c r="F237" s="1">
        <v>97.424000000000007</v>
      </c>
      <c r="G237" s="1">
        <v>97.535886079466493</v>
      </c>
      <c r="H237">
        <v>-4.3759737814598231E-3</v>
      </c>
      <c r="I237" s="1">
        <v>2199</v>
      </c>
      <c r="J237" s="1">
        <v>1010</v>
      </c>
      <c r="K237" s="1">
        <v>4.5</v>
      </c>
      <c r="L237">
        <v>2.28160112847223</v>
      </c>
    </row>
    <row r="238" spans="1:12" x14ac:dyDescent="0.3">
      <c r="A238" s="1">
        <v>236</v>
      </c>
      <c r="B238" s="1">
        <v>1.01562347678172</v>
      </c>
      <c r="C238" s="1">
        <v>-2.6999977588830499</v>
      </c>
      <c r="D238" s="1">
        <v>396.00000095366698</v>
      </c>
      <c r="E238" s="1">
        <v>100.000030517578</v>
      </c>
      <c r="F238" s="1">
        <v>97.424000000000007</v>
      </c>
      <c r="G238" s="1">
        <v>97.532768122575803</v>
      </c>
      <c r="H238">
        <v>-3.0699977498626642E-3</v>
      </c>
      <c r="I238" s="1">
        <v>2199</v>
      </c>
      <c r="J238" s="1">
        <v>1010</v>
      </c>
      <c r="K238" s="1">
        <v>4.5</v>
      </c>
      <c r="L238">
        <v>2.2718887801520999</v>
      </c>
    </row>
    <row r="239" spans="1:12" x14ac:dyDescent="0.3">
      <c r="A239" s="1">
        <v>237</v>
      </c>
      <c r="B239" s="1">
        <v>0.81597222222222199</v>
      </c>
      <c r="C239" s="1">
        <v>-2.4000000953674299</v>
      </c>
      <c r="D239" s="1">
        <v>396.125</v>
      </c>
      <c r="E239" s="1">
        <v>100.000030517578</v>
      </c>
      <c r="F239" s="1">
        <v>97.424000000000007</v>
      </c>
      <c r="G239" s="1">
        <v>97.531379137411605</v>
      </c>
      <c r="H239">
        <v>-1.7022464701217128E-3</v>
      </c>
      <c r="I239" s="1">
        <v>2199</v>
      </c>
      <c r="J239" s="1">
        <v>1010</v>
      </c>
      <c r="K239" s="1">
        <v>4.5</v>
      </c>
      <c r="L239">
        <v>1.8252809027777801</v>
      </c>
    </row>
    <row r="240" spans="1:12" x14ac:dyDescent="0.3">
      <c r="A240" s="1">
        <v>238</v>
      </c>
      <c r="B240" s="1">
        <v>0.71180688009319104</v>
      </c>
      <c r="C240" s="1">
        <v>-2.10000243185182</v>
      </c>
      <c r="D240" s="1">
        <v>396.12499904633302</v>
      </c>
      <c r="E240" s="1">
        <v>100.000030517578</v>
      </c>
      <c r="F240" s="1">
        <v>97.424000000000007</v>
      </c>
      <c r="G240" s="1">
        <v>97.531697044746707</v>
      </c>
      <c r="H240">
        <v>4.4662022040198866E-4</v>
      </c>
      <c r="I240" s="1">
        <v>2199</v>
      </c>
      <c r="J240" s="1">
        <v>1010</v>
      </c>
      <c r="K240" s="1">
        <v>4.5</v>
      </c>
      <c r="L240">
        <v>1.5922692823556599</v>
      </c>
    </row>
    <row r="241" spans="1:12" x14ac:dyDescent="0.3">
      <c r="A241" s="1">
        <v>239</v>
      </c>
      <c r="B241" s="1">
        <v>0.88541666666666696</v>
      </c>
      <c r="C241" s="1">
        <v>-2.4000000953674299</v>
      </c>
      <c r="D241" s="1">
        <v>396</v>
      </c>
      <c r="E241" s="1">
        <v>100.000030517578</v>
      </c>
      <c r="F241" s="1">
        <v>97.424000000000007</v>
      </c>
      <c r="G241" s="1">
        <v>97.533726898017605</v>
      </c>
      <c r="H241">
        <v>2.2925421729494081E-3</v>
      </c>
      <c r="I241" s="1">
        <v>2199</v>
      </c>
      <c r="J241" s="1">
        <v>1010</v>
      </c>
      <c r="K241" s="1">
        <v>4.5</v>
      </c>
      <c r="L241">
        <v>1.98062395833333</v>
      </c>
    </row>
    <row r="242" spans="1:12" x14ac:dyDescent="0.3">
      <c r="A242" s="1">
        <v>240</v>
      </c>
      <c r="B242" s="1">
        <v>1.04600694444444</v>
      </c>
      <c r="C242" s="1">
        <v>-2.4000000953674299</v>
      </c>
      <c r="D242" s="1">
        <v>396</v>
      </c>
      <c r="E242" s="1">
        <v>100.000030517578</v>
      </c>
      <c r="F242" s="1">
        <v>97.424000000000007</v>
      </c>
      <c r="G242" s="1">
        <v>97.5375009636534</v>
      </c>
      <c r="H242">
        <v>3.6080772163667556E-3</v>
      </c>
      <c r="I242" s="1">
        <v>2199</v>
      </c>
      <c r="J242" s="1">
        <v>1010</v>
      </c>
      <c r="K242" s="1">
        <v>4.5</v>
      </c>
      <c r="L242">
        <v>2.3398547743055498</v>
      </c>
    </row>
    <row r="243" spans="1:12" x14ac:dyDescent="0.3">
      <c r="A243" s="1">
        <v>241</v>
      </c>
      <c r="B243" s="1">
        <v>1.0763886570948</v>
      </c>
      <c r="C243" s="1">
        <v>-2.10000243185182</v>
      </c>
      <c r="D243" s="1">
        <v>396.12499904633302</v>
      </c>
      <c r="E243" s="1">
        <v>100.000030517578</v>
      </c>
      <c r="F243" s="1">
        <v>97.424000000000007</v>
      </c>
      <c r="G243" s="1">
        <v>97.543079233981004</v>
      </c>
      <c r="H243">
        <v>5.1824173922679663E-3</v>
      </c>
      <c r="I243" s="1">
        <v>2199</v>
      </c>
      <c r="J243" s="1">
        <v>1010</v>
      </c>
      <c r="K243" s="1">
        <v>4.5</v>
      </c>
      <c r="L243">
        <v>2.4078168426016502</v>
      </c>
    </row>
    <row r="244" spans="1:12" x14ac:dyDescent="0.3">
      <c r="A244" s="1">
        <v>242</v>
      </c>
      <c r="B244" s="1">
        <v>1.1024317476302601</v>
      </c>
      <c r="C244" s="1">
        <v>-2.5500230785691298</v>
      </c>
      <c r="D244" s="1">
        <v>396</v>
      </c>
      <c r="E244" s="1">
        <v>100.000030517578</v>
      </c>
      <c r="F244" s="1">
        <v>97.424000000000007</v>
      </c>
      <c r="G244" s="1">
        <v>97.550550380860003</v>
      </c>
      <c r="H244">
        <v>6.7770218741753843E-3</v>
      </c>
      <c r="I244" s="1">
        <v>2199</v>
      </c>
      <c r="J244" s="1">
        <v>1010</v>
      </c>
      <c r="K244" s="1">
        <v>4.5</v>
      </c>
      <c r="L244">
        <v>2.4660736735440398</v>
      </c>
    </row>
    <row r="245" spans="1:12" x14ac:dyDescent="0.3">
      <c r="A245" s="1">
        <v>243</v>
      </c>
      <c r="B245" s="1">
        <v>1.18055555555556</v>
      </c>
      <c r="C245" s="1">
        <v>-4.0500001907348597</v>
      </c>
      <c r="D245" s="1">
        <v>396</v>
      </c>
      <c r="E245" s="1">
        <v>100.000030517578</v>
      </c>
      <c r="F245" s="1">
        <v>97.424000000000007</v>
      </c>
      <c r="G245" s="1">
        <v>97.560033165204999</v>
      </c>
      <c r="H245">
        <v>8.0325625303583024E-3</v>
      </c>
      <c r="I245" s="1">
        <v>2199</v>
      </c>
      <c r="J245" s="1">
        <v>1010</v>
      </c>
      <c r="K245" s="1">
        <v>4.5</v>
      </c>
      <c r="L245">
        <v>2.6408319444444501</v>
      </c>
    </row>
    <row r="246" spans="1:12" x14ac:dyDescent="0.3">
      <c r="A246" s="1">
        <v>244</v>
      </c>
      <c r="B246" s="1">
        <v>1.15885433223387</v>
      </c>
      <c r="C246" s="1">
        <v>-3.60000357625306</v>
      </c>
      <c r="D246" s="1">
        <v>395.87500095366698</v>
      </c>
      <c r="E246" s="1">
        <v>100.000030517578</v>
      </c>
      <c r="F246" s="1">
        <v>97.424000000000007</v>
      </c>
      <c r="G246" s="1">
        <v>97.571678324802306</v>
      </c>
      <c r="H246">
        <v>1.0049024514427666E-2</v>
      </c>
      <c r="I246" s="1">
        <v>2199</v>
      </c>
      <c r="J246" s="1">
        <v>1010</v>
      </c>
      <c r="K246" s="1">
        <v>4.5</v>
      </c>
      <c r="L246">
        <v>2.5922876099472401</v>
      </c>
    </row>
    <row r="247" spans="1:12" x14ac:dyDescent="0.3">
      <c r="A247" s="1">
        <v>245</v>
      </c>
      <c r="B247" s="1">
        <v>0.95486111111111105</v>
      </c>
      <c r="C247" s="1">
        <v>-3.6000001430511501</v>
      </c>
      <c r="D247" s="1">
        <v>395.875</v>
      </c>
      <c r="E247" s="1">
        <v>100.000030517578</v>
      </c>
      <c r="F247" s="1">
        <v>97.613</v>
      </c>
      <c r="G247" s="1">
        <v>97.584919887187397</v>
      </c>
      <c r="H247">
        <v>1.3867971664304281E-2</v>
      </c>
      <c r="I247" s="1">
        <v>2199</v>
      </c>
      <c r="J247" s="1">
        <v>1010</v>
      </c>
      <c r="K247" s="1">
        <v>4.5</v>
      </c>
      <c r="L247">
        <v>2.13596701388889</v>
      </c>
    </row>
    <row r="248" spans="1:12" x14ac:dyDescent="0.3">
      <c r="A248" s="1">
        <v>246</v>
      </c>
      <c r="B248" s="1">
        <v>0.36458783676129303</v>
      </c>
      <c r="C248" s="1">
        <v>-1.8000138043323199</v>
      </c>
      <c r="D248" s="1">
        <v>396.12499809266598</v>
      </c>
      <c r="E248" s="1">
        <v>100.000030517578</v>
      </c>
      <c r="F248" s="1">
        <v>97.613</v>
      </c>
      <c r="G248" s="1">
        <v>97.598466172980096</v>
      </c>
      <c r="H248">
        <v>3.7163621867761079E-2</v>
      </c>
      <c r="I248" s="1">
        <v>2199</v>
      </c>
      <c r="J248" s="1">
        <v>1010</v>
      </c>
      <c r="K248" s="1">
        <v>4.5</v>
      </c>
      <c r="L248">
        <v>0.81556111556480604</v>
      </c>
    </row>
    <row r="249" spans="1:12" x14ac:dyDescent="0.3">
      <c r="A249" s="1">
        <v>247</v>
      </c>
      <c r="B249" s="1">
        <v>0</v>
      </c>
      <c r="C249" s="1">
        <v>-2.4000000953674299</v>
      </c>
      <c r="D249" s="1">
        <v>395.875</v>
      </c>
      <c r="E249" s="1">
        <v>100.000030517578</v>
      </c>
      <c r="F249" s="1">
        <v>97.613</v>
      </c>
      <c r="G249" s="1">
        <v>97.611781429907097</v>
      </c>
      <c r="H249">
        <v>0</v>
      </c>
      <c r="I249" s="1">
        <v>2199</v>
      </c>
      <c r="J249" s="1">
        <v>1010</v>
      </c>
      <c r="K249" s="1">
        <v>4.5</v>
      </c>
      <c r="L249">
        <v>0</v>
      </c>
    </row>
    <row r="250" spans="1:12" x14ac:dyDescent="0.3">
      <c r="A250" s="1">
        <v>248</v>
      </c>
      <c r="B250" s="1">
        <v>0.26909722222222199</v>
      </c>
      <c r="C250" s="1">
        <v>-5.8800003051757797</v>
      </c>
      <c r="D250" s="1">
        <v>395.67500000000001</v>
      </c>
      <c r="E250" s="1">
        <v>100.000030517578</v>
      </c>
      <c r="F250" s="1">
        <v>97.613</v>
      </c>
      <c r="G250" s="1">
        <v>97.625077316514904</v>
      </c>
      <c r="H250">
        <v>4.942935591223116E-2</v>
      </c>
      <c r="I250" s="1">
        <v>2199</v>
      </c>
      <c r="J250" s="1">
        <v>1010</v>
      </c>
      <c r="K250" s="1">
        <v>4.5</v>
      </c>
      <c r="L250">
        <v>0.60195434027777694</v>
      </c>
    </row>
    <row r="251" spans="1:12" x14ac:dyDescent="0.3">
      <c r="A251" s="1">
        <v>249</v>
      </c>
      <c r="B251" s="1">
        <v>0.53819444444444398</v>
      </c>
      <c r="C251" s="1">
        <v>-9.3600005149841401</v>
      </c>
      <c r="D251" s="1">
        <v>395.47500000000002</v>
      </c>
      <c r="E251" s="1">
        <v>100.000030517578</v>
      </c>
      <c r="F251" s="1">
        <v>97.613</v>
      </c>
      <c r="G251" s="1">
        <v>97.638565183441003</v>
      </c>
      <c r="H251">
        <v>2.5063951053765084E-2</v>
      </c>
      <c r="I251" s="1">
        <v>2199</v>
      </c>
      <c r="J251" s="1">
        <v>1010</v>
      </c>
      <c r="K251" s="1">
        <v>4.5</v>
      </c>
      <c r="L251">
        <v>1.2039086805555499</v>
      </c>
    </row>
    <row r="252" spans="1:12" x14ac:dyDescent="0.3">
      <c r="A252" s="1">
        <v>250</v>
      </c>
      <c r="B252" s="1">
        <v>0.80729166666666596</v>
      </c>
      <c r="C252" s="1">
        <v>-12.8400007247925</v>
      </c>
      <c r="D252" s="1">
        <v>395.27499999999998</v>
      </c>
      <c r="E252" s="1">
        <v>100.000030517578</v>
      </c>
      <c r="F252" s="1">
        <v>97.613</v>
      </c>
      <c r="G252" s="1">
        <v>97.6524594330306</v>
      </c>
      <c r="H252">
        <v>1.7211791234548697E-2</v>
      </c>
      <c r="I252" s="1">
        <v>2199</v>
      </c>
      <c r="J252" s="1">
        <v>1010</v>
      </c>
      <c r="K252" s="1">
        <v>4.5</v>
      </c>
      <c r="L252">
        <v>1.8058630208333299</v>
      </c>
    </row>
    <row r="253" spans="1:12" x14ac:dyDescent="0.3">
      <c r="A253" s="1">
        <v>251</v>
      </c>
      <c r="B253" s="1">
        <v>1.0763888888888899</v>
      </c>
      <c r="C253" s="1">
        <v>-16.320000934600898</v>
      </c>
      <c r="D253" s="1">
        <v>395.07499999999999</v>
      </c>
      <c r="E253" s="1">
        <v>100.000030517578</v>
      </c>
      <c r="F253" s="1">
        <v>97.613</v>
      </c>
      <c r="G253" s="1">
        <v>97.666980927463896</v>
      </c>
      <c r="H253">
        <v>1.3491346034524645E-2</v>
      </c>
      <c r="I253" s="1">
        <v>2199</v>
      </c>
      <c r="J253" s="1">
        <v>1010</v>
      </c>
      <c r="K253" s="1">
        <v>4.5</v>
      </c>
      <c r="L253">
        <v>2.40781736111111</v>
      </c>
    </row>
    <row r="254" spans="1:12" x14ac:dyDescent="0.3">
      <c r="A254" s="1">
        <v>252</v>
      </c>
      <c r="B254" s="1">
        <v>1.3454861111111101</v>
      </c>
      <c r="C254" s="1">
        <v>-19.800001144409201</v>
      </c>
      <c r="D254" s="1">
        <v>394.875</v>
      </c>
      <c r="E254" s="1">
        <v>100.000030517578</v>
      </c>
      <c r="F254" s="1">
        <v>97.613</v>
      </c>
      <c r="G254" s="1">
        <v>97.682360499568702</v>
      </c>
      <c r="H254">
        <v>1.1430743805973483E-2</v>
      </c>
      <c r="I254" s="1">
        <v>2199</v>
      </c>
      <c r="J254" s="1">
        <v>1010</v>
      </c>
      <c r="K254" s="1">
        <v>4.5</v>
      </c>
      <c r="L254">
        <v>3.0097717013888898</v>
      </c>
    </row>
    <row r="255" spans="1:12" x14ac:dyDescent="0.3">
      <c r="A255" s="1">
        <v>253</v>
      </c>
      <c r="B255" s="1">
        <v>2.1657972534600298</v>
      </c>
      <c r="C255" s="1">
        <v>-22.199902344490699</v>
      </c>
      <c r="D255" s="1">
        <v>394.75000572200298</v>
      </c>
      <c r="E255" s="1">
        <v>100.000030517578</v>
      </c>
      <c r="F255" s="1">
        <v>97.613</v>
      </c>
      <c r="G255" s="1">
        <v>97.698842622125198</v>
      </c>
      <c r="H255">
        <v>7.6102606686105703E-3</v>
      </c>
      <c r="I255" s="1">
        <v>2199</v>
      </c>
      <c r="J255" s="1">
        <v>1010</v>
      </c>
      <c r="K255" s="1">
        <v>4.5</v>
      </c>
      <c r="L255">
        <v>4.8447585081548903</v>
      </c>
    </row>
    <row r="256" spans="1:12" x14ac:dyDescent="0.3">
      <c r="A256" s="1">
        <v>254</v>
      </c>
      <c r="B256" s="1">
        <v>1.9878472222222201</v>
      </c>
      <c r="C256" s="1">
        <v>-9.3000001907348597</v>
      </c>
      <c r="D256" s="1">
        <v>395.5</v>
      </c>
      <c r="E256" s="1">
        <v>100.000030517578</v>
      </c>
      <c r="F256" s="1">
        <v>97.613</v>
      </c>
      <c r="G256" s="1">
        <v>97.716689293991493</v>
      </c>
      <c r="H256">
        <v>8.9780096896707965E-3</v>
      </c>
      <c r="I256" s="1">
        <v>2199</v>
      </c>
      <c r="J256" s="1">
        <v>1010</v>
      </c>
      <c r="K256" s="1">
        <v>4.5</v>
      </c>
      <c r="L256">
        <v>4.4466949652777696</v>
      </c>
    </row>
    <row r="257" spans="1:12" x14ac:dyDescent="0.3">
      <c r="A257" s="1">
        <v>255</v>
      </c>
      <c r="B257" s="1">
        <v>1.0286604693616099</v>
      </c>
      <c r="C257" s="1">
        <v>-12.4499526984788</v>
      </c>
      <c r="D257" s="1">
        <v>395.250003814639</v>
      </c>
      <c r="E257" s="1">
        <v>100.000030517578</v>
      </c>
      <c r="F257" s="1">
        <v>97.613</v>
      </c>
      <c r="G257" s="1">
        <v>97.736184204821498</v>
      </c>
      <c r="H257">
        <v>1.8952879587355122E-2</v>
      </c>
      <c r="I257" s="1">
        <v>2199</v>
      </c>
      <c r="J257" s="1">
        <v>1010</v>
      </c>
      <c r="K257" s="1">
        <v>4.5</v>
      </c>
      <c r="L257">
        <v>2.3010517503337602</v>
      </c>
    </row>
    <row r="258" spans="1:12" x14ac:dyDescent="0.3">
      <c r="A258" s="1">
        <v>256</v>
      </c>
      <c r="B258" s="1">
        <v>0</v>
      </c>
      <c r="C258" s="1">
        <v>-5.5500036239521302</v>
      </c>
      <c r="D258" s="1">
        <v>395.74999942779698</v>
      </c>
      <c r="E258" s="1">
        <v>100.000030517578</v>
      </c>
      <c r="F258" s="1">
        <v>97.867000000000004</v>
      </c>
      <c r="G258" s="1">
        <v>97.756627852286897</v>
      </c>
      <c r="H258">
        <v>0</v>
      </c>
      <c r="I258" s="1">
        <v>2199</v>
      </c>
      <c r="J258" s="1">
        <v>1010</v>
      </c>
      <c r="K258" s="1">
        <v>4.5</v>
      </c>
      <c r="L258">
        <v>0</v>
      </c>
    </row>
    <row r="259" spans="1:12" x14ac:dyDescent="0.3">
      <c r="A259" s="1">
        <v>257</v>
      </c>
      <c r="B259" s="1">
        <v>0</v>
      </c>
      <c r="C259" s="1">
        <v>-6.0000022506652204</v>
      </c>
      <c r="D259" s="1">
        <v>395.67499965667798</v>
      </c>
      <c r="E259" s="1">
        <v>100.000030517578</v>
      </c>
      <c r="F259" s="1">
        <v>97.867000000000004</v>
      </c>
      <c r="G259" s="1">
        <v>97.776326422828703</v>
      </c>
      <c r="H259">
        <v>0</v>
      </c>
      <c r="I259" s="1">
        <v>2199</v>
      </c>
      <c r="J259" s="1">
        <v>1010</v>
      </c>
      <c r="K259" s="1">
        <v>4.5</v>
      </c>
      <c r="L259">
        <v>0</v>
      </c>
    </row>
    <row r="260" spans="1:12" x14ac:dyDescent="0.3">
      <c r="A260" s="1">
        <v>258</v>
      </c>
      <c r="B260" s="1">
        <v>0</v>
      </c>
      <c r="C260" s="1">
        <v>-6.4500008773783097</v>
      </c>
      <c r="D260" s="1">
        <v>395.59999988555899</v>
      </c>
      <c r="E260" s="1">
        <v>100.000030517578</v>
      </c>
      <c r="F260" s="1">
        <v>97.867000000000004</v>
      </c>
      <c r="G260" s="1">
        <v>97.794583651481403</v>
      </c>
      <c r="H260">
        <v>0</v>
      </c>
      <c r="I260" s="1">
        <v>2199</v>
      </c>
      <c r="J260" s="1">
        <v>1010</v>
      </c>
      <c r="K260" s="1">
        <v>4.5</v>
      </c>
      <c r="L260">
        <v>0</v>
      </c>
    </row>
    <row r="261" spans="1:12" x14ac:dyDescent="0.3">
      <c r="A261" s="1">
        <v>259</v>
      </c>
      <c r="B261" s="1">
        <v>0</v>
      </c>
      <c r="C261" s="1">
        <v>-6.8999995040914097</v>
      </c>
      <c r="D261" s="1">
        <v>395.52500011444101</v>
      </c>
      <c r="E261" s="1">
        <v>100.000030517578</v>
      </c>
      <c r="F261" s="1">
        <v>97.867000000000004</v>
      </c>
      <c r="G261" s="1">
        <v>97.811689754085904</v>
      </c>
      <c r="H261">
        <v>0</v>
      </c>
      <c r="I261" s="1">
        <v>2199</v>
      </c>
      <c r="J261" s="1">
        <v>1010</v>
      </c>
      <c r="K261" s="1">
        <v>4.5</v>
      </c>
      <c r="L261">
        <v>0</v>
      </c>
    </row>
    <row r="262" spans="1:12" x14ac:dyDescent="0.3">
      <c r="A262" s="1">
        <v>260</v>
      </c>
      <c r="B262" s="1">
        <v>0</v>
      </c>
      <c r="C262" s="1">
        <v>-7.3499981308044999</v>
      </c>
      <c r="D262" s="1">
        <v>395.45000034332202</v>
      </c>
      <c r="E262" s="1">
        <v>100.000030517578</v>
      </c>
      <c r="F262" s="1">
        <v>97.867000000000004</v>
      </c>
      <c r="G262" s="1">
        <v>97.827916648250394</v>
      </c>
      <c r="H262">
        <v>0</v>
      </c>
      <c r="I262" s="1">
        <v>2199</v>
      </c>
      <c r="J262" s="1">
        <v>1010</v>
      </c>
      <c r="K262" s="1">
        <v>4.5</v>
      </c>
      <c r="L262">
        <v>0</v>
      </c>
    </row>
    <row r="263" spans="1:12" x14ac:dyDescent="0.3">
      <c r="A263" s="1">
        <v>261</v>
      </c>
      <c r="B263" s="1">
        <v>0</v>
      </c>
      <c r="C263" s="1">
        <v>-7.7999967575175901</v>
      </c>
      <c r="D263" s="1">
        <v>395.37500057220302</v>
      </c>
      <c r="E263" s="1">
        <v>100.000030517578</v>
      </c>
      <c r="F263" s="1">
        <v>97.867000000000004</v>
      </c>
      <c r="G263" s="1">
        <v>97.8435222757373</v>
      </c>
      <c r="H263">
        <v>0</v>
      </c>
      <c r="I263" s="1">
        <v>2199</v>
      </c>
      <c r="J263" s="1">
        <v>1010</v>
      </c>
      <c r="K263" s="1">
        <v>4.5</v>
      </c>
      <c r="L263">
        <v>0</v>
      </c>
    </row>
    <row r="264" spans="1:12" x14ac:dyDescent="0.3">
      <c r="A264" s="1">
        <v>262</v>
      </c>
      <c r="B264" s="1">
        <v>0</v>
      </c>
      <c r="C264" s="1">
        <v>-7.6200009956386303</v>
      </c>
      <c r="D264" s="1">
        <v>395.424999771118</v>
      </c>
      <c r="E264" s="1">
        <v>100.000030517578</v>
      </c>
      <c r="F264" s="1">
        <v>97.867000000000004</v>
      </c>
      <c r="G264" s="1">
        <v>97.858754702689893</v>
      </c>
      <c r="H264">
        <v>0</v>
      </c>
      <c r="I264" s="1">
        <v>2199</v>
      </c>
      <c r="J264" s="1">
        <v>1010</v>
      </c>
      <c r="K264" s="1">
        <v>4.5</v>
      </c>
      <c r="L264">
        <v>0</v>
      </c>
    </row>
    <row r="265" spans="1:12" x14ac:dyDescent="0.3">
      <c r="A265" s="1">
        <v>263</v>
      </c>
      <c r="B265" s="1">
        <v>0</v>
      </c>
      <c r="C265" s="1">
        <v>-7.4400004272469804</v>
      </c>
      <c r="D265" s="1">
        <v>395.47499992370598</v>
      </c>
      <c r="E265" s="1">
        <v>100.000030517578</v>
      </c>
      <c r="F265" s="1">
        <v>97.867000000000004</v>
      </c>
      <c r="G265" s="1">
        <v>97.873856062877906</v>
      </c>
      <c r="H265">
        <v>0</v>
      </c>
      <c r="I265" s="1">
        <v>2199</v>
      </c>
      <c r="J265" s="1">
        <v>1010</v>
      </c>
      <c r="K265" s="1">
        <v>4.5</v>
      </c>
      <c r="L265">
        <v>0</v>
      </c>
    </row>
    <row r="266" spans="1:12" x14ac:dyDescent="0.3">
      <c r="A266" s="1">
        <v>264</v>
      </c>
      <c r="B266" s="1">
        <v>0</v>
      </c>
      <c r="C266" s="1">
        <v>-7.2599998588553101</v>
      </c>
      <c r="D266" s="1">
        <v>395.52500007629402</v>
      </c>
      <c r="E266" s="1">
        <v>100.000030517578</v>
      </c>
      <c r="F266" s="1">
        <v>97.867000000000004</v>
      </c>
      <c r="G266" s="1">
        <v>97.889066406641106</v>
      </c>
      <c r="H266">
        <v>0</v>
      </c>
      <c r="I266" s="1">
        <v>2199</v>
      </c>
      <c r="J266" s="1">
        <v>1010</v>
      </c>
      <c r="K266" s="1">
        <v>4.5</v>
      </c>
      <c r="L266">
        <v>0</v>
      </c>
    </row>
    <row r="267" spans="1:12" x14ac:dyDescent="0.3">
      <c r="A267" s="1">
        <v>265</v>
      </c>
      <c r="B267" s="1">
        <v>0</v>
      </c>
      <c r="C267" s="1">
        <v>-7.0799992904636602</v>
      </c>
      <c r="D267" s="1">
        <v>395.57500022888303</v>
      </c>
      <c r="E267" s="1">
        <v>100.000030517578</v>
      </c>
      <c r="F267" s="1">
        <v>97.867000000000004</v>
      </c>
      <c r="G267" s="1">
        <v>97.904627516715905</v>
      </c>
      <c r="H267">
        <v>0</v>
      </c>
      <c r="I267" s="1">
        <v>2199</v>
      </c>
      <c r="J267" s="1">
        <v>1010</v>
      </c>
      <c r="K267" s="1">
        <v>4.5</v>
      </c>
      <c r="L267">
        <v>0</v>
      </c>
    </row>
    <row r="268" spans="1:12" x14ac:dyDescent="0.3">
      <c r="A268" s="1">
        <v>266</v>
      </c>
      <c r="B268" s="1">
        <v>0</v>
      </c>
      <c r="C268" s="1">
        <v>-6.9000032997033998</v>
      </c>
      <c r="D268" s="1">
        <v>395.624999809266</v>
      </c>
      <c r="E268" s="1">
        <v>100.000030517578</v>
      </c>
      <c r="F268" s="1">
        <v>97.867000000000004</v>
      </c>
      <c r="G268" s="1">
        <v>97.920786751599806</v>
      </c>
      <c r="H268">
        <v>0</v>
      </c>
      <c r="I268" s="1">
        <v>2199</v>
      </c>
      <c r="J268" s="1">
        <v>1010</v>
      </c>
      <c r="K268" s="1">
        <v>4.5</v>
      </c>
      <c r="L268">
        <v>0</v>
      </c>
    </row>
    <row r="269" spans="1:12" x14ac:dyDescent="0.3">
      <c r="A269" s="1">
        <v>267</v>
      </c>
      <c r="B269" s="1">
        <v>0</v>
      </c>
      <c r="C269" s="1">
        <v>-7.3200019988955303</v>
      </c>
      <c r="D269" s="1">
        <v>395.59999988555899</v>
      </c>
      <c r="E269" s="1">
        <v>100.000030517578</v>
      </c>
      <c r="F269" s="1">
        <v>97.867000000000004</v>
      </c>
      <c r="G269" s="1">
        <v>97.9378009775469</v>
      </c>
      <c r="H269">
        <v>0</v>
      </c>
      <c r="I269" s="1">
        <v>2199</v>
      </c>
      <c r="J269" s="1">
        <v>1010</v>
      </c>
      <c r="K269" s="1">
        <v>4.5</v>
      </c>
      <c r="L269">
        <v>0</v>
      </c>
    </row>
    <row r="270" spans="1:12" x14ac:dyDescent="0.3">
      <c r="A270" s="1">
        <v>268</v>
      </c>
      <c r="B270" s="1">
        <v>0</v>
      </c>
      <c r="C270" s="1">
        <v>-7.7400006980876501</v>
      </c>
      <c r="D270" s="1">
        <v>395.574999961853</v>
      </c>
      <c r="E270" s="1">
        <v>100.000030517578</v>
      </c>
      <c r="F270" s="1">
        <v>97.867000000000004</v>
      </c>
      <c r="G270" s="1">
        <v>97.955940651699706</v>
      </c>
      <c r="H270">
        <v>0</v>
      </c>
      <c r="I270" s="1">
        <v>2199</v>
      </c>
      <c r="J270" s="1">
        <v>1010</v>
      </c>
      <c r="K270" s="1">
        <v>4.5</v>
      </c>
      <c r="L270">
        <v>0</v>
      </c>
    </row>
    <row r="271" spans="1:12" x14ac:dyDescent="0.3">
      <c r="A271" s="1">
        <v>269</v>
      </c>
      <c r="B271" s="1">
        <v>0</v>
      </c>
      <c r="C271" s="1">
        <v>-8.1599993972797797</v>
      </c>
      <c r="D271" s="1">
        <v>395.550000038147</v>
      </c>
      <c r="E271" s="1">
        <v>100.000030517578</v>
      </c>
      <c r="F271" s="1">
        <v>97.867000000000004</v>
      </c>
      <c r="G271" s="1">
        <v>97.975494121259402</v>
      </c>
      <c r="H271">
        <v>0</v>
      </c>
      <c r="I271" s="1">
        <v>2199</v>
      </c>
      <c r="J271" s="1">
        <v>1010</v>
      </c>
      <c r="K271" s="1">
        <v>4.5</v>
      </c>
      <c r="L271">
        <v>0</v>
      </c>
    </row>
    <row r="272" spans="1:12" x14ac:dyDescent="0.3">
      <c r="A272" s="1">
        <v>270</v>
      </c>
      <c r="B272" s="1">
        <v>0</v>
      </c>
      <c r="C272" s="1">
        <v>-8.5799980964719005</v>
      </c>
      <c r="D272" s="1">
        <v>395.52500011444101</v>
      </c>
      <c r="E272" s="1">
        <v>100.000030517578</v>
      </c>
      <c r="F272" s="1">
        <v>97.867000000000004</v>
      </c>
      <c r="G272" s="1">
        <v>97.996772207036599</v>
      </c>
      <c r="H272">
        <v>0</v>
      </c>
      <c r="I272" s="1">
        <v>2199</v>
      </c>
      <c r="J272" s="1">
        <v>1010</v>
      </c>
      <c r="K272" s="1">
        <v>4.5</v>
      </c>
      <c r="L272">
        <v>0</v>
      </c>
    </row>
    <row r="273" spans="1:12" x14ac:dyDescent="0.3">
      <c r="A273" s="1">
        <v>271</v>
      </c>
      <c r="B273" s="1">
        <v>0</v>
      </c>
      <c r="C273" s="1">
        <v>-8.9999967956640301</v>
      </c>
      <c r="D273" s="1">
        <v>395.500000190734</v>
      </c>
      <c r="E273" s="1">
        <v>100.000030517578</v>
      </c>
      <c r="F273" s="1">
        <v>97.867000000000004</v>
      </c>
      <c r="G273" s="1">
        <v>98.020113144240497</v>
      </c>
      <c r="H273">
        <v>0</v>
      </c>
      <c r="I273" s="1">
        <v>2199</v>
      </c>
      <c r="J273" s="1">
        <v>1010</v>
      </c>
      <c r="K273" s="1">
        <v>4.5</v>
      </c>
      <c r="L273">
        <v>0</v>
      </c>
    </row>
    <row r="274" spans="1:12" x14ac:dyDescent="0.3">
      <c r="A274" s="1">
        <v>272</v>
      </c>
      <c r="B274" s="1">
        <v>0.64958995139127695</v>
      </c>
      <c r="C274" s="1">
        <v>-14.8999552408808</v>
      </c>
      <c r="D274" s="1">
        <v>395.08333651224802</v>
      </c>
      <c r="E274" s="1">
        <v>100.000030517578</v>
      </c>
      <c r="F274" s="1">
        <v>97.877333254496307</v>
      </c>
      <c r="G274" s="1">
        <v>98.045846894843805</v>
      </c>
      <c r="H274">
        <v>3.962574590861747E-2</v>
      </c>
      <c r="I274" s="1">
        <v>2199</v>
      </c>
      <c r="J274" s="1">
        <v>1010</v>
      </c>
      <c r="K274" s="1">
        <v>4.5</v>
      </c>
      <c r="L274">
        <v>1.4530937458652</v>
      </c>
    </row>
    <row r="275" spans="1:12" x14ac:dyDescent="0.3">
      <c r="A275" s="1">
        <v>273</v>
      </c>
      <c r="B275" s="1">
        <v>1.2991848587986801</v>
      </c>
      <c r="C275" s="1">
        <v>-20.799955495193998</v>
      </c>
      <c r="D275" s="1">
        <v>394.666669845581</v>
      </c>
      <c r="E275" s="1">
        <v>100.000030517578</v>
      </c>
      <c r="F275" s="1">
        <v>97.8876665878296</v>
      </c>
      <c r="G275" s="1">
        <v>98.074259328122693</v>
      </c>
      <c r="H275">
        <v>2.1871174364380602E-2</v>
      </c>
      <c r="I275" s="1">
        <v>2199</v>
      </c>
      <c r="J275" s="1">
        <v>1010</v>
      </c>
      <c r="K275" s="1">
        <v>4.5</v>
      </c>
      <c r="L275">
        <v>2.9061985780411299</v>
      </c>
    </row>
    <row r="276" spans="1:12" x14ac:dyDescent="0.3">
      <c r="A276" s="1">
        <v>274</v>
      </c>
      <c r="B276" s="1">
        <v>1.9487797662060899</v>
      </c>
      <c r="C276" s="1">
        <v>-26.699955749507101</v>
      </c>
      <c r="D276" s="1">
        <v>394.25000317891499</v>
      </c>
      <c r="E276" s="1">
        <v>100.000030517578</v>
      </c>
      <c r="F276" s="1">
        <v>97.897999921162906</v>
      </c>
      <c r="G276" s="1">
        <v>98.105637828707799</v>
      </c>
      <c r="H276">
        <v>1.6102310359998723E-2</v>
      </c>
      <c r="I276" s="1">
        <v>2199</v>
      </c>
      <c r="J276" s="1">
        <v>1010</v>
      </c>
      <c r="K276" s="1">
        <v>4.5</v>
      </c>
      <c r="L276">
        <v>4.3593034102170503</v>
      </c>
    </row>
    <row r="277" spans="1:12" x14ac:dyDescent="0.3">
      <c r="A277" s="1">
        <v>275</v>
      </c>
      <c r="B277" s="1">
        <v>3.9019097222222201</v>
      </c>
      <c r="C277" s="1">
        <v>-45.450000762939503</v>
      </c>
      <c r="D277" s="1">
        <v>392.875</v>
      </c>
      <c r="E277" s="1">
        <v>100.000030517578</v>
      </c>
      <c r="F277" s="1">
        <v>97.897999999999996</v>
      </c>
      <c r="G277" s="1">
        <v>98.140357993551504</v>
      </c>
      <c r="H277">
        <v>8.8983665731696641E-3</v>
      </c>
      <c r="I277" s="1">
        <v>2199</v>
      </c>
      <c r="J277" s="1">
        <v>1010</v>
      </c>
      <c r="K277" s="1">
        <v>4.5</v>
      </c>
      <c r="L277">
        <v>8.7283379340277705</v>
      </c>
    </row>
    <row r="278" spans="1:12" x14ac:dyDescent="0.3">
      <c r="A278" s="1">
        <v>276</v>
      </c>
      <c r="B278" s="1">
        <v>5.3776041666666696</v>
      </c>
      <c r="C278" s="1">
        <v>-40.800003051757798</v>
      </c>
      <c r="D278" s="1">
        <v>393.125</v>
      </c>
      <c r="E278" s="1">
        <v>100.000030517578</v>
      </c>
      <c r="F278" s="1">
        <v>97.897999999999996</v>
      </c>
      <c r="G278" s="1">
        <v>98.178930667224904</v>
      </c>
      <c r="H278">
        <v>7.1728976777656935E-3</v>
      </c>
      <c r="I278" s="1">
        <v>2199</v>
      </c>
      <c r="J278" s="1">
        <v>1010</v>
      </c>
      <c r="K278" s="1">
        <v>4.5</v>
      </c>
      <c r="L278">
        <v>12.029377864583299</v>
      </c>
    </row>
    <row r="279" spans="1:12" x14ac:dyDescent="0.3">
      <c r="A279" s="1">
        <v>277</v>
      </c>
      <c r="B279" s="1">
        <v>6.3845486111111098</v>
      </c>
      <c r="C279" s="1">
        <v>-46.800003051757798</v>
      </c>
      <c r="D279" s="1">
        <v>392.625</v>
      </c>
      <c r="E279" s="1">
        <v>100.000030517578</v>
      </c>
      <c r="F279" s="1">
        <v>97.897999999999996</v>
      </c>
      <c r="G279" s="1">
        <v>98.221968998383304</v>
      </c>
      <c r="H279">
        <v>6.7410649897619909E-3</v>
      </c>
      <c r="I279" s="1">
        <v>2199</v>
      </c>
      <c r="J279" s="1">
        <v>1010</v>
      </c>
      <c r="K279" s="1">
        <v>4.5</v>
      </c>
      <c r="L279">
        <v>14.281852170138899</v>
      </c>
    </row>
    <row r="280" spans="1:12" x14ac:dyDescent="0.3">
      <c r="A280" s="1">
        <v>278</v>
      </c>
      <c r="B280" s="1">
        <v>7.4262073305519696</v>
      </c>
      <c r="C280" s="1">
        <v>-55.499937439461497</v>
      </c>
      <c r="D280" s="1">
        <v>392.12500381466799</v>
      </c>
      <c r="E280" s="1">
        <v>100.000030517578</v>
      </c>
      <c r="F280" s="1">
        <v>97.897999999999996</v>
      </c>
      <c r="G280" s="1">
        <v>98.270157121826202</v>
      </c>
      <c r="H280">
        <v>6.4889733714710417E-3</v>
      </c>
      <c r="I280" s="1">
        <v>2199</v>
      </c>
      <c r="J280" s="1">
        <v>1010</v>
      </c>
      <c r="K280" s="1">
        <v>4.5</v>
      </c>
      <c r="L280">
        <v>16.611980226004899</v>
      </c>
    </row>
    <row r="281" spans="1:12" x14ac:dyDescent="0.3">
      <c r="A281" s="1">
        <v>279</v>
      </c>
      <c r="B281" s="1">
        <v>8.5763940545856698</v>
      </c>
      <c r="C281" s="1">
        <v>-55.7998943337087</v>
      </c>
      <c r="D281" s="1">
        <v>391.87500762933701</v>
      </c>
      <c r="E281" s="1">
        <v>100.000030517578</v>
      </c>
      <c r="F281" s="1">
        <v>97.897999999999996</v>
      </c>
      <c r="G281" s="1">
        <v>98.324261033150705</v>
      </c>
      <c r="H281">
        <v>6.3085102954419372E-3</v>
      </c>
      <c r="I281" s="1">
        <v>2199</v>
      </c>
      <c r="J281" s="1">
        <v>1010</v>
      </c>
      <c r="K281" s="1">
        <v>4.5</v>
      </c>
      <c r="L281">
        <v>19.1848789164649</v>
      </c>
    </row>
    <row r="282" spans="1:12" x14ac:dyDescent="0.3">
      <c r="A282" s="1">
        <v>280</v>
      </c>
      <c r="B282" s="1">
        <v>9.2534722222222197</v>
      </c>
      <c r="C282" s="1">
        <v>-41.550003051757798</v>
      </c>
      <c r="D282" s="1">
        <v>392.875</v>
      </c>
      <c r="E282" s="1">
        <v>100.000030517578</v>
      </c>
      <c r="F282" s="1">
        <v>97.897999999999996</v>
      </c>
      <c r="G282" s="1">
        <v>98.385140764972405</v>
      </c>
      <c r="H282">
        <v>6.5791704522714786E-3</v>
      </c>
      <c r="I282" s="1">
        <v>2199</v>
      </c>
      <c r="J282" s="1">
        <v>1010</v>
      </c>
      <c r="K282" s="1">
        <v>4.5</v>
      </c>
      <c r="L282">
        <v>20.699462152777802</v>
      </c>
    </row>
    <row r="283" spans="1:12" x14ac:dyDescent="0.3">
      <c r="A283" s="1">
        <v>281</v>
      </c>
      <c r="B283" s="1">
        <v>9.7178784013062707</v>
      </c>
      <c r="C283" s="1">
        <v>-10.500236890930299</v>
      </c>
      <c r="D283" s="1">
        <v>394.749985694994</v>
      </c>
      <c r="E283" s="1">
        <v>100.000030517578</v>
      </c>
      <c r="F283" s="1">
        <v>97.897999999999996</v>
      </c>
      <c r="G283" s="1">
        <v>98.453764057954103</v>
      </c>
      <c r="H283">
        <v>7.0616095903972345E-3</v>
      </c>
      <c r="I283" s="1">
        <v>2199</v>
      </c>
      <c r="J283" s="1">
        <v>1010</v>
      </c>
      <c r="K283" s="1">
        <v>4.5</v>
      </c>
      <c r="L283">
        <v>21.738310911018001</v>
      </c>
    </row>
    <row r="284" spans="1:12" x14ac:dyDescent="0.3">
      <c r="A284" s="1">
        <v>282</v>
      </c>
      <c r="B284" s="1">
        <v>9.9392361111111107</v>
      </c>
      <c r="C284" s="1">
        <v>-33.900001525878899</v>
      </c>
      <c r="D284" s="1">
        <v>393.375</v>
      </c>
      <c r="E284" s="1">
        <v>100.000030517578</v>
      </c>
      <c r="F284" s="1">
        <v>97.897999999999996</v>
      </c>
      <c r="G284" s="1">
        <v>98.531221743954802</v>
      </c>
      <c r="H284">
        <v>7.7932015290442672E-3</v>
      </c>
      <c r="I284" s="1">
        <v>2199</v>
      </c>
      <c r="J284" s="1">
        <v>1010</v>
      </c>
      <c r="K284" s="1">
        <v>4.5</v>
      </c>
      <c r="L284">
        <v>22.2334748263889</v>
      </c>
    </row>
    <row r="285" spans="1:12" x14ac:dyDescent="0.3">
      <c r="A285" s="1">
        <v>283</v>
      </c>
      <c r="B285" s="1">
        <v>9.8307299945026898</v>
      </c>
      <c r="C285" s="1">
        <v>17.5496086150116</v>
      </c>
      <c r="D285" s="1">
        <v>396.74997425098798</v>
      </c>
      <c r="E285" s="1">
        <v>100.000030517578</v>
      </c>
      <c r="F285" s="1">
        <v>97.897999999999996</v>
      </c>
      <c r="G285" s="1">
        <v>98.618745085829005</v>
      </c>
      <c r="H285">
        <v>8.9031534999723886E-3</v>
      </c>
      <c r="I285" s="1">
        <v>2199</v>
      </c>
      <c r="J285" s="1">
        <v>1010</v>
      </c>
      <c r="K285" s="1">
        <v>4.5</v>
      </c>
      <c r="L285">
        <v>21.990753153902901</v>
      </c>
    </row>
    <row r="286" spans="1:12" x14ac:dyDescent="0.3">
      <c r="A286" s="1">
        <v>284</v>
      </c>
      <c r="B286" s="1">
        <v>9.8307291666666696</v>
      </c>
      <c r="C286" s="1">
        <v>17.550001144409201</v>
      </c>
      <c r="D286" s="1">
        <v>396.75</v>
      </c>
      <c r="E286" s="1">
        <v>100.000030517578</v>
      </c>
      <c r="F286" s="1">
        <v>99.138000000000005</v>
      </c>
      <c r="G286" s="1">
        <v>98.712797607607698</v>
      </c>
      <c r="H286">
        <v>9.5673428729606876E-3</v>
      </c>
      <c r="I286" s="1">
        <v>2199</v>
      </c>
      <c r="J286" s="1">
        <v>1010</v>
      </c>
      <c r="K286" s="1">
        <v>4.5</v>
      </c>
      <c r="L286">
        <v>21.9907513020833</v>
      </c>
    </row>
    <row r="287" spans="1:12" x14ac:dyDescent="0.3">
      <c r="A287" s="1">
        <v>285</v>
      </c>
      <c r="B287" s="1">
        <v>9.0625058610790408</v>
      </c>
      <c r="C287" s="1">
        <v>17.550001144409201</v>
      </c>
      <c r="D287" s="1">
        <v>396.75</v>
      </c>
      <c r="E287" s="1">
        <v>100.000030517578</v>
      </c>
      <c r="F287" s="1">
        <v>99.138000000000005</v>
      </c>
      <c r="G287" s="1">
        <v>98.805018878882507</v>
      </c>
      <c r="H287">
        <v>1.0176309334851721E-2</v>
      </c>
      <c r="I287" s="1">
        <v>2199</v>
      </c>
      <c r="J287" s="1">
        <v>1010</v>
      </c>
      <c r="K287" s="1">
        <v>4.5</v>
      </c>
      <c r="L287">
        <v>20.272281860882099</v>
      </c>
    </row>
    <row r="288" spans="1:12" x14ac:dyDescent="0.3">
      <c r="A288" s="1">
        <v>286</v>
      </c>
      <c r="B288" s="1">
        <v>8.3116237323110997</v>
      </c>
      <c r="C288" s="1">
        <v>22.499929047173801</v>
      </c>
      <c r="D288" s="1">
        <v>397.24999523166503</v>
      </c>
      <c r="E288" s="1">
        <v>100.000030517578</v>
      </c>
      <c r="F288" s="1">
        <v>99.138000000000005</v>
      </c>
      <c r="G288" s="1">
        <v>98.891947101696104</v>
      </c>
      <c r="H288">
        <v>1.0458823743274004E-2</v>
      </c>
      <c r="I288" s="1">
        <v>2199</v>
      </c>
      <c r="J288" s="1">
        <v>1010</v>
      </c>
      <c r="K288" s="1">
        <v>4.5</v>
      </c>
      <c r="L288">
        <v>18.592603591755999</v>
      </c>
    </row>
    <row r="289" spans="1:12" x14ac:dyDescent="0.3">
      <c r="A289" s="1">
        <v>287</v>
      </c>
      <c r="B289" s="1">
        <v>7.2352430555555598</v>
      </c>
      <c r="C289" s="1">
        <v>13.200000762939499</v>
      </c>
      <c r="D289" s="1">
        <v>396.625</v>
      </c>
      <c r="E289" s="1">
        <v>100.000030517578</v>
      </c>
      <c r="F289" s="1">
        <v>99.138000000000005</v>
      </c>
      <c r="G289" s="1">
        <v>98.974964082002998</v>
      </c>
      <c r="H289">
        <v>1.1474224340023492E-2</v>
      </c>
      <c r="I289" s="1">
        <v>2199</v>
      </c>
      <c r="J289" s="1">
        <v>1010</v>
      </c>
      <c r="K289" s="1">
        <v>4.5</v>
      </c>
      <c r="L289">
        <v>16.184804600694498</v>
      </c>
    </row>
    <row r="290" spans="1:12" x14ac:dyDescent="0.3">
      <c r="A290" s="1">
        <v>288</v>
      </c>
      <c r="B290" s="1">
        <v>6.4583363135202703</v>
      </c>
      <c r="C290" s="1">
        <v>11.3995290827728</v>
      </c>
      <c r="D290" s="1">
        <v>396.62496471458701</v>
      </c>
      <c r="E290" s="1">
        <v>100.000030517578</v>
      </c>
      <c r="F290" s="1">
        <v>99.138000000000005</v>
      </c>
      <c r="G290" s="1">
        <v>99.055389452875801</v>
      </c>
      <c r="H290">
        <v>1.2453276786591257E-2</v>
      </c>
      <c r="I290" s="1">
        <v>2199</v>
      </c>
      <c r="J290" s="1">
        <v>1010</v>
      </c>
      <c r="K290" s="1">
        <v>4.5</v>
      </c>
      <c r="L290">
        <v>14.446910833165999</v>
      </c>
    </row>
    <row r="291" spans="1:12" x14ac:dyDescent="0.3">
      <c r="A291" s="1">
        <v>289</v>
      </c>
      <c r="B291" s="1">
        <v>6.8489553531463896</v>
      </c>
      <c r="C291" s="1">
        <v>-50.399530036447103</v>
      </c>
      <c r="D291" s="1">
        <v>392.00003528541299</v>
      </c>
      <c r="E291" s="1">
        <v>100.000030517578</v>
      </c>
      <c r="F291" s="1">
        <v>99.138000000000005</v>
      </c>
      <c r="G291" s="1">
        <v>99.134501651314395</v>
      </c>
      <c r="H291">
        <v>1.1551244493008662E-2</v>
      </c>
      <c r="I291" s="1">
        <v>2199</v>
      </c>
      <c r="J291" s="1">
        <v>1010</v>
      </c>
      <c r="K291" s="1">
        <v>4.5</v>
      </c>
      <c r="L291">
        <v>15.320702187667299</v>
      </c>
    </row>
    <row r="292" spans="1:12" x14ac:dyDescent="0.3">
      <c r="A292" s="1">
        <v>290</v>
      </c>
      <c r="B292" s="1">
        <v>8.0381944444444393</v>
      </c>
      <c r="C292" s="1">
        <v>-66.300003051757798</v>
      </c>
      <c r="D292" s="1">
        <v>391.25</v>
      </c>
      <c r="E292" s="1">
        <v>100.000030517578</v>
      </c>
      <c r="F292" s="1">
        <v>99.138000000000005</v>
      </c>
      <c r="G292" s="1">
        <v>99.213558240206495</v>
      </c>
      <c r="H292">
        <v>9.8352763188195042E-3</v>
      </c>
      <c r="I292" s="1">
        <v>2199</v>
      </c>
      <c r="J292" s="1">
        <v>1010</v>
      </c>
      <c r="K292" s="1">
        <v>4.5</v>
      </c>
      <c r="L292">
        <v>17.980958680555499</v>
      </c>
    </row>
    <row r="293" spans="1:12" x14ac:dyDescent="0.3">
      <c r="A293" s="1">
        <v>291</v>
      </c>
      <c r="B293" s="1">
        <v>10.3472222222222</v>
      </c>
      <c r="C293" s="1">
        <v>-70.800003051757798</v>
      </c>
      <c r="D293" s="1">
        <v>390.875</v>
      </c>
      <c r="E293" s="1">
        <v>100.000030517578</v>
      </c>
      <c r="F293" s="1">
        <v>99.138000000000005</v>
      </c>
      <c r="G293" s="1">
        <v>99.293815898473795</v>
      </c>
      <c r="H293">
        <v>7.7565226023750258E-3</v>
      </c>
      <c r="I293" s="1">
        <v>2199</v>
      </c>
      <c r="J293" s="1">
        <v>1010</v>
      </c>
      <c r="K293" s="1">
        <v>4.5</v>
      </c>
      <c r="L293">
        <v>23.1461152777777</v>
      </c>
    </row>
    <row r="294" spans="1:12" x14ac:dyDescent="0.3">
      <c r="A294" s="1">
        <v>292</v>
      </c>
      <c r="B294" s="1">
        <v>11.4322916666667</v>
      </c>
      <c r="C294" s="1">
        <v>-72</v>
      </c>
      <c r="D294" s="1">
        <v>390.625</v>
      </c>
      <c r="E294" s="1">
        <v>100.000030517578</v>
      </c>
      <c r="F294" s="1">
        <v>99.138000000000005</v>
      </c>
      <c r="G294" s="1">
        <v>99.376550397166397</v>
      </c>
      <c r="H294">
        <v>7.2369760408785653E-3</v>
      </c>
      <c r="I294" s="1">
        <v>2199</v>
      </c>
      <c r="J294" s="1">
        <v>1010</v>
      </c>
      <c r="K294" s="1">
        <v>4.5</v>
      </c>
      <c r="L294">
        <v>25.573350520833401</v>
      </c>
    </row>
    <row r="295" spans="1:12" x14ac:dyDescent="0.3">
      <c r="A295" s="1">
        <v>293</v>
      </c>
      <c r="B295" s="1">
        <v>12.1831630997932</v>
      </c>
      <c r="C295" s="1">
        <v>-45.899961471860799</v>
      </c>
      <c r="D295" s="1">
        <v>392.25000286100101</v>
      </c>
      <c r="E295" s="1">
        <v>100.000030517578</v>
      </c>
      <c r="F295" s="1">
        <v>99.138000000000005</v>
      </c>
      <c r="G295" s="1">
        <v>99.463076879045502</v>
      </c>
      <c r="H295">
        <v>7.1021957590987521E-3</v>
      </c>
      <c r="I295" s="1">
        <v>2199</v>
      </c>
      <c r="J295" s="1">
        <v>1010</v>
      </c>
      <c r="K295" s="1">
        <v>4.5</v>
      </c>
      <c r="L295">
        <v>27.253004864451299</v>
      </c>
    </row>
    <row r="296" spans="1:12" x14ac:dyDescent="0.3">
      <c r="A296" s="1">
        <v>294</v>
      </c>
      <c r="B296" s="1">
        <v>12.6258680555556</v>
      </c>
      <c r="C296" s="1">
        <v>-40.650001525878899</v>
      </c>
      <c r="D296" s="1">
        <v>392.625</v>
      </c>
      <c r="E296" s="1">
        <v>100.000030517578</v>
      </c>
      <c r="F296" s="1">
        <v>99.138000000000005</v>
      </c>
      <c r="G296" s="1">
        <v>99.554770764015402</v>
      </c>
      <c r="H296">
        <v>7.2624464795968818E-3</v>
      </c>
      <c r="I296" s="1">
        <v>2199</v>
      </c>
      <c r="J296" s="1">
        <v>1010</v>
      </c>
      <c r="K296" s="1">
        <v>4.5</v>
      </c>
      <c r="L296">
        <v>28.243309288194499</v>
      </c>
    </row>
    <row r="297" spans="1:12" x14ac:dyDescent="0.3">
      <c r="A297" s="1">
        <v>295</v>
      </c>
      <c r="B297" s="1">
        <v>13.0034722222222</v>
      </c>
      <c r="C297" s="1">
        <v>-41.850002288818402</v>
      </c>
      <c r="D297" s="1">
        <v>392.5</v>
      </c>
      <c r="E297" s="1">
        <v>100.000030517578</v>
      </c>
      <c r="F297" s="1">
        <v>99.8</v>
      </c>
      <c r="G297" s="1">
        <v>99.650458834380601</v>
      </c>
      <c r="H297">
        <v>7.3587217577545643E-3</v>
      </c>
      <c r="I297" s="1">
        <v>2199</v>
      </c>
      <c r="J297" s="1">
        <v>1010</v>
      </c>
      <c r="K297" s="1">
        <v>4.5</v>
      </c>
      <c r="L297">
        <v>29.0879871527777</v>
      </c>
    </row>
    <row r="298" spans="1:12" x14ac:dyDescent="0.3">
      <c r="A298" s="1">
        <v>296</v>
      </c>
      <c r="B298" s="1">
        <v>13.177082008795701</v>
      </c>
      <c r="C298" s="1">
        <v>-27.750109481000099</v>
      </c>
      <c r="D298" s="1">
        <v>393.49999237066299</v>
      </c>
      <c r="E298" s="1">
        <v>100.000030517578</v>
      </c>
      <c r="F298" s="1">
        <v>99.8</v>
      </c>
      <c r="G298" s="1">
        <v>99.7464005854455</v>
      </c>
      <c r="H298">
        <v>7.2810200849850503E-3</v>
      </c>
      <c r="I298" s="1">
        <v>2199</v>
      </c>
      <c r="J298" s="1">
        <v>1010</v>
      </c>
      <c r="K298" s="1">
        <v>4.5</v>
      </c>
      <c r="L298">
        <v>29.476341828755402</v>
      </c>
    </row>
    <row r="299" spans="1:12" x14ac:dyDescent="0.3">
      <c r="A299" s="1">
        <v>297</v>
      </c>
      <c r="B299" s="1">
        <v>13.3550347222222</v>
      </c>
      <c r="C299" s="1">
        <v>-36</v>
      </c>
      <c r="D299" s="1">
        <v>393</v>
      </c>
      <c r="E299" s="1">
        <v>100.000030517578</v>
      </c>
      <c r="F299" s="1">
        <v>99.8</v>
      </c>
      <c r="G299" s="1">
        <v>99.841490323345695</v>
      </c>
      <c r="H299">
        <v>7.120201732743082E-3</v>
      </c>
      <c r="I299" s="1">
        <v>2199</v>
      </c>
      <c r="J299" s="1">
        <v>1010</v>
      </c>
      <c r="K299" s="1">
        <v>4.5</v>
      </c>
      <c r="L299">
        <v>29.8744113715277</v>
      </c>
    </row>
    <row r="300" spans="1:12" x14ac:dyDescent="0.3">
      <c r="A300" s="1">
        <v>298</v>
      </c>
      <c r="B300" s="1">
        <v>13.1206597222222</v>
      </c>
      <c r="C300" s="1">
        <v>24.450000762939499</v>
      </c>
      <c r="D300" s="1">
        <v>396.875</v>
      </c>
      <c r="E300" s="1">
        <v>100.000030517578</v>
      </c>
      <c r="F300" s="1">
        <v>99.8</v>
      </c>
      <c r="G300" s="1">
        <v>99.937239589003596</v>
      </c>
      <c r="H300">
        <v>7.2976601450151926E-3</v>
      </c>
      <c r="I300" s="1">
        <v>2199</v>
      </c>
      <c r="J300" s="1">
        <v>1010</v>
      </c>
      <c r="K300" s="1">
        <v>4.5</v>
      </c>
      <c r="L300">
        <v>29.350128559027699</v>
      </c>
    </row>
    <row r="301" spans="1:12" x14ac:dyDescent="0.3">
      <c r="A301" s="1">
        <v>299</v>
      </c>
      <c r="B301" s="1">
        <v>12.4045138888889</v>
      </c>
      <c r="C301" s="1">
        <v>17.100000381469702</v>
      </c>
      <c r="D301" s="1">
        <v>396.625</v>
      </c>
      <c r="E301" s="1">
        <v>100.000030517578</v>
      </c>
      <c r="F301" s="1">
        <v>99.8</v>
      </c>
      <c r="G301" s="1">
        <v>100.035170407156</v>
      </c>
      <c r="H301">
        <v>7.8948547564451303E-3</v>
      </c>
      <c r="I301" s="1">
        <v>2199</v>
      </c>
      <c r="J301" s="1">
        <v>1010</v>
      </c>
      <c r="K301" s="1">
        <v>4.5</v>
      </c>
      <c r="L301">
        <v>27.748153298611101</v>
      </c>
    </row>
    <row r="302" spans="1:12" x14ac:dyDescent="0.3">
      <c r="A302" s="1">
        <v>300</v>
      </c>
      <c r="B302" s="1">
        <v>11.688366697904501</v>
      </c>
      <c r="C302" s="1">
        <v>15.4496162443542</v>
      </c>
      <c r="D302" s="1">
        <v>396.49997520465502</v>
      </c>
      <c r="E302" s="1">
        <v>100.000030517578</v>
      </c>
      <c r="F302" s="1">
        <v>99.8</v>
      </c>
      <c r="G302" s="1">
        <v>100.13683948037099</v>
      </c>
      <c r="H302">
        <v>8.698422794599231E-3</v>
      </c>
      <c r="I302" s="1">
        <v>2199</v>
      </c>
      <c r="J302" s="1">
        <v>1010</v>
      </c>
      <c r="K302" s="1">
        <v>4.5</v>
      </c>
      <c r="L302">
        <v>26.146175001210501</v>
      </c>
    </row>
    <row r="303" spans="1:12" x14ac:dyDescent="0.3">
      <c r="A303" s="1">
        <v>301</v>
      </c>
      <c r="B303" s="1">
        <v>11.5104166666667</v>
      </c>
      <c r="C303" s="1">
        <v>-34.950000762939503</v>
      </c>
      <c r="D303" s="1">
        <v>393.25</v>
      </c>
      <c r="E303" s="1">
        <v>100.000030517578</v>
      </c>
      <c r="F303" s="1">
        <v>99.8</v>
      </c>
      <c r="G303" s="1">
        <v>100.24386293430101</v>
      </c>
      <c r="H303">
        <v>9.2980992050464544E-3</v>
      </c>
      <c r="I303" s="1">
        <v>2199</v>
      </c>
      <c r="J303" s="1">
        <v>1010</v>
      </c>
      <c r="K303" s="1">
        <v>4.5</v>
      </c>
      <c r="L303">
        <v>25.748111458333401</v>
      </c>
    </row>
    <row r="304" spans="1:12" x14ac:dyDescent="0.3">
      <c r="A304" s="1">
        <v>302</v>
      </c>
      <c r="B304" s="1">
        <v>12.0789930555556</v>
      </c>
      <c r="C304" s="1">
        <v>-53.100002288818402</v>
      </c>
      <c r="D304" s="1">
        <v>392</v>
      </c>
      <c r="E304" s="1">
        <v>100.000030517578</v>
      </c>
      <c r="F304" s="1">
        <v>99.8</v>
      </c>
      <c r="G304" s="1">
        <v>100.357942007521</v>
      </c>
      <c r="H304">
        <v>9.4445595492022045E-3</v>
      </c>
      <c r="I304" s="1">
        <v>2199</v>
      </c>
      <c r="J304" s="1">
        <v>1010</v>
      </c>
      <c r="K304" s="1">
        <v>4.5</v>
      </c>
      <c r="L304">
        <v>27.019982725694501</v>
      </c>
    </row>
    <row r="305" spans="1:12" x14ac:dyDescent="0.3">
      <c r="A305" s="1">
        <v>303</v>
      </c>
      <c r="B305" s="1">
        <v>12.078997128508799</v>
      </c>
      <c r="C305" s="1">
        <v>-53.099961090388199</v>
      </c>
      <c r="D305" s="1">
        <v>392.00000095366698</v>
      </c>
      <c r="E305" s="1">
        <v>100.000027525669</v>
      </c>
      <c r="F305" s="1">
        <v>100.854</v>
      </c>
      <c r="G305" s="1">
        <v>100.47670151370301</v>
      </c>
      <c r="H305">
        <v>9.8320595941612347E-3</v>
      </c>
      <c r="I305" s="1">
        <v>2199</v>
      </c>
      <c r="J305" s="1">
        <v>1010</v>
      </c>
      <c r="K305" s="1">
        <v>4.5</v>
      </c>
      <c r="L305">
        <v>27.019991836646501</v>
      </c>
    </row>
    <row r="306" spans="1:12" x14ac:dyDescent="0.3">
      <c r="A306" s="1">
        <v>304</v>
      </c>
      <c r="B306" s="1">
        <v>12.6128472222222</v>
      </c>
      <c r="C306" s="1">
        <v>-47.700000762939503</v>
      </c>
      <c r="D306" s="1">
        <v>392.125</v>
      </c>
      <c r="E306" s="1">
        <v>99.607872009277301</v>
      </c>
      <c r="F306" s="1">
        <v>100.854</v>
      </c>
      <c r="G306" s="1">
        <v>100.59365208579</v>
      </c>
      <c r="H306">
        <v>9.2724700394466904E-3</v>
      </c>
      <c r="I306" s="1">
        <v>2199</v>
      </c>
      <c r="J306" s="1">
        <v>1010</v>
      </c>
      <c r="K306" s="1">
        <v>4.5</v>
      </c>
      <c r="L306">
        <v>28.214182465277698</v>
      </c>
    </row>
    <row r="307" spans="1:12" x14ac:dyDescent="0.3">
      <c r="A307" s="1">
        <v>305</v>
      </c>
      <c r="B307" s="1">
        <v>12.6736111111111</v>
      </c>
      <c r="C307" s="1">
        <v>-14.2500009536743</v>
      </c>
      <c r="D307" s="1">
        <v>394.375</v>
      </c>
      <c r="E307" s="1">
        <v>99.607872009277301</v>
      </c>
      <c r="F307" s="1">
        <v>100.854</v>
      </c>
      <c r="G307" s="1">
        <v>100.706464182633</v>
      </c>
      <c r="H307">
        <v>8.901455604295937E-3</v>
      </c>
      <c r="I307" s="1">
        <v>2199</v>
      </c>
      <c r="J307" s="1">
        <v>974</v>
      </c>
      <c r="K307" s="1">
        <v>4.5</v>
      </c>
      <c r="L307">
        <v>28.3501076388889</v>
      </c>
    </row>
    <row r="308" spans="1:12" x14ac:dyDescent="0.3">
      <c r="A308" s="1">
        <v>306</v>
      </c>
      <c r="B308" s="1">
        <v>12.4696180555556</v>
      </c>
      <c r="C308" s="1">
        <v>4.2000002861022896</v>
      </c>
      <c r="D308" s="1">
        <v>395.5</v>
      </c>
      <c r="E308" s="1">
        <v>99.607872009277301</v>
      </c>
      <c r="F308" s="1">
        <v>100.854</v>
      </c>
      <c r="G308" s="1">
        <v>100.816931058736</v>
      </c>
      <c r="H308">
        <v>8.858997971291218E-3</v>
      </c>
      <c r="I308" s="1">
        <v>1399</v>
      </c>
      <c r="J308" s="1">
        <v>974</v>
      </c>
      <c r="K308" s="1">
        <v>4.5</v>
      </c>
      <c r="L308">
        <v>27.893787413194499</v>
      </c>
    </row>
    <row r="309" spans="1:12" x14ac:dyDescent="0.3">
      <c r="A309" s="1">
        <v>307</v>
      </c>
      <c r="B309" s="1">
        <v>12.109374668868099</v>
      </c>
      <c r="C309" s="1">
        <v>-5.55023021348818</v>
      </c>
      <c r="D309" s="1">
        <v>394.99998569510302</v>
      </c>
      <c r="E309" s="1">
        <v>99.607872009277301</v>
      </c>
      <c r="F309" s="1">
        <v>100.854</v>
      </c>
      <c r="G309" s="1">
        <v>100.92680868911199</v>
      </c>
      <c r="H309">
        <v>9.0738903700496535E-3</v>
      </c>
      <c r="I309" s="1">
        <v>1399</v>
      </c>
      <c r="J309" s="1">
        <v>974</v>
      </c>
      <c r="K309" s="1">
        <v>4.5</v>
      </c>
      <c r="L309">
        <v>27.0879445717778</v>
      </c>
    </row>
    <row r="310" spans="1:12" x14ac:dyDescent="0.3">
      <c r="A310" s="1">
        <v>308</v>
      </c>
      <c r="B310" s="1">
        <v>12.065972553354101</v>
      </c>
      <c r="C310" s="1">
        <v>-35.699770740186203</v>
      </c>
      <c r="D310" s="1">
        <v>393.12501430489698</v>
      </c>
      <c r="E310" s="1">
        <v>99.607872009277301</v>
      </c>
      <c r="F310" s="1">
        <v>100.854</v>
      </c>
      <c r="G310" s="1">
        <v>101.037843682161</v>
      </c>
      <c r="H310">
        <v>9.2024542359043279E-3</v>
      </c>
      <c r="I310" s="1">
        <v>1399</v>
      </c>
      <c r="J310" s="1">
        <v>974</v>
      </c>
      <c r="K310" s="1">
        <v>4.5</v>
      </c>
      <c r="L310">
        <v>26.9908566434999</v>
      </c>
    </row>
    <row r="311" spans="1:12" x14ac:dyDescent="0.3">
      <c r="A311" s="1">
        <v>309</v>
      </c>
      <c r="B311" s="1">
        <v>12.4305555555556</v>
      </c>
      <c r="C311" s="1">
        <v>-42.600002288818402</v>
      </c>
      <c r="D311" s="1">
        <v>392.5</v>
      </c>
      <c r="E311" s="1">
        <v>99.607872009277301</v>
      </c>
      <c r="F311" s="1">
        <v>100.854</v>
      </c>
      <c r="G311" s="1">
        <v>101.15180104364801</v>
      </c>
      <c r="H311">
        <v>9.1676479997785144E-3</v>
      </c>
      <c r="I311" s="1">
        <v>1399</v>
      </c>
      <c r="J311" s="1">
        <v>974</v>
      </c>
      <c r="K311" s="1">
        <v>4.5</v>
      </c>
      <c r="L311">
        <v>27.8064069444445</v>
      </c>
    </row>
    <row r="312" spans="1:12" x14ac:dyDescent="0.3">
      <c r="A312" s="1">
        <v>310</v>
      </c>
      <c r="B312" s="1">
        <v>12.621528373815201</v>
      </c>
      <c r="C312" s="1">
        <v>-25.050006866368101</v>
      </c>
      <c r="D312" s="1">
        <v>393.62500095365999</v>
      </c>
      <c r="E312" s="1">
        <v>99.607872009277301</v>
      </c>
      <c r="F312" s="1">
        <v>100.854</v>
      </c>
      <c r="G312" s="1">
        <v>101.270492233138</v>
      </c>
      <c r="H312">
        <v>9.4040068214179123E-3</v>
      </c>
      <c r="I312" s="1">
        <v>1399</v>
      </c>
      <c r="J312" s="1">
        <v>974</v>
      </c>
      <c r="K312" s="1">
        <v>4.5</v>
      </c>
      <c r="L312">
        <v>28.233601680522199</v>
      </c>
    </row>
    <row r="313" spans="1:12" x14ac:dyDescent="0.3">
      <c r="A313" s="1">
        <v>311</v>
      </c>
      <c r="B313" s="1">
        <v>12.699652181740399</v>
      </c>
      <c r="C313" s="1">
        <v>-25.799995422450301</v>
      </c>
      <c r="D313" s="1">
        <v>393.74999904634001</v>
      </c>
      <c r="E313" s="1">
        <v>99.607872009277301</v>
      </c>
      <c r="F313" s="1">
        <v>100.854</v>
      </c>
      <c r="G313" s="1">
        <v>101.395803958851</v>
      </c>
      <c r="H313">
        <v>9.8674953841488451E-3</v>
      </c>
      <c r="I313" s="1">
        <v>1399</v>
      </c>
      <c r="J313" s="1">
        <v>974</v>
      </c>
      <c r="K313" s="1">
        <v>4.5</v>
      </c>
      <c r="L313">
        <v>28.408359951422401</v>
      </c>
    </row>
    <row r="314" spans="1:12" x14ac:dyDescent="0.3">
      <c r="A314" s="1">
        <v>312</v>
      </c>
      <c r="B314" s="1">
        <v>12.7647569444444</v>
      </c>
      <c r="C314" s="1">
        <v>-27.000001907348601</v>
      </c>
      <c r="D314" s="1">
        <v>393.5</v>
      </c>
      <c r="E314" s="1">
        <v>99.607872009277301</v>
      </c>
      <c r="F314" s="1">
        <v>100.854</v>
      </c>
      <c r="G314" s="1">
        <v>101.529728168663</v>
      </c>
      <c r="H314">
        <v>1.0491908893578452E-2</v>
      </c>
      <c r="I314" s="1">
        <v>1399</v>
      </c>
      <c r="J314" s="1">
        <v>974</v>
      </c>
      <c r="K314" s="1">
        <v>4.5</v>
      </c>
      <c r="L314">
        <v>28.553995399305499</v>
      </c>
    </row>
    <row r="315" spans="1:12" x14ac:dyDescent="0.3">
      <c r="A315" s="1">
        <v>313</v>
      </c>
      <c r="B315" s="1">
        <v>12.7777777777778</v>
      </c>
      <c r="C315" s="1">
        <v>-23.400001525878899</v>
      </c>
      <c r="D315" s="1">
        <v>393.75</v>
      </c>
      <c r="E315" s="1">
        <v>99.607872009277301</v>
      </c>
      <c r="F315" s="1">
        <v>100.854</v>
      </c>
      <c r="G315" s="1">
        <v>101.67439371399399</v>
      </c>
      <c r="H315">
        <v>1.1321893255497796E-2</v>
      </c>
      <c r="I315" s="1">
        <v>1399</v>
      </c>
      <c r="J315" s="1">
        <v>974</v>
      </c>
      <c r="K315" s="1">
        <v>4.5</v>
      </c>
      <c r="L315">
        <v>28.5831222222223</v>
      </c>
    </row>
    <row r="316" spans="1:12" x14ac:dyDescent="0.3">
      <c r="A316" s="1">
        <v>314</v>
      </c>
      <c r="B316" s="1">
        <v>12.7734375</v>
      </c>
      <c r="C316" s="1">
        <v>-20.400001525878899</v>
      </c>
      <c r="D316" s="1">
        <v>393.875</v>
      </c>
      <c r="E316" s="1">
        <v>99.607872009277301</v>
      </c>
      <c r="F316" s="1">
        <v>100.854</v>
      </c>
      <c r="G316" s="1">
        <v>101.832100189907</v>
      </c>
      <c r="H316">
        <v>1.2346753396734054E-2</v>
      </c>
      <c r="I316" s="1">
        <v>1399</v>
      </c>
      <c r="J316" s="1">
        <v>974</v>
      </c>
      <c r="K316" s="1">
        <v>4.5</v>
      </c>
      <c r="L316">
        <v>28.573413281250001</v>
      </c>
    </row>
    <row r="317" spans="1:12" x14ac:dyDescent="0.3">
      <c r="A317" s="1">
        <v>315</v>
      </c>
      <c r="B317" s="1">
        <v>12.6953130960419</v>
      </c>
      <c r="C317" s="1">
        <v>-17.5500228880219</v>
      </c>
      <c r="D317" s="1">
        <v>393.99999904633302</v>
      </c>
      <c r="E317" s="1">
        <v>99.607872009277301</v>
      </c>
      <c r="F317" s="1">
        <v>102.90098438274801</v>
      </c>
      <c r="G317" s="1">
        <v>101.997219803275</v>
      </c>
      <c r="H317">
        <v>1.3006711050206969E-2</v>
      </c>
      <c r="I317" s="1">
        <v>1399</v>
      </c>
      <c r="J317" s="1">
        <v>974</v>
      </c>
      <c r="K317" s="1">
        <v>4.5</v>
      </c>
      <c r="L317">
        <v>28.3986536770601</v>
      </c>
    </row>
    <row r="318" spans="1:12" x14ac:dyDescent="0.3">
      <c r="A318" s="1">
        <v>316</v>
      </c>
      <c r="B318" s="1">
        <v>12.7256947093499</v>
      </c>
      <c r="C318" s="1">
        <v>-24.000068663531898</v>
      </c>
      <c r="D318" s="1">
        <v>393.74999427804102</v>
      </c>
      <c r="E318" s="1">
        <v>99.607872009277301</v>
      </c>
      <c r="F318" s="1">
        <v>102.901</v>
      </c>
      <c r="G318" s="1">
        <v>102.156107851649</v>
      </c>
      <c r="H318">
        <v>1.2485933418992618E-2</v>
      </c>
      <c r="I318" s="1">
        <v>1399</v>
      </c>
      <c r="J318" s="1">
        <v>974</v>
      </c>
      <c r="K318" s="1">
        <v>4.5</v>
      </c>
      <c r="L318">
        <v>28.4666155231331</v>
      </c>
    </row>
    <row r="319" spans="1:12" x14ac:dyDescent="0.3">
      <c r="A319" s="1">
        <v>317</v>
      </c>
      <c r="B319" s="1">
        <v>12.7430555555556</v>
      </c>
      <c r="C319" s="1">
        <v>-28.500001907348601</v>
      </c>
      <c r="D319" s="1">
        <v>393.375</v>
      </c>
      <c r="E319" s="1">
        <v>99.607872009277301</v>
      </c>
      <c r="F319" s="1">
        <v>102.901</v>
      </c>
      <c r="G319" s="1">
        <v>102.303155199983</v>
      </c>
      <c r="H319">
        <v>1.1539666550938835E-2</v>
      </c>
      <c r="I319" s="1">
        <v>1399</v>
      </c>
      <c r="J319" s="1">
        <v>974</v>
      </c>
      <c r="K319" s="1">
        <v>4.5</v>
      </c>
      <c r="L319">
        <v>28.505450694444502</v>
      </c>
    </row>
    <row r="320" spans="1:12" x14ac:dyDescent="0.3">
      <c r="A320" s="1">
        <v>318</v>
      </c>
      <c r="B320" s="1">
        <v>12.9774332377443</v>
      </c>
      <c r="C320" s="1">
        <v>-40.500011444005203</v>
      </c>
      <c r="D320" s="1">
        <v>392.62499809266598</v>
      </c>
      <c r="E320" s="1">
        <v>99.607872009277301</v>
      </c>
      <c r="F320" s="1">
        <v>102.901</v>
      </c>
      <c r="G320" s="1">
        <v>102.440699242279</v>
      </c>
      <c r="H320">
        <v>1.0598907736264339E-2</v>
      </c>
      <c r="I320" s="1">
        <v>1399</v>
      </c>
      <c r="J320" s="1">
        <v>974</v>
      </c>
      <c r="K320" s="1">
        <v>4.5</v>
      </c>
      <c r="L320">
        <v>29.0297395068398</v>
      </c>
    </row>
    <row r="321" spans="1:12" x14ac:dyDescent="0.3">
      <c r="A321" s="1">
        <v>319</v>
      </c>
      <c r="B321" s="1">
        <v>13.3289930555556</v>
      </c>
      <c r="C321" s="1">
        <v>-42</v>
      </c>
      <c r="D321" s="1">
        <v>392.375</v>
      </c>
      <c r="E321" s="1">
        <v>99.607872009277301</v>
      </c>
      <c r="F321" s="1">
        <v>102.901</v>
      </c>
      <c r="G321" s="1">
        <v>102.570926370603</v>
      </c>
      <c r="H321">
        <v>9.7703704789191669E-3</v>
      </c>
      <c r="I321" s="1">
        <v>1399</v>
      </c>
      <c r="J321" s="1">
        <v>974</v>
      </c>
      <c r="K321" s="1">
        <v>4.5</v>
      </c>
      <c r="L321">
        <v>29.816157725694499</v>
      </c>
    </row>
    <row r="322" spans="1:12" x14ac:dyDescent="0.3">
      <c r="A322" s="1">
        <v>320</v>
      </c>
      <c r="B322" s="1">
        <v>13.489582108136</v>
      </c>
      <c r="C322" s="1">
        <v>-32.100077819235104</v>
      </c>
      <c r="D322" s="1">
        <v>392.99999523166503</v>
      </c>
      <c r="E322" s="1">
        <v>99.607872009277301</v>
      </c>
      <c r="F322" s="1">
        <v>102.901</v>
      </c>
      <c r="G322" s="1">
        <v>102.695906667785</v>
      </c>
      <c r="H322">
        <v>9.2650820674669947E-3</v>
      </c>
      <c r="I322" s="1">
        <v>1399</v>
      </c>
      <c r="J322" s="1">
        <v>974</v>
      </c>
      <c r="K322" s="1">
        <v>4.5</v>
      </c>
      <c r="L322">
        <v>30.1753858009737</v>
      </c>
    </row>
    <row r="323" spans="1:12" x14ac:dyDescent="0.3">
      <c r="A323" s="1">
        <v>321</v>
      </c>
      <c r="B323" s="1">
        <v>13.6892361111111</v>
      </c>
      <c r="C323" s="1">
        <v>-30.300001144409201</v>
      </c>
      <c r="D323" s="1">
        <v>393.25</v>
      </c>
      <c r="E323" s="1">
        <v>99.607872009277301</v>
      </c>
      <c r="F323" s="1">
        <v>102.901</v>
      </c>
      <c r="G323" s="1">
        <v>102.817626813331</v>
      </c>
      <c r="H323">
        <v>8.8917853791590801E-3</v>
      </c>
      <c r="I323" s="1">
        <v>1399</v>
      </c>
      <c r="J323" s="1">
        <v>974</v>
      </c>
      <c r="K323" s="1">
        <v>4.5</v>
      </c>
      <c r="L323">
        <v>30.621999826388901</v>
      </c>
    </row>
    <row r="324" spans="1:12" x14ac:dyDescent="0.3">
      <c r="A324" s="1">
        <v>322</v>
      </c>
      <c r="B324" s="1">
        <v>13.5373275478593</v>
      </c>
      <c r="C324" s="1">
        <v>-27.150025558286799</v>
      </c>
      <c r="D324" s="1">
        <v>393.37499904633302</v>
      </c>
      <c r="E324" s="1">
        <v>99.607872009277301</v>
      </c>
      <c r="F324" s="1">
        <v>102.901</v>
      </c>
      <c r="G324" s="1">
        <v>102.93802166357</v>
      </c>
      <c r="H324">
        <v>8.893663611100994E-3</v>
      </c>
      <c r="I324" s="1">
        <v>1399</v>
      </c>
      <c r="J324" s="1">
        <v>974</v>
      </c>
      <c r="K324" s="1">
        <v>4.5</v>
      </c>
      <c r="L324">
        <v>30.2821894849085</v>
      </c>
    </row>
    <row r="325" spans="1:12" x14ac:dyDescent="0.3">
      <c r="A325" s="1">
        <v>323</v>
      </c>
      <c r="B325" s="1">
        <v>13.6458333333333</v>
      </c>
      <c r="C325" s="1">
        <v>-26.850000381469702</v>
      </c>
      <c r="D325" s="1">
        <v>393.375</v>
      </c>
      <c r="E325" s="1">
        <v>99.607872009277301</v>
      </c>
      <c r="F325" s="1">
        <v>102.901001579273</v>
      </c>
      <c r="G325" s="1">
        <v>103.059005001735</v>
      </c>
      <c r="H325">
        <v>8.8660707082734713E-3</v>
      </c>
      <c r="I325" s="1">
        <v>1399</v>
      </c>
      <c r="J325" s="1">
        <v>974</v>
      </c>
      <c r="K325" s="1">
        <v>4.5</v>
      </c>
      <c r="L325">
        <v>30.5249104166666</v>
      </c>
    </row>
    <row r="326" spans="1:12" x14ac:dyDescent="0.3">
      <c r="A326" s="1">
        <v>324</v>
      </c>
      <c r="B326" s="1">
        <v>13.6458333333333</v>
      </c>
      <c r="C326" s="1">
        <v>-26.850000381469702</v>
      </c>
      <c r="D326" s="1">
        <v>393.375</v>
      </c>
      <c r="E326" s="1">
        <v>99.607872009277301</v>
      </c>
      <c r="F326" s="1">
        <v>103.108</v>
      </c>
      <c r="G326" s="1">
        <v>103.181677350652</v>
      </c>
      <c r="H326">
        <v>8.9898504752017831E-3</v>
      </c>
      <c r="I326" s="1">
        <v>1399</v>
      </c>
      <c r="J326" s="1">
        <v>974</v>
      </c>
      <c r="K326" s="1">
        <v>4.5</v>
      </c>
      <c r="L326">
        <v>30.5249104166666</v>
      </c>
    </row>
    <row r="327" spans="1:12" x14ac:dyDescent="0.3">
      <c r="A327" s="1">
        <v>325</v>
      </c>
      <c r="B327" s="1">
        <v>13.676215410230601</v>
      </c>
      <c r="C327" s="1">
        <v>-34.5000057219589</v>
      </c>
      <c r="D327" s="1">
        <v>392.99999809268002</v>
      </c>
      <c r="E327" s="1">
        <v>99.607872009277301</v>
      </c>
      <c r="F327" s="1">
        <v>103.108</v>
      </c>
      <c r="G327" s="1">
        <v>103.306343479137</v>
      </c>
      <c r="H327">
        <v>9.1156691594143878E-3</v>
      </c>
      <c r="I327" s="1">
        <v>1399</v>
      </c>
      <c r="J327" s="1">
        <v>974</v>
      </c>
      <c r="K327" s="1">
        <v>4.5</v>
      </c>
      <c r="L327">
        <v>30.592873299761099</v>
      </c>
    </row>
    <row r="328" spans="1:12" x14ac:dyDescent="0.3">
      <c r="A328" s="1">
        <v>326</v>
      </c>
      <c r="B328" s="1">
        <v>13.693576256436099</v>
      </c>
      <c r="C328" s="1">
        <v>-35.2499942780411</v>
      </c>
      <c r="D328" s="1">
        <v>392.75000190731998</v>
      </c>
      <c r="E328" s="1">
        <v>99.607872009277301</v>
      </c>
      <c r="F328" s="1">
        <v>103.108</v>
      </c>
      <c r="G328" s="1">
        <v>103.43416246398699</v>
      </c>
      <c r="H328">
        <v>9.3343651525232378E-3</v>
      </c>
      <c r="I328" s="1">
        <v>1399</v>
      </c>
      <c r="J328" s="1">
        <v>974</v>
      </c>
      <c r="K328" s="1">
        <v>4.5</v>
      </c>
      <c r="L328">
        <v>30.631708471072301</v>
      </c>
    </row>
    <row r="329" spans="1:12" x14ac:dyDescent="0.3">
      <c r="A329" s="1">
        <v>327</v>
      </c>
      <c r="B329" s="1">
        <v>13.6762152777778</v>
      </c>
      <c r="C329" s="1">
        <v>-33</v>
      </c>
      <c r="D329" s="1">
        <v>393</v>
      </c>
      <c r="E329" s="1">
        <v>99.607872009277301</v>
      </c>
      <c r="F329" s="1">
        <v>103.108</v>
      </c>
      <c r="G329" s="1">
        <v>103.567166108322</v>
      </c>
      <c r="H329">
        <v>9.725332504923398E-3</v>
      </c>
      <c r="I329" s="1">
        <v>1399</v>
      </c>
      <c r="J329" s="1">
        <v>974</v>
      </c>
      <c r="K329" s="1">
        <v>4.5</v>
      </c>
      <c r="L329">
        <v>30.592873003472299</v>
      </c>
    </row>
    <row r="330" spans="1:12" x14ac:dyDescent="0.3">
      <c r="A330" s="1">
        <v>328</v>
      </c>
      <c r="B330" s="1">
        <v>13.5850694444444</v>
      </c>
      <c r="C330" s="1">
        <v>-36</v>
      </c>
      <c r="D330" s="1">
        <v>392.75</v>
      </c>
      <c r="E330" s="1">
        <v>99.607872009277301</v>
      </c>
      <c r="F330" s="1">
        <v>103.108</v>
      </c>
      <c r="G330" s="1">
        <v>103.70746863030899</v>
      </c>
      <c r="H330">
        <v>1.0327883624305669E-2</v>
      </c>
      <c r="I330" s="1">
        <v>1399</v>
      </c>
      <c r="J330" s="1">
        <v>974</v>
      </c>
      <c r="K330" s="1">
        <v>4.5</v>
      </c>
      <c r="L330">
        <v>30.388985243055501</v>
      </c>
    </row>
    <row r="331" spans="1:12" x14ac:dyDescent="0.3">
      <c r="A331" s="1">
        <v>329</v>
      </c>
      <c r="B331" s="1">
        <v>13.5460069444444</v>
      </c>
      <c r="C331" s="1">
        <v>-33.900001525878899</v>
      </c>
      <c r="D331" s="1">
        <v>392.75</v>
      </c>
      <c r="E331" s="1">
        <v>99.607872009277301</v>
      </c>
      <c r="F331" s="1">
        <v>103.108</v>
      </c>
      <c r="G331" s="1">
        <v>103.857300270645</v>
      </c>
      <c r="H331">
        <v>1.106117074193601E-2</v>
      </c>
      <c r="I331" s="1">
        <v>1399</v>
      </c>
      <c r="J331" s="1">
        <v>974</v>
      </c>
      <c r="K331" s="1">
        <v>4.5</v>
      </c>
      <c r="L331">
        <v>30.301604774305499</v>
      </c>
    </row>
    <row r="332" spans="1:12" x14ac:dyDescent="0.3">
      <c r="A332" s="1">
        <v>330</v>
      </c>
      <c r="B332" s="1">
        <v>13.394096973870401</v>
      </c>
      <c r="C332" s="1">
        <v>-34.650028991599001</v>
      </c>
      <c r="D332" s="1">
        <v>392.74999809265898</v>
      </c>
      <c r="E332" s="1">
        <v>99.607872009277301</v>
      </c>
      <c r="F332" s="1">
        <v>103.108</v>
      </c>
      <c r="G332" s="1">
        <v>104.01904274433799</v>
      </c>
      <c r="H332">
        <v>1.2075946977663506E-2</v>
      </c>
      <c r="I332" s="1">
        <v>1399</v>
      </c>
      <c r="J332" s="1">
        <v>974</v>
      </c>
      <c r="K332" s="1">
        <v>4.5</v>
      </c>
      <c r="L332">
        <v>29.961791284729799</v>
      </c>
    </row>
    <row r="333" spans="1:12" x14ac:dyDescent="0.3">
      <c r="A333" s="1">
        <v>331</v>
      </c>
      <c r="B333" s="1">
        <v>13.361545014713</v>
      </c>
      <c r="C333" s="1">
        <v>-38.250015640208701</v>
      </c>
      <c r="D333" s="1">
        <v>392.49999904632898</v>
      </c>
      <c r="E333" s="1">
        <v>99.607872009277301</v>
      </c>
      <c r="F333" s="1">
        <v>103.108</v>
      </c>
      <c r="G333" s="1">
        <v>104.19526710030701</v>
      </c>
      <c r="H333">
        <v>1.3189302969302602E-2</v>
      </c>
      <c r="I333" s="1">
        <v>1399</v>
      </c>
      <c r="J333" s="1">
        <v>974</v>
      </c>
      <c r="K333" s="1">
        <v>4.5</v>
      </c>
      <c r="L333">
        <v>29.8889745052122</v>
      </c>
    </row>
    <row r="334" spans="1:12" x14ac:dyDescent="0.3">
      <c r="A334" s="1">
        <v>332</v>
      </c>
      <c r="B334" s="1">
        <v>13.3289930555556</v>
      </c>
      <c r="C334" s="1">
        <v>-41.850002288818402</v>
      </c>
      <c r="D334" s="1">
        <v>392.25</v>
      </c>
      <c r="E334" s="1">
        <v>99.607872009277301</v>
      </c>
      <c r="F334" s="1">
        <v>103.108</v>
      </c>
      <c r="G334" s="1">
        <v>104.388774590626</v>
      </c>
      <c r="H334">
        <v>1.4518297641006732E-2</v>
      </c>
      <c r="I334" s="1">
        <v>1399</v>
      </c>
      <c r="J334" s="1">
        <v>974</v>
      </c>
      <c r="K334" s="1">
        <v>4.5</v>
      </c>
      <c r="L334">
        <v>29.816157725694499</v>
      </c>
    </row>
    <row r="335" spans="1:12" x14ac:dyDescent="0.3">
      <c r="A335" s="1">
        <v>333</v>
      </c>
      <c r="B335" s="1">
        <v>13.268229630254901</v>
      </c>
      <c r="C335" s="1">
        <v>-41.100008010821</v>
      </c>
      <c r="D335" s="1">
        <v>392.12500095366698</v>
      </c>
      <c r="E335" s="1">
        <v>99.607872009277301</v>
      </c>
      <c r="F335" s="1">
        <v>103.108</v>
      </c>
      <c r="G335" s="1">
        <v>104.602641199065</v>
      </c>
      <c r="H335">
        <v>1.6119397715514783E-2</v>
      </c>
      <c r="I335" s="1">
        <v>1399</v>
      </c>
      <c r="J335" s="1">
        <v>974</v>
      </c>
      <c r="K335" s="1">
        <v>4.5</v>
      </c>
      <c r="L335">
        <v>29.680233589102301</v>
      </c>
    </row>
    <row r="336" spans="1:12" x14ac:dyDescent="0.3">
      <c r="A336" s="1">
        <v>334</v>
      </c>
      <c r="B336" s="1">
        <v>13.4982638888889</v>
      </c>
      <c r="C336" s="1">
        <v>-60.000003814697301</v>
      </c>
      <c r="D336" s="1">
        <v>390.875</v>
      </c>
      <c r="E336" s="1">
        <v>99.607872009277301</v>
      </c>
      <c r="F336" s="1">
        <v>103.108</v>
      </c>
      <c r="G336" s="1">
        <v>104.840266536744</v>
      </c>
      <c r="H336">
        <v>1.7605050169737922E-2</v>
      </c>
      <c r="I336" s="1">
        <v>1399</v>
      </c>
      <c r="J336" s="1">
        <v>974</v>
      </c>
      <c r="K336" s="1">
        <v>4.5</v>
      </c>
      <c r="L336">
        <v>30.194806423611102</v>
      </c>
    </row>
    <row r="337" spans="1:12" x14ac:dyDescent="0.3">
      <c r="A337" s="1">
        <v>335</v>
      </c>
      <c r="B337" s="1">
        <v>13.836802972707201</v>
      </c>
      <c r="C337" s="1">
        <v>-58.500015258702497</v>
      </c>
      <c r="D337" s="1">
        <v>390.875</v>
      </c>
      <c r="E337" s="1">
        <v>99.607872009277301</v>
      </c>
      <c r="F337" s="1">
        <v>105.40398248304299</v>
      </c>
      <c r="G337" s="1">
        <v>105.096303681283</v>
      </c>
      <c r="H337">
        <v>1.8505124233183918E-2</v>
      </c>
      <c r="I337" s="1">
        <v>1399</v>
      </c>
      <c r="J337" s="1">
        <v>974</v>
      </c>
      <c r="K337" s="1">
        <v>4.5</v>
      </c>
      <c r="L337">
        <v>30.952098041767702</v>
      </c>
    </row>
    <row r="338" spans="1:12" x14ac:dyDescent="0.3">
      <c r="A338" s="1">
        <v>336</v>
      </c>
      <c r="B338" s="1">
        <v>14.0407986111111</v>
      </c>
      <c r="C338" s="1">
        <v>-63.450000762939503</v>
      </c>
      <c r="D338" s="1">
        <v>390.5</v>
      </c>
      <c r="E338" s="1">
        <v>99.607872009277301</v>
      </c>
      <c r="F338" s="1">
        <v>105.404</v>
      </c>
      <c r="G338" s="1">
        <v>105.35657411281601</v>
      </c>
      <c r="H338">
        <v>1.8537787365926813E-2</v>
      </c>
      <c r="I338" s="1">
        <v>1399</v>
      </c>
      <c r="J338" s="1">
        <v>974</v>
      </c>
      <c r="K338" s="1">
        <v>4.5</v>
      </c>
      <c r="L338">
        <v>31.408424045138901</v>
      </c>
    </row>
    <row r="339" spans="1:12" x14ac:dyDescent="0.3">
      <c r="A339" s="1">
        <v>337</v>
      </c>
      <c r="B339" s="1">
        <v>14.2404530114351</v>
      </c>
      <c r="C339" s="1">
        <v>-64.500002288806897</v>
      </c>
      <c r="D339" s="1">
        <v>390.62499713902099</v>
      </c>
      <c r="E339" s="1">
        <v>99.607872009277301</v>
      </c>
      <c r="F339" s="1">
        <v>105.404</v>
      </c>
      <c r="G339" s="1">
        <v>105.61609073482801</v>
      </c>
      <c r="H339">
        <v>1.8224911009131411E-2</v>
      </c>
      <c r="I339" s="1">
        <v>1399</v>
      </c>
      <c r="J339" s="1">
        <v>974</v>
      </c>
      <c r="K339" s="1">
        <v>4.5</v>
      </c>
      <c r="L339">
        <v>31.8550389593997</v>
      </c>
    </row>
    <row r="340" spans="1:12" x14ac:dyDescent="0.3">
      <c r="A340" s="1">
        <v>338</v>
      </c>
      <c r="B340" s="1">
        <v>14.453123377453799</v>
      </c>
      <c r="C340" s="1">
        <v>-64.800000762950901</v>
      </c>
      <c r="D340" s="1">
        <v>390.25000286097901</v>
      </c>
      <c r="E340" s="1">
        <v>99.607872009277301</v>
      </c>
      <c r="F340" s="1">
        <v>105.404</v>
      </c>
      <c r="G340" s="1">
        <v>105.878978738778</v>
      </c>
      <c r="H340">
        <v>1.8190012974405669E-2</v>
      </c>
      <c r="I340" s="1">
        <v>1399</v>
      </c>
      <c r="J340" s="1">
        <v>974</v>
      </c>
      <c r="K340" s="1">
        <v>4.5</v>
      </c>
      <c r="L340">
        <v>32.330769807961502</v>
      </c>
    </row>
    <row r="341" spans="1:12" x14ac:dyDescent="0.3">
      <c r="A341" s="1">
        <v>339</v>
      </c>
      <c r="B341" s="1">
        <v>14.3967013888889</v>
      </c>
      <c r="C341" s="1">
        <v>-41.100002288818402</v>
      </c>
      <c r="D341" s="1">
        <v>391.875</v>
      </c>
      <c r="E341" s="1">
        <v>99.607872009277301</v>
      </c>
      <c r="F341" s="1">
        <v>105.404</v>
      </c>
      <c r="G341" s="1">
        <v>106.14941697703</v>
      </c>
      <c r="H341">
        <v>1.8785841161102469E-2</v>
      </c>
      <c r="I341" s="1">
        <v>1399</v>
      </c>
      <c r="J341" s="1">
        <v>974</v>
      </c>
      <c r="K341" s="1">
        <v>4.5</v>
      </c>
      <c r="L341">
        <v>32.204557204861104</v>
      </c>
    </row>
    <row r="342" spans="1:12" x14ac:dyDescent="0.3">
      <c r="A342" s="1">
        <v>340</v>
      </c>
      <c r="B342" s="1">
        <v>14.136280814866</v>
      </c>
      <c r="C342" s="1">
        <v>-9.7500217434468404</v>
      </c>
      <c r="D342" s="1">
        <v>393.99999809268002</v>
      </c>
      <c r="E342" s="1">
        <v>99.607872009277301</v>
      </c>
      <c r="F342" s="1">
        <v>105.404</v>
      </c>
      <c r="G342" s="1">
        <v>106.43170432002999</v>
      </c>
      <c r="H342">
        <v>1.9970323943054088E-2</v>
      </c>
      <c r="I342" s="1">
        <v>1399</v>
      </c>
      <c r="J342" s="1">
        <v>974</v>
      </c>
      <c r="K342" s="1">
        <v>4.5</v>
      </c>
      <c r="L342">
        <v>31.622012006006301</v>
      </c>
    </row>
    <row r="343" spans="1:12" x14ac:dyDescent="0.3">
      <c r="A343" s="1">
        <v>341</v>
      </c>
      <c r="B343" s="1">
        <v>13.624135851800601</v>
      </c>
      <c r="C343" s="1">
        <v>-12.5999786380229</v>
      </c>
      <c r="D343" s="1">
        <v>393.75000190731998</v>
      </c>
      <c r="E343" s="1">
        <v>99.607872009277301</v>
      </c>
      <c r="F343" s="1">
        <v>105.404</v>
      </c>
      <c r="G343" s="1">
        <v>106.73032799090301</v>
      </c>
      <c r="H343">
        <v>2.1920479259027514E-2</v>
      </c>
      <c r="I343" s="1">
        <v>1399</v>
      </c>
      <c r="J343" s="1">
        <v>974</v>
      </c>
      <c r="K343" s="1">
        <v>4.5</v>
      </c>
      <c r="L343">
        <v>30.476374452326901</v>
      </c>
    </row>
    <row r="344" spans="1:12" x14ac:dyDescent="0.3">
      <c r="A344" s="1">
        <v>342</v>
      </c>
      <c r="B344" s="1">
        <v>13.2552083333333</v>
      </c>
      <c r="C344" s="1">
        <v>-13.5000009536743</v>
      </c>
      <c r="D344" s="1">
        <v>393.75</v>
      </c>
      <c r="E344" s="1">
        <v>99.607872009277301</v>
      </c>
      <c r="F344" s="1">
        <v>105.404</v>
      </c>
      <c r="G344" s="1">
        <v>107.050034894086</v>
      </c>
      <c r="H344">
        <v>2.412168116240139E-2</v>
      </c>
      <c r="I344" s="1">
        <v>1399</v>
      </c>
      <c r="J344" s="1">
        <v>974</v>
      </c>
      <c r="K344" s="1">
        <v>4.5</v>
      </c>
      <c r="L344">
        <v>29.651105729166598</v>
      </c>
    </row>
    <row r="345" spans="1:12" x14ac:dyDescent="0.3">
      <c r="A345" s="1">
        <v>343</v>
      </c>
      <c r="B345" s="1">
        <v>12.7821180555556</v>
      </c>
      <c r="C345" s="1">
        <v>-3.3000001907348602</v>
      </c>
      <c r="D345" s="1">
        <v>394.5</v>
      </c>
      <c r="E345" s="1">
        <v>99.607872009277301</v>
      </c>
      <c r="F345" s="1">
        <v>105.404</v>
      </c>
      <c r="G345" s="1">
        <v>107.395907071848</v>
      </c>
      <c r="H345">
        <v>2.7062369296397153E-2</v>
      </c>
      <c r="I345" s="1">
        <v>1399</v>
      </c>
      <c r="J345" s="1">
        <v>974</v>
      </c>
      <c r="K345" s="1">
        <v>4.5</v>
      </c>
      <c r="L345">
        <v>28.5928311631945</v>
      </c>
    </row>
    <row r="346" spans="1:12" x14ac:dyDescent="0.3">
      <c r="A346" s="1">
        <v>344</v>
      </c>
      <c r="B346" s="1">
        <v>12.34375</v>
      </c>
      <c r="C346" s="1">
        <v>-13.800000190734901</v>
      </c>
      <c r="D346" s="1">
        <v>394</v>
      </c>
      <c r="E346" s="1">
        <v>99.607872009277301</v>
      </c>
      <c r="F346" s="1">
        <v>110.819</v>
      </c>
      <c r="G346" s="1">
        <v>107.751923357167</v>
      </c>
      <c r="H346">
        <v>2.8845825826811815E-2</v>
      </c>
      <c r="I346" s="1">
        <v>1399</v>
      </c>
      <c r="J346" s="1">
        <v>974</v>
      </c>
      <c r="K346" s="1">
        <v>4.5</v>
      </c>
      <c r="L346">
        <v>27.612228125000001</v>
      </c>
    </row>
    <row r="347" spans="1:12" x14ac:dyDescent="0.3">
      <c r="A347" s="1">
        <v>345</v>
      </c>
      <c r="B347" s="1">
        <v>12.165799968762199</v>
      </c>
      <c r="C347" s="1">
        <v>-20.5499496463787</v>
      </c>
      <c r="D347" s="1">
        <v>393.375004768336</v>
      </c>
      <c r="E347" s="1">
        <v>99.607872009277301</v>
      </c>
      <c r="F347" s="1">
        <v>110.819</v>
      </c>
      <c r="G347" s="1">
        <v>108.08070470219801</v>
      </c>
      <c r="H347">
        <v>2.7028340111137542E-2</v>
      </c>
      <c r="I347" s="1">
        <v>1399</v>
      </c>
      <c r="J347" s="1">
        <v>974</v>
      </c>
      <c r="K347" s="1">
        <v>4.5</v>
      </c>
      <c r="L347">
        <v>27.214164582122901</v>
      </c>
    </row>
    <row r="348" spans="1:12" x14ac:dyDescent="0.3">
      <c r="A348" s="1">
        <v>346</v>
      </c>
      <c r="B348" s="1">
        <v>12.3307291666667</v>
      </c>
      <c r="C348" s="1">
        <v>-36.600002288818402</v>
      </c>
      <c r="D348" s="1">
        <v>392.375</v>
      </c>
      <c r="E348" s="1">
        <v>99.607872009277301</v>
      </c>
      <c r="F348" s="1">
        <v>110.819</v>
      </c>
      <c r="G348" s="1">
        <v>108.365958265041</v>
      </c>
      <c r="H348">
        <v>2.3135615736136612E-2</v>
      </c>
      <c r="I348" s="1">
        <v>1399</v>
      </c>
      <c r="J348" s="1">
        <v>974</v>
      </c>
      <c r="K348" s="1">
        <v>4.5</v>
      </c>
      <c r="L348">
        <v>27.583101302083399</v>
      </c>
    </row>
    <row r="349" spans="1:12" x14ac:dyDescent="0.3">
      <c r="A349" s="1">
        <v>347</v>
      </c>
      <c r="B349" s="1">
        <v>12.5954861111111</v>
      </c>
      <c r="C349" s="1">
        <v>-42.600002288818402</v>
      </c>
      <c r="D349" s="1">
        <v>391.875</v>
      </c>
      <c r="E349" s="1">
        <v>99.607872009277301</v>
      </c>
      <c r="F349" s="1">
        <v>110.819</v>
      </c>
      <c r="G349" s="1">
        <v>108.61221841967701</v>
      </c>
      <c r="H349">
        <v>1.9552706769865896E-2</v>
      </c>
      <c r="I349" s="1">
        <v>1399</v>
      </c>
      <c r="J349" s="1">
        <v>974</v>
      </c>
      <c r="K349" s="1">
        <v>4.5</v>
      </c>
      <c r="L349">
        <v>28.1753467013889</v>
      </c>
    </row>
    <row r="350" spans="1:12" x14ac:dyDescent="0.3">
      <c r="A350" s="1">
        <v>348</v>
      </c>
      <c r="B350" s="1">
        <v>12.617187334432799</v>
      </c>
      <c r="C350" s="1">
        <v>-21.600160597556599</v>
      </c>
      <c r="D350" s="1">
        <v>393.24998950966199</v>
      </c>
      <c r="E350" s="1">
        <v>99.607872009277301</v>
      </c>
      <c r="F350" s="1">
        <v>110.819</v>
      </c>
      <c r="G350" s="1">
        <v>108.823399703148</v>
      </c>
      <c r="H350">
        <v>1.6738369607401302E-2</v>
      </c>
      <c r="I350" s="1">
        <v>1399</v>
      </c>
      <c r="J350" s="1">
        <v>974</v>
      </c>
      <c r="K350" s="1">
        <v>4.5</v>
      </c>
      <c r="L350">
        <v>28.223891035886101</v>
      </c>
    </row>
    <row r="351" spans="1:12" x14ac:dyDescent="0.3">
      <c r="A351" s="1">
        <v>349</v>
      </c>
      <c r="B351" s="1">
        <v>12.4782986111111</v>
      </c>
      <c r="C351" s="1">
        <v>-20.100000381469702</v>
      </c>
      <c r="D351" s="1">
        <v>393.375</v>
      </c>
      <c r="E351" s="1">
        <v>99.607872009277301</v>
      </c>
      <c r="F351" s="1">
        <v>110.819</v>
      </c>
      <c r="G351" s="1">
        <v>109.00285904080501</v>
      </c>
      <c r="H351">
        <v>1.4382211085029453E-2</v>
      </c>
      <c r="I351" s="1">
        <v>1399</v>
      </c>
      <c r="J351" s="1">
        <v>974</v>
      </c>
      <c r="K351" s="1">
        <v>4.5</v>
      </c>
      <c r="L351">
        <v>27.913205295138901</v>
      </c>
    </row>
    <row r="352" spans="1:12" x14ac:dyDescent="0.3">
      <c r="A352" s="1">
        <v>350</v>
      </c>
      <c r="B352" s="1">
        <v>12.4088541666667</v>
      </c>
      <c r="C352" s="1">
        <v>-22.200000762939499</v>
      </c>
      <c r="D352" s="1">
        <v>393.25</v>
      </c>
      <c r="E352" s="1">
        <v>99.607872009277301</v>
      </c>
      <c r="F352" s="1">
        <v>110.819</v>
      </c>
      <c r="G352" s="1">
        <v>109.15344910780399</v>
      </c>
      <c r="H352">
        <v>1.2135992701841529E-2</v>
      </c>
      <c r="I352" s="1">
        <v>1399</v>
      </c>
      <c r="J352" s="1">
        <v>974</v>
      </c>
      <c r="K352" s="1">
        <v>4.5</v>
      </c>
      <c r="L352">
        <v>27.7578622395834</v>
      </c>
    </row>
    <row r="353" spans="1:12" x14ac:dyDescent="0.3">
      <c r="A353" s="1">
        <v>351</v>
      </c>
      <c r="B353" s="1">
        <v>12.3220486111111</v>
      </c>
      <c r="C353" s="1">
        <v>-23.100000381469702</v>
      </c>
      <c r="D353" s="1">
        <v>393.25</v>
      </c>
      <c r="E353" s="1">
        <v>99.607872009277301</v>
      </c>
      <c r="F353" s="1">
        <v>110.819</v>
      </c>
      <c r="G353" s="1">
        <v>109.277563675058</v>
      </c>
      <c r="H353">
        <v>1.0072729784712556E-2</v>
      </c>
      <c r="I353" s="1">
        <v>1399</v>
      </c>
      <c r="J353" s="1">
        <v>974</v>
      </c>
      <c r="K353" s="1">
        <v>4.5</v>
      </c>
      <c r="L353">
        <v>27.563683420138901</v>
      </c>
    </row>
    <row r="354" spans="1:12" x14ac:dyDescent="0.3">
      <c r="A354" s="1">
        <v>352</v>
      </c>
      <c r="B354" s="1">
        <v>12.382812731796699</v>
      </c>
      <c r="C354" s="1">
        <v>-22.499998664849301</v>
      </c>
      <c r="D354" s="1">
        <v>393.25</v>
      </c>
      <c r="E354" s="1">
        <v>99.607872009277301</v>
      </c>
      <c r="F354" s="1">
        <v>110.819</v>
      </c>
      <c r="G354" s="1">
        <v>109.377175660481</v>
      </c>
      <c r="H354">
        <v>8.0444614611968508E-3</v>
      </c>
      <c r="I354" s="1">
        <v>1399</v>
      </c>
      <c r="J354" s="1">
        <v>974</v>
      </c>
      <c r="K354" s="1">
        <v>4.5</v>
      </c>
      <c r="L354">
        <v>27.699609112265399</v>
      </c>
    </row>
    <row r="355" spans="1:12" x14ac:dyDescent="0.3">
      <c r="A355" s="1">
        <v>353</v>
      </c>
      <c r="B355" s="1">
        <v>12.443575296145401</v>
      </c>
      <c r="C355" s="1">
        <v>-21.899840165394401</v>
      </c>
      <c r="D355" s="1">
        <v>393.25001049033801</v>
      </c>
      <c r="E355" s="1">
        <v>99.607872009277301</v>
      </c>
      <c r="F355" s="1">
        <v>110.819</v>
      </c>
      <c r="G355" s="1">
        <v>109.45386849038</v>
      </c>
      <c r="H355">
        <v>6.1632861632981472E-3</v>
      </c>
      <c r="I355" s="1">
        <v>1399</v>
      </c>
      <c r="J355" s="1">
        <v>974</v>
      </c>
      <c r="K355" s="1">
        <v>4.5</v>
      </c>
      <c r="L355">
        <v>27.835531322959401</v>
      </c>
    </row>
    <row r="356" spans="1:12" x14ac:dyDescent="0.3">
      <c r="A356" s="1">
        <v>354</v>
      </c>
      <c r="B356" s="1">
        <v>12.3003472222222</v>
      </c>
      <c r="C356" s="1">
        <v>-0.75</v>
      </c>
      <c r="D356" s="1">
        <v>394.625</v>
      </c>
      <c r="E356" s="1">
        <v>99.607872009277301</v>
      </c>
      <c r="F356" s="1">
        <v>110.819</v>
      </c>
      <c r="G356" s="1">
        <v>109.5088612695</v>
      </c>
      <c r="H356">
        <v>4.4708463371369292E-3</v>
      </c>
      <c r="I356" s="1">
        <v>1399</v>
      </c>
      <c r="J356" s="1">
        <v>974</v>
      </c>
      <c r="K356" s="1">
        <v>4.5</v>
      </c>
      <c r="L356">
        <v>27.5151387152777</v>
      </c>
    </row>
    <row r="357" spans="1:12" x14ac:dyDescent="0.3">
      <c r="A357" s="1">
        <v>355</v>
      </c>
      <c r="B357" s="1">
        <v>11.7925304505883</v>
      </c>
      <c r="C357" s="1">
        <v>17.999940491178901</v>
      </c>
      <c r="D357" s="1">
        <v>395.99999618533201</v>
      </c>
      <c r="E357" s="1">
        <v>99.607872009277301</v>
      </c>
      <c r="F357" s="1">
        <v>111.14700000000001</v>
      </c>
      <c r="G357" s="1">
        <v>109.541724692635</v>
      </c>
      <c r="H357">
        <v>2.7868035457243082E-3</v>
      </c>
      <c r="I357" s="1">
        <v>1399</v>
      </c>
      <c r="J357" s="1">
        <v>974</v>
      </c>
      <c r="K357" s="1">
        <v>4.5</v>
      </c>
      <c r="L357">
        <v>26.379183066139099</v>
      </c>
    </row>
    <row r="358" spans="1:12" x14ac:dyDescent="0.3">
      <c r="A358" s="1">
        <v>356</v>
      </c>
      <c r="B358" s="1">
        <v>11.2326388888889</v>
      </c>
      <c r="C358" s="1">
        <v>10.200000762939499</v>
      </c>
      <c r="D358" s="1">
        <v>395.5</v>
      </c>
      <c r="E358" s="1">
        <v>99.607872009277301</v>
      </c>
      <c r="F358" s="1">
        <v>111.14700000000001</v>
      </c>
      <c r="G358" s="1">
        <v>109.550374220414</v>
      </c>
      <c r="H358">
        <v>7.7003531577528111E-4</v>
      </c>
      <c r="I358" s="1">
        <v>1399</v>
      </c>
      <c r="J358" s="1">
        <v>974</v>
      </c>
      <c r="K358" s="1">
        <v>4.5</v>
      </c>
      <c r="L358">
        <v>25.126739236111099</v>
      </c>
    </row>
    <row r="359" spans="1:12" x14ac:dyDescent="0.3">
      <c r="A359" s="1">
        <v>357</v>
      </c>
      <c r="B359" s="1">
        <v>11.0112847222222</v>
      </c>
      <c r="C359" s="1">
        <v>-7.6500000953674299</v>
      </c>
      <c r="D359" s="1">
        <v>394.5</v>
      </c>
      <c r="E359" s="1">
        <v>99.607872009277301</v>
      </c>
      <c r="F359" s="1">
        <v>111.14700000000001</v>
      </c>
      <c r="G359" s="1">
        <v>109.533643878015</v>
      </c>
      <c r="H359">
        <v>-1.5193820937441363E-3</v>
      </c>
      <c r="I359" s="1">
        <v>1399</v>
      </c>
      <c r="J359" s="1">
        <v>974</v>
      </c>
      <c r="K359" s="1">
        <v>4.5</v>
      </c>
      <c r="L359">
        <v>24.6315832465277</v>
      </c>
    </row>
    <row r="360" spans="1:12" x14ac:dyDescent="0.3">
      <c r="A360" s="1">
        <v>358</v>
      </c>
      <c r="B360" s="1">
        <v>11.4149305555556</v>
      </c>
      <c r="C360" s="1">
        <v>-7.50000047683716</v>
      </c>
      <c r="D360" s="1">
        <v>394.375</v>
      </c>
      <c r="E360" s="1">
        <v>99.607872009277301</v>
      </c>
      <c r="F360" s="1">
        <v>111.14700000000001</v>
      </c>
      <c r="G360" s="1">
        <v>109.491267720891</v>
      </c>
      <c r="H360">
        <v>-3.7123532423506962E-3</v>
      </c>
      <c r="I360" s="1">
        <v>1399</v>
      </c>
      <c r="J360" s="1">
        <v>974</v>
      </c>
      <c r="K360" s="1">
        <v>4.5</v>
      </c>
      <c r="L360">
        <v>25.5345147569445</v>
      </c>
    </row>
    <row r="361" spans="1:12" x14ac:dyDescent="0.3">
      <c r="A361" s="1">
        <v>359</v>
      </c>
      <c r="B361" s="1">
        <v>11.6927062140731</v>
      </c>
      <c r="C361" s="1">
        <v>-14.2499494556474</v>
      </c>
      <c r="D361" s="1">
        <v>394.00000286100101</v>
      </c>
      <c r="E361" s="1">
        <v>99.607872009277301</v>
      </c>
      <c r="F361" s="1">
        <v>111.14700000000001</v>
      </c>
      <c r="G361" s="1">
        <v>109.422572140122</v>
      </c>
      <c r="H361">
        <v>-5.8751134858467946E-3</v>
      </c>
      <c r="I361" s="1">
        <v>1399</v>
      </c>
      <c r="J361" s="1">
        <v>974</v>
      </c>
      <c r="K361" s="1">
        <v>4.5</v>
      </c>
      <c r="L361">
        <v>26.1558822385086</v>
      </c>
    </row>
    <row r="362" spans="1:12" x14ac:dyDescent="0.3">
      <c r="A362" s="1">
        <v>360</v>
      </c>
      <c r="B362" s="1">
        <v>12.135420110464599</v>
      </c>
      <c r="C362" s="1">
        <v>-24.599990081862099</v>
      </c>
      <c r="D362" s="1">
        <v>393.375</v>
      </c>
      <c r="E362" s="1">
        <v>99.607872009277301</v>
      </c>
      <c r="F362" s="1">
        <v>111.14700000000001</v>
      </c>
      <c r="G362" s="1">
        <v>109.32646515476701</v>
      </c>
      <c r="H362">
        <v>-7.9196261137655464E-3</v>
      </c>
      <c r="I362" s="1">
        <v>1399</v>
      </c>
      <c r="J362" s="1">
        <v>974</v>
      </c>
      <c r="K362" s="1">
        <v>4.5</v>
      </c>
      <c r="L362">
        <v>27.1462066619026</v>
      </c>
    </row>
    <row r="363" spans="1:12" x14ac:dyDescent="0.3">
      <c r="A363" s="1">
        <v>361</v>
      </c>
      <c r="B363" s="1">
        <v>12.5868055555556</v>
      </c>
      <c r="C363" s="1">
        <v>-23.25</v>
      </c>
      <c r="D363" s="1">
        <v>393.375</v>
      </c>
      <c r="E363" s="1">
        <v>99.607872009277301</v>
      </c>
      <c r="F363" s="1">
        <v>111.14700000000001</v>
      </c>
      <c r="G363" s="1">
        <v>109.201419053797</v>
      </c>
      <c r="H363">
        <v>-9.9348605553990429E-3</v>
      </c>
      <c r="I363" s="1">
        <v>1399</v>
      </c>
      <c r="J363" s="1">
        <v>974</v>
      </c>
      <c r="K363" s="1">
        <v>4.5</v>
      </c>
      <c r="L363">
        <v>28.155928819444501</v>
      </c>
    </row>
    <row r="364" spans="1:12" x14ac:dyDescent="0.3">
      <c r="A364" s="1">
        <v>362</v>
      </c>
      <c r="B364" s="1">
        <v>13.1336830059315</v>
      </c>
      <c r="C364" s="1">
        <v>-23.999820330489801</v>
      </c>
      <c r="D364" s="1">
        <v>393.25001144391803</v>
      </c>
      <c r="E364" s="1">
        <v>99.607872009277301</v>
      </c>
      <c r="F364" s="1">
        <v>111.14700000000001</v>
      </c>
      <c r="G364" s="1">
        <v>109.045446111693</v>
      </c>
      <c r="H364">
        <v>-1.1876075319324544E-2</v>
      </c>
      <c r="I364" s="1">
        <v>1399</v>
      </c>
      <c r="J364" s="1">
        <v>974</v>
      </c>
      <c r="K364" s="1">
        <v>4.5</v>
      </c>
      <c r="L364">
        <v>29.379260863288501</v>
      </c>
    </row>
    <row r="365" spans="1:12" x14ac:dyDescent="0.3">
      <c r="A365" s="1">
        <v>363</v>
      </c>
      <c r="B365" s="1">
        <v>13.4548586607352</v>
      </c>
      <c r="C365" s="1">
        <v>-0.45017968739163799</v>
      </c>
      <c r="D365" s="1">
        <v>394.74998855608197</v>
      </c>
      <c r="E365" s="1">
        <v>99.607872009277301</v>
      </c>
      <c r="F365" s="1">
        <v>111.14700000000001</v>
      </c>
      <c r="G365" s="1">
        <v>108.856066991671</v>
      </c>
      <c r="H365">
        <v>-1.4075612262509323E-2</v>
      </c>
      <c r="I365" s="1">
        <v>1399</v>
      </c>
      <c r="J365" s="1">
        <v>974</v>
      </c>
      <c r="K365" s="1">
        <v>4.5</v>
      </c>
      <c r="L365">
        <v>30.097711532544899</v>
      </c>
    </row>
    <row r="366" spans="1:12" x14ac:dyDescent="0.3">
      <c r="A366" s="1">
        <v>364</v>
      </c>
      <c r="B366" s="1">
        <v>13.3289930555556</v>
      </c>
      <c r="C366" s="1">
        <v>2.1000001430511501</v>
      </c>
      <c r="D366" s="1">
        <v>395.125</v>
      </c>
      <c r="E366" s="1">
        <v>99.607872009277301</v>
      </c>
      <c r="F366" s="1">
        <v>111.14700000000001</v>
      </c>
      <c r="G366" s="1">
        <v>108.63027133429701</v>
      </c>
      <c r="H366">
        <v>-1.6940999013005591E-2</v>
      </c>
      <c r="I366" s="1">
        <v>1399</v>
      </c>
      <c r="J366" s="1">
        <v>974</v>
      </c>
      <c r="K366" s="1">
        <v>4.5</v>
      </c>
      <c r="L366">
        <v>29.816157725694499</v>
      </c>
    </row>
    <row r="367" spans="1:12" x14ac:dyDescent="0.3">
      <c r="A367" s="1">
        <v>365</v>
      </c>
      <c r="B367" s="1">
        <v>13.4027777777778</v>
      </c>
      <c r="C367" s="1">
        <v>-3</v>
      </c>
      <c r="D367" s="1">
        <v>394.75</v>
      </c>
      <c r="E367" s="1">
        <v>99.607872009277301</v>
      </c>
      <c r="F367" s="1">
        <v>108.047</v>
      </c>
      <c r="G367" s="1">
        <v>108.376789259738</v>
      </c>
      <c r="H367">
        <v>-1.8913779849350602E-2</v>
      </c>
      <c r="I367" s="1">
        <v>1399</v>
      </c>
      <c r="J367" s="1">
        <v>974</v>
      </c>
      <c r="K367" s="1">
        <v>4.5</v>
      </c>
      <c r="L367">
        <v>29.9812097222223</v>
      </c>
    </row>
    <row r="368" spans="1:12" x14ac:dyDescent="0.3">
      <c r="A368" s="1">
        <v>366</v>
      </c>
      <c r="B368" s="1">
        <v>13.6631944444444</v>
      </c>
      <c r="C368" s="1">
        <v>-10.800000190734901</v>
      </c>
      <c r="D368" s="1">
        <v>394.125</v>
      </c>
      <c r="E368" s="1">
        <v>99.607872009277301</v>
      </c>
      <c r="F368" s="1">
        <v>108.047</v>
      </c>
      <c r="G368" s="1">
        <v>108.116230141244</v>
      </c>
      <c r="H368">
        <v>-1.9071302474840839E-2</v>
      </c>
      <c r="I368" s="1">
        <v>1399</v>
      </c>
      <c r="J368" s="1">
        <v>974</v>
      </c>
      <c r="K368" s="1">
        <v>4.5</v>
      </c>
      <c r="L368">
        <v>30.563746180555501</v>
      </c>
    </row>
    <row r="369" spans="1:12" x14ac:dyDescent="0.3">
      <c r="A369" s="1">
        <v>367</v>
      </c>
      <c r="B369" s="1">
        <v>13.2812484767817</v>
      </c>
      <c r="C369" s="1">
        <v>21.600012969872498</v>
      </c>
      <c r="D369" s="1">
        <v>396.37500190733402</v>
      </c>
      <c r="E369" s="1">
        <v>99.607872009277301</v>
      </c>
      <c r="F369" s="1">
        <v>108.047</v>
      </c>
      <c r="G369" s="1">
        <v>107.856771501032</v>
      </c>
      <c r="H369">
        <v>-1.9536954449275903E-2</v>
      </c>
      <c r="I369" s="1">
        <v>1399</v>
      </c>
      <c r="J369" s="1">
        <v>974</v>
      </c>
      <c r="K369" s="1">
        <v>4.5</v>
      </c>
      <c r="L369">
        <v>29.709355967652101</v>
      </c>
    </row>
    <row r="370" spans="1:12" x14ac:dyDescent="0.3">
      <c r="A370" s="1">
        <v>368</v>
      </c>
      <c r="B370" s="1">
        <v>13.0815972222222</v>
      </c>
      <c r="C370" s="1">
        <v>23.25</v>
      </c>
      <c r="D370" s="1">
        <v>396.625</v>
      </c>
      <c r="E370" s="1">
        <v>99.607872009277301</v>
      </c>
      <c r="F370" s="1">
        <v>108.047</v>
      </c>
      <c r="G370" s="1">
        <v>107.594288999708</v>
      </c>
      <c r="H370">
        <v>-2.0066365968249535E-2</v>
      </c>
      <c r="I370" s="1">
        <v>1399</v>
      </c>
      <c r="J370" s="1">
        <v>974</v>
      </c>
      <c r="K370" s="1">
        <v>4.5</v>
      </c>
      <c r="L370">
        <v>29.2627480902777</v>
      </c>
    </row>
    <row r="371" spans="1:12" x14ac:dyDescent="0.3">
      <c r="A371" s="1">
        <v>369</v>
      </c>
      <c r="B371" s="1">
        <v>12.9166666666667</v>
      </c>
      <c r="C371" s="1">
        <v>25.050001144409201</v>
      </c>
      <c r="D371" s="1">
        <v>396.875</v>
      </c>
      <c r="E371" s="1">
        <v>99.607872009277301</v>
      </c>
      <c r="F371" s="1">
        <v>108.047</v>
      </c>
      <c r="G371" s="1">
        <v>107.324610230752</v>
      </c>
      <c r="H371">
        <v>-2.0879873436522259E-2</v>
      </c>
      <c r="I371" s="1">
        <v>1399</v>
      </c>
      <c r="J371" s="1">
        <v>974</v>
      </c>
      <c r="K371" s="1">
        <v>4.5</v>
      </c>
      <c r="L371">
        <v>28.8938083333334</v>
      </c>
    </row>
    <row r="372" spans="1:12" x14ac:dyDescent="0.3">
      <c r="A372" s="1">
        <v>370</v>
      </c>
      <c r="B372" s="1">
        <v>12.664932476135199</v>
      </c>
      <c r="C372" s="1">
        <v>15.0000776285104</v>
      </c>
      <c r="D372" s="1">
        <v>396.250004768336</v>
      </c>
      <c r="E372" s="1">
        <v>99.607872009277301</v>
      </c>
      <c r="F372" s="1">
        <v>108.047</v>
      </c>
      <c r="G372" s="1">
        <v>107.043448396198</v>
      </c>
      <c r="H372">
        <v>-2.2201850258194544E-2</v>
      </c>
      <c r="I372" s="1">
        <v>1399</v>
      </c>
      <c r="J372" s="1">
        <v>974</v>
      </c>
      <c r="K372" s="1">
        <v>4.5</v>
      </c>
      <c r="L372">
        <v>28.3306940531658</v>
      </c>
    </row>
    <row r="373" spans="1:12" x14ac:dyDescent="0.3">
      <c r="A373" s="1">
        <v>371</v>
      </c>
      <c r="B373" s="1">
        <v>12.7170138888889</v>
      </c>
      <c r="C373" s="1">
        <v>3.75000023841858</v>
      </c>
      <c r="D373" s="1">
        <v>395.375</v>
      </c>
      <c r="E373" s="1">
        <v>99.607872009277301</v>
      </c>
      <c r="F373" s="1">
        <v>108.047</v>
      </c>
      <c r="G373" s="1">
        <v>106.74633416394001</v>
      </c>
      <c r="H373">
        <v>-2.3365647916161237E-2</v>
      </c>
      <c r="I373" s="1">
        <v>1399</v>
      </c>
      <c r="J373" s="1">
        <v>974</v>
      </c>
      <c r="K373" s="1">
        <v>4.5</v>
      </c>
      <c r="L373">
        <v>28.447197048611098</v>
      </c>
    </row>
    <row r="374" spans="1:12" x14ac:dyDescent="0.3">
      <c r="A374" s="1">
        <v>372</v>
      </c>
      <c r="B374" s="1">
        <v>12.7473958333333</v>
      </c>
      <c r="C374" s="1">
        <v>6.9000000953674299</v>
      </c>
      <c r="D374" s="1">
        <v>395.5</v>
      </c>
      <c r="E374" s="1">
        <v>99.607872009277301</v>
      </c>
      <c r="F374" s="1">
        <v>108.047</v>
      </c>
      <c r="G374" s="1">
        <v>106.428544623486</v>
      </c>
      <c r="H374">
        <v>-2.4932344703889116E-2</v>
      </c>
      <c r="I374" s="1">
        <v>1399</v>
      </c>
      <c r="J374" s="1">
        <v>974</v>
      </c>
      <c r="K374" s="1">
        <v>4.5</v>
      </c>
      <c r="L374">
        <v>28.515159635416602</v>
      </c>
    </row>
    <row r="375" spans="1:12" x14ac:dyDescent="0.3">
      <c r="A375" s="1">
        <v>373</v>
      </c>
      <c r="B375" s="1">
        <v>12.8168402777778</v>
      </c>
      <c r="C375" s="1">
        <v>8.7000007629394496</v>
      </c>
      <c r="D375" s="1">
        <v>395.875</v>
      </c>
      <c r="E375" s="1">
        <v>99.607872009277301</v>
      </c>
      <c r="F375" s="1">
        <v>108.047</v>
      </c>
      <c r="G375" s="1">
        <v>106.08502821085401</v>
      </c>
      <c r="H375">
        <v>-2.6805167708998143E-2</v>
      </c>
      <c r="I375" s="1">
        <v>1399</v>
      </c>
      <c r="J375" s="1">
        <v>974</v>
      </c>
      <c r="K375" s="1">
        <v>4.5</v>
      </c>
      <c r="L375">
        <v>28.670502690972299</v>
      </c>
    </row>
    <row r="376" spans="1:12" x14ac:dyDescent="0.3">
      <c r="A376" s="1">
        <v>374</v>
      </c>
      <c r="B376" s="1">
        <v>12.81683991353</v>
      </c>
      <c r="C376" s="1">
        <v>8.6999549869133208</v>
      </c>
      <c r="D376" s="1">
        <v>395.87499713899899</v>
      </c>
      <c r="E376" s="1">
        <v>99.607872009277301</v>
      </c>
      <c r="F376" s="1">
        <v>103.49299999999999</v>
      </c>
      <c r="G376" s="1">
        <v>105.72842193873799</v>
      </c>
      <c r="H376">
        <v>-2.7826851292492752E-2</v>
      </c>
      <c r="I376" s="1">
        <v>1399</v>
      </c>
      <c r="J376" s="1">
        <v>973.99867249540102</v>
      </c>
      <c r="K376" s="1">
        <v>4.5</v>
      </c>
      <c r="L376">
        <v>28.670501876171699</v>
      </c>
    </row>
    <row r="377" spans="1:12" x14ac:dyDescent="0.3">
      <c r="A377" s="1">
        <v>375</v>
      </c>
      <c r="B377" s="1">
        <v>12.7690972222222</v>
      </c>
      <c r="C377" s="1">
        <v>2.7000000476837198</v>
      </c>
      <c r="D377" s="1">
        <v>395.5</v>
      </c>
      <c r="E377" s="1">
        <v>99.607872009277301</v>
      </c>
      <c r="F377" s="1">
        <v>103.49299999999999</v>
      </c>
      <c r="G377" s="1">
        <v>105.38925227372</v>
      </c>
      <c r="H377">
        <v>-2.6564881918135861E-2</v>
      </c>
      <c r="I377" s="1">
        <v>1399</v>
      </c>
      <c r="J377" s="1">
        <v>800</v>
      </c>
      <c r="K377" s="1">
        <v>4.5</v>
      </c>
      <c r="L377">
        <v>28.563704340277699</v>
      </c>
    </row>
    <row r="378" spans="1:12" x14ac:dyDescent="0.3">
      <c r="A378" s="1">
        <v>376</v>
      </c>
      <c r="B378" s="1">
        <v>12.6953125</v>
      </c>
      <c r="C378" s="1">
        <v>22.5</v>
      </c>
      <c r="D378" s="1">
        <v>396.75</v>
      </c>
      <c r="E378" s="1">
        <v>99.607872009277301</v>
      </c>
      <c r="F378" s="1">
        <v>103.49299999999999</v>
      </c>
      <c r="G378" s="1">
        <v>105.08022532413899</v>
      </c>
      <c r="H378">
        <v>-2.4344219598094335E-2</v>
      </c>
      <c r="I378" s="1">
        <v>500</v>
      </c>
      <c r="J378" s="1">
        <v>800</v>
      </c>
      <c r="K378" s="1">
        <v>4.5</v>
      </c>
      <c r="L378">
        <v>28.398652343750001</v>
      </c>
    </row>
    <row r="379" spans="1:12" x14ac:dyDescent="0.3">
      <c r="A379" s="1">
        <v>377</v>
      </c>
      <c r="B379" s="1">
        <v>12.825520733993001</v>
      </c>
      <c r="C379" s="1">
        <v>3.8999703409532702</v>
      </c>
      <c r="D379" s="1">
        <v>395.49999809266598</v>
      </c>
      <c r="E379" s="1">
        <v>99.607872009277301</v>
      </c>
      <c r="F379" s="1">
        <v>103.49299999999999</v>
      </c>
      <c r="G379" s="1">
        <v>104.796428815646</v>
      </c>
      <c r="H379">
        <v>-2.2129290380312309E-2</v>
      </c>
      <c r="I379" s="1">
        <v>500</v>
      </c>
      <c r="J379" s="1">
        <v>800</v>
      </c>
      <c r="K379" s="1">
        <v>4.5</v>
      </c>
      <c r="L379">
        <v>28.689920350698301</v>
      </c>
    </row>
    <row r="380" spans="1:12" x14ac:dyDescent="0.3">
      <c r="A380" s="1">
        <v>378</v>
      </c>
      <c r="B380" s="1">
        <v>12.8125</v>
      </c>
      <c r="C380" s="1">
        <v>0</v>
      </c>
      <c r="D380" s="1">
        <v>395.25</v>
      </c>
      <c r="E380" s="1">
        <v>99.607872009277301</v>
      </c>
      <c r="F380" s="1">
        <v>103.49299999999999</v>
      </c>
      <c r="G380" s="1">
        <v>104.533351535511</v>
      </c>
      <c r="H380">
        <v>-2.053430393250999E-2</v>
      </c>
      <c r="I380" s="1">
        <v>500</v>
      </c>
      <c r="J380" s="1">
        <v>800</v>
      </c>
      <c r="K380" s="1">
        <v>4.5</v>
      </c>
      <c r="L380">
        <v>28.66079375</v>
      </c>
    </row>
    <row r="381" spans="1:12" x14ac:dyDescent="0.3">
      <c r="A381" s="1">
        <v>379</v>
      </c>
      <c r="B381" s="1">
        <v>12.6822916666667</v>
      </c>
      <c r="C381" s="1">
        <v>-1.80000007152557</v>
      </c>
      <c r="D381" s="1">
        <v>395.125</v>
      </c>
      <c r="E381" s="1">
        <v>99.607872009277301</v>
      </c>
      <c r="F381" s="1">
        <v>103.49299999999999</v>
      </c>
      <c r="G381" s="1">
        <v>104.28681162264699</v>
      </c>
      <c r="H381">
        <v>-1.9440922032587762E-2</v>
      </c>
      <c r="I381" s="1">
        <v>500</v>
      </c>
      <c r="J381" s="1">
        <v>800</v>
      </c>
      <c r="K381" s="1">
        <v>4.5</v>
      </c>
      <c r="L381">
        <v>28.369525520833399</v>
      </c>
    </row>
    <row r="382" spans="1:12" x14ac:dyDescent="0.3">
      <c r="A382" s="1">
        <v>380</v>
      </c>
      <c r="B382" s="1">
        <v>12.8211805555556</v>
      </c>
      <c r="C382" s="1">
        <v>-4.0500001907348597</v>
      </c>
      <c r="D382" s="1">
        <v>394.75</v>
      </c>
      <c r="E382" s="1">
        <v>99.607872009277301</v>
      </c>
      <c r="F382" s="1">
        <v>103.49299999999999</v>
      </c>
      <c r="G382" s="1">
        <v>104.052890092993</v>
      </c>
      <c r="H382">
        <v>-1.8245941428813781E-2</v>
      </c>
      <c r="I382" s="1">
        <v>500</v>
      </c>
      <c r="J382" s="1">
        <v>800</v>
      </c>
      <c r="K382" s="1">
        <v>4.5</v>
      </c>
      <c r="L382">
        <v>28.680211631944498</v>
      </c>
    </row>
    <row r="383" spans="1:12" x14ac:dyDescent="0.3">
      <c r="A383" s="1">
        <v>381</v>
      </c>
      <c r="B383" s="1">
        <v>12.6736030977195</v>
      </c>
      <c r="C383" s="1">
        <v>20.399969482903099</v>
      </c>
      <c r="D383" s="1">
        <v>396.74999713902099</v>
      </c>
      <c r="E383" s="1">
        <v>99.607872009277301</v>
      </c>
      <c r="F383" s="1">
        <v>103.49299999999999</v>
      </c>
      <c r="G383" s="1">
        <v>103.82786854357001</v>
      </c>
      <c r="H383">
        <v>-1.7756069223561502E-2</v>
      </c>
      <c r="I383" s="1">
        <v>500</v>
      </c>
      <c r="J383" s="1">
        <v>800</v>
      </c>
      <c r="K383" s="1">
        <v>4.5</v>
      </c>
      <c r="L383">
        <v>28.3500897134128</v>
      </c>
    </row>
    <row r="384" spans="1:12" x14ac:dyDescent="0.3">
      <c r="A384" s="1">
        <v>382</v>
      </c>
      <c r="B384" s="1">
        <v>11.6232719022805</v>
      </c>
      <c r="C384" s="1">
        <v>16.200032805915299</v>
      </c>
      <c r="D384" s="1">
        <v>396.37500286097901</v>
      </c>
      <c r="E384" s="1">
        <v>99.607872009277301</v>
      </c>
      <c r="F384" s="1">
        <v>103.49299999999999</v>
      </c>
      <c r="G384" s="1">
        <v>103.608170044966</v>
      </c>
      <c r="H384">
        <v>-1.8902731049142689E-2</v>
      </c>
      <c r="I384" s="1">
        <v>500</v>
      </c>
      <c r="J384" s="1">
        <v>800</v>
      </c>
      <c r="K384" s="1">
        <v>4.5</v>
      </c>
      <c r="L384">
        <v>26.000561849087202</v>
      </c>
    </row>
    <row r="385" spans="1:12" x14ac:dyDescent="0.3">
      <c r="A385" s="1">
        <v>383</v>
      </c>
      <c r="B385" s="1">
        <v>11.3237847222222</v>
      </c>
      <c r="C385" s="1">
        <v>-1.5</v>
      </c>
      <c r="D385" s="1">
        <v>395.375</v>
      </c>
      <c r="E385" s="1">
        <v>99.607872009277301</v>
      </c>
      <c r="F385" s="1">
        <v>103.49299999999999</v>
      </c>
      <c r="G385" s="1">
        <v>103.390302282672</v>
      </c>
      <c r="H385">
        <v>-1.9241023321869291E-2</v>
      </c>
      <c r="I385" s="1">
        <v>500</v>
      </c>
      <c r="J385" s="1">
        <v>800</v>
      </c>
      <c r="K385" s="1">
        <v>4.5</v>
      </c>
      <c r="L385">
        <v>25.330626996527698</v>
      </c>
    </row>
    <row r="386" spans="1:12" x14ac:dyDescent="0.3">
      <c r="A386" s="1">
        <v>384</v>
      </c>
      <c r="B386" s="1">
        <v>11.1805555555556</v>
      </c>
      <c r="C386" s="1">
        <v>-7.9500254627193998</v>
      </c>
      <c r="D386" s="1">
        <v>394.87499809268002</v>
      </c>
      <c r="E386" s="1">
        <v>99.607872009277301</v>
      </c>
      <c r="F386" s="1">
        <v>103.492988601858</v>
      </c>
      <c r="G386" s="1">
        <v>103.17080208875601</v>
      </c>
      <c r="H386">
        <v>-1.9633576839534185E-2</v>
      </c>
      <c r="I386" s="1">
        <v>500</v>
      </c>
      <c r="J386" s="1">
        <v>800</v>
      </c>
      <c r="K386" s="1">
        <v>4.5</v>
      </c>
      <c r="L386">
        <v>25.010231944444499</v>
      </c>
    </row>
    <row r="387" spans="1:12" x14ac:dyDescent="0.3">
      <c r="A387" s="1">
        <v>385</v>
      </c>
      <c r="B387" s="1">
        <v>11.1805555555556</v>
      </c>
      <c r="C387" s="1">
        <v>-11.2499748233829</v>
      </c>
      <c r="D387" s="1">
        <v>394.62500190731998</v>
      </c>
      <c r="E387" s="1">
        <v>99.607872009277301</v>
      </c>
      <c r="F387" s="1">
        <v>101.999011398142</v>
      </c>
      <c r="G387" s="1">
        <v>102.95211743514299</v>
      </c>
      <c r="H387">
        <v>-1.9560620095410292E-2</v>
      </c>
      <c r="I387" s="1">
        <v>500</v>
      </c>
      <c r="J387" s="1">
        <v>800</v>
      </c>
      <c r="K387" s="1">
        <v>4.5</v>
      </c>
      <c r="L387">
        <v>25.010231944444499</v>
      </c>
    </row>
    <row r="388" spans="1:12" x14ac:dyDescent="0.3">
      <c r="A388" s="1">
        <v>386</v>
      </c>
      <c r="B388" s="1">
        <v>11.1892361111111</v>
      </c>
      <c r="C388" s="1">
        <v>-14.1000003814697</v>
      </c>
      <c r="D388" s="1">
        <v>394.375</v>
      </c>
      <c r="E388" s="1">
        <v>99.607872009277301</v>
      </c>
      <c r="F388" s="1">
        <v>101.999</v>
      </c>
      <c r="G388" s="1">
        <v>102.74264630114401</v>
      </c>
      <c r="H388">
        <v>-1.872186530986631E-2</v>
      </c>
      <c r="I388" s="1">
        <v>500</v>
      </c>
      <c r="J388" s="1">
        <v>800</v>
      </c>
      <c r="K388" s="1">
        <v>4.5</v>
      </c>
      <c r="L388">
        <v>25.029649826388901</v>
      </c>
    </row>
    <row r="389" spans="1:12" x14ac:dyDescent="0.3">
      <c r="A389" s="1">
        <v>387</v>
      </c>
      <c r="B389" s="1">
        <v>11.2456597222222</v>
      </c>
      <c r="C389" s="1">
        <v>-17.850000381469702</v>
      </c>
      <c r="D389" s="1">
        <v>394.125</v>
      </c>
      <c r="E389" s="1">
        <v>99.607872009277301</v>
      </c>
      <c r="F389" s="1">
        <v>101.999</v>
      </c>
      <c r="G389" s="1">
        <v>102.544996080037</v>
      </c>
      <c r="H389">
        <v>-1.7576594282264324E-2</v>
      </c>
      <c r="I389" s="1">
        <v>500</v>
      </c>
      <c r="J389" s="1">
        <v>800</v>
      </c>
      <c r="K389" s="1">
        <v>4.5</v>
      </c>
      <c r="L389">
        <v>25.155866059027701</v>
      </c>
    </row>
    <row r="390" spans="1:12" x14ac:dyDescent="0.3">
      <c r="A390" s="1">
        <v>388</v>
      </c>
      <c r="B390" s="1">
        <v>11.4800347222222</v>
      </c>
      <c r="C390" s="1">
        <v>-38.25</v>
      </c>
      <c r="D390" s="1">
        <v>392.875</v>
      </c>
      <c r="E390" s="1">
        <v>99.607872009277301</v>
      </c>
      <c r="F390" s="1">
        <v>101.999</v>
      </c>
      <c r="G390" s="1">
        <v>102.356024980743</v>
      </c>
      <c r="H390">
        <v>-1.6461590824971409E-2</v>
      </c>
      <c r="I390" s="1">
        <v>500</v>
      </c>
      <c r="J390" s="1">
        <v>800</v>
      </c>
      <c r="K390" s="1">
        <v>4.5</v>
      </c>
      <c r="L390">
        <v>25.680148871527699</v>
      </c>
    </row>
    <row r="391" spans="1:12" x14ac:dyDescent="0.3">
      <c r="A391" s="1">
        <v>389</v>
      </c>
      <c r="B391" s="1">
        <v>12.018225060600001</v>
      </c>
      <c r="C391" s="1">
        <v>-46.7999378209051</v>
      </c>
      <c r="D391" s="1">
        <v>392.12500572200298</v>
      </c>
      <c r="E391" s="1">
        <v>99.607872009277301</v>
      </c>
      <c r="F391" s="1">
        <v>101.999</v>
      </c>
      <c r="G391" s="1">
        <v>102.17272912969899</v>
      </c>
      <c r="H391">
        <v>-1.5252082306371843E-2</v>
      </c>
      <c r="I391" s="1">
        <v>500</v>
      </c>
      <c r="J391" s="1">
        <v>800</v>
      </c>
      <c r="K391" s="1">
        <v>4.5</v>
      </c>
      <c r="L391">
        <v>26.8840483670586</v>
      </c>
    </row>
    <row r="392" spans="1:12" x14ac:dyDescent="0.3">
      <c r="A392" s="1">
        <v>390</v>
      </c>
      <c r="B392" s="1">
        <v>12.5130289129507</v>
      </c>
      <c r="C392" s="1">
        <v>-42.600048064486899</v>
      </c>
      <c r="D392" s="1">
        <v>392.374996185361</v>
      </c>
      <c r="E392" s="1">
        <v>99.607872009277301</v>
      </c>
      <c r="F392" s="1">
        <v>101.999</v>
      </c>
      <c r="G392" s="1">
        <v>101.992194866758</v>
      </c>
      <c r="H392">
        <v>-1.4428203441169239E-2</v>
      </c>
      <c r="I392" s="1">
        <v>500</v>
      </c>
      <c r="J392" s="1">
        <v>800</v>
      </c>
      <c r="K392" s="1">
        <v>4.5</v>
      </c>
      <c r="L392">
        <v>27.990894896535998</v>
      </c>
    </row>
    <row r="393" spans="1:12" x14ac:dyDescent="0.3">
      <c r="A393" s="1">
        <v>391</v>
      </c>
      <c r="B393" s="1">
        <v>13.0425347222222</v>
      </c>
      <c r="C393" s="1">
        <v>-45.600002288818402</v>
      </c>
      <c r="D393" s="1">
        <v>392.125</v>
      </c>
      <c r="E393" s="1">
        <v>99.607872009277301</v>
      </c>
      <c r="F393" s="1">
        <v>101.999</v>
      </c>
      <c r="G393" s="1">
        <v>101.811552429816</v>
      </c>
      <c r="H393">
        <v>-1.3850698251144718E-2</v>
      </c>
      <c r="I393" s="1">
        <v>500</v>
      </c>
      <c r="J393" s="1">
        <v>800</v>
      </c>
      <c r="K393" s="1">
        <v>4.5</v>
      </c>
      <c r="L393">
        <v>29.175367621527698</v>
      </c>
    </row>
    <row r="394" spans="1:12" x14ac:dyDescent="0.3">
      <c r="A394" s="1">
        <v>392</v>
      </c>
      <c r="B394" s="1">
        <v>13.359376357651101</v>
      </c>
      <c r="C394" s="1">
        <v>-30.599844743002301</v>
      </c>
      <c r="D394" s="1">
        <v>393.12500953667097</v>
      </c>
      <c r="E394" s="1">
        <v>99.607872009277301</v>
      </c>
      <c r="F394" s="1">
        <v>101.999</v>
      </c>
      <c r="G394" s="1">
        <v>101.62793033724201</v>
      </c>
      <c r="H394">
        <v>-1.3745243025670475E-2</v>
      </c>
      <c r="I394" s="1">
        <v>500</v>
      </c>
      <c r="J394" s="1">
        <v>800</v>
      </c>
      <c r="K394" s="1">
        <v>4.5</v>
      </c>
      <c r="L394">
        <v>29.884123349484</v>
      </c>
    </row>
    <row r="395" spans="1:12" x14ac:dyDescent="0.3">
      <c r="A395" s="1">
        <v>393</v>
      </c>
      <c r="B395" s="1">
        <v>13.5373263888889</v>
      </c>
      <c r="C395" s="1">
        <v>-10.200000762939499</v>
      </c>
      <c r="D395" s="1">
        <v>394.375</v>
      </c>
      <c r="E395" s="1">
        <v>99.607872009277301</v>
      </c>
      <c r="F395" s="1">
        <v>101.999</v>
      </c>
      <c r="G395" s="1">
        <v>101.438409742972</v>
      </c>
      <c r="H395">
        <v>-1.4000311453574074E-2</v>
      </c>
      <c r="I395" s="1">
        <v>500</v>
      </c>
      <c r="J395" s="1">
        <v>800</v>
      </c>
      <c r="K395" s="1">
        <v>4.5</v>
      </c>
      <c r="L395">
        <v>30.2821868923611</v>
      </c>
    </row>
    <row r="396" spans="1:12" x14ac:dyDescent="0.3">
      <c r="A396" s="1">
        <v>394</v>
      </c>
      <c r="B396" s="1">
        <v>13.5373263888889</v>
      </c>
      <c r="C396" s="1">
        <v>-10.200000762939499</v>
      </c>
      <c r="D396" s="1">
        <v>394.375</v>
      </c>
      <c r="E396" s="1">
        <v>99.607872009277301</v>
      </c>
      <c r="F396" s="1">
        <v>99.828000000000003</v>
      </c>
      <c r="G396" s="1">
        <v>101.248605561018</v>
      </c>
      <c r="H396">
        <v>-1.4021262083895399E-2</v>
      </c>
      <c r="I396" s="1">
        <v>500</v>
      </c>
      <c r="J396" s="1">
        <v>800</v>
      </c>
      <c r="K396" s="1">
        <v>4.5</v>
      </c>
      <c r="L396">
        <v>30.2821868923611</v>
      </c>
    </row>
    <row r="397" spans="1:12" x14ac:dyDescent="0.3">
      <c r="A397" s="1">
        <v>395</v>
      </c>
      <c r="B397" s="1">
        <v>13.1640625</v>
      </c>
      <c r="C397" s="1">
        <v>-7.2000002861022896</v>
      </c>
      <c r="D397" s="1">
        <v>394.625</v>
      </c>
      <c r="E397" s="1">
        <v>99.607872009277301</v>
      </c>
      <c r="F397" s="1">
        <v>99.828000000000003</v>
      </c>
      <c r="G397" s="1">
        <v>101.07275571981199</v>
      </c>
      <c r="H397">
        <v>-1.3358723535632833E-2</v>
      </c>
      <c r="I397" s="1">
        <v>500</v>
      </c>
      <c r="J397" s="1">
        <v>800</v>
      </c>
      <c r="K397" s="1">
        <v>5</v>
      </c>
      <c r="L397">
        <v>29.44721796875</v>
      </c>
    </row>
    <row r="398" spans="1:12" x14ac:dyDescent="0.3">
      <c r="A398" s="1">
        <v>396</v>
      </c>
      <c r="B398" s="1">
        <v>12.9600710007761</v>
      </c>
      <c r="C398" s="1">
        <v>-9.5999820710607295</v>
      </c>
      <c r="D398" s="1">
        <v>394.50000095366698</v>
      </c>
      <c r="E398" s="1">
        <v>99.607872009277301</v>
      </c>
      <c r="F398" s="1">
        <v>99.828000000000003</v>
      </c>
      <c r="G398" s="1">
        <v>100.916692442857</v>
      </c>
      <c r="H398">
        <v>-1.2042144590349956E-2</v>
      </c>
      <c r="I398" s="1">
        <v>500</v>
      </c>
      <c r="J398" s="1">
        <v>800</v>
      </c>
      <c r="K398" s="1">
        <v>5</v>
      </c>
      <c r="L398">
        <v>28.990901224476101</v>
      </c>
    </row>
    <row r="399" spans="1:12" x14ac:dyDescent="0.3">
      <c r="A399" s="1">
        <v>397</v>
      </c>
      <c r="B399" s="1">
        <v>12.5260404083559</v>
      </c>
      <c r="C399" s="1">
        <v>-0.60003778906018601</v>
      </c>
      <c r="D399" s="1">
        <v>395.24999713899899</v>
      </c>
      <c r="E399" s="1">
        <v>99.607872009277301</v>
      </c>
      <c r="F399" s="1">
        <v>99.828000000000003</v>
      </c>
      <c r="G399" s="1">
        <v>100.777934957414</v>
      </c>
      <c r="H399">
        <v>-1.1077748349224386E-2</v>
      </c>
      <c r="I399" s="1">
        <v>500</v>
      </c>
      <c r="J399" s="1">
        <v>800</v>
      </c>
      <c r="K399" s="1">
        <v>5</v>
      </c>
      <c r="L399">
        <v>28.020000831067801</v>
      </c>
    </row>
    <row r="400" spans="1:12" x14ac:dyDescent="0.3">
      <c r="A400" s="1">
        <v>398</v>
      </c>
      <c r="B400" s="1">
        <v>12.3611111111111</v>
      </c>
      <c r="C400" s="1">
        <v>-5.5500001907348597</v>
      </c>
      <c r="D400" s="1">
        <v>394.875</v>
      </c>
      <c r="E400" s="1">
        <v>99.607872009277301</v>
      </c>
      <c r="F400" s="1">
        <v>99.828000000000003</v>
      </c>
      <c r="G400" s="1">
        <v>100.65427758259599</v>
      </c>
      <c r="H400">
        <v>-1.0003909543291674E-2</v>
      </c>
      <c r="I400" s="1">
        <v>500</v>
      </c>
      <c r="J400" s="1">
        <v>800</v>
      </c>
      <c r="K400" s="1">
        <v>5</v>
      </c>
      <c r="L400">
        <v>27.651063888888899</v>
      </c>
    </row>
    <row r="401" spans="1:12" x14ac:dyDescent="0.3">
      <c r="A401" s="1">
        <v>399</v>
      </c>
      <c r="B401" s="1">
        <v>12.230902347306399</v>
      </c>
      <c r="C401" s="1">
        <v>-7.2000735271831298</v>
      </c>
      <c r="D401" s="1">
        <v>394.62499523170101</v>
      </c>
      <c r="E401" s="1">
        <v>99.607872009277301</v>
      </c>
      <c r="F401" s="1">
        <v>99.828000000000003</v>
      </c>
      <c r="G401" s="1">
        <v>100.543754667992</v>
      </c>
      <c r="H401">
        <v>-9.0364893498853412E-3</v>
      </c>
      <c r="I401" s="1">
        <v>500</v>
      </c>
      <c r="J401" s="1">
        <v>800</v>
      </c>
      <c r="K401" s="1">
        <v>5</v>
      </c>
      <c r="L401">
        <v>27.359794696783499</v>
      </c>
    </row>
    <row r="402" spans="1:12" x14ac:dyDescent="0.3">
      <c r="A402" s="1">
        <v>400</v>
      </c>
      <c r="B402" s="1">
        <v>12.174479597138101</v>
      </c>
      <c r="C402" s="1">
        <v>-16.799927903328399</v>
      </c>
      <c r="D402" s="1">
        <v>394.00000476829899</v>
      </c>
      <c r="E402" s="1">
        <v>99.607872009277301</v>
      </c>
      <c r="F402" s="1">
        <v>99.828000000000003</v>
      </c>
      <c r="G402" s="1">
        <v>100.444609347803</v>
      </c>
      <c r="H402">
        <v>-8.1437908959203636E-3</v>
      </c>
      <c r="I402" s="1">
        <v>500</v>
      </c>
      <c r="J402" s="1">
        <v>800</v>
      </c>
      <c r="K402" s="1">
        <v>5</v>
      </c>
      <c r="L402">
        <v>27.233580390022201</v>
      </c>
    </row>
    <row r="403" spans="1:12" x14ac:dyDescent="0.3">
      <c r="A403" s="1">
        <v>401</v>
      </c>
      <c r="B403" s="1">
        <v>12.2092012564336</v>
      </c>
      <c r="C403" s="1">
        <v>-19.1249920844696</v>
      </c>
      <c r="D403" s="1">
        <v>393.87500047683898</v>
      </c>
      <c r="E403" s="1">
        <v>99.607872009277301</v>
      </c>
      <c r="F403" s="1">
        <v>99.828000000000003</v>
      </c>
      <c r="G403" s="1">
        <v>100.355265613809</v>
      </c>
      <c r="H403">
        <v>-7.3178031485347508E-3</v>
      </c>
      <c r="I403" s="1">
        <v>500</v>
      </c>
      <c r="J403" s="1">
        <v>800</v>
      </c>
      <c r="K403" s="1">
        <v>5</v>
      </c>
      <c r="L403">
        <v>27.3112506585666</v>
      </c>
    </row>
    <row r="404" spans="1:12" x14ac:dyDescent="0.3">
      <c r="A404" s="1">
        <v>402</v>
      </c>
      <c r="B404" s="1">
        <v>12.2439236111111</v>
      </c>
      <c r="C404" s="1">
        <v>-21.450000762939499</v>
      </c>
      <c r="D404" s="1">
        <v>393.75</v>
      </c>
      <c r="E404" s="1">
        <v>99.607872009277301</v>
      </c>
      <c r="F404" s="1">
        <v>99.828000000000003</v>
      </c>
      <c r="G404" s="1">
        <v>100.274303263229</v>
      </c>
      <c r="H404">
        <v>-6.6124996504150308E-3</v>
      </c>
      <c r="I404" s="1">
        <v>500</v>
      </c>
      <c r="J404" s="1">
        <v>800</v>
      </c>
      <c r="K404" s="1">
        <v>5</v>
      </c>
      <c r="L404">
        <v>27.3889224826389</v>
      </c>
    </row>
    <row r="405" spans="1:12" x14ac:dyDescent="0.3">
      <c r="A405" s="1">
        <v>403</v>
      </c>
      <c r="B405" s="1">
        <v>12.4045138888889</v>
      </c>
      <c r="C405" s="1">
        <v>-25.950000762939499</v>
      </c>
      <c r="D405" s="1">
        <v>393.375</v>
      </c>
      <c r="E405" s="1">
        <v>99.607872009277301</v>
      </c>
      <c r="F405" s="1">
        <v>99.828000000000003</v>
      </c>
      <c r="G405" s="1">
        <v>100.200435323265</v>
      </c>
      <c r="H405">
        <v>-5.9549593967142761E-3</v>
      </c>
      <c r="I405" s="1">
        <v>500</v>
      </c>
      <c r="J405" s="1">
        <v>800</v>
      </c>
      <c r="K405" s="1">
        <v>5</v>
      </c>
      <c r="L405">
        <v>27.748153298611101</v>
      </c>
    </row>
    <row r="406" spans="1:12" x14ac:dyDescent="0.3">
      <c r="A406" s="1">
        <v>404</v>
      </c>
      <c r="B406" s="1">
        <v>12.6215308573278</v>
      </c>
      <c r="C406" s="1">
        <v>-24.450013351342299</v>
      </c>
      <c r="D406" s="1">
        <v>393.37499904633302</v>
      </c>
      <c r="E406" s="1">
        <v>99.607872009277301</v>
      </c>
      <c r="F406" s="1">
        <v>99.827999786378598</v>
      </c>
      <c r="G406" s="1">
        <v>100.132487594306</v>
      </c>
      <c r="H406">
        <v>-5.3835036288089862E-3</v>
      </c>
      <c r="I406" s="1">
        <v>500</v>
      </c>
      <c r="J406" s="1">
        <v>800</v>
      </c>
      <c r="K406" s="1">
        <v>5</v>
      </c>
      <c r="L406">
        <v>28.233607235990899</v>
      </c>
    </row>
    <row r="407" spans="1:12" x14ac:dyDescent="0.3">
      <c r="A407" s="1">
        <v>405</v>
      </c>
      <c r="B407" s="1">
        <v>13.0251736111111</v>
      </c>
      <c r="C407" s="1">
        <v>-26.100000381469702</v>
      </c>
      <c r="D407" s="1">
        <v>393.25</v>
      </c>
      <c r="E407" s="1">
        <v>99.607872009277301</v>
      </c>
      <c r="F407" s="1">
        <v>99.8</v>
      </c>
      <c r="G407" s="1">
        <v>100.069491255659</v>
      </c>
      <c r="H407">
        <v>-4.8365254951712568E-3</v>
      </c>
      <c r="I407" s="1">
        <v>500</v>
      </c>
      <c r="J407" s="1">
        <v>800</v>
      </c>
      <c r="K407" s="1">
        <v>5</v>
      </c>
      <c r="L407">
        <v>29.1365318576389</v>
      </c>
    </row>
    <row r="408" spans="1:12" x14ac:dyDescent="0.3">
      <c r="A408" s="1">
        <v>406</v>
      </c>
      <c r="B408" s="1">
        <v>12.9644097222222</v>
      </c>
      <c r="C408" s="1">
        <v>-17.850000381469702</v>
      </c>
      <c r="D408" s="1">
        <v>393.875</v>
      </c>
      <c r="E408" s="1">
        <v>99.607872009277301</v>
      </c>
      <c r="F408" s="1">
        <v>99.8</v>
      </c>
      <c r="G408" s="1">
        <v>100.010667463536</v>
      </c>
      <c r="H408">
        <v>-4.5373445627653122E-3</v>
      </c>
      <c r="I408" s="1">
        <v>500</v>
      </c>
      <c r="J408" s="1">
        <v>800</v>
      </c>
      <c r="K408" s="1">
        <v>5</v>
      </c>
      <c r="L408">
        <v>29.000606684027701</v>
      </c>
    </row>
    <row r="409" spans="1:12" x14ac:dyDescent="0.3">
      <c r="A409" s="1">
        <v>407</v>
      </c>
      <c r="B409" s="1">
        <v>13.042534655995301</v>
      </c>
      <c r="C409" s="1">
        <v>-16.800003433204399</v>
      </c>
      <c r="D409" s="1">
        <v>393.75</v>
      </c>
      <c r="E409" s="1">
        <v>99.607872009277301</v>
      </c>
      <c r="F409" s="1">
        <v>99.8</v>
      </c>
      <c r="G409" s="1">
        <v>99.955192429113893</v>
      </c>
      <c r="H409">
        <v>-4.2534065008403678E-3</v>
      </c>
      <c r="I409" s="1">
        <v>500</v>
      </c>
      <c r="J409" s="1">
        <v>800</v>
      </c>
      <c r="K409" s="1">
        <v>5</v>
      </c>
      <c r="L409">
        <v>29.175367473382199</v>
      </c>
    </row>
    <row r="410" spans="1:12" x14ac:dyDescent="0.3">
      <c r="A410" s="1">
        <v>408</v>
      </c>
      <c r="B410" s="1">
        <v>13.0338541666667</v>
      </c>
      <c r="C410" s="1">
        <v>-17.100000381469702</v>
      </c>
      <c r="D410" s="1">
        <v>393.75</v>
      </c>
      <c r="E410" s="1">
        <v>99.607872009277301</v>
      </c>
      <c r="F410" s="1">
        <v>99.8</v>
      </c>
      <c r="G410" s="1">
        <v>99.902184324484907</v>
      </c>
      <c r="H410">
        <v>-4.0669666914361835E-3</v>
      </c>
      <c r="I410" s="1">
        <v>500</v>
      </c>
      <c r="J410" s="1">
        <v>800</v>
      </c>
      <c r="K410" s="1">
        <v>5</v>
      </c>
      <c r="L410">
        <v>29.155949739583399</v>
      </c>
    </row>
    <row r="411" spans="1:12" x14ac:dyDescent="0.3">
      <c r="A411" s="1">
        <v>409</v>
      </c>
      <c r="B411" s="1">
        <v>13.103297551489099</v>
      </c>
      <c r="C411" s="1">
        <v>-15.4500259395514</v>
      </c>
      <c r="D411" s="1">
        <v>393.999996185361</v>
      </c>
      <c r="E411" s="1">
        <v>99.607872009277301</v>
      </c>
      <c r="F411" s="1">
        <v>99.8</v>
      </c>
      <c r="G411" s="1">
        <v>99.850800535912299</v>
      </c>
      <c r="H411">
        <v>-3.9214495485264634E-3</v>
      </c>
      <c r="I411" s="1">
        <v>500</v>
      </c>
      <c r="J411" s="1">
        <v>800</v>
      </c>
      <c r="K411" s="1">
        <v>5</v>
      </c>
      <c r="L411">
        <v>29.311290424828101</v>
      </c>
    </row>
    <row r="412" spans="1:12" x14ac:dyDescent="0.3">
      <c r="A412" s="1">
        <v>410</v>
      </c>
      <c r="B412" s="1">
        <v>13.1857638888889</v>
      </c>
      <c r="C412" s="1">
        <v>-13.800000190734901</v>
      </c>
      <c r="D412" s="1">
        <v>394</v>
      </c>
      <c r="E412" s="1">
        <v>99.607872009277301</v>
      </c>
      <c r="F412" s="1">
        <v>99.8</v>
      </c>
      <c r="G412" s="1">
        <v>99.800224269692805</v>
      </c>
      <c r="H412">
        <v>-3.8356814715257621E-3</v>
      </c>
      <c r="I412" s="1">
        <v>500</v>
      </c>
      <c r="J412" s="1">
        <v>800</v>
      </c>
      <c r="K412" s="1">
        <v>5</v>
      </c>
      <c r="L412">
        <v>29.4957626736111</v>
      </c>
    </row>
    <row r="413" spans="1:12" x14ac:dyDescent="0.3">
      <c r="A413" s="1">
        <v>411</v>
      </c>
      <c r="B413" s="1">
        <v>13.0208306180519</v>
      </c>
      <c r="C413" s="1">
        <v>-10.3499053969475</v>
      </c>
      <c r="D413" s="1">
        <v>394.25000762927903</v>
      </c>
      <c r="E413" s="1">
        <v>99.607872009277301</v>
      </c>
      <c r="F413" s="1">
        <v>99.8</v>
      </c>
      <c r="G413" s="1">
        <v>99.749651568451199</v>
      </c>
      <c r="H413">
        <v>-3.883994030562739E-3</v>
      </c>
      <c r="I413" s="1">
        <v>500</v>
      </c>
      <c r="J413" s="1">
        <v>800</v>
      </c>
      <c r="K413" s="1">
        <v>5</v>
      </c>
      <c r="L413">
        <v>29.126816842744901</v>
      </c>
    </row>
    <row r="414" spans="1:12" x14ac:dyDescent="0.3">
      <c r="A414" s="1">
        <v>412</v>
      </c>
      <c r="B414" s="1">
        <v>12.664933270837</v>
      </c>
      <c r="C414" s="1">
        <v>2.0999051585289199</v>
      </c>
      <c r="D414" s="1">
        <v>395.24999237072097</v>
      </c>
      <c r="E414" s="1">
        <v>99.607872009277301</v>
      </c>
      <c r="F414" s="1">
        <v>99.8</v>
      </c>
      <c r="G414" s="1">
        <v>99.698278531481094</v>
      </c>
      <c r="H414">
        <v>-4.05633229582196E-3</v>
      </c>
      <c r="I414" s="1">
        <v>500</v>
      </c>
      <c r="J414" s="1">
        <v>800</v>
      </c>
      <c r="K414" s="1">
        <v>5</v>
      </c>
      <c r="L414">
        <v>28.330695830866201</v>
      </c>
    </row>
    <row r="415" spans="1:12" x14ac:dyDescent="0.3">
      <c r="A415" s="1">
        <v>413</v>
      </c>
      <c r="B415" s="1">
        <v>12.2482638888889</v>
      </c>
      <c r="C415" s="1">
        <v>-1.5</v>
      </c>
      <c r="D415" s="1">
        <v>395</v>
      </c>
      <c r="E415" s="1">
        <v>99.607872009277301</v>
      </c>
      <c r="F415" s="1">
        <v>99.8</v>
      </c>
      <c r="G415" s="1">
        <v>99.645288535986097</v>
      </c>
      <c r="H415">
        <v>-4.3263405557162375E-3</v>
      </c>
      <c r="I415" s="1">
        <v>500</v>
      </c>
      <c r="J415" s="1">
        <v>800</v>
      </c>
      <c r="K415" s="1">
        <v>5</v>
      </c>
      <c r="L415">
        <v>27.3986314236111</v>
      </c>
    </row>
    <row r="416" spans="1:12" x14ac:dyDescent="0.3">
      <c r="A416" s="1">
        <v>414</v>
      </c>
      <c r="B416" s="1">
        <v>12.1354166666667</v>
      </c>
      <c r="C416" s="1">
        <v>-1.20000004768372</v>
      </c>
      <c r="D416" s="1">
        <v>395</v>
      </c>
      <c r="E416" s="1">
        <v>99.607872009277301</v>
      </c>
      <c r="F416" s="1">
        <v>99.799997276347497</v>
      </c>
      <c r="G416" s="1">
        <v>99.589839266915106</v>
      </c>
      <c r="H416">
        <v>-4.5692260544411365E-3</v>
      </c>
      <c r="I416" s="1">
        <v>500</v>
      </c>
      <c r="J416" s="1">
        <v>800</v>
      </c>
      <c r="K416" s="1">
        <v>5</v>
      </c>
      <c r="L416">
        <v>27.1461989583334</v>
      </c>
    </row>
    <row r="417" spans="1:12" x14ac:dyDescent="0.3">
      <c r="A417" s="1">
        <v>415</v>
      </c>
      <c r="B417" s="1">
        <v>12.1354166666667</v>
      </c>
      <c r="C417" s="1">
        <v>-1.20000004768372</v>
      </c>
      <c r="D417" s="1">
        <v>395</v>
      </c>
      <c r="E417" s="1">
        <v>99.607872009277301</v>
      </c>
      <c r="F417" s="1">
        <v>99.443002723652398</v>
      </c>
      <c r="G417" s="1">
        <v>99.532468018713701</v>
      </c>
      <c r="H417">
        <v>-4.7276054451324215E-3</v>
      </c>
      <c r="I417" s="1">
        <v>500</v>
      </c>
      <c r="J417" s="1">
        <v>800</v>
      </c>
      <c r="K417" s="1">
        <v>5</v>
      </c>
      <c r="L417">
        <v>27.1461989583334</v>
      </c>
    </row>
    <row r="418" spans="1:12" x14ac:dyDescent="0.3">
      <c r="A418" s="1">
        <v>416</v>
      </c>
      <c r="B418" s="1">
        <v>12.578125</v>
      </c>
      <c r="C418" s="1">
        <v>-41.700000762939503</v>
      </c>
      <c r="D418" s="1">
        <v>392.25</v>
      </c>
      <c r="E418" s="1">
        <v>99.607872009277301</v>
      </c>
      <c r="F418" s="1">
        <v>99.442999999999998</v>
      </c>
      <c r="G418" s="1">
        <v>99.475100225301304</v>
      </c>
      <c r="H418">
        <v>-4.5609335499620929E-3</v>
      </c>
      <c r="I418" s="1">
        <v>500</v>
      </c>
      <c r="J418" s="1">
        <v>800</v>
      </c>
      <c r="K418" s="1">
        <v>5</v>
      </c>
      <c r="L418">
        <v>28.136510937499999</v>
      </c>
    </row>
    <row r="419" spans="1:12" x14ac:dyDescent="0.3">
      <c r="A419" s="1">
        <v>417</v>
      </c>
      <c r="B419" s="1">
        <v>13.1293402777778</v>
      </c>
      <c r="C419" s="1">
        <v>-48.900001525878899</v>
      </c>
      <c r="D419" s="1">
        <v>391.625</v>
      </c>
      <c r="E419" s="1">
        <v>99.607872009277301</v>
      </c>
      <c r="F419" s="1">
        <v>99.442999999999998</v>
      </c>
      <c r="G419" s="1">
        <v>99.418242684372501</v>
      </c>
      <c r="H419">
        <v>-4.3305845871628081E-3</v>
      </c>
      <c r="I419" s="1">
        <v>500</v>
      </c>
      <c r="J419" s="1">
        <v>800</v>
      </c>
      <c r="K419" s="1">
        <v>5</v>
      </c>
      <c r="L419">
        <v>29.3695464409723</v>
      </c>
    </row>
    <row r="420" spans="1:12" x14ac:dyDescent="0.3">
      <c r="A420" s="1">
        <v>418</v>
      </c>
      <c r="B420" s="1">
        <v>13.6024305555556</v>
      </c>
      <c r="C420" s="1">
        <v>-47.400001525878899</v>
      </c>
      <c r="D420" s="1">
        <v>391.75</v>
      </c>
      <c r="E420" s="1">
        <v>99.607872009277301</v>
      </c>
      <c r="F420" s="1">
        <v>99.442999999999998</v>
      </c>
      <c r="G420" s="1">
        <v>99.360991602599796</v>
      </c>
      <c r="H420">
        <v>-4.2088985914243799E-3</v>
      </c>
      <c r="I420" s="1">
        <v>500</v>
      </c>
      <c r="J420" s="1">
        <v>800</v>
      </c>
      <c r="K420" s="1">
        <v>5</v>
      </c>
      <c r="L420">
        <v>30.427821006944502</v>
      </c>
    </row>
    <row r="421" spans="1:12" x14ac:dyDescent="0.3">
      <c r="A421" s="1">
        <v>419</v>
      </c>
      <c r="B421" s="1">
        <v>14.062496489975301</v>
      </c>
      <c r="C421" s="1">
        <v>-48.299996185343097</v>
      </c>
      <c r="D421" s="1">
        <v>391.62500095366698</v>
      </c>
      <c r="E421" s="1">
        <v>99.607872009277301</v>
      </c>
      <c r="F421" s="1">
        <v>99.442999999999998</v>
      </c>
      <c r="G421" s="1">
        <v>99.302436920129907</v>
      </c>
      <c r="H421">
        <v>-4.163901602836655E-3</v>
      </c>
      <c r="I421" s="1">
        <v>500</v>
      </c>
      <c r="J421" s="1">
        <v>800</v>
      </c>
      <c r="K421" s="1">
        <v>5</v>
      </c>
      <c r="L421">
        <v>31.456960898285299</v>
      </c>
    </row>
    <row r="422" spans="1:12" x14ac:dyDescent="0.3">
      <c r="A422" s="1">
        <v>420</v>
      </c>
      <c r="B422" s="1">
        <v>14.175343381092601</v>
      </c>
      <c r="C422" s="1">
        <v>-17.8496913956998</v>
      </c>
      <c r="D422" s="1">
        <v>393.75001907319501</v>
      </c>
      <c r="E422" s="1">
        <v>99.607872009277301</v>
      </c>
      <c r="F422" s="1">
        <v>99.442999999999998</v>
      </c>
      <c r="G422" s="1">
        <v>99.2416478551485</v>
      </c>
      <c r="H422">
        <v>-4.2883794535363545E-3</v>
      </c>
      <c r="I422" s="1">
        <v>500</v>
      </c>
      <c r="J422" s="1">
        <v>800</v>
      </c>
      <c r="K422" s="1">
        <v>5</v>
      </c>
      <c r="L422">
        <v>31.709392622901301</v>
      </c>
    </row>
    <row r="423" spans="1:12" x14ac:dyDescent="0.3">
      <c r="A423" s="1">
        <v>421</v>
      </c>
      <c r="B423" s="1">
        <v>13.9236111111111</v>
      </c>
      <c r="C423" s="1">
        <v>2.4000000953674299</v>
      </c>
      <c r="D423" s="1">
        <v>395</v>
      </c>
      <c r="E423" s="1">
        <v>99.607872009277301</v>
      </c>
      <c r="F423" s="1">
        <v>99.442999999999998</v>
      </c>
      <c r="G423" s="1">
        <v>99.177658108227902</v>
      </c>
      <c r="H423">
        <v>-4.5957885255474623E-3</v>
      </c>
      <c r="I423" s="1">
        <v>500</v>
      </c>
      <c r="J423" s="1">
        <v>800</v>
      </c>
      <c r="K423" s="1">
        <v>5</v>
      </c>
      <c r="L423">
        <v>31.146282638888898</v>
      </c>
    </row>
    <row r="424" spans="1:12" x14ac:dyDescent="0.3">
      <c r="A424" s="1">
        <v>422</v>
      </c>
      <c r="B424" s="1">
        <v>13.7673611111111</v>
      </c>
      <c r="C424" s="1">
        <v>-9.6000001430511404</v>
      </c>
      <c r="D424" s="1">
        <v>394.3125</v>
      </c>
      <c r="E424" s="1">
        <v>99.607872009277301</v>
      </c>
      <c r="F424" s="1">
        <v>99.442999999999998</v>
      </c>
      <c r="G424" s="1">
        <v>99.109450502086702</v>
      </c>
      <c r="H424">
        <v>-4.9543180149415516E-3</v>
      </c>
      <c r="I424" s="1">
        <v>500</v>
      </c>
      <c r="J424" s="1">
        <v>800</v>
      </c>
      <c r="K424" s="1">
        <v>5</v>
      </c>
      <c r="L424">
        <v>30.796760763888901</v>
      </c>
    </row>
    <row r="425" spans="1:12" x14ac:dyDescent="0.3">
      <c r="A425" s="1">
        <v>423</v>
      </c>
      <c r="B425" s="1">
        <v>13.6111111111111</v>
      </c>
      <c r="C425" s="1">
        <v>-21.600000381469702</v>
      </c>
      <c r="D425" s="1">
        <v>393.625</v>
      </c>
      <c r="E425" s="1">
        <v>99.607872009277301</v>
      </c>
      <c r="F425" s="1">
        <v>99.442999999999998</v>
      </c>
      <c r="G425" s="1">
        <v>99.035940812599705</v>
      </c>
      <c r="H425">
        <v>-5.4007381354025212E-3</v>
      </c>
      <c r="I425" s="1">
        <v>500</v>
      </c>
      <c r="J425" s="1">
        <v>800</v>
      </c>
      <c r="K425" s="1">
        <v>5</v>
      </c>
      <c r="L425">
        <v>30.447238888888901</v>
      </c>
    </row>
    <row r="426" spans="1:12" x14ac:dyDescent="0.3">
      <c r="A426" s="1">
        <v>424</v>
      </c>
      <c r="B426" s="1">
        <v>13.8585050569783</v>
      </c>
      <c r="C426" s="1">
        <v>-23.999981689594598</v>
      </c>
      <c r="D426" s="1">
        <v>393.37500190733402</v>
      </c>
      <c r="E426" s="1">
        <v>99.607872009277301</v>
      </c>
      <c r="F426" s="1">
        <v>99.442999999999998</v>
      </c>
      <c r="G426" s="1">
        <v>98.955960534034503</v>
      </c>
      <c r="H426">
        <v>-5.7712373899176835E-3</v>
      </c>
      <c r="I426" s="1">
        <v>500</v>
      </c>
      <c r="J426" s="1">
        <v>800</v>
      </c>
      <c r="K426" s="1">
        <v>5</v>
      </c>
      <c r="L426">
        <v>31.000644302156999</v>
      </c>
    </row>
    <row r="427" spans="1:12" x14ac:dyDescent="0.3">
      <c r="A427" s="1">
        <v>425</v>
      </c>
      <c r="B427" s="1">
        <v>13.9236111111111</v>
      </c>
      <c r="C427" s="1">
        <v>-23.700000762939499</v>
      </c>
      <c r="D427" s="1">
        <v>393.375</v>
      </c>
      <c r="E427" s="1">
        <v>98.823562622070298</v>
      </c>
      <c r="F427" s="1">
        <v>99.442999999999998</v>
      </c>
      <c r="G427" s="1">
        <v>98.868238304552307</v>
      </c>
      <c r="H427">
        <v>-6.3002915781771134E-3</v>
      </c>
      <c r="I427" s="1">
        <v>500</v>
      </c>
      <c r="J427" s="1">
        <v>800</v>
      </c>
      <c r="K427" s="1">
        <v>5</v>
      </c>
      <c r="L427">
        <v>31.146282638888898</v>
      </c>
    </row>
    <row r="428" spans="1:12" x14ac:dyDescent="0.3">
      <c r="A428" s="1">
        <v>426</v>
      </c>
      <c r="B428" s="1">
        <v>14.0494782063769</v>
      </c>
      <c r="C428" s="1">
        <v>-24.2999965668042</v>
      </c>
      <c r="D428" s="1">
        <v>393.25000095366698</v>
      </c>
      <c r="E428" s="1">
        <v>98.823562622070298</v>
      </c>
      <c r="F428" s="1">
        <v>98.830004676783503</v>
      </c>
      <c r="G428" s="1">
        <v>98.773815731182296</v>
      </c>
      <c r="H428">
        <v>-6.7207680464183598E-3</v>
      </c>
      <c r="I428" s="1">
        <v>500</v>
      </c>
      <c r="J428" s="1">
        <v>800</v>
      </c>
      <c r="K428" s="1">
        <v>5</v>
      </c>
      <c r="L428">
        <v>31.4278397789728</v>
      </c>
    </row>
    <row r="429" spans="1:12" x14ac:dyDescent="0.3">
      <c r="A429" s="1">
        <v>427</v>
      </c>
      <c r="B429" s="1">
        <v>14.1406259271763</v>
      </c>
      <c r="C429" s="1">
        <v>-16.200008773737299</v>
      </c>
      <c r="D429" s="1">
        <v>393.75</v>
      </c>
      <c r="E429" s="1">
        <v>98.823562622070298</v>
      </c>
      <c r="F429" s="1">
        <v>98.83</v>
      </c>
      <c r="G429" s="1">
        <v>98.676063965731402</v>
      </c>
      <c r="H429">
        <v>-6.9128866373321801E-3</v>
      </c>
      <c r="I429" s="1">
        <v>500</v>
      </c>
      <c r="J429" s="1">
        <v>800</v>
      </c>
      <c r="K429" s="1">
        <v>5</v>
      </c>
      <c r="L429">
        <v>31.6317317615379</v>
      </c>
    </row>
    <row r="430" spans="1:12" x14ac:dyDescent="0.3">
      <c r="A430" s="1">
        <v>428</v>
      </c>
      <c r="B430" s="1">
        <v>14.2621527777778</v>
      </c>
      <c r="C430" s="1">
        <v>-17.25</v>
      </c>
      <c r="D430" s="1">
        <v>393.75</v>
      </c>
      <c r="E430" s="1">
        <v>98.823562622070298</v>
      </c>
      <c r="F430" s="1">
        <v>98.83</v>
      </c>
      <c r="G430" s="1">
        <v>98.575865223481202</v>
      </c>
      <c r="H430">
        <v>-7.0255569472544802E-3</v>
      </c>
      <c r="I430" s="1">
        <v>500</v>
      </c>
      <c r="J430" s="1">
        <v>800</v>
      </c>
      <c r="K430" s="1">
        <v>5</v>
      </c>
      <c r="L430">
        <v>31.9035800347223</v>
      </c>
    </row>
    <row r="431" spans="1:12" x14ac:dyDescent="0.3">
      <c r="A431" s="1">
        <v>429</v>
      </c>
      <c r="B431" s="1">
        <v>14.4444453716207</v>
      </c>
      <c r="C431" s="1">
        <v>-19.949998474144301</v>
      </c>
      <c r="D431" s="1">
        <v>393.5</v>
      </c>
      <c r="E431" s="1">
        <v>98.823562622070298</v>
      </c>
      <c r="F431" s="1">
        <v>98.83</v>
      </c>
      <c r="G431" s="1">
        <v>98.471626769660205</v>
      </c>
      <c r="H431">
        <v>-7.2165705165662649E-3</v>
      </c>
      <c r="I431" s="1">
        <v>500</v>
      </c>
      <c r="J431" s="1">
        <v>800</v>
      </c>
      <c r="K431" s="1">
        <v>5</v>
      </c>
      <c r="L431">
        <v>32.311357629593303</v>
      </c>
    </row>
    <row r="432" spans="1:12" x14ac:dyDescent="0.3">
      <c r="A432" s="1">
        <v>430</v>
      </c>
      <c r="B432" s="1">
        <v>14.5659722222222</v>
      </c>
      <c r="C432" s="1">
        <v>-19.650001525878899</v>
      </c>
      <c r="D432" s="1">
        <v>393.5</v>
      </c>
      <c r="E432" s="1">
        <v>98.823562622070298</v>
      </c>
      <c r="F432" s="1">
        <v>98.83</v>
      </c>
      <c r="G432" s="1">
        <v>98.361691635892001</v>
      </c>
      <c r="H432">
        <v>-7.5474658214700089E-3</v>
      </c>
      <c r="I432" s="1">
        <v>500</v>
      </c>
      <c r="J432" s="1">
        <v>800</v>
      </c>
      <c r="K432" s="1">
        <v>5</v>
      </c>
      <c r="L432">
        <v>32.583205902777699</v>
      </c>
    </row>
    <row r="433" spans="1:12" x14ac:dyDescent="0.3">
      <c r="A433" s="1">
        <v>431</v>
      </c>
      <c r="B433" s="1">
        <v>14.7222222222222</v>
      </c>
      <c r="C433" s="1">
        <v>-20.550001144409201</v>
      </c>
      <c r="D433" s="1">
        <v>393.5</v>
      </c>
      <c r="E433" s="1">
        <v>98.823562622070298</v>
      </c>
      <c r="F433" s="1">
        <v>98.83</v>
      </c>
      <c r="G433" s="1">
        <v>98.244312299708497</v>
      </c>
      <c r="H433">
        <v>-7.9730205152827287E-3</v>
      </c>
      <c r="I433" s="1">
        <v>500</v>
      </c>
      <c r="J433" s="1">
        <v>800</v>
      </c>
      <c r="K433" s="1">
        <v>5</v>
      </c>
      <c r="L433">
        <v>32.9327277777777</v>
      </c>
    </row>
    <row r="434" spans="1:12" x14ac:dyDescent="0.3">
      <c r="A434" s="1">
        <v>432</v>
      </c>
      <c r="B434" s="1">
        <v>14.2795138888889</v>
      </c>
      <c r="C434" s="1">
        <v>26.250001907348601</v>
      </c>
      <c r="D434" s="1">
        <v>396.75</v>
      </c>
      <c r="E434" s="1">
        <v>98.823562622070298</v>
      </c>
      <c r="F434" s="1">
        <v>98.83</v>
      </c>
      <c r="G434" s="1">
        <v>98.117622906034498</v>
      </c>
      <c r="H434">
        <v>-8.872224696392754E-3</v>
      </c>
      <c r="I434" s="1">
        <v>500</v>
      </c>
      <c r="J434" s="1">
        <v>800</v>
      </c>
      <c r="K434" s="1">
        <v>5</v>
      </c>
      <c r="L434">
        <v>31.942415798611101</v>
      </c>
    </row>
    <row r="435" spans="1:12" x14ac:dyDescent="0.3">
      <c r="A435" s="1">
        <v>433</v>
      </c>
      <c r="B435" s="1">
        <v>13.6371576785671</v>
      </c>
      <c r="C435" s="1">
        <v>24.900011825486501</v>
      </c>
      <c r="D435" s="1">
        <v>396.62500095366698</v>
      </c>
      <c r="E435" s="1">
        <v>98.823562622070298</v>
      </c>
      <c r="F435" s="1">
        <v>98.83</v>
      </c>
      <c r="G435" s="1">
        <v>97.979609607664301</v>
      </c>
      <c r="H435">
        <v>-1.0120558672835483E-2</v>
      </c>
      <c r="I435" s="1">
        <v>500</v>
      </c>
      <c r="J435" s="1">
        <v>800</v>
      </c>
      <c r="K435" s="1">
        <v>5</v>
      </c>
      <c r="L435">
        <v>30.505503497493802</v>
      </c>
    </row>
    <row r="436" spans="1:12" x14ac:dyDescent="0.3">
      <c r="A436" s="1">
        <v>434</v>
      </c>
      <c r="B436" s="1">
        <v>13.6805575423621</v>
      </c>
      <c r="C436" s="1">
        <v>-24.7500705713651</v>
      </c>
      <c r="D436" s="1">
        <v>393.37499523166503</v>
      </c>
      <c r="E436" s="1">
        <v>98.823562622070298</v>
      </c>
      <c r="F436" s="1">
        <v>98.83</v>
      </c>
      <c r="G436" s="1">
        <v>97.828078553264604</v>
      </c>
      <c r="H436">
        <v>-1.1076606531784206E-2</v>
      </c>
      <c r="I436" s="1">
        <v>500</v>
      </c>
      <c r="J436" s="1">
        <v>800</v>
      </c>
      <c r="K436" s="1">
        <v>5</v>
      </c>
      <c r="L436">
        <v>30.6025863888114</v>
      </c>
    </row>
    <row r="437" spans="1:12" x14ac:dyDescent="0.3">
      <c r="A437" s="1">
        <v>435</v>
      </c>
      <c r="B437" s="1">
        <v>13.9409722222222</v>
      </c>
      <c r="C437" s="1">
        <v>-33.75</v>
      </c>
      <c r="D437" s="1">
        <v>392.75</v>
      </c>
      <c r="E437" s="1">
        <v>98.823562622070298</v>
      </c>
      <c r="F437" s="1">
        <v>98.83</v>
      </c>
      <c r="G437" s="1">
        <v>97.660621014041197</v>
      </c>
      <c r="H437">
        <v>-1.2012187082090677E-2</v>
      </c>
      <c r="I437" s="1">
        <v>500</v>
      </c>
      <c r="J437" s="1">
        <v>800</v>
      </c>
      <c r="K437" s="1">
        <v>5</v>
      </c>
      <c r="L437">
        <v>31.1851184027777</v>
      </c>
    </row>
    <row r="438" spans="1:12" x14ac:dyDescent="0.3">
      <c r="A438" s="1">
        <v>436</v>
      </c>
      <c r="B438" s="1">
        <v>14.218752417262699</v>
      </c>
      <c r="C438" s="1">
        <v>-35.9999942780411</v>
      </c>
      <c r="D438" s="1">
        <v>392.5</v>
      </c>
      <c r="E438" s="1">
        <v>98.823562622070298</v>
      </c>
      <c r="F438" s="1">
        <v>96.754999999999995</v>
      </c>
      <c r="G438" s="1">
        <v>97.482821114441506</v>
      </c>
      <c r="H438">
        <v>-1.2504932101403231E-2</v>
      </c>
      <c r="I438" s="1">
        <v>500</v>
      </c>
      <c r="J438" s="1">
        <v>800</v>
      </c>
      <c r="K438" s="1">
        <v>5</v>
      </c>
      <c r="L438">
        <v>31.806496032271699</v>
      </c>
    </row>
    <row r="439" spans="1:12" x14ac:dyDescent="0.3">
      <c r="A439" s="1">
        <v>437</v>
      </c>
      <c r="B439" s="1">
        <v>14.535587860515101</v>
      </c>
      <c r="C439" s="1">
        <v>-35.2500057219589</v>
      </c>
      <c r="D439" s="1">
        <v>392.5</v>
      </c>
      <c r="E439" s="1">
        <v>98.823562622070298</v>
      </c>
      <c r="F439" s="1">
        <v>96.754999999999995</v>
      </c>
      <c r="G439" s="1">
        <v>97.308344597071198</v>
      </c>
      <c r="H439">
        <v>-1.2003691156351737E-2</v>
      </c>
      <c r="I439" s="1">
        <v>500</v>
      </c>
      <c r="J439" s="1">
        <v>800</v>
      </c>
      <c r="K439" s="1">
        <v>5</v>
      </c>
      <c r="L439">
        <v>32.515237908700598</v>
      </c>
    </row>
    <row r="440" spans="1:12" x14ac:dyDescent="0.3">
      <c r="A440" s="1">
        <v>438</v>
      </c>
      <c r="B440" s="1">
        <v>14.5269097222222</v>
      </c>
      <c r="C440" s="1">
        <v>-23.700000762939499</v>
      </c>
      <c r="D440" s="1">
        <v>393.375</v>
      </c>
      <c r="E440" s="1">
        <v>98.823562622070298</v>
      </c>
      <c r="F440" s="1">
        <v>96.754999999999995</v>
      </c>
      <c r="G440" s="1">
        <v>97.142664013110902</v>
      </c>
      <c r="H440">
        <v>-1.1405328399492756E-2</v>
      </c>
      <c r="I440" s="1">
        <v>500</v>
      </c>
      <c r="J440" s="1">
        <v>800</v>
      </c>
      <c r="K440" s="1">
        <v>5</v>
      </c>
      <c r="L440">
        <v>32.495825434027701</v>
      </c>
    </row>
    <row r="441" spans="1:12" x14ac:dyDescent="0.3">
      <c r="A441" s="1">
        <v>439</v>
      </c>
      <c r="B441" s="1">
        <v>14.57465241353</v>
      </c>
      <c r="C441" s="1">
        <v>-12.0000892632461</v>
      </c>
      <c r="D441" s="1">
        <v>393.87499618533201</v>
      </c>
      <c r="E441" s="1">
        <v>98.823562622070298</v>
      </c>
      <c r="F441" s="1">
        <v>96.754999999999995</v>
      </c>
      <c r="G441" s="1">
        <v>96.983145713670595</v>
      </c>
      <c r="H441">
        <v>-1.0945131307311593E-2</v>
      </c>
      <c r="I441" s="1">
        <v>500</v>
      </c>
      <c r="J441" s="1">
        <v>800</v>
      </c>
      <c r="K441" s="1">
        <v>5</v>
      </c>
      <c r="L441">
        <v>32.602622969921697</v>
      </c>
    </row>
    <row r="442" spans="1:12" x14ac:dyDescent="0.3">
      <c r="A442" s="1">
        <v>440</v>
      </c>
      <c r="B442" s="1">
        <v>14.4444444444444</v>
      </c>
      <c r="C442" s="1">
        <v>-12.900000572204601</v>
      </c>
      <c r="D442" s="1">
        <v>394</v>
      </c>
      <c r="E442" s="1">
        <v>98.823562622070298</v>
      </c>
      <c r="F442" s="1">
        <v>96.754999999999995</v>
      </c>
      <c r="G442" s="1">
        <v>96.827254005175405</v>
      </c>
      <c r="H442">
        <v>-1.0792712421875739E-2</v>
      </c>
      <c r="I442" s="1">
        <v>500</v>
      </c>
      <c r="J442" s="1">
        <v>800</v>
      </c>
      <c r="K442" s="1">
        <v>5</v>
      </c>
      <c r="L442">
        <v>32.311355555555501</v>
      </c>
    </row>
    <row r="443" spans="1:12" x14ac:dyDescent="0.3">
      <c r="A443" s="1">
        <v>441</v>
      </c>
      <c r="B443" s="1">
        <v>14.4574655426853</v>
      </c>
      <c r="C443" s="1">
        <v>-13.050076865571</v>
      </c>
      <c r="D443" s="1">
        <v>393.99999523166503</v>
      </c>
      <c r="E443" s="1">
        <v>98.823562622070298</v>
      </c>
      <c r="F443" s="1">
        <v>96.754999999999995</v>
      </c>
      <c r="G443" s="1">
        <v>96.672510842128105</v>
      </c>
      <c r="H443">
        <v>-1.0703543947150005E-2</v>
      </c>
      <c r="I443" s="1">
        <v>500</v>
      </c>
      <c r="J443" s="1">
        <v>800</v>
      </c>
      <c r="K443" s="1">
        <v>5</v>
      </c>
      <c r="L443">
        <v>32.340482971054499</v>
      </c>
    </row>
    <row r="444" spans="1:12" x14ac:dyDescent="0.3">
      <c r="A444" s="1">
        <v>442</v>
      </c>
      <c r="B444" s="1">
        <v>14.4921875</v>
      </c>
      <c r="C444" s="1">
        <v>-23.100000381469702</v>
      </c>
      <c r="D444" s="1">
        <v>393.375</v>
      </c>
      <c r="E444" s="1">
        <v>98.823562622070298</v>
      </c>
      <c r="F444" s="1">
        <v>96.754999999999995</v>
      </c>
      <c r="G444" s="1">
        <v>96.516456436243203</v>
      </c>
      <c r="H444">
        <v>-1.0768382750148233E-2</v>
      </c>
      <c r="I444" s="1">
        <v>500</v>
      </c>
      <c r="J444" s="1">
        <v>800</v>
      </c>
      <c r="K444" s="1">
        <v>5</v>
      </c>
      <c r="L444">
        <v>32.418153906249998</v>
      </c>
    </row>
    <row r="445" spans="1:12" x14ac:dyDescent="0.3">
      <c r="A445" s="1">
        <v>443</v>
      </c>
      <c r="B445" s="1">
        <v>14.5963541666667</v>
      </c>
      <c r="C445" s="1">
        <v>-21.600000381469702</v>
      </c>
      <c r="D445" s="1">
        <v>393.5</v>
      </c>
      <c r="E445" s="1">
        <v>98.823562622070298</v>
      </c>
      <c r="F445" s="1">
        <v>96.754999999999995</v>
      </c>
      <c r="G445" s="1">
        <v>96.356610155795195</v>
      </c>
      <c r="H445">
        <v>-1.0951328925771017E-2</v>
      </c>
      <c r="I445" s="1">
        <v>500</v>
      </c>
      <c r="J445" s="1">
        <v>800</v>
      </c>
      <c r="K445" s="1">
        <v>5</v>
      </c>
      <c r="L445">
        <v>32.651168489583398</v>
      </c>
    </row>
    <row r="446" spans="1:12" x14ac:dyDescent="0.3">
      <c r="A446" s="1">
        <v>444</v>
      </c>
      <c r="B446" s="1">
        <v>14.6440972222222</v>
      </c>
      <c r="C446" s="1">
        <v>-19.200000762939499</v>
      </c>
      <c r="D446" s="1">
        <v>393.5</v>
      </c>
      <c r="E446" s="1">
        <v>98.823562622070298</v>
      </c>
      <c r="F446" s="1">
        <v>96.754987312412894</v>
      </c>
      <c r="G446" s="1">
        <v>96.1904311440626</v>
      </c>
      <c r="H446">
        <v>-1.1348093091586003E-2</v>
      </c>
      <c r="I446" s="1">
        <v>500</v>
      </c>
      <c r="J446" s="1">
        <v>800</v>
      </c>
      <c r="K446" s="1">
        <v>5</v>
      </c>
      <c r="L446">
        <v>32.757966840277703</v>
      </c>
    </row>
    <row r="447" spans="1:12" x14ac:dyDescent="0.3">
      <c r="A447" s="1">
        <v>445</v>
      </c>
      <c r="B447" s="1">
        <v>14.6440972222222</v>
      </c>
      <c r="C447" s="1">
        <v>-19.200000762939499</v>
      </c>
      <c r="D447" s="1">
        <v>393.5</v>
      </c>
      <c r="E447" s="1">
        <v>98.823562622070298</v>
      </c>
      <c r="F447" s="1">
        <v>95.091999999999999</v>
      </c>
      <c r="G447" s="1">
        <v>96.021886617324895</v>
      </c>
      <c r="H447">
        <v>-1.1509637328198673E-2</v>
      </c>
      <c r="I447" s="1">
        <v>500</v>
      </c>
      <c r="J447" s="1">
        <v>800</v>
      </c>
      <c r="K447" s="1">
        <v>5</v>
      </c>
      <c r="L447">
        <v>32.757966840277703</v>
      </c>
    </row>
    <row r="448" spans="1:12" x14ac:dyDescent="0.3">
      <c r="A448" s="1">
        <v>446</v>
      </c>
      <c r="B448" s="1">
        <v>14.7048611111111</v>
      </c>
      <c r="C448" s="1">
        <v>-15.0000009536743</v>
      </c>
      <c r="D448" s="1">
        <v>393.75</v>
      </c>
      <c r="E448" s="1">
        <v>98.823562622070298</v>
      </c>
      <c r="F448" s="1">
        <v>95.091999999999999</v>
      </c>
      <c r="G448" s="1">
        <v>95.861514826660496</v>
      </c>
      <c r="H448">
        <v>-1.0906255337699997E-2</v>
      </c>
      <c r="I448" s="1">
        <v>500</v>
      </c>
      <c r="J448" s="1">
        <v>800</v>
      </c>
      <c r="K448" s="1">
        <v>5</v>
      </c>
      <c r="L448">
        <v>32.893892013888902</v>
      </c>
    </row>
    <row r="449" spans="1:12" x14ac:dyDescent="0.3">
      <c r="A449" s="1">
        <v>447</v>
      </c>
      <c r="B449" s="1">
        <v>14.7222222222222</v>
      </c>
      <c r="C449" s="1">
        <v>-13.800000190734901</v>
      </c>
      <c r="D449" s="1">
        <v>393.875</v>
      </c>
      <c r="E449" s="1">
        <v>98.823562622070298</v>
      </c>
      <c r="F449" s="1">
        <v>95.091999999999999</v>
      </c>
      <c r="G449" s="1">
        <v>95.713375198755202</v>
      </c>
      <c r="H449">
        <v>-1.0062484157861042E-2</v>
      </c>
      <c r="I449" s="1">
        <v>500</v>
      </c>
      <c r="J449" s="1">
        <v>800</v>
      </c>
      <c r="K449" s="1">
        <v>5</v>
      </c>
      <c r="L449">
        <v>32.9327277777777</v>
      </c>
    </row>
    <row r="450" spans="1:12" x14ac:dyDescent="0.3">
      <c r="A450" s="1">
        <v>448</v>
      </c>
      <c r="B450" s="1">
        <v>14.7482624650109</v>
      </c>
      <c r="C450" s="1">
        <v>-13.7998205198523</v>
      </c>
      <c r="D450" s="1">
        <v>393.87501239767198</v>
      </c>
      <c r="E450" s="1">
        <v>98.823562622070298</v>
      </c>
      <c r="F450" s="1">
        <v>95.091999999999999</v>
      </c>
      <c r="G450" s="1">
        <v>95.575112914732699</v>
      </c>
      <c r="H450">
        <v>-9.3749558416550954E-3</v>
      </c>
      <c r="I450" s="1">
        <v>500</v>
      </c>
      <c r="J450" s="1">
        <v>800</v>
      </c>
      <c r="K450" s="1">
        <v>5</v>
      </c>
      <c r="L450">
        <v>32.990978238481603</v>
      </c>
    </row>
    <row r="451" spans="1:12" x14ac:dyDescent="0.3">
      <c r="A451" s="1">
        <v>449</v>
      </c>
      <c r="B451" s="1">
        <v>14.5616319444444</v>
      </c>
      <c r="C451" s="1">
        <v>9.75</v>
      </c>
      <c r="D451" s="1">
        <v>395.5</v>
      </c>
      <c r="E451" s="1">
        <v>98.823562622070298</v>
      </c>
      <c r="F451" s="1">
        <v>95.091999999999999</v>
      </c>
      <c r="G451" s="1">
        <v>95.444530165397893</v>
      </c>
      <c r="H451">
        <v>-8.9677104935685648E-3</v>
      </c>
      <c r="I451" s="1">
        <v>500</v>
      </c>
      <c r="J451" s="1">
        <v>800</v>
      </c>
      <c r="K451" s="1">
        <v>5</v>
      </c>
      <c r="L451">
        <v>32.573496961805503</v>
      </c>
    </row>
    <row r="452" spans="1:12" x14ac:dyDescent="0.3">
      <c r="A452" s="1">
        <v>450</v>
      </c>
      <c r="B452" s="1">
        <v>14.3793402777778</v>
      </c>
      <c r="C452" s="1">
        <v>-9.9000005722045898</v>
      </c>
      <c r="D452" s="1">
        <v>394.25</v>
      </c>
      <c r="E452" s="1">
        <v>98.823562622070298</v>
      </c>
      <c r="F452" s="1">
        <v>95.091999999999999</v>
      </c>
      <c r="G452" s="1">
        <v>95.319551214991094</v>
      </c>
      <c r="H452">
        <v>-8.6916730252708449E-3</v>
      </c>
      <c r="I452" s="1">
        <v>500</v>
      </c>
      <c r="J452" s="1">
        <v>800</v>
      </c>
      <c r="K452" s="1">
        <v>5</v>
      </c>
      <c r="L452">
        <v>32.165721440972298</v>
      </c>
    </row>
    <row r="453" spans="1:12" x14ac:dyDescent="0.3">
      <c r="A453" s="1">
        <v>451</v>
      </c>
      <c r="B453" s="1">
        <v>14.2447919315742</v>
      </c>
      <c r="C453" s="1">
        <v>-11.999953079581701</v>
      </c>
      <c r="D453" s="1">
        <v>394.00000286100101</v>
      </c>
      <c r="E453" s="1">
        <v>98.823562622070298</v>
      </c>
      <c r="F453" s="1">
        <v>95.091999999999999</v>
      </c>
      <c r="G453" s="1">
        <v>95.198189405413004</v>
      </c>
      <c r="H453">
        <v>-8.5198350667648193E-3</v>
      </c>
      <c r="I453" s="1">
        <v>500</v>
      </c>
      <c r="J453" s="1">
        <v>800</v>
      </c>
      <c r="K453" s="1">
        <v>5</v>
      </c>
      <c r="L453">
        <v>31.864744863415702</v>
      </c>
    </row>
    <row r="454" spans="1:12" x14ac:dyDescent="0.3">
      <c r="A454" s="1">
        <v>452</v>
      </c>
      <c r="B454" s="1">
        <v>14.2795138888889</v>
      </c>
      <c r="C454" s="1">
        <v>-5.8500003814697301</v>
      </c>
      <c r="D454" s="1">
        <v>394.375</v>
      </c>
      <c r="E454" s="1">
        <v>98.823562622070298</v>
      </c>
      <c r="F454" s="1">
        <v>95.091999999999999</v>
      </c>
      <c r="G454" s="1">
        <v>95.078515576423797</v>
      </c>
      <c r="H454">
        <v>-8.3809036431117759E-3</v>
      </c>
      <c r="I454" s="1">
        <v>500</v>
      </c>
      <c r="J454" s="1">
        <v>800</v>
      </c>
      <c r="K454" s="1">
        <v>5</v>
      </c>
      <c r="L454">
        <v>31.942415798611101</v>
      </c>
    </row>
    <row r="455" spans="1:12" x14ac:dyDescent="0.3">
      <c r="A455" s="1">
        <v>453</v>
      </c>
      <c r="B455" s="1">
        <v>14.3055555555556</v>
      </c>
      <c r="C455" s="1">
        <v>-14.1000003814697</v>
      </c>
      <c r="D455" s="1">
        <v>393.875</v>
      </c>
      <c r="E455" s="1">
        <v>98.823562622070298</v>
      </c>
      <c r="F455" s="1">
        <v>95.091999999999999</v>
      </c>
      <c r="G455" s="1">
        <v>94.958627399824806</v>
      </c>
      <c r="H455">
        <v>-8.3806308350191545E-3</v>
      </c>
      <c r="I455" s="1">
        <v>500</v>
      </c>
      <c r="J455" s="1">
        <v>800</v>
      </c>
      <c r="K455" s="1">
        <v>5</v>
      </c>
      <c r="L455">
        <v>32.000669444444597</v>
      </c>
    </row>
    <row r="456" spans="1:12" x14ac:dyDescent="0.3">
      <c r="A456" s="1">
        <v>454</v>
      </c>
      <c r="B456" s="1">
        <v>14.322916534212901</v>
      </c>
      <c r="C456" s="1">
        <v>-11.550019645545101</v>
      </c>
      <c r="D456" s="1">
        <v>394.12499809266598</v>
      </c>
      <c r="E456" s="1">
        <v>98.823562622070298</v>
      </c>
      <c r="F456" s="1">
        <v>95.091999999999999</v>
      </c>
      <c r="G456" s="1">
        <v>94.836619140159797</v>
      </c>
      <c r="H456">
        <v>-8.51849795887385E-3</v>
      </c>
      <c r="I456" s="1">
        <v>500</v>
      </c>
      <c r="J456" s="1">
        <v>800</v>
      </c>
      <c r="K456" s="1">
        <v>5</v>
      </c>
      <c r="L456">
        <v>32.039504912042297</v>
      </c>
    </row>
    <row r="457" spans="1:12" x14ac:dyDescent="0.3">
      <c r="A457" s="1">
        <v>455</v>
      </c>
      <c r="B457" s="1">
        <v>14.4140625</v>
      </c>
      <c r="C457" s="1">
        <v>-18.150001525878899</v>
      </c>
      <c r="D457" s="1">
        <v>393.625</v>
      </c>
      <c r="E457" s="1">
        <v>98.823562622070298</v>
      </c>
      <c r="F457" s="1">
        <v>95.091999999999999</v>
      </c>
      <c r="G457" s="1">
        <v>94.710551361256293</v>
      </c>
      <c r="H457">
        <v>-8.74627720163299E-3</v>
      </c>
      <c r="I457" s="1">
        <v>500</v>
      </c>
      <c r="J457" s="1">
        <v>800</v>
      </c>
      <c r="K457" s="1">
        <v>6</v>
      </c>
      <c r="L457">
        <v>32.243392968750001</v>
      </c>
    </row>
    <row r="458" spans="1:12" x14ac:dyDescent="0.3">
      <c r="A458" s="1">
        <v>456</v>
      </c>
      <c r="B458" s="1">
        <v>14.4921869039581</v>
      </c>
      <c r="C458" s="1">
        <v>-17.850002670279501</v>
      </c>
      <c r="D458" s="1">
        <v>393.625</v>
      </c>
      <c r="E458" s="1">
        <v>98.823562622070298</v>
      </c>
      <c r="F458" s="1">
        <v>94.000008331235804</v>
      </c>
      <c r="G458" s="1">
        <v>94.582759656014602</v>
      </c>
      <c r="H458">
        <v>-8.8180867563642552E-3</v>
      </c>
      <c r="I458" s="1">
        <v>500</v>
      </c>
      <c r="J458" s="1">
        <v>800</v>
      </c>
      <c r="K458" s="1">
        <v>6</v>
      </c>
      <c r="L458">
        <v>32.418152572940002</v>
      </c>
    </row>
    <row r="459" spans="1:12" x14ac:dyDescent="0.3">
      <c r="A459" s="1">
        <v>457</v>
      </c>
      <c r="B459" s="1">
        <v>14.618056880093199</v>
      </c>
      <c r="C459" s="1">
        <v>-17.850178907950699</v>
      </c>
      <c r="D459" s="1">
        <v>393.62498855599603</v>
      </c>
      <c r="E459" s="1">
        <v>98.823562622070298</v>
      </c>
      <c r="F459" s="1">
        <v>94</v>
      </c>
      <c r="G459" s="1">
        <v>94.459891805964205</v>
      </c>
      <c r="H459">
        <v>-8.4053098044016335E-3</v>
      </c>
      <c r="I459" s="1">
        <v>500</v>
      </c>
      <c r="J459" s="1">
        <v>800</v>
      </c>
      <c r="K459" s="1">
        <v>6</v>
      </c>
      <c r="L459">
        <v>32.699716157355603</v>
      </c>
    </row>
    <row r="460" spans="1:12" x14ac:dyDescent="0.3">
      <c r="A460" s="1">
        <v>458</v>
      </c>
      <c r="B460" s="1">
        <v>14.7048635946002</v>
      </c>
      <c r="C460" s="1">
        <v>-29.5500274654115</v>
      </c>
      <c r="D460" s="1">
        <v>392.87499809268002</v>
      </c>
      <c r="E460" s="1">
        <v>98.823562622070298</v>
      </c>
      <c r="F460" s="1">
        <v>94</v>
      </c>
      <c r="G460" s="1">
        <v>94.344334336103998</v>
      </c>
      <c r="H460">
        <v>-7.8585332349643666E-3</v>
      </c>
      <c r="I460" s="1">
        <v>500</v>
      </c>
      <c r="J460" s="1">
        <v>800</v>
      </c>
      <c r="K460" s="1">
        <v>6</v>
      </c>
      <c r="L460">
        <v>32.893897569304997</v>
      </c>
    </row>
    <row r="461" spans="1:12" x14ac:dyDescent="0.3">
      <c r="A461" s="1">
        <v>459</v>
      </c>
      <c r="B461" s="1">
        <v>15.030379460955301</v>
      </c>
      <c r="C461" s="1">
        <v>-32.999973678997698</v>
      </c>
      <c r="D461" s="1">
        <v>392.62500190731998</v>
      </c>
      <c r="E461" s="1">
        <v>98.823562622070298</v>
      </c>
      <c r="F461" s="1">
        <v>94</v>
      </c>
      <c r="G461" s="1">
        <v>94.234250384747895</v>
      </c>
      <c r="H461">
        <v>-7.3241620985171315E-3</v>
      </c>
      <c r="I461" s="1">
        <v>500</v>
      </c>
      <c r="J461" s="1">
        <v>800</v>
      </c>
      <c r="K461" s="1">
        <v>6</v>
      </c>
      <c r="L461">
        <v>33.622057031389303</v>
      </c>
    </row>
    <row r="462" spans="1:12" x14ac:dyDescent="0.3">
      <c r="A462" s="1">
        <v>460</v>
      </c>
      <c r="B462" s="1">
        <v>15.3211805555556</v>
      </c>
      <c r="C462" s="1">
        <v>-32.100002288818402</v>
      </c>
      <c r="D462" s="1">
        <v>392.625</v>
      </c>
      <c r="E462" s="1">
        <v>98.823562622070298</v>
      </c>
      <c r="F462" s="1">
        <v>94</v>
      </c>
      <c r="G462" s="1">
        <v>94.127890063831799</v>
      </c>
      <c r="H462">
        <v>-6.9421005016412083E-3</v>
      </c>
      <c r="I462" s="1">
        <v>500</v>
      </c>
      <c r="J462" s="1">
        <v>800</v>
      </c>
      <c r="K462" s="1">
        <v>6</v>
      </c>
      <c r="L462">
        <v>34.272561631944598</v>
      </c>
    </row>
    <row r="463" spans="1:12" x14ac:dyDescent="0.3">
      <c r="A463" s="1">
        <v>461</v>
      </c>
      <c r="B463" s="1">
        <v>15.616317192730399</v>
      </c>
      <c r="C463" s="1">
        <v>-31.500006484953602</v>
      </c>
      <c r="D463" s="1">
        <v>392.74999904633302</v>
      </c>
      <c r="E463" s="1">
        <v>98.823562622070298</v>
      </c>
      <c r="F463" s="1">
        <v>94</v>
      </c>
      <c r="G463" s="1">
        <v>94.023562675904003</v>
      </c>
      <c r="H463">
        <v>-6.6807149662815295E-3</v>
      </c>
      <c r="I463" s="1">
        <v>500</v>
      </c>
      <c r="J463" s="1">
        <v>800</v>
      </c>
      <c r="K463" s="1">
        <v>6</v>
      </c>
      <c r="L463">
        <v>34.932764581106397</v>
      </c>
    </row>
    <row r="464" spans="1:12" x14ac:dyDescent="0.3">
      <c r="A464" s="1">
        <v>462</v>
      </c>
      <c r="B464" s="1">
        <v>15.4861111111111</v>
      </c>
      <c r="C464" s="1">
        <v>-1.5</v>
      </c>
      <c r="D464" s="1">
        <v>394.625</v>
      </c>
      <c r="E464" s="1">
        <v>98.823562622070298</v>
      </c>
      <c r="F464" s="1">
        <v>94</v>
      </c>
      <c r="G464" s="1">
        <v>93.919609838896704</v>
      </c>
      <c r="H464">
        <v>-6.7126999772416035E-3</v>
      </c>
      <c r="I464" s="1">
        <v>500</v>
      </c>
      <c r="J464" s="1">
        <v>800</v>
      </c>
      <c r="K464" s="1">
        <v>6</v>
      </c>
      <c r="L464">
        <v>34.641501388888898</v>
      </c>
    </row>
    <row r="465" spans="1:12" x14ac:dyDescent="0.3">
      <c r="A465" s="1">
        <v>463</v>
      </c>
      <c r="B465" s="1">
        <v>15.1215305593068</v>
      </c>
      <c r="C465" s="1">
        <v>-9.5999385838389095</v>
      </c>
      <c r="D465" s="1">
        <v>394.12500381466799</v>
      </c>
      <c r="E465" s="1">
        <v>98.823562622070298</v>
      </c>
      <c r="F465" s="1">
        <v>94</v>
      </c>
      <c r="G465" s="1">
        <v>93.814379124581905</v>
      </c>
      <c r="H465">
        <v>-6.9590550551014603E-3</v>
      </c>
      <c r="I465" s="1">
        <v>500</v>
      </c>
      <c r="J465" s="1">
        <v>800</v>
      </c>
      <c r="K465" s="1">
        <v>6</v>
      </c>
      <c r="L465">
        <v>33.825956569335801</v>
      </c>
    </row>
    <row r="466" spans="1:12" x14ac:dyDescent="0.3">
      <c r="A466" s="1">
        <v>464</v>
      </c>
      <c r="B466" s="1">
        <v>15.2647569444444</v>
      </c>
      <c r="C466" s="1">
        <v>-20.400001525878899</v>
      </c>
      <c r="D466" s="1">
        <v>393.5</v>
      </c>
      <c r="E466" s="1">
        <v>98.823562622070298</v>
      </c>
      <c r="F466" s="1">
        <v>93.999980758960703</v>
      </c>
      <c r="G466" s="1">
        <v>93.706197868131795</v>
      </c>
      <c r="H466">
        <v>-7.0870543462013087E-3</v>
      </c>
      <c r="I466" s="1">
        <v>500</v>
      </c>
      <c r="J466" s="1">
        <v>800</v>
      </c>
      <c r="K466" s="1">
        <v>6</v>
      </c>
      <c r="L466">
        <v>34.146345399305503</v>
      </c>
    </row>
    <row r="467" spans="1:12" x14ac:dyDescent="0.3">
      <c r="A467" s="1">
        <v>465</v>
      </c>
      <c r="B467" s="1">
        <v>15.2647569444444</v>
      </c>
      <c r="C467" s="1">
        <v>-20.400001525878899</v>
      </c>
      <c r="D467" s="1">
        <v>393.5</v>
      </c>
      <c r="E467" s="1">
        <v>98.823562622070298</v>
      </c>
      <c r="F467" s="1">
        <v>92.739000000000004</v>
      </c>
      <c r="G467" s="1">
        <v>93.598357698668593</v>
      </c>
      <c r="H467">
        <v>-7.064709049311042E-3</v>
      </c>
      <c r="I467" s="1">
        <v>500</v>
      </c>
      <c r="J467" s="1">
        <v>800</v>
      </c>
      <c r="K467" s="1">
        <v>6</v>
      </c>
      <c r="L467">
        <v>34.146345399305503</v>
      </c>
    </row>
    <row r="468" spans="1:12" x14ac:dyDescent="0.3">
      <c r="A468" s="1">
        <v>466</v>
      </c>
      <c r="B468" s="1">
        <v>15.156246821109701</v>
      </c>
      <c r="C468" s="1">
        <v>-19.049812318312998</v>
      </c>
      <c r="D468" s="1">
        <v>393.50001239767198</v>
      </c>
      <c r="E468" s="1">
        <v>98.823562622070298</v>
      </c>
      <c r="F468" s="1">
        <v>92.739000000000004</v>
      </c>
      <c r="G468" s="1">
        <v>93.499166709881194</v>
      </c>
      <c r="H468">
        <v>-6.5446081771690047E-3</v>
      </c>
      <c r="I468" s="1">
        <v>500</v>
      </c>
      <c r="J468" s="1">
        <v>800</v>
      </c>
      <c r="K468" s="1">
        <v>6</v>
      </c>
      <c r="L468">
        <v>33.903614764013099</v>
      </c>
    </row>
    <row r="469" spans="1:12" x14ac:dyDescent="0.3">
      <c r="A469" s="1">
        <v>467</v>
      </c>
      <c r="B469" s="1">
        <v>14.7395833333333</v>
      </c>
      <c r="C469" s="1">
        <v>5.7000002861022896</v>
      </c>
      <c r="D469" s="1">
        <v>395.125</v>
      </c>
      <c r="E469" s="1">
        <v>98.823562622070298</v>
      </c>
      <c r="F469" s="1">
        <v>92.739000000000004</v>
      </c>
      <c r="G469" s="1">
        <v>93.412059286734603</v>
      </c>
      <c r="H469">
        <v>-5.9097959709248239E-3</v>
      </c>
      <c r="I469" s="1">
        <v>500</v>
      </c>
      <c r="J469" s="1">
        <v>800</v>
      </c>
      <c r="K469" s="1">
        <v>6</v>
      </c>
      <c r="L469">
        <v>32.971563541666598</v>
      </c>
    </row>
    <row r="470" spans="1:12" x14ac:dyDescent="0.3">
      <c r="A470" s="1">
        <v>468</v>
      </c>
      <c r="B470" s="1">
        <v>14.4053819444444</v>
      </c>
      <c r="C470" s="1">
        <v>-4.2000002861022896</v>
      </c>
      <c r="D470" s="1">
        <v>394.75</v>
      </c>
      <c r="E470" s="1">
        <v>98.823562622070298</v>
      </c>
      <c r="F470" s="1">
        <v>92.739000000000004</v>
      </c>
      <c r="G470" s="1">
        <v>93.335650774715702</v>
      </c>
      <c r="H470">
        <v>-5.3041891287329409E-3</v>
      </c>
      <c r="I470" s="1">
        <v>500</v>
      </c>
      <c r="J470" s="1">
        <v>800</v>
      </c>
      <c r="K470" s="1">
        <v>6</v>
      </c>
      <c r="L470">
        <v>32.223975086805503</v>
      </c>
    </row>
    <row r="471" spans="1:12" x14ac:dyDescent="0.3">
      <c r="A471" s="1">
        <v>469</v>
      </c>
      <c r="B471" s="1">
        <v>14.110245307269601</v>
      </c>
      <c r="C471" s="1">
        <v>-5.6999888420971203</v>
      </c>
      <c r="D471" s="1">
        <v>394.50000190733402</v>
      </c>
      <c r="E471" s="1">
        <v>98.823562622070298</v>
      </c>
      <c r="F471" s="1">
        <v>92.739000000000004</v>
      </c>
      <c r="G471" s="1">
        <v>93.268726588578403</v>
      </c>
      <c r="H471">
        <v>-4.7429676521416981E-3</v>
      </c>
      <c r="I471" s="1">
        <v>500</v>
      </c>
      <c r="J471" s="1">
        <v>800</v>
      </c>
      <c r="K471" s="1">
        <v>6</v>
      </c>
      <c r="L471">
        <v>31.5637721376436</v>
      </c>
    </row>
    <row r="472" spans="1:12" x14ac:dyDescent="0.3">
      <c r="A472" s="1">
        <v>470</v>
      </c>
      <c r="B472" s="1">
        <v>13.0034722222222</v>
      </c>
      <c r="C472" s="1">
        <v>61.950000762939503</v>
      </c>
      <c r="D472" s="1">
        <v>399.125</v>
      </c>
      <c r="E472" s="1">
        <v>98.823562622070298</v>
      </c>
      <c r="F472" s="1">
        <v>92.739000000000004</v>
      </c>
      <c r="G472" s="1">
        <v>93.210222905366905</v>
      </c>
      <c r="H472">
        <v>-4.4990968245131047E-3</v>
      </c>
      <c r="I472" s="1">
        <v>500</v>
      </c>
      <c r="J472" s="1">
        <v>800</v>
      </c>
      <c r="K472" s="1">
        <v>6</v>
      </c>
      <c r="L472">
        <v>29.0879871527777</v>
      </c>
    </row>
    <row r="473" spans="1:12" x14ac:dyDescent="0.3">
      <c r="A473" s="1">
        <v>471</v>
      </c>
      <c r="B473" s="1">
        <v>11.9921875</v>
      </c>
      <c r="C473" s="1">
        <v>60.600002288818402</v>
      </c>
      <c r="D473" s="1">
        <v>399.125</v>
      </c>
      <c r="E473" s="1">
        <v>98.823562622070298</v>
      </c>
      <c r="F473" s="1">
        <v>92.739000000000004</v>
      </c>
      <c r="G473" s="1">
        <v>93.159209753948502</v>
      </c>
      <c r="H473">
        <v>-4.2538782244665833E-3</v>
      </c>
      <c r="I473" s="1">
        <v>500</v>
      </c>
      <c r="J473" s="1">
        <v>800</v>
      </c>
      <c r="K473" s="1">
        <v>6</v>
      </c>
      <c r="L473">
        <v>26.825803906250002</v>
      </c>
    </row>
    <row r="474" spans="1:12" x14ac:dyDescent="0.3">
      <c r="A474" s="1">
        <v>472</v>
      </c>
      <c r="B474" s="1">
        <v>10.9809027777778</v>
      </c>
      <c r="C474" s="1">
        <v>59.250003814697301</v>
      </c>
      <c r="D474" s="1">
        <v>399.125</v>
      </c>
      <c r="E474" s="1">
        <v>98.823562622070298</v>
      </c>
      <c r="F474" s="1">
        <v>92.739000000000004</v>
      </c>
      <c r="G474" s="1">
        <v>93.114876232246402</v>
      </c>
      <c r="H474">
        <v>-4.0373403753574035E-3</v>
      </c>
      <c r="I474" s="1">
        <v>500</v>
      </c>
      <c r="J474" s="1">
        <v>800</v>
      </c>
      <c r="K474" s="1">
        <v>6</v>
      </c>
      <c r="L474">
        <v>24.5636206597223</v>
      </c>
    </row>
    <row r="475" spans="1:12" x14ac:dyDescent="0.3">
      <c r="A475" s="1">
        <v>473</v>
      </c>
      <c r="B475" s="1">
        <v>8.8020661144754406</v>
      </c>
      <c r="C475" s="1">
        <v>50.249883653530702</v>
      </c>
      <c r="D475" s="1">
        <v>398.62499237072097</v>
      </c>
      <c r="E475" s="1">
        <v>98.823562622070298</v>
      </c>
      <c r="F475" s="1">
        <v>92.739000000000004</v>
      </c>
      <c r="G475" s="1">
        <v>93.076517617188003</v>
      </c>
      <c r="H475">
        <v>-4.3579241480827223E-3</v>
      </c>
      <c r="I475" s="1">
        <v>500</v>
      </c>
      <c r="J475" s="1">
        <v>800</v>
      </c>
      <c r="K475" s="1">
        <v>6</v>
      </c>
      <c r="L475">
        <v>19.689693774114701</v>
      </c>
    </row>
    <row r="476" spans="1:12" x14ac:dyDescent="0.3">
      <c r="A476" s="1">
        <v>474</v>
      </c>
      <c r="B476" s="1">
        <v>6.5451561077467799</v>
      </c>
      <c r="C476" s="1">
        <v>34.500120161166599</v>
      </c>
      <c r="D476" s="1">
        <v>397.62500762927903</v>
      </c>
      <c r="E476" s="1">
        <v>98.823562622070298</v>
      </c>
      <c r="F476" s="1">
        <v>92.739000000000004</v>
      </c>
      <c r="G476" s="1">
        <v>93.043524162467605</v>
      </c>
      <c r="H476">
        <v>-5.0409178802829019E-3</v>
      </c>
      <c r="I476" s="1">
        <v>500</v>
      </c>
      <c r="J476" s="1">
        <v>800</v>
      </c>
      <c r="K476" s="1">
        <v>6</v>
      </c>
      <c r="L476">
        <v>14.641121503663101</v>
      </c>
    </row>
    <row r="477" spans="1:12" x14ac:dyDescent="0.3">
      <c r="A477" s="1">
        <v>475</v>
      </c>
      <c r="B477" s="1">
        <v>4.4921875</v>
      </c>
      <c r="C477" s="1">
        <v>1.5</v>
      </c>
      <c r="D477" s="1">
        <v>395.5</v>
      </c>
      <c r="E477" s="1">
        <v>98.823562622070298</v>
      </c>
      <c r="F477" s="1">
        <v>92.739000000000004</v>
      </c>
      <c r="G477" s="1">
        <v>93.015371406055195</v>
      </c>
      <c r="H477">
        <v>-6.2670894086946588E-3</v>
      </c>
      <c r="I477" s="1">
        <v>500</v>
      </c>
      <c r="J477" s="1">
        <v>800</v>
      </c>
      <c r="K477" s="1">
        <v>6</v>
      </c>
      <c r="L477">
        <v>10.048753906250001</v>
      </c>
    </row>
    <row r="478" spans="1:12" x14ac:dyDescent="0.3">
      <c r="A478" s="1">
        <v>476</v>
      </c>
      <c r="B478" s="1">
        <v>1.25002473574034</v>
      </c>
      <c r="C478" s="1">
        <v>-7.3499328618363302</v>
      </c>
      <c r="D478" s="1">
        <v>394.875004768336</v>
      </c>
      <c r="E478" s="1">
        <v>98.823562622070298</v>
      </c>
      <c r="F478" s="1">
        <v>92.814999420170395</v>
      </c>
      <c r="G478" s="1">
        <v>92.991309812792096</v>
      </c>
      <c r="H478">
        <v>-1.9250082583263734E-2</v>
      </c>
      <c r="I478" s="1">
        <v>500</v>
      </c>
      <c r="J478" s="1">
        <v>800</v>
      </c>
      <c r="K478" s="1">
        <v>6</v>
      </c>
      <c r="L478">
        <v>2.7962303323669899</v>
      </c>
    </row>
    <row r="479" spans="1:12" x14ac:dyDescent="0.3">
      <c r="A479" s="1">
        <v>477</v>
      </c>
      <c r="B479" s="1">
        <v>0</v>
      </c>
      <c r="C479" s="1">
        <v>-2.7000000476837198</v>
      </c>
      <c r="D479" s="1">
        <v>395.125</v>
      </c>
      <c r="E479" s="1">
        <v>98.823562622070298</v>
      </c>
      <c r="F479" s="1">
        <v>92.814999999999998</v>
      </c>
      <c r="G479" s="1">
        <v>92.970352857519103</v>
      </c>
      <c r="H479">
        <v>0</v>
      </c>
      <c r="I479" s="1">
        <v>500</v>
      </c>
      <c r="J479" s="1">
        <v>800</v>
      </c>
      <c r="K479" s="1">
        <v>6</v>
      </c>
      <c r="L479">
        <v>0</v>
      </c>
    </row>
    <row r="480" spans="1:12" x14ac:dyDescent="0.3">
      <c r="A480" s="1">
        <v>478</v>
      </c>
      <c r="B480" s="1">
        <v>0</v>
      </c>
      <c r="C480" s="1">
        <v>-2.3400000452995302</v>
      </c>
      <c r="D480" s="1">
        <v>395.125</v>
      </c>
      <c r="E480" s="1">
        <v>98.823562622070298</v>
      </c>
      <c r="F480" s="1">
        <v>92.814999999999998</v>
      </c>
      <c r="G480" s="1">
        <v>92.951865384503705</v>
      </c>
      <c r="H480">
        <v>0</v>
      </c>
      <c r="I480" s="1">
        <v>500</v>
      </c>
      <c r="J480" s="1">
        <v>800</v>
      </c>
      <c r="K480" s="1">
        <v>6</v>
      </c>
      <c r="L480">
        <v>0</v>
      </c>
    </row>
    <row r="481" spans="1:12" x14ac:dyDescent="0.3">
      <c r="A481" s="1">
        <v>479</v>
      </c>
      <c r="B481" s="1">
        <v>0</v>
      </c>
      <c r="C481" s="1">
        <v>-1.9800000429153499</v>
      </c>
      <c r="D481" s="1">
        <v>395.125</v>
      </c>
      <c r="E481" s="1">
        <v>98.823562622070298</v>
      </c>
      <c r="F481" s="1">
        <v>92.814999999999998</v>
      </c>
      <c r="G481" s="1">
        <v>92.93555351565</v>
      </c>
      <c r="H481">
        <v>0</v>
      </c>
      <c r="I481" s="1">
        <v>500</v>
      </c>
      <c r="J481" s="1">
        <v>800</v>
      </c>
      <c r="K481" s="1">
        <v>6</v>
      </c>
      <c r="L481">
        <v>0</v>
      </c>
    </row>
    <row r="482" spans="1:12" x14ac:dyDescent="0.3">
      <c r="A482" s="1">
        <v>480</v>
      </c>
      <c r="B482" s="1">
        <v>0</v>
      </c>
      <c r="C482" s="1">
        <v>-1.6200000405311601</v>
      </c>
      <c r="D482" s="1">
        <v>395.125</v>
      </c>
      <c r="E482" s="1">
        <v>98.823562622070298</v>
      </c>
      <c r="F482" s="1">
        <v>92.814999999999998</v>
      </c>
      <c r="G482" s="1">
        <v>92.921157958443004</v>
      </c>
      <c r="H482">
        <v>0</v>
      </c>
      <c r="I482" s="1">
        <v>500</v>
      </c>
      <c r="J482" s="1">
        <v>800</v>
      </c>
      <c r="K482" s="1">
        <v>6</v>
      </c>
      <c r="L482">
        <v>0</v>
      </c>
    </row>
    <row r="483" spans="1:12" x14ac:dyDescent="0.3">
      <c r="A483" s="1">
        <v>481</v>
      </c>
      <c r="B483" s="1">
        <v>0</v>
      </c>
      <c r="C483" s="1">
        <v>-1.26000003814697</v>
      </c>
      <c r="D483" s="1">
        <v>395.125</v>
      </c>
      <c r="E483" s="1">
        <v>98.823562622070298</v>
      </c>
      <c r="F483" s="1">
        <v>92.814999999999998</v>
      </c>
      <c r="G483" s="1">
        <v>92.908449881945799</v>
      </c>
      <c r="H483">
        <v>0</v>
      </c>
      <c r="I483" s="1">
        <v>500</v>
      </c>
      <c r="J483" s="1">
        <v>800</v>
      </c>
      <c r="K483" s="1">
        <v>6</v>
      </c>
      <c r="L483">
        <v>0</v>
      </c>
    </row>
    <row r="484" spans="1:12" x14ac:dyDescent="0.3">
      <c r="A484" s="1">
        <v>482</v>
      </c>
      <c r="B484" s="1">
        <v>0</v>
      </c>
      <c r="C484" s="1">
        <v>-0.90000003576278698</v>
      </c>
      <c r="D484" s="1">
        <v>395.125</v>
      </c>
      <c r="E484" s="1">
        <v>98.823562622070298</v>
      </c>
      <c r="F484" s="1">
        <v>92.814999999999998</v>
      </c>
      <c r="G484" s="1">
        <v>92.897227279316198</v>
      </c>
      <c r="H484">
        <v>0</v>
      </c>
      <c r="I484" s="1">
        <v>500</v>
      </c>
      <c r="J484" s="1">
        <v>800</v>
      </c>
      <c r="K484" s="1">
        <v>6</v>
      </c>
      <c r="L484">
        <v>0</v>
      </c>
    </row>
    <row r="485" spans="1:12" x14ac:dyDescent="0.3">
      <c r="A485" s="1">
        <v>483</v>
      </c>
      <c r="B485" s="1">
        <v>0</v>
      </c>
      <c r="C485" s="1">
        <v>-2.2500000476837201</v>
      </c>
      <c r="D485" s="1">
        <v>395.05</v>
      </c>
      <c r="E485" s="1">
        <v>98.823562622070298</v>
      </c>
      <c r="F485" s="1">
        <v>92.814999999999998</v>
      </c>
      <c r="G485" s="1">
        <v>92.887311756718105</v>
      </c>
      <c r="H485">
        <v>0</v>
      </c>
      <c r="I485" s="1">
        <v>500</v>
      </c>
      <c r="J485" s="1">
        <v>800</v>
      </c>
      <c r="K485" s="1">
        <v>6</v>
      </c>
      <c r="L485">
        <v>0</v>
      </c>
    </row>
    <row r="486" spans="1:12" x14ac:dyDescent="0.3">
      <c r="A486" s="1">
        <v>484</v>
      </c>
      <c r="B486" s="1">
        <v>0</v>
      </c>
      <c r="C486" s="1">
        <v>-3.60000005960464</v>
      </c>
      <c r="D486" s="1">
        <v>394.97500000000002</v>
      </c>
      <c r="E486" s="1">
        <v>98.823562622070298</v>
      </c>
      <c r="F486" s="1">
        <v>92.814999999999998</v>
      </c>
      <c r="G486" s="1">
        <v>92.878545697583107</v>
      </c>
      <c r="H486">
        <v>0</v>
      </c>
      <c r="I486" s="1">
        <v>500</v>
      </c>
      <c r="J486" s="1">
        <v>800</v>
      </c>
      <c r="K486" s="1">
        <v>6</v>
      </c>
      <c r="L486">
        <v>0</v>
      </c>
    </row>
    <row r="487" spans="1:12" x14ac:dyDescent="0.3">
      <c r="A487" s="1">
        <v>485</v>
      </c>
      <c r="B487" s="1">
        <v>0</v>
      </c>
      <c r="C487" s="1">
        <v>-4.9500000715255696</v>
      </c>
      <c r="D487" s="1">
        <v>394.9</v>
      </c>
      <c r="E487" s="1">
        <v>98.823562622070298</v>
      </c>
      <c r="F487" s="1">
        <v>92.814999999999998</v>
      </c>
      <c r="G487" s="1">
        <v>92.870789757146994</v>
      </c>
      <c r="H487">
        <v>0</v>
      </c>
      <c r="I487" s="1">
        <v>500</v>
      </c>
      <c r="J487" s="1">
        <v>800</v>
      </c>
      <c r="K487" s="1">
        <v>6</v>
      </c>
      <c r="L487">
        <v>0</v>
      </c>
    </row>
    <row r="488" spans="1:12" x14ac:dyDescent="0.3">
      <c r="A488" s="1">
        <v>486</v>
      </c>
      <c r="B488" s="1">
        <v>0</v>
      </c>
      <c r="C488" s="1">
        <v>-6.3000000834465002</v>
      </c>
      <c r="D488" s="1">
        <v>394.82499999999999</v>
      </c>
      <c r="E488" s="1">
        <v>98.823562622070298</v>
      </c>
      <c r="F488" s="1">
        <v>92.814999999999998</v>
      </c>
      <c r="G488" s="1">
        <v>92.863920647433503</v>
      </c>
      <c r="H488">
        <v>0</v>
      </c>
      <c r="I488" s="1">
        <v>500</v>
      </c>
      <c r="J488" s="1">
        <v>800</v>
      </c>
      <c r="K488" s="1">
        <v>6</v>
      </c>
      <c r="L488">
        <v>0</v>
      </c>
    </row>
    <row r="489" spans="1:12" x14ac:dyDescent="0.3">
      <c r="A489" s="1">
        <v>487</v>
      </c>
      <c r="B489" s="1">
        <v>0</v>
      </c>
      <c r="C489" s="1">
        <v>-7.6500000953674299</v>
      </c>
      <c r="D489" s="1">
        <v>394.75</v>
      </c>
      <c r="E489" s="1">
        <v>98.823562622070298</v>
      </c>
      <c r="F489" s="1">
        <v>92.814999999999998</v>
      </c>
      <c r="G489" s="1">
        <v>92.857829177475494</v>
      </c>
      <c r="H489">
        <v>0</v>
      </c>
      <c r="I489" s="1">
        <v>500</v>
      </c>
      <c r="J489" s="1">
        <v>800</v>
      </c>
      <c r="K489" s="1">
        <v>6</v>
      </c>
      <c r="L489">
        <v>0</v>
      </c>
    </row>
    <row r="490" spans="1:12" x14ac:dyDescent="0.3">
      <c r="A490" s="1">
        <v>488</v>
      </c>
      <c r="B490" s="1">
        <v>0</v>
      </c>
      <c r="C490" s="1">
        <v>-7.7400001525878901</v>
      </c>
      <c r="D490" s="1">
        <v>394.75</v>
      </c>
      <c r="E490" s="1">
        <v>98.823562622070298</v>
      </c>
      <c r="F490" s="1">
        <v>92.814999999999998</v>
      </c>
      <c r="G490" s="1">
        <v>92.852418517622198</v>
      </c>
      <c r="H490">
        <v>0</v>
      </c>
      <c r="I490" s="1">
        <v>500</v>
      </c>
      <c r="J490" s="1">
        <v>800</v>
      </c>
      <c r="K490" s="1">
        <v>6</v>
      </c>
      <c r="L490">
        <v>0</v>
      </c>
    </row>
    <row r="491" spans="1:12" x14ac:dyDescent="0.3">
      <c r="A491" s="1">
        <v>489</v>
      </c>
      <c r="B491" s="1">
        <v>0</v>
      </c>
      <c r="C491" s="1">
        <v>-7.8300002098083503</v>
      </c>
      <c r="D491" s="1">
        <v>394.75</v>
      </c>
      <c r="E491" s="1">
        <v>98.823562622070298</v>
      </c>
      <c r="F491" s="1">
        <v>92.814999999999998</v>
      </c>
      <c r="G491" s="1">
        <v>92.847602660340499</v>
      </c>
      <c r="H491">
        <v>0</v>
      </c>
      <c r="I491" s="1">
        <v>500</v>
      </c>
      <c r="J491" s="1">
        <v>800</v>
      </c>
      <c r="K491" s="1">
        <v>6</v>
      </c>
      <c r="L491">
        <v>0</v>
      </c>
    </row>
    <row r="492" spans="1:12" x14ac:dyDescent="0.3">
      <c r="A492" s="1">
        <v>490</v>
      </c>
      <c r="B492" s="1">
        <v>0</v>
      </c>
      <c r="C492" s="1">
        <v>-7.9200002670288097</v>
      </c>
      <c r="D492" s="1">
        <v>394.75</v>
      </c>
      <c r="E492" s="1">
        <v>98.823562622070298</v>
      </c>
      <c r="F492" s="1">
        <v>92.814999999999998</v>
      </c>
      <c r="G492" s="1">
        <v>92.843305053044205</v>
      </c>
      <c r="H492">
        <v>0</v>
      </c>
      <c r="I492" s="1">
        <v>500</v>
      </c>
      <c r="J492" s="1">
        <v>800</v>
      </c>
      <c r="K492" s="1">
        <v>6</v>
      </c>
      <c r="L492">
        <v>0</v>
      </c>
    </row>
    <row r="493" spans="1:12" x14ac:dyDescent="0.3">
      <c r="A493" s="1">
        <v>491</v>
      </c>
      <c r="B493" s="1">
        <v>0</v>
      </c>
      <c r="C493" s="1">
        <v>-8.0100003242492708</v>
      </c>
      <c r="D493" s="1">
        <v>394.75</v>
      </c>
      <c r="E493" s="1">
        <v>98.823562622070298</v>
      </c>
      <c r="F493" s="1">
        <v>92.814999999999998</v>
      </c>
      <c r="G493" s="1">
        <v>92.839457381218494</v>
      </c>
      <c r="H493">
        <v>0</v>
      </c>
      <c r="I493" s="1">
        <v>500</v>
      </c>
      <c r="J493" s="1">
        <v>800</v>
      </c>
      <c r="K493" s="1">
        <v>6</v>
      </c>
      <c r="L493">
        <v>0</v>
      </c>
    </row>
    <row r="494" spans="1:12" x14ac:dyDescent="0.3">
      <c r="A494" s="1">
        <v>492</v>
      </c>
      <c r="B494" s="1">
        <v>0</v>
      </c>
      <c r="C494" s="1">
        <v>-8.1000003814697301</v>
      </c>
      <c r="D494" s="1">
        <v>394.75</v>
      </c>
      <c r="E494" s="1">
        <v>98.823562622070298</v>
      </c>
      <c r="F494" s="1">
        <v>92.814999999999998</v>
      </c>
      <c r="G494" s="1">
        <v>92.835998482496905</v>
      </c>
      <c r="H494">
        <v>0</v>
      </c>
      <c r="I494" s="1">
        <v>500</v>
      </c>
      <c r="J494" s="1">
        <v>800</v>
      </c>
      <c r="K494" s="1">
        <v>6</v>
      </c>
      <c r="L494">
        <v>0</v>
      </c>
    </row>
    <row r="495" spans="1:12" x14ac:dyDescent="0.3">
      <c r="A495" s="1">
        <v>493</v>
      </c>
      <c r="B495" s="1">
        <v>0</v>
      </c>
      <c r="C495" s="1">
        <v>-7.8600003242492704</v>
      </c>
      <c r="D495" s="1">
        <v>394.75</v>
      </c>
      <c r="E495" s="1">
        <v>98.823562622070298</v>
      </c>
      <c r="F495" s="1">
        <v>92.814999999999998</v>
      </c>
      <c r="G495" s="1">
        <v>92.832873374427095</v>
      </c>
      <c r="H495">
        <v>0</v>
      </c>
      <c r="I495" s="1">
        <v>500</v>
      </c>
      <c r="J495" s="1">
        <v>800</v>
      </c>
      <c r="K495" s="1">
        <v>6</v>
      </c>
      <c r="L495">
        <v>0</v>
      </c>
    </row>
    <row r="496" spans="1:12" x14ac:dyDescent="0.3">
      <c r="A496" s="1">
        <v>494</v>
      </c>
      <c r="B496" s="1">
        <v>0</v>
      </c>
      <c r="C496" s="1">
        <v>-7.6200002670288098</v>
      </c>
      <c r="D496" s="1">
        <v>394.75</v>
      </c>
      <c r="E496" s="1">
        <v>98.823562622070298</v>
      </c>
      <c r="F496" s="1">
        <v>92.814999999999998</v>
      </c>
      <c r="G496" s="1">
        <v>92.830032380473796</v>
      </c>
      <c r="H496">
        <v>0</v>
      </c>
      <c r="I496" s="1">
        <v>500</v>
      </c>
      <c r="J496" s="1">
        <v>800</v>
      </c>
      <c r="K496" s="1">
        <v>6</v>
      </c>
      <c r="L496">
        <v>0</v>
      </c>
    </row>
    <row r="497" spans="1:12" x14ac:dyDescent="0.3">
      <c r="A497" s="1">
        <v>495</v>
      </c>
      <c r="B497" s="1">
        <v>0</v>
      </c>
      <c r="C497" s="1">
        <v>-7.3800002098083501</v>
      </c>
      <c r="D497" s="1">
        <v>394.75</v>
      </c>
      <c r="E497" s="1">
        <v>98.823562622070298</v>
      </c>
      <c r="F497" s="1">
        <v>92.814999999999998</v>
      </c>
      <c r="G497" s="1">
        <v>92.827430340362795</v>
      </c>
      <c r="H497">
        <v>0</v>
      </c>
      <c r="I497" s="1">
        <v>500</v>
      </c>
      <c r="J497" s="1">
        <v>800</v>
      </c>
      <c r="K497" s="1">
        <v>6</v>
      </c>
      <c r="L497">
        <v>0</v>
      </c>
    </row>
    <row r="498" spans="1:12" x14ac:dyDescent="0.3">
      <c r="A498" s="1">
        <v>496</v>
      </c>
      <c r="B498" s="1">
        <v>0</v>
      </c>
      <c r="C498" s="1">
        <v>-7.1400001525878896</v>
      </c>
      <c r="D498" s="1">
        <v>394.75</v>
      </c>
      <c r="E498" s="1">
        <v>98.823562622070298</v>
      </c>
      <c r="F498" s="1">
        <v>92.814999999999998</v>
      </c>
      <c r="G498" s="1">
        <v>92.825025892216601</v>
      </c>
      <c r="H498">
        <v>0</v>
      </c>
      <c r="I498" s="1">
        <v>500</v>
      </c>
      <c r="J498" s="1">
        <v>800</v>
      </c>
      <c r="K498" s="1">
        <v>6</v>
      </c>
      <c r="L498">
        <v>0</v>
      </c>
    </row>
    <row r="499" spans="1:12" x14ac:dyDescent="0.3">
      <c r="A499" s="1">
        <v>497</v>
      </c>
      <c r="B499" s="1">
        <v>0</v>
      </c>
      <c r="C499" s="1">
        <v>-6.9000000953674299</v>
      </c>
      <c r="D499" s="1">
        <v>394.75</v>
      </c>
      <c r="E499" s="1">
        <v>98.823562622070298</v>
      </c>
      <c r="F499" s="1">
        <v>92.814999999999998</v>
      </c>
      <c r="G499" s="1">
        <v>92.822780815067702</v>
      </c>
      <c r="H499">
        <v>0</v>
      </c>
      <c r="I499" s="1">
        <v>500</v>
      </c>
      <c r="J499" s="1">
        <v>800</v>
      </c>
      <c r="K499" s="1">
        <v>6</v>
      </c>
      <c r="L499">
        <v>0</v>
      </c>
    </row>
    <row r="500" spans="1:12" x14ac:dyDescent="0.3">
      <c r="A500" s="1">
        <v>498</v>
      </c>
      <c r="B500" s="1">
        <v>0</v>
      </c>
      <c r="C500" s="1">
        <v>-6.8400001525878897</v>
      </c>
      <c r="D500" s="1">
        <v>394.75</v>
      </c>
      <c r="E500" s="1">
        <v>98.823562622070298</v>
      </c>
      <c r="F500" s="1">
        <v>92.814999999999998</v>
      </c>
      <c r="G500" s="1">
        <v>92.820659421300803</v>
      </c>
      <c r="H500">
        <v>0</v>
      </c>
      <c r="I500" s="1">
        <v>500</v>
      </c>
      <c r="J500" s="1">
        <v>800</v>
      </c>
      <c r="K500" s="1">
        <v>6</v>
      </c>
      <c r="L500">
        <v>0</v>
      </c>
    </row>
    <row r="501" spans="1:12" x14ac:dyDescent="0.3">
      <c r="A501" s="1">
        <v>499</v>
      </c>
      <c r="B501" s="1">
        <v>0</v>
      </c>
      <c r="C501" s="1">
        <v>-6.7800002098083496</v>
      </c>
      <c r="D501" s="1">
        <v>394.75</v>
      </c>
      <c r="E501" s="1">
        <v>98.823562622070298</v>
      </c>
      <c r="F501" s="1">
        <v>92.814999999999998</v>
      </c>
      <c r="G501" s="1">
        <v>92.8186279893646</v>
      </c>
      <c r="H501">
        <v>0</v>
      </c>
      <c r="I501" s="1">
        <v>500</v>
      </c>
      <c r="J501" s="1">
        <v>800</v>
      </c>
      <c r="K501" s="1">
        <v>6</v>
      </c>
      <c r="L501">
        <v>0</v>
      </c>
    </row>
    <row r="502" spans="1:12" x14ac:dyDescent="0.3">
      <c r="A502" s="1">
        <v>500</v>
      </c>
      <c r="B502" s="1">
        <v>0</v>
      </c>
      <c r="C502" s="1">
        <v>-6.7200002670288104</v>
      </c>
      <c r="D502" s="1">
        <v>394.75</v>
      </c>
      <c r="E502" s="1">
        <v>98.823562622070298</v>
      </c>
      <c r="F502" s="1">
        <v>92.814999999999998</v>
      </c>
      <c r="G502" s="1">
        <v>92.816654227735498</v>
      </c>
      <c r="H502">
        <v>0</v>
      </c>
      <c r="I502" s="1">
        <v>500</v>
      </c>
      <c r="J502" s="1">
        <v>800</v>
      </c>
      <c r="K502" s="1">
        <v>6</v>
      </c>
      <c r="L502">
        <v>0</v>
      </c>
    </row>
    <row r="503" spans="1:12" x14ac:dyDescent="0.3">
      <c r="A503" s="1">
        <v>501</v>
      </c>
      <c r="B503" s="1">
        <v>0</v>
      </c>
      <c r="C503" s="1">
        <v>-6.6600003242492702</v>
      </c>
      <c r="D503" s="1">
        <v>394.75</v>
      </c>
      <c r="E503" s="1">
        <v>98.823562622070298</v>
      </c>
      <c r="F503" s="1">
        <v>92.814999999999998</v>
      </c>
      <c r="G503" s="1">
        <v>92.814706761613905</v>
      </c>
      <c r="H503">
        <v>0</v>
      </c>
      <c r="I503" s="1">
        <v>500</v>
      </c>
      <c r="J503" s="1">
        <v>800</v>
      </c>
      <c r="K503" s="1">
        <v>6</v>
      </c>
      <c r="L503">
        <v>0</v>
      </c>
    </row>
    <row r="504" spans="1:12" x14ac:dyDescent="0.3">
      <c r="A504" s="1">
        <v>502</v>
      </c>
      <c r="B504" s="1">
        <v>0</v>
      </c>
      <c r="C504" s="1">
        <v>-6.6000003814697301</v>
      </c>
      <c r="D504" s="1">
        <v>394.75</v>
      </c>
      <c r="E504" s="1">
        <v>98.823562622070298</v>
      </c>
      <c r="F504" s="1">
        <v>92.814999999999998</v>
      </c>
      <c r="G504" s="1">
        <v>92.812754634192004</v>
      </c>
      <c r="H504">
        <v>0</v>
      </c>
      <c r="I504" s="1">
        <v>500</v>
      </c>
      <c r="J504" s="1">
        <v>800</v>
      </c>
      <c r="K504" s="1">
        <v>6</v>
      </c>
      <c r="L504">
        <v>0</v>
      </c>
    </row>
    <row r="505" spans="1:12" x14ac:dyDescent="0.3">
      <c r="A505" s="1">
        <v>503</v>
      </c>
      <c r="B505" s="1">
        <v>0</v>
      </c>
      <c r="C505" s="1">
        <v>-6.6000003814697301</v>
      </c>
      <c r="D505" s="1">
        <v>394.75</v>
      </c>
      <c r="E505" s="1">
        <v>98.823562622070298</v>
      </c>
      <c r="F505" s="1">
        <v>92.814999999999998</v>
      </c>
      <c r="G505" s="1">
        <v>92.810766814566307</v>
      </c>
      <c r="H505">
        <v>0</v>
      </c>
      <c r="I505" s="1">
        <v>500</v>
      </c>
      <c r="J505" s="1">
        <v>800</v>
      </c>
      <c r="K505" s="1">
        <v>6</v>
      </c>
      <c r="L505">
        <v>0</v>
      </c>
    </row>
    <row r="506" spans="1:12" x14ac:dyDescent="0.3">
      <c r="A506" s="1">
        <v>504</v>
      </c>
      <c r="B506" s="1">
        <v>0</v>
      </c>
      <c r="C506" s="1">
        <v>-6.6000003814697301</v>
      </c>
      <c r="D506" s="1">
        <v>394.75</v>
      </c>
      <c r="E506" s="1">
        <v>98.823562622070298</v>
      </c>
      <c r="F506" s="1">
        <v>92.814999999999998</v>
      </c>
      <c r="G506" s="1">
        <v>92.808711704472202</v>
      </c>
      <c r="H506">
        <v>0</v>
      </c>
      <c r="I506" s="1">
        <v>500</v>
      </c>
      <c r="J506" s="1">
        <v>800</v>
      </c>
      <c r="K506" s="1">
        <v>6</v>
      </c>
      <c r="L506">
        <v>0</v>
      </c>
    </row>
    <row r="507" spans="1:12" x14ac:dyDescent="0.3">
      <c r="A507" s="1">
        <v>505</v>
      </c>
      <c r="B507" s="1">
        <v>0</v>
      </c>
      <c r="C507" s="1">
        <v>-6.6000003814697301</v>
      </c>
      <c r="D507" s="1">
        <v>394.75</v>
      </c>
      <c r="E507" s="1">
        <v>98.823562622070298</v>
      </c>
      <c r="F507" s="1">
        <v>92.814999999999998</v>
      </c>
      <c r="G507" s="1">
        <v>92.806556635999399</v>
      </c>
      <c r="H507">
        <v>0</v>
      </c>
      <c r="I507" s="1">
        <v>500</v>
      </c>
      <c r="J507" s="1">
        <v>800</v>
      </c>
      <c r="K507" s="1">
        <v>6</v>
      </c>
      <c r="L507">
        <v>0</v>
      </c>
    </row>
    <row r="508" spans="1:12" x14ac:dyDescent="0.3">
      <c r="A508" s="1">
        <v>506</v>
      </c>
      <c r="B508" s="1">
        <v>0</v>
      </c>
      <c r="C508" s="1">
        <v>-6.6000003814697301</v>
      </c>
      <c r="D508" s="1">
        <v>394.75</v>
      </c>
      <c r="E508" s="1">
        <v>98.823562622070298</v>
      </c>
      <c r="F508" s="1">
        <v>92.814999999999998</v>
      </c>
      <c r="G508" s="1">
        <v>92.804267352305402</v>
      </c>
      <c r="H508">
        <v>0</v>
      </c>
      <c r="I508" s="1">
        <v>500</v>
      </c>
      <c r="J508" s="1">
        <v>800</v>
      </c>
      <c r="K508" s="1">
        <v>6</v>
      </c>
      <c r="L508">
        <v>0</v>
      </c>
    </row>
    <row r="509" spans="1:12" x14ac:dyDescent="0.3">
      <c r="A509" s="1">
        <v>507</v>
      </c>
      <c r="B509" s="1">
        <v>0</v>
      </c>
      <c r="C509" s="1">
        <v>-6.6000003814697301</v>
      </c>
      <c r="D509" s="1">
        <v>394.75</v>
      </c>
      <c r="E509" s="1">
        <v>98.823562622070298</v>
      </c>
      <c r="F509" s="1">
        <v>92.814999999999998</v>
      </c>
      <c r="G509" s="1">
        <v>92.801807463070304</v>
      </c>
      <c r="H509">
        <v>0</v>
      </c>
      <c r="I509" s="1">
        <v>500</v>
      </c>
      <c r="J509" s="1">
        <v>800</v>
      </c>
      <c r="K509" s="1">
        <v>6</v>
      </c>
      <c r="L509">
        <v>0</v>
      </c>
    </row>
    <row r="510" spans="1:12" x14ac:dyDescent="0.3">
      <c r="A510" s="1">
        <v>508</v>
      </c>
      <c r="B510" s="1">
        <v>0</v>
      </c>
      <c r="C510" s="1">
        <v>-5.70000394820085</v>
      </c>
      <c r="D510" s="1">
        <v>394.87499961853098</v>
      </c>
      <c r="E510" s="1">
        <v>98.823562622070298</v>
      </c>
      <c r="F510" s="1">
        <v>92.814999999999998</v>
      </c>
      <c r="G510" s="1">
        <v>92.799137866038294</v>
      </c>
      <c r="H510">
        <v>0</v>
      </c>
      <c r="I510" s="1">
        <v>1399</v>
      </c>
      <c r="J510" s="1">
        <v>800</v>
      </c>
      <c r="K510" s="1">
        <v>6</v>
      </c>
      <c r="L510">
        <v>0</v>
      </c>
    </row>
    <row r="511" spans="1:12" x14ac:dyDescent="0.3">
      <c r="A511" s="1">
        <v>509</v>
      </c>
      <c r="B511" s="1">
        <v>0</v>
      </c>
      <c r="C511" s="1">
        <v>-6.1800025024349203</v>
      </c>
      <c r="D511" s="1">
        <v>394.824999771119</v>
      </c>
      <c r="E511" s="1">
        <v>98.823562622070298</v>
      </c>
      <c r="F511" s="1">
        <v>92.814999999999998</v>
      </c>
      <c r="G511" s="1">
        <v>92.796216125450897</v>
      </c>
      <c r="H511">
        <v>0</v>
      </c>
      <c r="I511" s="1">
        <v>1399</v>
      </c>
      <c r="J511" s="1">
        <v>800</v>
      </c>
      <c r="K511" s="1">
        <v>6</v>
      </c>
      <c r="L511">
        <v>0</v>
      </c>
    </row>
    <row r="512" spans="1:12" x14ac:dyDescent="0.3">
      <c r="A512" s="1">
        <v>510</v>
      </c>
      <c r="B512" s="1">
        <v>0</v>
      </c>
      <c r="C512" s="1">
        <v>-6.66000105666898</v>
      </c>
      <c r="D512" s="1">
        <v>394.77499992370599</v>
      </c>
      <c r="E512" s="1">
        <v>98.823562622070298</v>
      </c>
      <c r="F512" s="1">
        <v>92.814999999999998</v>
      </c>
      <c r="G512" s="1">
        <v>92.792995797490306</v>
      </c>
      <c r="H512">
        <v>0</v>
      </c>
      <c r="I512" s="1">
        <v>1399</v>
      </c>
      <c r="J512" s="1">
        <v>800</v>
      </c>
      <c r="K512" s="1">
        <v>6</v>
      </c>
      <c r="L512">
        <v>0</v>
      </c>
    </row>
    <row r="513" spans="1:12" x14ac:dyDescent="0.3">
      <c r="A513" s="1">
        <v>511</v>
      </c>
      <c r="B513" s="1">
        <v>0</v>
      </c>
      <c r="C513" s="1">
        <v>-7.1399996109030397</v>
      </c>
      <c r="D513" s="1">
        <v>394.72500007629401</v>
      </c>
      <c r="E513" s="1">
        <v>98.823562622070298</v>
      </c>
      <c r="F513" s="1">
        <v>92.814999999999998</v>
      </c>
      <c r="G513" s="1">
        <v>92.789425692011307</v>
      </c>
      <c r="H513">
        <v>0</v>
      </c>
      <c r="I513" s="1">
        <v>1399</v>
      </c>
      <c r="J513" s="1">
        <v>800</v>
      </c>
      <c r="K513" s="1">
        <v>6</v>
      </c>
      <c r="L513">
        <v>0</v>
      </c>
    </row>
    <row r="514" spans="1:12" x14ac:dyDescent="0.3">
      <c r="A514" s="1">
        <v>512</v>
      </c>
      <c r="B514" s="1">
        <v>0</v>
      </c>
      <c r="C514" s="1">
        <v>-7.61999816513711</v>
      </c>
      <c r="D514" s="1">
        <v>394.675000228881</v>
      </c>
      <c r="E514" s="1">
        <v>98.823562622070298</v>
      </c>
      <c r="F514" s="1">
        <v>92.814999999999998</v>
      </c>
      <c r="G514" s="1">
        <v>92.785449058825506</v>
      </c>
      <c r="H514">
        <v>0</v>
      </c>
      <c r="I514" s="1">
        <v>1399</v>
      </c>
      <c r="J514" s="1">
        <v>800</v>
      </c>
      <c r="K514" s="1">
        <v>6</v>
      </c>
      <c r="L514">
        <v>0</v>
      </c>
    </row>
    <row r="515" spans="1:12" x14ac:dyDescent="0.3">
      <c r="A515" s="1">
        <v>513</v>
      </c>
      <c r="B515" s="1">
        <v>0</v>
      </c>
      <c r="C515" s="1">
        <v>-8.0999967193711697</v>
      </c>
      <c r="D515" s="1">
        <v>394.62500038146902</v>
      </c>
      <c r="E515" s="1">
        <v>98.823562622070298</v>
      </c>
      <c r="F515" s="1">
        <v>92.814999999999998</v>
      </c>
      <c r="G515" s="1">
        <v>92.781002685604093</v>
      </c>
      <c r="H515">
        <v>0</v>
      </c>
      <c r="I515" s="1">
        <v>1399</v>
      </c>
      <c r="J515" s="1">
        <v>800</v>
      </c>
      <c r="K515" s="1">
        <v>6</v>
      </c>
      <c r="L515">
        <v>0</v>
      </c>
    </row>
    <row r="516" spans="1:12" x14ac:dyDescent="0.3">
      <c r="A516" s="1">
        <v>514</v>
      </c>
      <c r="B516" s="1">
        <v>0</v>
      </c>
      <c r="C516" s="1">
        <v>-8.1000003814697301</v>
      </c>
      <c r="D516" s="1">
        <v>394.625</v>
      </c>
      <c r="E516" s="1">
        <v>98.823562622070298</v>
      </c>
      <c r="F516" s="1">
        <v>92.789666795518997</v>
      </c>
      <c r="G516" s="1">
        <v>92.776116566842603</v>
      </c>
      <c r="H516">
        <v>0</v>
      </c>
      <c r="I516" s="1">
        <v>1399</v>
      </c>
      <c r="J516" s="1">
        <v>800</v>
      </c>
      <c r="K516" s="1">
        <v>6</v>
      </c>
      <c r="L516">
        <v>0</v>
      </c>
    </row>
    <row r="517" spans="1:12" x14ac:dyDescent="0.3">
      <c r="A517" s="1">
        <v>515</v>
      </c>
      <c r="B517" s="1">
        <v>0</v>
      </c>
      <c r="C517" s="1">
        <v>-8.1000003814697301</v>
      </c>
      <c r="D517" s="1">
        <v>394.625</v>
      </c>
      <c r="E517" s="1">
        <v>98.823562622070298</v>
      </c>
      <c r="F517" s="1">
        <v>92.764333397759501</v>
      </c>
      <c r="G517" s="1">
        <v>92.771015055205297</v>
      </c>
      <c r="H517">
        <v>0</v>
      </c>
      <c r="I517" s="1">
        <v>1399</v>
      </c>
      <c r="J517" s="1">
        <v>800</v>
      </c>
      <c r="K517" s="1">
        <v>6</v>
      </c>
      <c r="L517">
        <v>0</v>
      </c>
    </row>
    <row r="518" spans="1:12" x14ac:dyDescent="0.3">
      <c r="A518" s="1">
        <v>516</v>
      </c>
      <c r="B518" s="1">
        <v>0</v>
      </c>
      <c r="C518" s="1">
        <v>-8.1000003814697301</v>
      </c>
      <c r="D518" s="1">
        <v>394.625</v>
      </c>
      <c r="E518" s="1">
        <v>98.823562622070298</v>
      </c>
      <c r="F518" s="1">
        <v>92.739000000000004</v>
      </c>
      <c r="G518" s="1">
        <v>92.766019754804702</v>
      </c>
      <c r="H518">
        <v>0</v>
      </c>
      <c r="I518" s="1">
        <v>1399</v>
      </c>
      <c r="J518" s="1">
        <v>800</v>
      </c>
      <c r="K518" s="1">
        <v>6</v>
      </c>
      <c r="L518">
        <v>0</v>
      </c>
    </row>
    <row r="519" spans="1:12" x14ac:dyDescent="0.3">
      <c r="A519" s="1">
        <v>517</v>
      </c>
      <c r="B519" s="1">
        <v>4.6614583333333304</v>
      </c>
      <c r="C519" s="1">
        <v>-51.750003814697301</v>
      </c>
      <c r="D519" s="1">
        <v>391.625</v>
      </c>
      <c r="E519" s="1">
        <v>98.823562622070298</v>
      </c>
      <c r="F519" s="1">
        <v>92.739000000000004</v>
      </c>
      <c r="G519" s="1">
        <v>92.761353284296106</v>
      </c>
      <c r="H519">
        <v>-1.0010754048031709E-3</v>
      </c>
      <c r="I519" s="1">
        <v>1399</v>
      </c>
      <c r="J519" s="1">
        <v>800</v>
      </c>
      <c r="K519" s="1">
        <v>6</v>
      </c>
      <c r="L519">
        <v>10.4274026041667</v>
      </c>
    </row>
    <row r="520" spans="1:12" x14ac:dyDescent="0.3">
      <c r="A520" s="1">
        <v>518</v>
      </c>
      <c r="B520" s="1">
        <v>6.4062627486747399</v>
      </c>
      <c r="C520" s="1">
        <v>-63.450049972167598</v>
      </c>
      <c r="D520" s="1">
        <v>390.87499523166503</v>
      </c>
      <c r="E520" s="1">
        <v>98.823562622070298</v>
      </c>
      <c r="F520" s="1">
        <v>92.739000000000004</v>
      </c>
      <c r="G520" s="1">
        <v>92.757042140289599</v>
      </c>
      <c r="H520">
        <v>-6.7295777601362745E-4</v>
      </c>
      <c r="I520" s="1">
        <v>1399</v>
      </c>
      <c r="J520" s="1">
        <v>800</v>
      </c>
      <c r="K520" s="1">
        <v>6</v>
      </c>
      <c r="L520">
        <v>14.3304253930205</v>
      </c>
    </row>
    <row r="521" spans="1:12" x14ac:dyDescent="0.3">
      <c r="A521" s="1">
        <v>519</v>
      </c>
      <c r="B521" s="1">
        <v>8.0772569444444393</v>
      </c>
      <c r="C521" s="1">
        <v>-69.900001525878906</v>
      </c>
      <c r="D521" s="1">
        <v>390.25</v>
      </c>
      <c r="E521" s="1">
        <v>98.823562622070298</v>
      </c>
      <c r="F521" s="1">
        <v>92.739000000000004</v>
      </c>
      <c r="G521" s="1">
        <v>92.7530177930919</v>
      </c>
      <c r="H521">
        <v>-4.9823193590054025E-4</v>
      </c>
      <c r="I521" s="1">
        <v>1399</v>
      </c>
      <c r="J521" s="1">
        <v>800</v>
      </c>
      <c r="K521" s="1">
        <v>6</v>
      </c>
      <c r="L521">
        <v>18.068339149305501</v>
      </c>
    </row>
    <row r="522" spans="1:12" x14ac:dyDescent="0.3">
      <c r="A522" s="1">
        <v>520</v>
      </c>
      <c r="B522" s="1">
        <v>9.6006944444444393</v>
      </c>
      <c r="C522" s="1">
        <v>-70.5</v>
      </c>
      <c r="D522" s="1">
        <v>390</v>
      </c>
      <c r="E522" s="1">
        <v>98.823562622070298</v>
      </c>
      <c r="F522" s="1">
        <v>92.739000000000004</v>
      </c>
      <c r="G522" s="1">
        <v>92.749216271914705</v>
      </c>
      <c r="H522">
        <v>-3.9596315647070401E-4</v>
      </c>
      <c r="I522" s="1">
        <v>1399</v>
      </c>
      <c r="J522" s="1">
        <v>800</v>
      </c>
      <c r="K522" s="1">
        <v>6</v>
      </c>
      <c r="L522">
        <v>21.476177430555499</v>
      </c>
    </row>
    <row r="523" spans="1:12" x14ac:dyDescent="0.3">
      <c r="A523" s="1">
        <v>521</v>
      </c>
      <c r="B523" s="1">
        <v>10.0607638888889</v>
      </c>
      <c r="C523" s="1">
        <v>-59.700000762939503</v>
      </c>
      <c r="D523" s="1">
        <v>390.6875</v>
      </c>
      <c r="E523" s="1">
        <v>98.823562622070298</v>
      </c>
      <c r="F523" s="1">
        <v>92.739000000000004</v>
      </c>
      <c r="G523" s="1">
        <v>92.745577147999498</v>
      </c>
      <c r="H523">
        <v>-3.617144815992871E-4</v>
      </c>
      <c r="I523" s="1">
        <v>1399</v>
      </c>
      <c r="J523" s="1">
        <v>800</v>
      </c>
      <c r="K523" s="1">
        <v>6</v>
      </c>
      <c r="L523">
        <v>22.505325173611102</v>
      </c>
    </row>
    <row r="524" spans="1:12" x14ac:dyDescent="0.3">
      <c r="A524" s="1">
        <v>522</v>
      </c>
      <c r="B524" s="1">
        <v>10.5208333333333</v>
      </c>
      <c r="C524" s="1">
        <v>-48.900001525878899</v>
      </c>
      <c r="D524" s="1">
        <v>391.375</v>
      </c>
      <c r="E524" s="1">
        <v>98.823562622070298</v>
      </c>
      <c r="F524" s="1">
        <v>92.739000000000004</v>
      </c>
      <c r="G524" s="1">
        <v>92.742042574044802</v>
      </c>
      <c r="H524">
        <v>-3.3595951092461011E-4</v>
      </c>
      <c r="I524" s="1">
        <v>1399</v>
      </c>
      <c r="J524" s="1">
        <v>800</v>
      </c>
      <c r="K524" s="1">
        <v>6</v>
      </c>
      <c r="L524">
        <v>23.534472916666601</v>
      </c>
    </row>
    <row r="525" spans="1:12" x14ac:dyDescent="0.3">
      <c r="A525" s="1">
        <v>523</v>
      </c>
      <c r="B525" s="1">
        <v>11.2803819444444</v>
      </c>
      <c r="C525" s="1">
        <v>-49.800003051757798</v>
      </c>
      <c r="D525" s="1">
        <v>391.375</v>
      </c>
      <c r="E525" s="1">
        <v>98.823562622070298</v>
      </c>
      <c r="F525" s="1">
        <v>92.739000000000004</v>
      </c>
      <c r="G525" s="1">
        <v>92.738556364669606</v>
      </c>
      <c r="H525">
        <v>-3.0905065518723699E-4</v>
      </c>
      <c r="I525" s="1">
        <v>1399</v>
      </c>
      <c r="J525" s="1">
        <v>800</v>
      </c>
      <c r="K525" s="1">
        <v>6</v>
      </c>
      <c r="L525">
        <v>25.2335375868055</v>
      </c>
    </row>
    <row r="526" spans="1:12" x14ac:dyDescent="0.3">
      <c r="A526" s="1">
        <v>524</v>
      </c>
      <c r="B526" s="1">
        <v>11.9661458333333</v>
      </c>
      <c r="C526" s="1">
        <v>-51.900001525878899</v>
      </c>
      <c r="D526" s="1">
        <v>391.125</v>
      </c>
      <c r="E526" s="1">
        <v>98.823562622070298</v>
      </c>
      <c r="F526" s="1">
        <v>92.739000000000004</v>
      </c>
      <c r="G526" s="1">
        <v>92.735063103293001</v>
      </c>
      <c r="H526">
        <v>-2.9192870243073066E-4</v>
      </c>
      <c r="I526" s="1">
        <v>1399</v>
      </c>
      <c r="J526" s="1">
        <v>800</v>
      </c>
      <c r="K526" s="1">
        <v>6</v>
      </c>
      <c r="L526">
        <v>26.767550260416598</v>
      </c>
    </row>
    <row r="527" spans="1:12" x14ac:dyDescent="0.3">
      <c r="A527" s="1">
        <v>525</v>
      </c>
      <c r="B527" s="1">
        <v>12.5477441814126</v>
      </c>
      <c r="C527" s="1">
        <v>-24.149992370668901</v>
      </c>
      <c r="D527" s="1">
        <v>392.87500190733402</v>
      </c>
      <c r="E527" s="1">
        <v>98.823562622070298</v>
      </c>
      <c r="F527" s="1">
        <v>92.739000000000004</v>
      </c>
      <c r="G527" s="1">
        <v>92.731507261236302</v>
      </c>
      <c r="H527">
        <v>-2.8338496967121379E-4</v>
      </c>
      <c r="I527" s="1">
        <v>1399</v>
      </c>
      <c r="J527" s="1">
        <v>800</v>
      </c>
      <c r="K527" s="1">
        <v>6</v>
      </c>
      <c r="L527">
        <v>28.068550869169101</v>
      </c>
    </row>
    <row r="528" spans="1:12" x14ac:dyDescent="0.3">
      <c r="A528" s="1">
        <v>526</v>
      </c>
      <c r="B528" s="1">
        <v>12.6953125</v>
      </c>
      <c r="C528" s="1">
        <v>-22.950000762939499</v>
      </c>
      <c r="D528" s="1">
        <v>393.125</v>
      </c>
      <c r="E528" s="1">
        <v>98.823562622070298</v>
      </c>
      <c r="F528" s="1">
        <v>92.739000000000004</v>
      </c>
      <c r="G528" s="1">
        <v>92.727832315041496</v>
      </c>
      <c r="H528">
        <v>-2.8947268892589927E-4</v>
      </c>
      <c r="I528" s="1">
        <v>1399</v>
      </c>
      <c r="J528" s="1">
        <v>800</v>
      </c>
      <c r="K528" s="1">
        <v>6</v>
      </c>
      <c r="L528">
        <v>28.398652343750001</v>
      </c>
    </row>
    <row r="529" spans="1:12" x14ac:dyDescent="0.3">
      <c r="A529" s="1">
        <v>527</v>
      </c>
      <c r="B529" s="1">
        <v>12.8732638888889</v>
      </c>
      <c r="C529" s="1">
        <v>-15.900000572204601</v>
      </c>
      <c r="D529" s="1">
        <v>393.5</v>
      </c>
      <c r="E529" s="1">
        <v>98.823562622070298</v>
      </c>
      <c r="F529" s="1">
        <v>92.501999999999995</v>
      </c>
      <c r="G529" s="1">
        <v>92.724921682519593</v>
      </c>
      <c r="H529">
        <v>-2.2609903532036196E-4</v>
      </c>
      <c r="I529" s="1">
        <v>1399</v>
      </c>
      <c r="J529" s="1">
        <v>800</v>
      </c>
      <c r="K529" s="1">
        <v>6</v>
      </c>
      <c r="L529">
        <v>28.796718923611099</v>
      </c>
    </row>
    <row r="530" spans="1:12" x14ac:dyDescent="0.3">
      <c r="A530" s="1">
        <v>528</v>
      </c>
      <c r="B530" s="1">
        <v>12.7126748363084</v>
      </c>
      <c r="C530" s="1">
        <v>12.899780847296601</v>
      </c>
      <c r="D530" s="1">
        <v>395.374985694994</v>
      </c>
      <c r="E530" s="1">
        <v>98.823562622070298</v>
      </c>
      <c r="F530" s="1">
        <v>92.501999999999995</v>
      </c>
      <c r="G530" s="1">
        <v>92.724612765507601</v>
      </c>
      <c r="H530">
        <v>-2.4299922400296452E-5</v>
      </c>
      <c r="I530" s="1">
        <v>1399</v>
      </c>
      <c r="J530" s="1">
        <v>800</v>
      </c>
      <c r="K530" s="1">
        <v>6</v>
      </c>
      <c r="L530">
        <v>28.437490848331699</v>
      </c>
    </row>
    <row r="531" spans="1:12" x14ac:dyDescent="0.3">
      <c r="A531" s="1">
        <v>529</v>
      </c>
      <c r="B531" s="1">
        <v>12.1050347222222</v>
      </c>
      <c r="C531" s="1">
        <v>22.350000381469702</v>
      </c>
      <c r="D531" s="1">
        <v>396.25</v>
      </c>
      <c r="E531" s="1">
        <v>98.823562622070298</v>
      </c>
      <c r="F531" s="1">
        <v>92.501999999999995</v>
      </c>
      <c r="G531" s="1">
        <v>92.727842488019704</v>
      </c>
      <c r="H531">
        <v>2.6680820208574131E-4</v>
      </c>
      <c r="I531" s="1">
        <v>1399</v>
      </c>
      <c r="J531" s="1">
        <v>800</v>
      </c>
      <c r="K531" s="1">
        <v>6</v>
      </c>
      <c r="L531">
        <v>27.078236371527701</v>
      </c>
    </row>
    <row r="532" spans="1:12" x14ac:dyDescent="0.3">
      <c r="A532" s="1">
        <v>530</v>
      </c>
      <c r="B532" s="1">
        <v>11.853300531690699</v>
      </c>
      <c r="C532" s="1">
        <v>-2.0998136057629102</v>
      </c>
      <c r="D532" s="1">
        <v>394.62501239767198</v>
      </c>
      <c r="E532" s="1">
        <v>98.823562622070298</v>
      </c>
      <c r="F532" s="1">
        <v>92.501999999999995</v>
      </c>
      <c r="G532" s="1">
        <v>92.734662189536394</v>
      </c>
      <c r="H532">
        <v>5.7534202180214598E-4</v>
      </c>
      <c r="I532" s="1">
        <v>1399</v>
      </c>
      <c r="J532" s="1">
        <v>800</v>
      </c>
      <c r="K532" s="1">
        <v>6</v>
      </c>
      <c r="L532">
        <v>26.515122091360102</v>
      </c>
    </row>
    <row r="533" spans="1:12" x14ac:dyDescent="0.3">
      <c r="A533" s="1">
        <v>531</v>
      </c>
      <c r="B533" s="1">
        <v>11.4192561971934</v>
      </c>
      <c r="C533" s="1">
        <v>33.300071715784199</v>
      </c>
      <c r="D533" s="1">
        <v>397.25000572200202</v>
      </c>
      <c r="E533" s="1">
        <v>98.823562622070298</v>
      </c>
      <c r="F533" s="1">
        <v>92.501999999999995</v>
      </c>
      <c r="G533" s="1">
        <v>92.745180275634695</v>
      </c>
      <c r="H533">
        <v>9.2108342294084582E-4</v>
      </c>
      <c r="I533" s="1">
        <v>1399</v>
      </c>
      <c r="J533" s="1">
        <v>800</v>
      </c>
      <c r="K533" s="1">
        <v>6</v>
      </c>
      <c r="L533">
        <v>25.544190957749802</v>
      </c>
    </row>
    <row r="534" spans="1:12" x14ac:dyDescent="0.3">
      <c r="A534" s="1">
        <v>532</v>
      </c>
      <c r="B534" s="1">
        <v>10.4600510994582</v>
      </c>
      <c r="C534" s="1">
        <v>37.7999275207358</v>
      </c>
      <c r="D534" s="1">
        <v>397.62499523162802</v>
      </c>
      <c r="E534" s="1">
        <v>98.823562622070298</v>
      </c>
      <c r="F534" s="1">
        <v>92.501999999999995</v>
      </c>
      <c r="G534" s="1">
        <v>92.759563941197399</v>
      </c>
      <c r="H534">
        <v>1.3751051461398964E-3</v>
      </c>
      <c r="I534" s="1">
        <v>1399</v>
      </c>
      <c r="J534" s="1">
        <v>800</v>
      </c>
      <c r="K534" s="1">
        <v>6</v>
      </c>
      <c r="L534">
        <v>23.398506706422001</v>
      </c>
    </row>
    <row r="535" spans="1:12" x14ac:dyDescent="0.3">
      <c r="A535" s="1">
        <v>533</v>
      </c>
      <c r="B535" s="1">
        <v>8.0555473765356602</v>
      </c>
      <c r="C535" s="1">
        <v>27.8999671938634</v>
      </c>
      <c r="D535" s="1">
        <v>396.99999713899899</v>
      </c>
      <c r="E535" s="1">
        <v>98.823562622070298</v>
      </c>
      <c r="F535" s="1">
        <v>92.501999999999995</v>
      </c>
      <c r="G535" s="1">
        <v>92.778041828132402</v>
      </c>
      <c r="H535">
        <v>2.2938109944725142E-3</v>
      </c>
      <c r="I535" s="1">
        <v>1399</v>
      </c>
      <c r="J535" s="1">
        <v>800</v>
      </c>
      <c r="K535" s="1">
        <v>6</v>
      </c>
      <c r="L535">
        <v>18.019776148467699</v>
      </c>
    </row>
    <row r="536" spans="1:12" x14ac:dyDescent="0.3">
      <c r="A536" s="1">
        <v>534</v>
      </c>
      <c r="B536" s="1">
        <v>6.9835069444444402</v>
      </c>
      <c r="C536" s="1">
        <v>23.400001525878899</v>
      </c>
      <c r="D536" s="1">
        <v>396.625</v>
      </c>
      <c r="E536" s="1">
        <v>98.823562622070298</v>
      </c>
      <c r="F536" s="1">
        <v>92.501999999999995</v>
      </c>
      <c r="G536" s="1">
        <v>92.800907659851603</v>
      </c>
      <c r="H536">
        <v>3.2742678940451664E-3</v>
      </c>
      <c r="I536" s="1">
        <v>1399</v>
      </c>
      <c r="J536" s="1">
        <v>800</v>
      </c>
      <c r="K536" s="1">
        <v>6</v>
      </c>
      <c r="L536">
        <v>15.6216860243055</v>
      </c>
    </row>
    <row r="537" spans="1:12" x14ac:dyDescent="0.3">
      <c r="A537" s="1">
        <v>535</v>
      </c>
      <c r="B537" s="1">
        <v>5.9548606806396602</v>
      </c>
      <c r="C537" s="1">
        <v>19.949564749657402</v>
      </c>
      <c r="D537" s="1">
        <v>396.49997139020502</v>
      </c>
      <c r="E537" s="1">
        <v>98.823562622070298</v>
      </c>
      <c r="F537" s="1">
        <v>92.502006683247998</v>
      </c>
      <c r="G537" s="1">
        <v>92.828524883722096</v>
      </c>
      <c r="H537">
        <v>4.6377781706316576E-3</v>
      </c>
      <c r="I537" s="1">
        <v>1399</v>
      </c>
      <c r="J537" s="1">
        <v>800</v>
      </c>
      <c r="K537" s="1">
        <v>6</v>
      </c>
      <c r="L537">
        <v>13.3206660509501</v>
      </c>
    </row>
    <row r="538" spans="1:12" x14ac:dyDescent="0.3">
      <c r="A538" s="1">
        <v>536</v>
      </c>
      <c r="B538" s="1">
        <v>5.8984379304714496</v>
      </c>
      <c r="C538" s="1">
        <v>-37.199564749657497</v>
      </c>
      <c r="D538" s="1">
        <v>392.75002860979498</v>
      </c>
      <c r="E538" s="1">
        <v>98.823562622070298</v>
      </c>
      <c r="F538" s="1">
        <v>93.377993316751997</v>
      </c>
      <c r="G538" s="1">
        <v>92.857851290307707</v>
      </c>
      <c r="H538">
        <v>4.9719142179856729E-3</v>
      </c>
      <c r="I538" s="1">
        <v>1399</v>
      </c>
      <c r="J538" s="1">
        <v>800</v>
      </c>
      <c r="K538" s="1">
        <v>6</v>
      </c>
      <c r="L538">
        <v>13.1944517441888</v>
      </c>
    </row>
    <row r="539" spans="1:12" x14ac:dyDescent="0.3">
      <c r="A539" s="1">
        <v>537</v>
      </c>
      <c r="B539" s="1">
        <v>7.1614486972485203</v>
      </c>
      <c r="C539" s="1">
        <v>-57.299849700901099</v>
      </c>
      <c r="D539" s="1">
        <v>391.25001144409299</v>
      </c>
      <c r="E539" s="1">
        <v>98.823562622070298</v>
      </c>
      <c r="F539" s="1">
        <v>93.378</v>
      </c>
      <c r="G539" s="1">
        <v>92.882390681144599</v>
      </c>
      <c r="H539">
        <v>3.4266026185960012E-3</v>
      </c>
      <c r="I539" s="1">
        <v>1399</v>
      </c>
      <c r="J539" s="1">
        <v>800</v>
      </c>
      <c r="K539" s="1">
        <v>6</v>
      </c>
      <c r="L539">
        <v>16.0197310488231</v>
      </c>
    </row>
    <row r="540" spans="1:12" x14ac:dyDescent="0.3">
      <c r="A540" s="1">
        <v>538</v>
      </c>
      <c r="B540" s="1">
        <v>8.5547011426326396</v>
      </c>
      <c r="C540" s="1">
        <v>-53.099956513149998</v>
      </c>
      <c r="D540" s="1">
        <v>391.37500190731998</v>
      </c>
      <c r="E540" s="1">
        <v>98.823562622070298</v>
      </c>
      <c r="F540" s="1">
        <v>93.378</v>
      </c>
      <c r="G540" s="1">
        <v>92.899051921742398</v>
      </c>
      <c r="H540">
        <v>1.9476134646016676E-3</v>
      </c>
      <c r="I540" s="1">
        <v>1399</v>
      </c>
      <c r="J540" s="1">
        <v>800</v>
      </c>
      <c r="K540" s="1">
        <v>6</v>
      </c>
      <c r="L540">
        <v>19.1363531740007</v>
      </c>
    </row>
    <row r="541" spans="1:12" x14ac:dyDescent="0.3">
      <c r="A541" s="1">
        <v>539</v>
      </c>
      <c r="B541" s="1">
        <v>9.4487847222222197</v>
      </c>
      <c r="C541" s="1">
        <v>-50.100002288818402</v>
      </c>
      <c r="D541" s="1">
        <v>391.5</v>
      </c>
      <c r="E541" s="1">
        <v>98.823562622070298</v>
      </c>
      <c r="F541" s="1">
        <v>93.378</v>
      </c>
      <c r="G541" s="1">
        <v>92.908099831650006</v>
      </c>
      <c r="H541">
        <v>9.5757407501013752E-4</v>
      </c>
      <c r="I541" s="1">
        <v>1399</v>
      </c>
      <c r="J541" s="1">
        <v>800</v>
      </c>
      <c r="K541" s="1">
        <v>6</v>
      </c>
      <c r="L541">
        <v>21.136364496527801</v>
      </c>
    </row>
    <row r="542" spans="1:12" x14ac:dyDescent="0.3">
      <c r="A542" s="1">
        <v>540</v>
      </c>
      <c r="B542" s="1">
        <v>10.3428847922003</v>
      </c>
      <c r="C542" s="1">
        <v>-51.899511722444601</v>
      </c>
      <c r="D542" s="1">
        <v>391.25003147101398</v>
      </c>
      <c r="E542" s="1">
        <v>98.823562622070298</v>
      </c>
      <c r="F542" s="1">
        <v>93.378</v>
      </c>
      <c r="G542" s="1">
        <v>92.909678235914896</v>
      </c>
      <c r="H542">
        <v>1.526077397871832E-4</v>
      </c>
      <c r="I542" s="1">
        <v>1399</v>
      </c>
      <c r="J542" s="1">
        <v>800</v>
      </c>
      <c r="K542" s="1">
        <v>6</v>
      </c>
      <c r="L542">
        <v>23.136412707064601</v>
      </c>
    </row>
    <row r="543" spans="1:12" x14ac:dyDescent="0.3">
      <c r="A543" s="1">
        <v>541</v>
      </c>
      <c r="B543" s="1">
        <v>10.7161458333333</v>
      </c>
      <c r="C543" s="1">
        <v>12.300000190734901</v>
      </c>
      <c r="D543" s="1">
        <v>395.375</v>
      </c>
      <c r="E543" s="1">
        <v>98.823562622070298</v>
      </c>
      <c r="F543" s="1">
        <v>93.378</v>
      </c>
      <c r="G543" s="1">
        <v>92.903812224759207</v>
      </c>
      <c r="H543">
        <v>-5.4739936726102374E-4</v>
      </c>
      <c r="I543" s="1">
        <v>1399</v>
      </c>
      <c r="J543" s="1">
        <v>800</v>
      </c>
      <c r="K543" s="1">
        <v>6</v>
      </c>
      <c r="L543">
        <v>23.9713752604166</v>
      </c>
    </row>
    <row r="544" spans="1:12" x14ac:dyDescent="0.3">
      <c r="A544" s="1">
        <v>542</v>
      </c>
      <c r="B544" s="1">
        <v>10.8333333333333</v>
      </c>
      <c r="C544" s="1">
        <v>-26.100000381469702</v>
      </c>
      <c r="D544" s="1">
        <v>393.125</v>
      </c>
      <c r="E544" s="1">
        <v>98.823562622070298</v>
      </c>
      <c r="F544" s="1">
        <v>93.378</v>
      </c>
      <c r="G544" s="1">
        <v>92.890408552411898</v>
      </c>
      <c r="H544">
        <v>-1.237262378499108E-3</v>
      </c>
      <c r="I544" s="1">
        <v>1399</v>
      </c>
      <c r="J544" s="1">
        <v>800</v>
      </c>
      <c r="K544" s="1">
        <v>6</v>
      </c>
      <c r="L544">
        <v>24.233516666666599</v>
      </c>
    </row>
    <row r="545" spans="1:12" x14ac:dyDescent="0.3">
      <c r="A545" s="1">
        <v>543</v>
      </c>
      <c r="B545" s="1">
        <v>10.9939223859138</v>
      </c>
      <c r="C545" s="1">
        <v>-28.049986267196701</v>
      </c>
      <c r="D545" s="1">
        <v>392.87500190733402</v>
      </c>
      <c r="E545" s="1">
        <v>98.823562622070298</v>
      </c>
      <c r="F545" s="1">
        <v>93.378</v>
      </c>
      <c r="G545" s="1">
        <v>92.869254154880096</v>
      </c>
      <c r="H545">
        <v>-1.9241913707688551E-3</v>
      </c>
      <c r="I545" s="1">
        <v>1399</v>
      </c>
      <c r="J545" s="1">
        <v>800</v>
      </c>
      <c r="K545" s="1">
        <v>6</v>
      </c>
      <c r="L545">
        <v>24.592744741945999</v>
      </c>
    </row>
    <row r="546" spans="1:12" x14ac:dyDescent="0.3">
      <c r="A546" s="1">
        <v>544</v>
      </c>
      <c r="B546" s="1">
        <v>11.2152777777778</v>
      </c>
      <c r="C546" s="1">
        <v>-28.650001525878899</v>
      </c>
      <c r="D546" s="1">
        <v>392.75</v>
      </c>
      <c r="E546" s="1">
        <v>98.823562622070298</v>
      </c>
      <c r="F546" s="1">
        <v>93.378</v>
      </c>
      <c r="G546" s="1">
        <v>92.840012763095601</v>
      </c>
      <c r="H546">
        <v>-2.6072849459547339E-3</v>
      </c>
      <c r="I546" s="1">
        <v>1399</v>
      </c>
      <c r="J546" s="1">
        <v>800</v>
      </c>
      <c r="K546" s="1">
        <v>6</v>
      </c>
      <c r="L546">
        <v>25.087903472222301</v>
      </c>
    </row>
    <row r="547" spans="1:12" x14ac:dyDescent="0.3">
      <c r="A547" s="1">
        <v>545</v>
      </c>
      <c r="B547" s="1">
        <v>11.2760416666667</v>
      </c>
      <c r="C547" s="1">
        <v>-25.950000762939499</v>
      </c>
      <c r="D547" s="1">
        <v>392.9375</v>
      </c>
      <c r="E547" s="1">
        <v>98.823562622070298</v>
      </c>
      <c r="F547" s="1">
        <v>93.378</v>
      </c>
      <c r="G547" s="1">
        <v>92.802219557601703</v>
      </c>
      <c r="H547">
        <v>-3.3516438985984878E-3</v>
      </c>
      <c r="I547" s="1">
        <v>1399</v>
      </c>
      <c r="J547" s="1">
        <v>800</v>
      </c>
      <c r="K547" s="1">
        <v>6</v>
      </c>
      <c r="L547">
        <v>25.2238286458334</v>
      </c>
    </row>
    <row r="548" spans="1:12" x14ac:dyDescent="0.3">
      <c r="A548" s="1">
        <v>546</v>
      </c>
      <c r="B548" s="1">
        <v>11.3368055555556</v>
      </c>
      <c r="C548" s="1">
        <v>-23.25</v>
      </c>
      <c r="D548" s="1">
        <v>393.125</v>
      </c>
      <c r="E548" s="1">
        <v>98.823562622070298</v>
      </c>
      <c r="F548" s="1">
        <v>93.378</v>
      </c>
      <c r="G548" s="1">
        <v>92.755273779810295</v>
      </c>
      <c r="H548">
        <v>-4.1410176555348793E-3</v>
      </c>
      <c r="I548" s="1">
        <v>1399</v>
      </c>
      <c r="J548" s="1">
        <v>800</v>
      </c>
      <c r="K548" s="1">
        <v>6</v>
      </c>
      <c r="L548">
        <v>25.359753819444499</v>
      </c>
    </row>
    <row r="549" spans="1:12" x14ac:dyDescent="0.3">
      <c r="A549" s="1">
        <v>547</v>
      </c>
      <c r="B549" s="1">
        <v>11.4756953385005</v>
      </c>
      <c r="C549" s="1">
        <v>-22.500021743446801</v>
      </c>
      <c r="D549" s="1">
        <v>393.24999713902099</v>
      </c>
      <c r="E549" s="1">
        <v>98.431404113769503</v>
      </c>
      <c r="F549" s="1">
        <v>92.863</v>
      </c>
      <c r="G549" s="1">
        <v>92.700475784861794</v>
      </c>
      <c r="H549">
        <v>-4.7751531897731476E-3</v>
      </c>
      <c r="I549" s="1">
        <v>1399.00610342286</v>
      </c>
      <c r="J549" s="1">
        <v>800.00124357240702</v>
      </c>
      <c r="K549" s="1">
        <v>6</v>
      </c>
      <c r="L549">
        <v>25.670441930505302</v>
      </c>
    </row>
    <row r="550" spans="1:12" x14ac:dyDescent="0.3">
      <c r="A550" s="1">
        <v>548</v>
      </c>
      <c r="B550" s="1">
        <v>11.5928810503883</v>
      </c>
      <c r="C550" s="1">
        <v>-25.3499786380229</v>
      </c>
      <c r="D550" s="1">
        <v>392.87500286097901</v>
      </c>
      <c r="E550" s="1">
        <v>98.431404113769503</v>
      </c>
      <c r="F550" s="1">
        <v>92.863</v>
      </c>
      <c r="G550" s="1">
        <v>92.641047711994403</v>
      </c>
      <c r="H550">
        <v>-5.1262781781547129E-3</v>
      </c>
      <c r="I550" s="1">
        <v>2198.9938965771398</v>
      </c>
      <c r="J550" s="1">
        <v>962.99875642759298</v>
      </c>
      <c r="K550" s="1">
        <v>6</v>
      </c>
      <c r="L550">
        <v>25.9325793368556</v>
      </c>
    </row>
    <row r="551" spans="1:12" x14ac:dyDescent="0.3">
      <c r="A551" s="1">
        <v>549</v>
      </c>
      <c r="B551" s="1">
        <v>11.3498263888889</v>
      </c>
      <c r="C551" s="1">
        <v>-10.5</v>
      </c>
      <c r="D551" s="1">
        <v>394</v>
      </c>
      <c r="E551" s="1">
        <v>98.431404113769503</v>
      </c>
      <c r="F551" s="1">
        <v>92.863</v>
      </c>
      <c r="G551" s="1">
        <v>92.578091498514794</v>
      </c>
      <c r="H551">
        <v>-5.5469162404808668E-3</v>
      </c>
      <c r="I551" s="1">
        <v>2199</v>
      </c>
      <c r="J551" s="1">
        <v>963</v>
      </c>
      <c r="K551" s="1">
        <v>6</v>
      </c>
      <c r="L551">
        <v>25.388880642361102</v>
      </c>
    </row>
    <row r="552" spans="1:12" x14ac:dyDescent="0.3">
      <c r="A552" s="1">
        <v>550</v>
      </c>
      <c r="B552" s="1">
        <v>11.137154400336399</v>
      </c>
      <c r="C552" s="1">
        <v>-2.4000618929946098</v>
      </c>
      <c r="D552" s="1">
        <v>394.37499713899899</v>
      </c>
      <c r="E552" s="1">
        <v>98.431404113769503</v>
      </c>
      <c r="F552" s="1">
        <v>92.863</v>
      </c>
      <c r="G552" s="1">
        <v>92.510606396129006</v>
      </c>
      <c r="H552">
        <v>-6.0594935602043655E-3</v>
      </c>
      <c r="I552" s="1">
        <v>2199</v>
      </c>
      <c r="J552" s="1">
        <v>963</v>
      </c>
      <c r="K552" s="1">
        <v>6</v>
      </c>
      <c r="L552">
        <v>24.913146164288499</v>
      </c>
    </row>
    <row r="553" spans="1:12" x14ac:dyDescent="0.3">
      <c r="A553" s="1">
        <v>551</v>
      </c>
      <c r="B553" s="1">
        <v>10.6163234180876</v>
      </c>
      <c r="C553" s="1">
        <v>14.6998703002787</v>
      </c>
      <c r="D553" s="1">
        <v>395.87498855590798</v>
      </c>
      <c r="E553" s="1">
        <v>98.431404113769503</v>
      </c>
      <c r="F553" s="1">
        <v>92.863</v>
      </c>
      <c r="G553" s="1">
        <v>92.437519665589207</v>
      </c>
      <c r="H553">
        <v>-6.8844274042070379E-3</v>
      </c>
      <c r="I553" s="1">
        <v>2199</v>
      </c>
      <c r="J553" s="1">
        <v>963</v>
      </c>
      <c r="K553" s="1">
        <v>6</v>
      </c>
      <c r="L553">
        <v>23.748078506856899</v>
      </c>
    </row>
    <row r="554" spans="1:12" x14ac:dyDescent="0.3">
      <c r="A554" s="1">
        <v>552</v>
      </c>
      <c r="B554" s="1">
        <v>10.1519097222222</v>
      </c>
      <c r="C554" s="1">
        <v>-10.950000762939499</v>
      </c>
      <c r="D554" s="1">
        <v>394.125</v>
      </c>
      <c r="E554" s="1">
        <v>98.431404113769503</v>
      </c>
      <c r="F554" s="1">
        <v>92.863</v>
      </c>
      <c r="G554" s="1">
        <v>92.357669524493801</v>
      </c>
      <c r="H554">
        <v>-7.8656101802826849E-3</v>
      </c>
      <c r="I554" s="1">
        <v>2199</v>
      </c>
      <c r="J554" s="1">
        <v>963</v>
      </c>
      <c r="K554" s="1">
        <v>6</v>
      </c>
      <c r="L554">
        <v>22.7092129340277</v>
      </c>
    </row>
    <row r="555" spans="1:12" x14ac:dyDescent="0.3">
      <c r="A555" s="1">
        <v>553</v>
      </c>
      <c r="B555" s="1">
        <v>10.078125</v>
      </c>
      <c r="C555" s="1">
        <v>-7.6500000953674299</v>
      </c>
      <c r="D555" s="1">
        <v>394.25</v>
      </c>
      <c r="E555" s="1">
        <v>98.431404113769503</v>
      </c>
      <c r="F555" s="1">
        <v>92.863</v>
      </c>
      <c r="G555" s="1">
        <v>92.269786679661706</v>
      </c>
      <c r="H555">
        <v>-8.720268765845203E-3</v>
      </c>
      <c r="I555" s="1">
        <v>2199</v>
      </c>
      <c r="J555" s="1">
        <v>963</v>
      </c>
      <c r="K555" s="1">
        <v>6</v>
      </c>
      <c r="L555">
        <v>22.544160937499999</v>
      </c>
    </row>
    <row r="556" spans="1:12" x14ac:dyDescent="0.3">
      <c r="A556" s="1">
        <v>554</v>
      </c>
      <c r="B556" s="1">
        <v>9.4618055555555607</v>
      </c>
      <c r="C556" s="1">
        <v>10.200000762939499</v>
      </c>
      <c r="D556" s="1">
        <v>395.5</v>
      </c>
      <c r="E556" s="1">
        <v>98.431404113769503</v>
      </c>
      <c r="F556" s="1">
        <v>92.863</v>
      </c>
      <c r="G556" s="1">
        <v>92.172474150522007</v>
      </c>
      <c r="H556">
        <v>-1.0284955045233702E-2</v>
      </c>
      <c r="I556" s="1">
        <v>2199</v>
      </c>
      <c r="J556" s="1">
        <v>963</v>
      </c>
      <c r="K556" s="1">
        <v>6</v>
      </c>
      <c r="L556">
        <v>21.165491319444499</v>
      </c>
    </row>
    <row r="557" spans="1:12" x14ac:dyDescent="0.3">
      <c r="A557" s="1">
        <v>555</v>
      </c>
      <c r="B557" s="1">
        <v>9.0060752299184603</v>
      </c>
      <c r="C557" s="1">
        <v>2.6999268060495498</v>
      </c>
      <c r="D557" s="1">
        <v>394.87499809266598</v>
      </c>
      <c r="E557" s="1">
        <v>98.431404113769503</v>
      </c>
      <c r="F557" s="1">
        <v>92.863</v>
      </c>
      <c r="G557" s="1">
        <v>92.064185062792902</v>
      </c>
      <c r="H557">
        <v>-1.2024294099306995E-2</v>
      </c>
      <c r="I557" s="1">
        <v>2199</v>
      </c>
      <c r="J557" s="1">
        <v>963</v>
      </c>
      <c r="K557" s="1">
        <v>6</v>
      </c>
      <c r="L557">
        <v>20.146049924813799</v>
      </c>
    </row>
    <row r="558" spans="1:12" x14ac:dyDescent="0.3">
      <c r="A558" s="1">
        <v>556</v>
      </c>
      <c r="B558" s="1">
        <v>8.8541666666666696</v>
      </c>
      <c r="C558" s="1">
        <v>-6.9000000953674299</v>
      </c>
      <c r="D558" s="1">
        <v>394.625</v>
      </c>
      <c r="E558" s="1">
        <v>98.431404113769503</v>
      </c>
      <c r="F558" s="1">
        <v>92.863</v>
      </c>
      <c r="G558" s="1">
        <v>91.943198059457998</v>
      </c>
      <c r="H558">
        <v>-1.3664839758005962E-2</v>
      </c>
      <c r="I558" s="1">
        <v>2199</v>
      </c>
      <c r="J558" s="1">
        <v>963</v>
      </c>
      <c r="K558" s="1">
        <v>6</v>
      </c>
      <c r="L558">
        <v>19.806239583333301</v>
      </c>
    </row>
    <row r="559" spans="1:12" x14ac:dyDescent="0.3">
      <c r="A559" s="1">
        <v>557</v>
      </c>
      <c r="B559" s="1">
        <v>9.2404513888888893</v>
      </c>
      <c r="C559" s="1">
        <v>-36.900001525878899</v>
      </c>
      <c r="D559" s="1">
        <v>392.5</v>
      </c>
      <c r="E559" s="1">
        <v>98.431404113769503</v>
      </c>
      <c r="F559" s="1">
        <v>91.061000000000007</v>
      </c>
      <c r="G559" s="1">
        <v>91.814751059874695</v>
      </c>
      <c r="H559">
        <v>-1.390095906021201E-2</v>
      </c>
      <c r="I559" s="1">
        <v>2199</v>
      </c>
      <c r="J559" s="1">
        <v>963</v>
      </c>
      <c r="K559" s="1">
        <v>6</v>
      </c>
      <c r="L559">
        <v>20.6703353298611</v>
      </c>
    </row>
    <row r="560" spans="1:12" x14ac:dyDescent="0.3">
      <c r="A560" s="1">
        <v>558</v>
      </c>
      <c r="B560" s="1">
        <v>9.8871478438750895</v>
      </c>
      <c r="C560" s="1">
        <v>-38.699987030139098</v>
      </c>
      <c r="D560" s="1">
        <v>392.37500095366698</v>
      </c>
      <c r="E560" s="1">
        <v>98.431404113769503</v>
      </c>
      <c r="F560" s="1">
        <v>91.061000000000007</v>
      </c>
      <c r="G560" s="1">
        <v>91.691124521434901</v>
      </c>
      <c r="H560">
        <v>-1.2504087326055319E-2</v>
      </c>
      <c r="I560" s="1">
        <v>2199</v>
      </c>
      <c r="J560" s="1">
        <v>963</v>
      </c>
      <c r="K560" s="1">
        <v>6</v>
      </c>
      <c r="L560">
        <v>22.116956497877901</v>
      </c>
    </row>
    <row r="561" spans="1:12" x14ac:dyDescent="0.3">
      <c r="A561" s="1">
        <v>559</v>
      </c>
      <c r="B561" s="1">
        <v>10.1171875</v>
      </c>
      <c r="C561" s="1">
        <v>9.3000001907348597</v>
      </c>
      <c r="D561" s="1">
        <v>395.25</v>
      </c>
      <c r="E561" s="1">
        <v>98.431404113769503</v>
      </c>
      <c r="F561" s="1">
        <v>91.061000000000007</v>
      </c>
      <c r="G561" s="1">
        <v>91.577514405600297</v>
      </c>
      <c r="H561">
        <v>-1.1229652872629482E-2</v>
      </c>
      <c r="I561" s="1">
        <v>2199</v>
      </c>
      <c r="J561" s="1">
        <v>963</v>
      </c>
      <c r="K561" s="1">
        <v>6</v>
      </c>
      <c r="L561">
        <v>22.631541406250001</v>
      </c>
    </row>
    <row r="562" spans="1:12" x14ac:dyDescent="0.3">
      <c r="A562" s="1">
        <v>560</v>
      </c>
      <c r="B562" s="1">
        <v>9.7092045015523301</v>
      </c>
      <c r="C562" s="1">
        <v>-1.1999199396457201</v>
      </c>
      <c r="D562" s="1">
        <v>394.75000381466799</v>
      </c>
      <c r="E562" s="1">
        <v>98.431404113769503</v>
      </c>
      <c r="F562" s="1">
        <v>91.061000000000007</v>
      </c>
      <c r="G562" s="1">
        <v>91.472114772602296</v>
      </c>
      <c r="H562">
        <v>-1.0855853661988435E-2</v>
      </c>
      <c r="I562" s="1">
        <v>2199</v>
      </c>
      <c r="J562" s="1">
        <v>963</v>
      </c>
      <c r="K562" s="1">
        <v>6</v>
      </c>
      <c r="L562">
        <v>21.718907917702499</v>
      </c>
    </row>
    <row r="563" spans="1:12" x14ac:dyDescent="0.3">
      <c r="A563" s="1">
        <v>561</v>
      </c>
      <c r="B563" s="1">
        <v>9.6137152777777803</v>
      </c>
      <c r="C563" s="1">
        <v>-14.2500009536743</v>
      </c>
      <c r="D563" s="1">
        <v>393.875</v>
      </c>
      <c r="E563" s="1">
        <v>98.431404113769503</v>
      </c>
      <c r="F563" s="1">
        <v>91.061000000000007</v>
      </c>
      <c r="G563" s="1">
        <v>91.373250196028096</v>
      </c>
      <c r="H563">
        <v>-1.0283882595128371E-2</v>
      </c>
      <c r="I563" s="1">
        <v>2199</v>
      </c>
      <c r="J563" s="1">
        <v>963</v>
      </c>
      <c r="K563" s="1">
        <v>6</v>
      </c>
      <c r="L563">
        <v>21.5053042534722</v>
      </c>
    </row>
    <row r="564" spans="1:12" x14ac:dyDescent="0.3">
      <c r="A564" s="1">
        <v>562</v>
      </c>
      <c r="B564" s="1">
        <v>9.8307334713811407</v>
      </c>
      <c r="C564" s="1">
        <v>-23.100113676259401</v>
      </c>
      <c r="D564" s="1">
        <v>393.24999237072097</v>
      </c>
      <c r="E564" s="1">
        <v>98.431404113769503</v>
      </c>
      <c r="F564" s="1">
        <v>91.061000000000007</v>
      </c>
      <c r="G564" s="1">
        <v>91.279349130340407</v>
      </c>
      <c r="H564">
        <v>-9.5519315917804645E-3</v>
      </c>
      <c r="I564" s="1">
        <v>2199</v>
      </c>
      <c r="J564" s="1">
        <v>963</v>
      </c>
      <c r="K564" s="1">
        <v>6</v>
      </c>
      <c r="L564">
        <v>21.9907609314713</v>
      </c>
    </row>
    <row r="565" spans="1:12" x14ac:dyDescent="0.3">
      <c r="A565" s="1">
        <v>563</v>
      </c>
      <c r="B565" s="1">
        <v>10.3949609730633</v>
      </c>
      <c r="C565" s="1">
        <v>-37.949887468149797</v>
      </c>
      <c r="D565" s="1">
        <v>392.25000762927903</v>
      </c>
      <c r="E565" s="1">
        <v>98.431404113769503</v>
      </c>
      <c r="F565" s="1">
        <v>91.061000000000007</v>
      </c>
      <c r="G565" s="1">
        <v>91.188918929680995</v>
      </c>
      <c r="H565">
        <v>-8.6995363964546112E-3</v>
      </c>
      <c r="I565" s="1">
        <v>2199</v>
      </c>
      <c r="J565" s="1">
        <v>963</v>
      </c>
      <c r="K565" s="1">
        <v>6</v>
      </c>
      <c r="L565">
        <v>23.2529039990843</v>
      </c>
    </row>
    <row r="566" spans="1:12" x14ac:dyDescent="0.3">
      <c r="A566" s="1">
        <v>564</v>
      </c>
      <c r="B566" s="1">
        <v>10.703125</v>
      </c>
      <c r="C566" s="1">
        <v>-7.8000001907348597</v>
      </c>
      <c r="D566" s="1">
        <v>394</v>
      </c>
      <c r="E566" s="1">
        <v>98.431404113769503</v>
      </c>
      <c r="F566" s="1">
        <v>91.061000000000007</v>
      </c>
      <c r="G566" s="1">
        <v>91.100522120859694</v>
      </c>
      <c r="H566">
        <v>-8.2590658135478379E-3</v>
      </c>
      <c r="I566" s="1">
        <v>2199</v>
      </c>
      <c r="J566" s="1">
        <v>963</v>
      </c>
      <c r="K566" s="1">
        <v>6</v>
      </c>
      <c r="L566">
        <v>23.942248437500002</v>
      </c>
    </row>
    <row r="567" spans="1:12" x14ac:dyDescent="0.3">
      <c r="A567" s="1">
        <v>565</v>
      </c>
      <c r="B567" s="1">
        <v>10.490453011447499</v>
      </c>
      <c r="C567" s="1">
        <v>-3.6000321862659801</v>
      </c>
      <c r="D567" s="1">
        <v>394.49999618533201</v>
      </c>
      <c r="E567" s="1">
        <v>98.431404113769503</v>
      </c>
      <c r="F567" s="1">
        <v>91.061000000000007</v>
      </c>
      <c r="G567" s="1">
        <v>91.012753553364306</v>
      </c>
      <c r="H567">
        <v>-8.3666159486566905E-3</v>
      </c>
      <c r="I567" s="1">
        <v>2199</v>
      </c>
      <c r="J567" s="1">
        <v>963</v>
      </c>
      <c r="K567" s="1">
        <v>6</v>
      </c>
      <c r="L567">
        <v>23.466513959427399</v>
      </c>
    </row>
    <row r="568" spans="1:12" x14ac:dyDescent="0.3">
      <c r="A568" s="1">
        <v>566</v>
      </c>
      <c r="B568" s="1">
        <v>10.4904513888889</v>
      </c>
      <c r="C568" s="1">
        <v>-3.6000001430511501</v>
      </c>
      <c r="D568" s="1">
        <v>394.5</v>
      </c>
      <c r="E568" s="1">
        <v>98.431404113769503</v>
      </c>
      <c r="F568" s="1">
        <v>90.189006652832404</v>
      </c>
      <c r="G568" s="1">
        <v>90.927683352004493</v>
      </c>
      <c r="H568">
        <v>-8.1093873479216733E-3</v>
      </c>
      <c r="I568" s="1">
        <v>2199</v>
      </c>
      <c r="J568" s="1">
        <v>963</v>
      </c>
      <c r="K568" s="1">
        <v>6</v>
      </c>
      <c r="L568">
        <v>23.466510329861102</v>
      </c>
    </row>
    <row r="569" spans="1:12" x14ac:dyDescent="0.3">
      <c r="A569" s="1">
        <v>567</v>
      </c>
      <c r="B569" s="1">
        <v>11.1501685778297</v>
      </c>
      <c r="C569" s="1">
        <v>-6.2999795913680297</v>
      </c>
      <c r="D569" s="1">
        <v>394.25000190734897</v>
      </c>
      <c r="E569" s="1">
        <v>98.431404113769503</v>
      </c>
      <c r="F569" s="1">
        <v>90.188999999999993</v>
      </c>
      <c r="G569" s="1">
        <v>90.850889849933395</v>
      </c>
      <c r="H569">
        <v>-6.8872599231772922E-3</v>
      </c>
      <c r="I569" s="1">
        <v>2199</v>
      </c>
      <c r="J569" s="1">
        <v>963</v>
      </c>
      <c r="K569" s="1">
        <v>6</v>
      </c>
      <c r="L569">
        <v>24.942258098490299</v>
      </c>
    </row>
    <row r="570" spans="1:12" x14ac:dyDescent="0.3">
      <c r="A570" s="1">
        <v>568</v>
      </c>
      <c r="B570" s="1">
        <v>10.523005864695699</v>
      </c>
      <c r="C570" s="1">
        <v>25.649879168987201</v>
      </c>
      <c r="D570" s="1">
        <v>396.49999141689801</v>
      </c>
      <c r="E570" s="1">
        <v>98.431404113769503</v>
      </c>
      <c r="F570" s="1">
        <v>90.188999999999993</v>
      </c>
      <c r="G570" s="1">
        <v>90.784617683836501</v>
      </c>
      <c r="H570">
        <v>-6.2978777210731356E-3</v>
      </c>
      <c r="I570" s="1">
        <v>2199</v>
      </c>
      <c r="J570" s="1">
        <v>963</v>
      </c>
      <c r="K570" s="1">
        <v>6</v>
      </c>
      <c r="L570">
        <v>23.539332738972401</v>
      </c>
    </row>
    <row r="571" spans="1:12" x14ac:dyDescent="0.3">
      <c r="A571" s="1">
        <v>569</v>
      </c>
      <c r="B571" s="1">
        <v>9.8958333333333304</v>
      </c>
      <c r="C571" s="1">
        <v>57.600002288818402</v>
      </c>
      <c r="D571" s="1">
        <v>398.75</v>
      </c>
      <c r="E571" s="1">
        <v>98.431404113769503</v>
      </c>
      <c r="F571" s="1">
        <v>90.188999999999993</v>
      </c>
      <c r="G571" s="1">
        <v>90.727813421668799</v>
      </c>
      <c r="H571">
        <v>-5.7402517009121409E-3</v>
      </c>
      <c r="I571" s="1">
        <v>2199</v>
      </c>
      <c r="J571" s="1">
        <v>963</v>
      </c>
      <c r="K571" s="1">
        <v>6</v>
      </c>
      <c r="L571">
        <v>22.136385416666698</v>
      </c>
    </row>
    <row r="572" spans="1:12" x14ac:dyDescent="0.3">
      <c r="A572" s="1">
        <v>570</v>
      </c>
      <c r="B572" s="1">
        <v>8.4505155682962307</v>
      </c>
      <c r="C572" s="1">
        <v>17.699984741329398</v>
      </c>
      <c r="D572" s="1">
        <v>396.24999809266598</v>
      </c>
      <c r="E572" s="1">
        <v>98.431404113769503</v>
      </c>
      <c r="F572" s="1">
        <v>90.188999999999993</v>
      </c>
      <c r="G572" s="1">
        <v>90.679574106195403</v>
      </c>
      <c r="H572">
        <v>-5.7084774388014908E-3</v>
      </c>
      <c r="I572" s="1">
        <v>2199</v>
      </c>
      <c r="J572" s="1">
        <v>963</v>
      </c>
      <c r="K572" s="1">
        <v>6</v>
      </c>
      <c r="L572">
        <v>18.9032962953446</v>
      </c>
    </row>
    <row r="573" spans="1:12" x14ac:dyDescent="0.3">
      <c r="A573" s="1">
        <v>571</v>
      </c>
      <c r="B573" s="1">
        <v>7.7604166666666696</v>
      </c>
      <c r="C573" s="1">
        <v>15.6000003814697</v>
      </c>
      <c r="D573" s="1">
        <v>396</v>
      </c>
      <c r="E573" s="1">
        <v>98.431404113769503</v>
      </c>
      <c r="F573" s="1">
        <v>90.188999999999993</v>
      </c>
      <c r="G573" s="1">
        <v>90.639132928073593</v>
      </c>
      <c r="H573">
        <v>-5.2112358012251963E-3</v>
      </c>
      <c r="I573" s="1">
        <v>2199</v>
      </c>
      <c r="J573" s="1">
        <v>963</v>
      </c>
      <c r="K573" s="1">
        <v>6</v>
      </c>
      <c r="L573">
        <v>17.3595864583333</v>
      </c>
    </row>
    <row r="574" spans="1:12" x14ac:dyDescent="0.3">
      <c r="A574" s="1">
        <v>572</v>
      </c>
      <c r="B574" s="1">
        <v>7.7083333333333304</v>
      </c>
      <c r="C574" s="1">
        <v>-6.6000003814697301</v>
      </c>
      <c r="D574" s="1">
        <v>394.625</v>
      </c>
      <c r="E574" s="1">
        <v>98.431404113769503</v>
      </c>
      <c r="F574" s="1">
        <v>90.188999999999993</v>
      </c>
      <c r="G574" s="1">
        <v>90.605847036697099</v>
      </c>
      <c r="H574">
        <v>-4.3181831120545485E-3</v>
      </c>
      <c r="I574" s="1">
        <v>2199</v>
      </c>
      <c r="J574" s="1">
        <v>963</v>
      </c>
      <c r="K574" s="1">
        <v>6</v>
      </c>
      <c r="L574">
        <v>17.2430791666667</v>
      </c>
    </row>
    <row r="575" spans="1:12" x14ac:dyDescent="0.3">
      <c r="A575" s="1">
        <v>573</v>
      </c>
      <c r="B575" s="1">
        <v>7.9427065452075203</v>
      </c>
      <c r="C575" s="1">
        <v>-26.399850465001901</v>
      </c>
      <c r="D575" s="1">
        <v>393.125011444005</v>
      </c>
      <c r="E575" s="1">
        <v>98.431404113769503</v>
      </c>
      <c r="F575" s="1">
        <v>90.188999999999993</v>
      </c>
      <c r="G575" s="1">
        <v>90.579187321479793</v>
      </c>
      <c r="H575">
        <v>-3.3565089084390603E-3</v>
      </c>
      <c r="I575" s="1">
        <v>2199</v>
      </c>
      <c r="J575" s="1">
        <v>963</v>
      </c>
      <c r="K575" s="1">
        <v>6</v>
      </c>
      <c r="L575">
        <v>17.7673579792365</v>
      </c>
    </row>
    <row r="576" spans="1:12" x14ac:dyDescent="0.3">
      <c r="A576" s="1">
        <v>574</v>
      </c>
      <c r="B576" s="1">
        <v>8.5807194313156998</v>
      </c>
      <c r="C576" s="1">
        <v>-48.599663546276503</v>
      </c>
      <c r="D576" s="1">
        <v>391.750020980675</v>
      </c>
      <c r="E576" s="1">
        <v>98.431404113769503</v>
      </c>
      <c r="F576" s="1">
        <v>90.188999999999993</v>
      </c>
      <c r="G576" s="1">
        <v>90.558730001144994</v>
      </c>
      <c r="H576">
        <v>-2.3841054212671857E-3</v>
      </c>
      <c r="I576" s="1">
        <v>2199</v>
      </c>
      <c r="J576" s="1">
        <v>963</v>
      </c>
      <c r="K576" s="1">
        <v>6</v>
      </c>
      <c r="L576">
        <v>19.194554524687401</v>
      </c>
    </row>
    <row r="577" spans="1:12" x14ac:dyDescent="0.3">
      <c r="A577" s="1">
        <v>575</v>
      </c>
      <c r="B577" s="1">
        <v>9.7526041666666696</v>
      </c>
      <c r="C577" s="1">
        <v>-70.5</v>
      </c>
      <c r="D577" s="1">
        <v>390.125</v>
      </c>
      <c r="E577" s="1">
        <v>98.431404113769503</v>
      </c>
      <c r="F577" s="1">
        <v>90.188999999999993</v>
      </c>
      <c r="G577" s="1">
        <v>90.544149887323101</v>
      </c>
      <c r="H577">
        <v>-1.4949975415656453E-3</v>
      </c>
      <c r="I577" s="1">
        <v>2199</v>
      </c>
      <c r="J577" s="1">
        <v>963</v>
      </c>
      <c r="K577" s="1">
        <v>6</v>
      </c>
      <c r="L577">
        <v>21.8159903645833</v>
      </c>
    </row>
    <row r="578" spans="1:12" x14ac:dyDescent="0.3">
      <c r="A578" s="1">
        <v>576</v>
      </c>
      <c r="B578" s="1">
        <v>10.8550347222222</v>
      </c>
      <c r="C578" s="1">
        <v>-74.100006103515597</v>
      </c>
      <c r="D578" s="1">
        <v>389.625</v>
      </c>
      <c r="E578" s="1">
        <v>98.431404113769503</v>
      </c>
      <c r="F578" s="1">
        <v>90.188999999999993</v>
      </c>
      <c r="G578" s="1">
        <v>90.535215215375999</v>
      </c>
      <c r="H578">
        <v>-8.2309022353023887E-4</v>
      </c>
      <c r="I578" s="1">
        <v>2199</v>
      </c>
      <c r="J578" s="1">
        <v>963</v>
      </c>
      <c r="K578" s="1">
        <v>6</v>
      </c>
      <c r="L578">
        <v>24.2820613715277</v>
      </c>
    </row>
    <row r="579" spans="1:12" x14ac:dyDescent="0.3">
      <c r="A579" s="1">
        <v>577</v>
      </c>
      <c r="B579" s="1">
        <v>11.727433138404001</v>
      </c>
      <c r="C579" s="1">
        <v>-65.999821473536798</v>
      </c>
      <c r="D579" s="1">
        <v>390.125011444005</v>
      </c>
      <c r="E579" s="1">
        <v>98.431404113769503</v>
      </c>
      <c r="F579" s="1">
        <v>90.009</v>
      </c>
      <c r="G579" s="1">
        <v>90.532499277652704</v>
      </c>
      <c r="H579">
        <v>-2.3158842310328734E-4</v>
      </c>
      <c r="I579" s="1">
        <v>2199</v>
      </c>
      <c r="J579" s="1">
        <v>963</v>
      </c>
      <c r="K579" s="1">
        <v>6</v>
      </c>
      <c r="L579">
        <v>26.233564284621401</v>
      </c>
    </row>
    <row r="580" spans="1:12" x14ac:dyDescent="0.3">
      <c r="A580" s="1">
        <v>578</v>
      </c>
      <c r="B580" s="1">
        <v>12.0659722222222</v>
      </c>
      <c r="C580" s="1">
        <v>-42.600002288818402</v>
      </c>
      <c r="D580" s="1">
        <v>391.625</v>
      </c>
      <c r="E580" s="1">
        <v>98.431404113769503</v>
      </c>
      <c r="F580" s="1">
        <v>90.009</v>
      </c>
      <c r="G580" s="1">
        <v>90.537389536511597</v>
      </c>
      <c r="H580">
        <v>4.0529340717093351E-4</v>
      </c>
      <c r="I580" s="1">
        <v>2199</v>
      </c>
      <c r="J580" s="1">
        <v>963</v>
      </c>
      <c r="K580" s="1">
        <v>6</v>
      </c>
      <c r="L580">
        <v>26.9908559027777</v>
      </c>
    </row>
    <row r="581" spans="1:12" x14ac:dyDescent="0.3">
      <c r="A581" s="1">
        <v>579</v>
      </c>
      <c r="B581" s="1">
        <v>12.4522569444444</v>
      </c>
      <c r="C581" s="1">
        <v>-38.700000762939503</v>
      </c>
      <c r="D581" s="1">
        <v>392</v>
      </c>
      <c r="E581" s="1">
        <v>98.431404113769503</v>
      </c>
      <c r="F581" s="1">
        <v>90.009</v>
      </c>
      <c r="G581" s="1">
        <v>90.550679044594702</v>
      </c>
      <c r="H581">
        <v>1.0672371012882841E-3</v>
      </c>
      <c r="I581" s="1">
        <v>2199</v>
      </c>
      <c r="J581" s="1">
        <v>963</v>
      </c>
      <c r="K581" s="1">
        <v>6</v>
      </c>
      <c r="L581">
        <v>27.854951649305502</v>
      </c>
    </row>
    <row r="582" spans="1:12" x14ac:dyDescent="0.3">
      <c r="A582" s="1">
        <v>580</v>
      </c>
      <c r="B582" s="1">
        <v>13.0078082614796</v>
      </c>
      <c r="C582" s="1">
        <v>-36.300021362148598</v>
      </c>
      <c r="D582" s="1">
        <v>392</v>
      </c>
      <c r="E582" s="1">
        <v>98.431404113769503</v>
      </c>
      <c r="F582" s="1">
        <v>90.009</v>
      </c>
      <c r="G582" s="1">
        <v>90.572579051146803</v>
      </c>
      <c r="H582">
        <v>1.6836054512723662E-3</v>
      </c>
      <c r="I582" s="1">
        <v>2199</v>
      </c>
      <c r="J582" s="1">
        <v>963</v>
      </c>
      <c r="K582" s="1">
        <v>6</v>
      </c>
      <c r="L582">
        <v>29.097686612434099</v>
      </c>
    </row>
    <row r="583" spans="1:12" x14ac:dyDescent="0.3">
      <c r="A583" s="1">
        <v>581</v>
      </c>
      <c r="B583" s="1">
        <v>13.2118055555556</v>
      </c>
      <c r="C583" s="1">
        <v>-29.100000381469702</v>
      </c>
      <c r="D583" s="1">
        <v>392.375</v>
      </c>
      <c r="E583" s="1">
        <v>98.431404113769503</v>
      </c>
      <c r="F583" s="1">
        <v>90.009</v>
      </c>
      <c r="G583" s="1">
        <v>90.603437677393302</v>
      </c>
      <c r="H583">
        <v>2.3356878947879264E-3</v>
      </c>
      <c r="I583" s="1">
        <v>2199</v>
      </c>
      <c r="J583" s="1">
        <v>963</v>
      </c>
      <c r="K583" s="1">
        <v>6</v>
      </c>
      <c r="L583">
        <v>29.5540163194445</v>
      </c>
    </row>
    <row r="584" spans="1:12" x14ac:dyDescent="0.3">
      <c r="A584" s="1">
        <v>582</v>
      </c>
      <c r="B584" s="1">
        <v>13.3854166666667</v>
      </c>
      <c r="C584" s="1">
        <v>-29.250001907348601</v>
      </c>
      <c r="D584" s="1">
        <v>392.5</v>
      </c>
      <c r="E584" s="1">
        <v>98.431404113769503</v>
      </c>
      <c r="F584" s="1">
        <v>90.009</v>
      </c>
      <c r="G584" s="1">
        <v>90.643745450255494</v>
      </c>
      <c r="H584">
        <v>3.0113245470813235E-3</v>
      </c>
      <c r="I584" s="1">
        <v>2199</v>
      </c>
      <c r="J584" s="1">
        <v>963</v>
      </c>
      <c r="K584" s="1">
        <v>6</v>
      </c>
      <c r="L584">
        <v>29.942373958333398</v>
      </c>
    </row>
    <row r="585" spans="1:12" x14ac:dyDescent="0.3">
      <c r="A585" s="1">
        <v>583</v>
      </c>
      <c r="B585" s="1">
        <v>13.5677083333333</v>
      </c>
      <c r="C585" s="1">
        <v>-28.050001144409201</v>
      </c>
      <c r="D585" s="1">
        <v>392.5</v>
      </c>
      <c r="E585" s="1">
        <v>98.431404113769503</v>
      </c>
      <c r="F585" s="1">
        <v>90.009</v>
      </c>
      <c r="G585" s="1">
        <v>90.694143099737701</v>
      </c>
      <c r="H585">
        <v>3.7145377937271061E-3</v>
      </c>
      <c r="I585" s="1">
        <v>2199</v>
      </c>
      <c r="J585" s="1">
        <v>963</v>
      </c>
      <c r="K585" s="1">
        <v>6</v>
      </c>
      <c r="L585">
        <v>30.3501494791666</v>
      </c>
    </row>
    <row r="586" spans="1:12" x14ac:dyDescent="0.3">
      <c r="A586" s="1">
        <v>584</v>
      </c>
      <c r="B586" s="1">
        <v>13.723959989018001</v>
      </c>
      <c r="C586" s="1">
        <v>-29.0999992370634</v>
      </c>
      <c r="D586" s="1">
        <v>392.37500095367398</v>
      </c>
      <c r="E586" s="1">
        <v>98.431404113769503</v>
      </c>
      <c r="F586" s="1">
        <v>90.009</v>
      </c>
      <c r="G586" s="1">
        <v>90.755431743933698</v>
      </c>
      <c r="H586">
        <v>4.4658282277931904E-3</v>
      </c>
      <c r="I586" s="1">
        <v>2199</v>
      </c>
      <c r="J586" s="1">
        <v>963</v>
      </c>
      <c r="K586" s="1">
        <v>6</v>
      </c>
      <c r="L586">
        <v>30.6996750578339</v>
      </c>
    </row>
    <row r="587" spans="1:12" x14ac:dyDescent="0.3">
      <c r="A587" s="1">
        <v>585</v>
      </c>
      <c r="B587" s="1">
        <v>13.9409722222222</v>
      </c>
      <c r="C587" s="1">
        <v>-28.950000762939499</v>
      </c>
      <c r="D587" s="1">
        <v>392.5</v>
      </c>
      <c r="E587" s="1">
        <v>98.431404113769503</v>
      </c>
      <c r="F587" s="1">
        <v>90.009010337751306</v>
      </c>
      <c r="G587" s="1">
        <v>90.828585582471504</v>
      </c>
      <c r="H587">
        <v>5.2474227115135779E-3</v>
      </c>
      <c r="I587" s="1">
        <v>2199</v>
      </c>
      <c r="J587" s="1">
        <v>963</v>
      </c>
      <c r="K587" s="1">
        <v>6</v>
      </c>
      <c r="L587">
        <v>31.1851184027777</v>
      </c>
    </row>
    <row r="588" spans="1:12" x14ac:dyDescent="0.3">
      <c r="A588" s="1">
        <v>586</v>
      </c>
      <c r="B588" s="1">
        <v>13.9409722222222</v>
      </c>
      <c r="C588" s="1">
        <v>-28.950000762939499</v>
      </c>
      <c r="D588" s="1">
        <v>392.5</v>
      </c>
      <c r="E588" s="1">
        <v>98.431404113769503</v>
      </c>
      <c r="F588" s="1">
        <v>91.364000000000004</v>
      </c>
      <c r="G588" s="1">
        <v>90.909382673192198</v>
      </c>
      <c r="H588">
        <v>5.7956892649788641E-3</v>
      </c>
      <c r="I588" s="1">
        <v>2199</v>
      </c>
      <c r="J588" s="1">
        <v>963</v>
      </c>
      <c r="K588" s="1">
        <v>6</v>
      </c>
      <c r="L588">
        <v>31.1851184027777</v>
      </c>
    </row>
    <row r="589" spans="1:12" x14ac:dyDescent="0.3">
      <c r="A589" s="1">
        <v>587</v>
      </c>
      <c r="B589" s="1">
        <v>13.6241343617256</v>
      </c>
      <c r="C589" s="1">
        <v>11.5496912025881</v>
      </c>
      <c r="D589" s="1">
        <v>395.12497997299101</v>
      </c>
      <c r="E589" s="1">
        <v>98.431404113769503</v>
      </c>
      <c r="F589" s="1">
        <v>91.364000000000004</v>
      </c>
      <c r="G589" s="1">
        <v>90.988337902568404</v>
      </c>
      <c r="H589">
        <v>5.7952798494984303E-3</v>
      </c>
      <c r="I589" s="1">
        <v>2199</v>
      </c>
      <c r="J589" s="1">
        <v>963</v>
      </c>
      <c r="K589" s="1">
        <v>6</v>
      </c>
      <c r="L589">
        <v>30.476371119118401</v>
      </c>
    </row>
    <row r="590" spans="1:12" x14ac:dyDescent="0.3">
      <c r="A590" s="1">
        <v>588</v>
      </c>
      <c r="B590" s="1">
        <v>13.485244115193799</v>
      </c>
      <c r="C590" s="1">
        <v>-4.7998754501239302</v>
      </c>
      <c r="D590" s="1">
        <v>394.00000858306902</v>
      </c>
      <c r="E590" s="1">
        <v>98.431404113769503</v>
      </c>
      <c r="F590" s="1">
        <v>91.364000000000004</v>
      </c>
      <c r="G590" s="1">
        <v>91.061321629175495</v>
      </c>
      <c r="H590">
        <v>5.4121439910863834E-3</v>
      </c>
      <c r="I590" s="1">
        <v>2199</v>
      </c>
      <c r="J590" s="1">
        <v>963</v>
      </c>
      <c r="K590" s="1">
        <v>6</v>
      </c>
      <c r="L590">
        <v>30.1656819710416</v>
      </c>
    </row>
    <row r="591" spans="1:12" x14ac:dyDescent="0.3">
      <c r="A591" s="1">
        <v>589</v>
      </c>
      <c r="B591" s="1">
        <v>13.457031357619901</v>
      </c>
      <c r="C591" s="1">
        <v>-7.5749897002759896</v>
      </c>
      <c r="D591" s="1">
        <v>393.81250071525801</v>
      </c>
      <c r="E591" s="1">
        <v>98.431404113769503</v>
      </c>
      <c r="F591" s="1">
        <v>91.364000000000004</v>
      </c>
      <c r="G591" s="1">
        <v>91.129493998070799</v>
      </c>
      <c r="H591">
        <v>5.0659509277220204E-3</v>
      </c>
      <c r="I591" s="1">
        <v>2199</v>
      </c>
      <c r="J591" s="1">
        <v>963</v>
      </c>
      <c r="K591" s="1">
        <v>6</v>
      </c>
      <c r="L591">
        <v>30.102571725114299</v>
      </c>
    </row>
    <row r="592" spans="1:12" x14ac:dyDescent="0.3">
      <c r="A592" s="1">
        <v>590</v>
      </c>
      <c r="B592" s="1">
        <v>13.4288194444444</v>
      </c>
      <c r="C592" s="1">
        <v>-10.3500003814697</v>
      </c>
      <c r="D592" s="1">
        <v>393.625</v>
      </c>
      <c r="E592" s="1">
        <v>98.431404113769503</v>
      </c>
      <c r="F592" s="1">
        <v>91.364000000000004</v>
      </c>
      <c r="G592" s="1">
        <v>91.193938673250202</v>
      </c>
      <c r="H592">
        <v>4.7990013426920004E-3</v>
      </c>
      <c r="I592" s="1">
        <v>2199</v>
      </c>
      <c r="J592" s="1">
        <v>963</v>
      </c>
      <c r="K592" s="1">
        <v>6</v>
      </c>
      <c r="L592">
        <v>30.0394633680555</v>
      </c>
    </row>
    <row r="593" spans="1:12" x14ac:dyDescent="0.3">
      <c r="A593" s="1">
        <v>591</v>
      </c>
      <c r="B593" s="1">
        <v>13.3637152777778</v>
      </c>
      <c r="C593" s="1">
        <v>-11.400000572204601</v>
      </c>
      <c r="D593" s="1">
        <v>393.75</v>
      </c>
      <c r="E593" s="1">
        <v>98.431404113769503</v>
      </c>
      <c r="F593" s="1">
        <v>91.364000000000004</v>
      </c>
      <c r="G593" s="1">
        <v>91.255680063507995</v>
      </c>
      <c r="H593">
        <v>4.6200931868618502E-3</v>
      </c>
      <c r="I593" s="1">
        <v>2199</v>
      </c>
      <c r="J593" s="1">
        <v>963</v>
      </c>
      <c r="K593" s="1">
        <v>6</v>
      </c>
      <c r="L593">
        <v>29.893829253472301</v>
      </c>
    </row>
    <row r="594" spans="1:12" x14ac:dyDescent="0.3">
      <c r="A594" s="1">
        <v>592</v>
      </c>
      <c r="B594" s="1">
        <v>13.3550344242012</v>
      </c>
      <c r="C594" s="1">
        <v>-17.099971771456801</v>
      </c>
      <c r="D594" s="1">
        <v>393.25000286100101</v>
      </c>
      <c r="E594" s="1">
        <v>98.431404113769503</v>
      </c>
      <c r="F594" s="1">
        <v>91.364000000000004</v>
      </c>
      <c r="G594" s="1">
        <v>91.315699606379198</v>
      </c>
      <c r="H594">
        <v>4.4941662452028771E-3</v>
      </c>
      <c r="I594" s="1">
        <v>2199</v>
      </c>
      <c r="J594" s="1">
        <v>963</v>
      </c>
      <c r="K594" s="1">
        <v>6</v>
      </c>
      <c r="L594">
        <v>29.874410704872702</v>
      </c>
    </row>
    <row r="595" spans="1:12" x14ac:dyDescent="0.3">
      <c r="A595" s="1">
        <v>593</v>
      </c>
      <c r="B595" s="1">
        <v>13.3159722222222</v>
      </c>
      <c r="C595" s="1">
        <v>-13.3500003814697</v>
      </c>
      <c r="D595" s="1">
        <v>393.625</v>
      </c>
      <c r="E595" s="1">
        <v>98.431404113769503</v>
      </c>
      <c r="F595" s="1">
        <v>91.364000000000004</v>
      </c>
      <c r="G595" s="1">
        <v>91.374951369013303</v>
      </c>
      <c r="H595">
        <v>4.4496907303545434E-3</v>
      </c>
      <c r="I595" s="1">
        <v>2199</v>
      </c>
      <c r="J595" s="1">
        <v>963</v>
      </c>
      <c r="K595" s="1">
        <v>6</v>
      </c>
      <c r="L595">
        <v>29.787030902777701</v>
      </c>
    </row>
    <row r="596" spans="1:12" x14ac:dyDescent="0.3">
      <c r="A596" s="1">
        <v>594</v>
      </c>
      <c r="B596" s="1">
        <v>13.1770833333333</v>
      </c>
      <c r="C596" s="1">
        <v>-13.650000572204601</v>
      </c>
      <c r="D596" s="1">
        <v>393.5</v>
      </c>
      <c r="E596" s="1">
        <v>98.431404113769503</v>
      </c>
      <c r="F596" s="1">
        <v>91.364000000000004</v>
      </c>
      <c r="G596" s="1">
        <v>91.434377213969796</v>
      </c>
      <c r="H596">
        <v>4.5098027302920979E-3</v>
      </c>
      <c r="I596" s="1">
        <v>2199</v>
      </c>
      <c r="J596" s="1">
        <v>963</v>
      </c>
      <c r="K596" s="1">
        <v>6</v>
      </c>
      <c r="L596">
        <v>29.476344791666602</v>
      </c>
    </row>
    <row r="597" spans="1:12" x14ac:dyDescent="0.3">
      <c r="A597" s="1">
        <v>595</v>
      </c>
      <c r="B597" s="1">
        <v>13.0772577060535</v>
      </c>
      <c r="C597" s="1">
        <v>-12.6000083922748</v>
      </c>
      <c r="D597" s="1">
        <v>393.62499904633302</v>
      </c>
      <c r="E597" s="1">
        <v>98.431404113769503</v>
      </c>
      <c r="F597" s="1">
        <v>91.364000000000004</v>
      </c>
      <c r="G597" s="1">
        <v>91.494921771010894</v>
      </c>
      <c r="H597">
        <v>4.6297759588603098E-3</v>
      </c>
      <c r="I597" s="1">
        <v>2199</v>
      </c>
      <c r="J597" s="1">
        <v>963</v>
      </c>
      <c r="K597" s="1">
        <v>6</v>
      </c>
      <c r="L597">
        <v>29.253040852979399</v>
      </c>
    </row>
    <row r="598" spans="1:12" x14ac:dyDescent="0.3">
      <c r="A598" s="1">
        <v>596</v>
      </c>
      <c r="B598" s="1">
        <v>12.9600694444444</v>
      </c>
      <c r="C598" s="1">
        <v>-11.8500003814697</v>
      </c>
      <c r="D598" s="1">
        <v>393.625</v>
      </c>
      <c r="E598" s="1">
        <v>98.431404113769503</v>
      </c>
      <c r="F598" s="1">
        <v>91.364000000000004</v>
      </c>
      <c r="G598" s="1">
        <v>91.557547452880598</v>
      </c>
      <c r="H598">
        <v>4.8322214522773148E-3</v>
      </c>
      <c r="I598" s="1">
        <v>2199</v>
      </c>
      <c r="J598" s="1">
        <v>963</v>
      </c>
      <c r="K598" s="1">
        <v>6</v>
      </c>
      <c r="L598">
        <v>28.990897743055498</v>
      </c>
    </row>
    <row r="599" spans="1:12" x14ac:dyDescent="0.3">
      <c r="A599" s="1">
        <v>597</v>
      </c>
      <c r="B599" s="1">
        <v>12.9383680555556</v>
      </c>
      <c r="C599" s="1">
        <v>-19.350000381469702</v>
      </c>
      <c r="D599" s="1">
        <v>393.125</v>
      </c>
      <c r="E599" s="1">
        <v>98.431404113769503</v>
      </c>
      <c r="F599" s="1">
        <v>92</v>
      </c>
      <c r="G599" s="1">
        <v>91.620722299044303</v>
      </c>
      <c r="H599">
        <v>4.8827716852098361E-3</v>
      </c>
      <c r="I599" s="1">
        <v>2199</v>
      </c>
      <c r="J599" s="1">
        <v>963</v>
      </c>
      <c r="K599" s="1">
        <v>6</v>
      </c>
      <c r="L599">
        <v>28.942353038194501</v>
      </c>
    </row>
    <row r="600" spans="1:12" x14ac:dyDescent="0.3">
      <c r="A600" s="1">
        <v>598</v>
      </c>
      <c r="B600" s="1">
        <v>12.8211856550252</v>
      </c>
      <c r="C600" s="1">
        <v>-26.999930954498002</v>
      </c>
      <c r="D600" s="1">
        <v>392.75000190733402</v>
      </c>
      <c r="E600" s="1">
        <v>98.431404113769503</v>
      </c>
      <c r="F600" s="1">
        <v>92</v>
      </c>
      <c r="G600" s="1">
        <v>91.680395623733801</v>
      </c>
      <c r="H600">
        <v>4.6542918682057968E-3</v>
      </c>
      <c r="I600" s="1">
        <v>2199</v>
      </c>
      <c r="J600" s="1">
        <v>963</v>
      </c>
      <c r="K600" s="1">
        <v>6</v>
      </c>
      <c r="L600">
        <v>28.680223039152001</v>
      </c>
    </row>
    <row r="601" spans="1:12" x14ac:dyDescent="0.3">
      <c r="A601" s="1">
        <v>599</v>
      </c>
      <c r="B601" s="1">
        <v>13.155382772280401</v>
      </c>
      <c r="C601" s="1">
        <v>-22.350002670279501</v>
      </c>
      <c r="D601" s="1">
        <v>392.87500095366698</v>
      </c>
      <c r="E601" s="1">
        <v>98.431404113769503</v>
      </c>
      <c r="F601" s="1">
        <v>92</v>
      </c>
      <c r="G601" s="1">
        <v>91.734988535917097</v>
      </c>
      <c r="H601">
        <v>4.1498654826592632E-3</v>
      </c>
      <c r="I601" s="1">
        <v>2199</v>
      </c>
      <c r="J601" s="1">
        <v>963</v>
      </c>
      <c r="K601" s="1">
        <v>6</v>
      </c>
      <c r="L601">
        <v>29.427801938624999</v>
      </c>
    </row>
    <row r="602" spans="1:12" x14ac:dyDescent="0.3">
      <c r="A602" s="1">
        <v>600</v>
      </c>
      <c r="B602" s="1">
        <v>13.2638888888889</v>
      </c>
      <c r="C602" s="1">
        <v>-22.650001525878899</v>
      </c>
      <c r="D602" s="1">
        <v>393</v>
      </c>
      <c r="E602" s="1">
        <v>98.431404113769503</v>
      </c>
      <c r="F602" s="1">
        <v>92</v>
      </c>
      <c r="G602" s="1">
        <v>91.785368841338993</v>
      </c>
      <c r="H602">
        <v>3.7983148822509625E-3</v>
      </c>
      <c r="I602" s="1">
        <v>2199</v>
      </c>
      <c r="J602" s="1">
        <v>963</v>
      </c>
      <c r="K602" s="1">
        <v>6</v>
      </c>
      <c r="L602">
        <v>29.670523611111101</v>
      </c>
    </row>
    <row r="603" spans="1:12" x14ac:dyDescent="0.3">
      <c r="A603" s="1">
        <v>601</v>
      </c>
      <c r="B603" s="1">
        <v>13.6067708333333</v>
      </c>
      <c r="C603" s="1">
        <v>-22.200000762939499</v>
      </c>
      <c r="D603" s="1">
        <v>392.875</v>
      </c>
      <c r="E603" s="1">
        <v>98.431404113769503</v>
      </c>
      <c r="F603" s="1">
        <v>92</v>
      </c>
      <c r="G603" s="1">
        <v>91.832337382393405</v>
      </c>
      <c r="H603">
        <v>3.4518575277009867E-3</v>
      </c>
      <c r="I603" s="1">
        <v>2199</v>
      </c>
      <c r="J603" s="1">
        <v>963</v>
      </c>
      <c r="K603" s="1">
        <v>6</v>
      </c>
      <c r="L603">
        <v>30.437529947916602</v>
      </c>
    </row>
    <row r="604" spans="1:12" x14ac:dyDescent="0.3">
      <c r="A604" s="1">
        <v>602</v>
      </c>
      <c r="B604" s="1">
        <v>13.754339151920799</v>
      </c>
      <c r="C604" s="1">
        <v>-21.900003814674101</v>
      </c>
      <c r="D604" s="1">
        <v>392.875</v>
      </c>
      <c r="E604" s="1">
        <v>98.431404113769503</v>
      </c>
      <c r="F604" s="1">
        <v>92</v>
      </c>
      <c r="G604" s="1">
        <v>91.876640768266697</v>
      </c>
      <c r="H604">
        <v>3.2210535157922962E-3</v>
      </c>
      <c r="I604" s="1">
        <v>2199</v>
      </c>
      <c r="J604" s="1">
        <v>963</v>
      </c>
      <c r="K604" s="1">
        <v>6</v>
      </c>
      <c r="L604">
        <v>30.767631422497701</v>
      </c>
    </row>
    <row r="605" spans="1:12" x14ac:dyDescent="0.3">
      <c r="A605" s="1">
        <v>603</v>
      </c>
      <c r="B605" s="1">
        <v>13.8715277777778</v>
      </c>
      <c r="C605" s="1">
        <v>-22.200000762939499</v>
      </c>
      <c r="D605" s="1">
        <v>392.875</v>
      </c>
      <c r="E605" s="1">
        <v>98.431404113769503</v>
      </c>
      <c r="F605" s="1">
        <v>92</v>
      </c>
      <c r="G605" s="1">
        <v>91.918983242994202</v>
      </c>
      <c r="H605">
        <v>3.0524785129022762E-3</v>
      </c>
      <c r="I605" s="1">
        <v>2199</v>
      </c>
      <c r="J605" s="1">
        <v>963</v>
      </c>
      <c r="K605" s="1">
        <v>6</v>
      </c>
      <c r="L605">
        <v>31.029775347222301</v>
      </c>
    </row>
    <row r="606" spans="1:12" x14ac:dyDescent="0.3">
      <c r="A606" s="1">
        <v>604</v>
      </c>
      <c r="B606" s="1">
        <v>13.9756928550115</v>
      </c>
      <c r="C606" s="1">
        <v>-20.100032424443398</v>
      </c>
      <c r="D606" s="1">
        <v>392.99999809268002</v>
      </c>
      <c r="E606" s="1">
        <v>98.431404113769503</v>
      </c>
      <c r="F606" s="1">
        <v>92</v>
      </c>
      <c r="G606" s="1">
        <v>91.960037880082197</v>
      </c>
      <c r="H606">
        <v>2.9375785916232302E-3</v>
      </c>
      <c r="I606" s="1">
        <v>2199</v>
      </c>
      <c r="J606" s="1">
        <v>963</v>
      </c>
      <c r="K606" s="1">
        <v>6</v>
      </c>
      <c r="L606">
        <v>31.262786375089402</v>
      </c>
    </row>
    <row r="607" spans="1:12" x14ac:dyDescent="0.3">
      <c r="A607" s="1">
        <v>605</v>
      </c>
      <c r="B607" s="1">
        <v>14.0321180555556</v>
      </c>
      <c r="C607" s="1">
        <v>-21.900001525878899</v>
      </c>
      <c r="D607" s="1">
        <v>393</v>
      </c>
      <c r="E607" s="1">
        <v>98.431404113769503</v>
      </c>
      <c r="F607" s="1">
        <v>92.000003608703807</v>
      </c>
      <c r="G607" s="1">
        <v>92.000457267304199</v>
      </c>
      <c r="H607">
        <v>2.880494801781929E-3</v>
      </c>
      <c r="I607" s="1">
        <v>2199</v>
      </c>
      <c r="J607" s="1">
        <v>963</v>
      </c>
      <c r="K607" s="1">
        <v>6</v>
      </c>
      <c r="L607">
        <v>31.389006163194502</v>
      </c>
    </row>
    <row r="608" spans="1:12" x14ac:dyDescent="0.3">
      <c r="A608" s="1">
        <v>606</v>
      </c>
      <c r="B608" s="1">
        <v>14.0321178568734</v>
      </c>
      <c r="C608" s="1">
        <v>-21.899948883049099</v>
      </c>
      <c r="D608" s="1">
        <v>393.00000286102301</v>
      </c>
      <c r="E608" s="1">
        <v>98.431404113769503</v>
      </c>
      <c r="F608" s="1">
        <v>92.472999999999999</v>
      </c>
      <c r="G608" s="1">
        <v>92.039004199442203</v>
      </c>
      <c r="H608">
        <v>2.7470536530812151E-3</v>
      </c>
      <c r="I608" s="1">
        <v>2199</v>
      </c>
      <c r="J608" s="1">
        <v>962.99998474121003</v>
      </c>
      <c r="K608" s="1">
        <v>6</v>
      </c>
      <c r="L608">
        <v>31.3890057187545</v>
      </c>
    </row>
    <row r="609" spans="1:12" x14ac:dyDescent="0.3">
      <c r="A609" s="1">
        <v>607</v>
      </c>
      <c r="B609" s="1">
        <v>14.006076918704</v>
      </c>
      <c r="C609" s="1">
        <v>-15.0001222601334</v>
      </c>
      <c r="D609" s="1">
        <v>393.37499237066299</v>
      </c>
      <c r="E609" s="1">
        <v>98.431404113769503</v>
      </c>
      <c r="F609" s="1">
        <v>92.472999999999999</v>
      </c>
      <c r="G609" s="1">
        <v>92.072532040427305</v>
      </c>
      <c r="H609">
        <v>2.3938090016651205E-3</v>
      </c>
      <c r="I609" s="1">
        <v>2199</v>
      </c>
      <c r="J609" s="1">
        <v>961</v>
      </c>
      <c r="K609" s="1">
        <v>6</v>
      </c>
      <c r="L609">
        <v>31.330753702525602</v>
      </c>
    </row>
    <row r="610" spans="1:12" x14ac:dyDescent="0.3">
      <c r="A610" s="1">
        <v>608</v>
      </c>
      <c r="B610" s="1">
        <v>14.0755208333333</v>
      </c>
      <c r="C610" s="1">
        <v>-30.900001525878899</v>
      </c>
      <c r="D610" s="1">
        <v>392.375</v>
      </c>
      <c r="E610" s="1">
        <v>98.431404113769503</v>
      </c>
      <c r="F610" s="1">
        <v>92.472999999999999</v>
      </c>
      <c r="G610" s="1">
        <v>92.099694066106906</v>
      </c>
      <c r="H610">
        <v>1.9297362320912139E-3</v>
      </c>
      <c r="I610" s="1">
        <v>2199</v>
      </c>
      <c r="J610" s="1">
        <v>961</v>
      </c>
      <c r="K610" s="1">
        <v>6</v>
      </c>
      <c r="L610">
        <v>31.4860955729166</v>
      </c>
    </row>
    <row r="611" spans="1:12" x14ac:dyDescent="0.3">
      <c r="A611" s="1">
        <v>609</v>
      </c>
      <c r="B611" s="1">
        <v>13.940970897694701</v>
      </c>
      <c r="C611" s="1">
        <v>-4.4999954224335799</v>
      </c>
      <c r="D611" s="1">
        <v>394</v>
      </c>
      <c r="E611" s="1">
        <v>98.431404113769503</v>
      </c>
      <c r="F611" s="1">
        <v>92.472999999999999</v>
      </c>
      <c r="G611" s="1">
        <v>92.120922042455504</v>
      </c>
      <c r="H611">
        <v>1.5227048896153297E-3</v>
      </c>
      <c r="I611" s="1">
        <v>2199</v>
      </c>
      <c r="J611" s="1">
        <v>961</v>
      </c>
      <c r="K611" s="1">
        <v>6</v>
      </c>
      <c r="L611">
        <v>31.185115439889099</v>
      </c>
    </row>
    <row r="612" spans="1:12" x14ac:dyDescent="0.3">
      <c r="A612" s="1">
        <v>610</v>
      </c>
      <c r="B612" s="1">
        <v>13.767362435638599</v>
      </c>
      <c r="C612" s="1">
        <v>-3.90000467293385</v>
      </c>
      <c r="D612" s="1">
        <v>394</v>
      </c>
      <c r="E612" s="1">
        <v>98.431404113769503</v>
      </c>
      <c r="F612" s="1">
        <v>92.472999999999999</v>
      </c>
      <c r="G612" s="1">
        <v>92.136553408145801</v>
      </c>
      <c r="H612">
        <v>1.1353931533231193E-3</v>
      </c>
      <c r="I612" s="1">
        <v>2199</v>
      </c>
      <c r="J612" s="1">
        <v>961</v>
      </c>
      <c r="K612" s="1">
        <v>6</v>
      </c>
      <c r="L612">
        <v>30.796763726777499</v>
      </c>
    </row>
    <row r="613" spans="1:12" x14ac:dyDescent="0.3">
      <c r="A613" s="1">
        <v>611</v>
      </c>
      <c r="B613" s="1">
        <v>13.4939236111111</v>
      </c>
      <c r="C613" s="1">
        <v>-3.6000001430511501</v>
      </c>
      <c r="D613" s="1">
        <v>394.125</v>
      </c>
      <c r="E613" s="1">
        <v>98.431404113769503</v>
      </c>
      <c r="F613" s="1">
        <v>92.472999999999999</v>
      </c>
      <c r="G613" s="1">
        <v>92.146836638454104</v>
      </c>
      <c r="H613">
        <v>7.6206384443677701E-4</v>
      </c>
      <c r="I613" s="1">
        <v>2199</v>
      </c>
      <c r="J613" s="1">
        <v>961</v>
      </c>
      <c r="K613" s="1">
        <v>6</v>
      </c>
      <c r="L613">
        <v>30.185097482638898</v>
      </c>
    </row>
    <row r="614" spans="1:12" x14ac:dyDescent="0.3">
      <c r="A614" s="1">
        <v>612</v>
      </c>
      <c r="B614" s="1">
        <v>13.576391273056601</v>
      </c>
      <c r="C614" s="1">
        <v>-35.699975586134002</v>
      </c>
      <c r="D614" s="1">
        <v>391.87500190733402</v>
      </c>
      <c r="E614" s="1">
        <v>98.431404113769503</v>
      </c>
      <c r="F614" s="1">
        <v>92.472999999999999</v>
      </c>
      <c r="G614" s="1">
        <v>92.151935195009301</v>
      </c>
      <c r="H614">
        <v>3.7554579655941898E-4</v>
      </c>
      <c r="I614" s="1">
        <v>2199</v>
      </c>
      <c r="J614" s="1">
        <v>961</v>
      </c>
      <c r="K614" s="1">
        <v>6</v>
      </c>
      <c r="L614">
        <v>30.369572694351302</v>
      </c>
    </row>
    <row r="615" spans="1:12" x14ac:dyDescent="0.3">
      <c r="A615" s="1">
        <v>613</v>
      </c>
      <c r="B615" s="1">
        <v>13.8888888888889</v>
      </c>
      <c r="C615" s="1">
        <v>-32.400001525878899</v>
      </c>
      <c r="D615" s="1">
        <v>392.125</v>
      </c>
      <c r="E615" s="1">
        <v>98.431404113769503</v>
      </c>
      <c r="F615" s="1">
        <v>92.472999999999999</v>
      </c>
      <c r="G615" s="1">
        <v>92.151930124168501</v>
      </c>
      <c r="H615">
        <v>-3.6510053757866315E-7</v>
      </c>
      <c r="I615" s="1">
        <v>2199</v>
      </c>
      <c r="J615" s="1">
        <v>961</v>
      </c>
      <c r="K615" s="1">
        <v>6</v>
      </c>
      <c r="L615">
        <v>31.0686111111111</v>
      </c>
    </row>
    <row r="616" spans="1:12" x14ac:dyDescent="0.3">
      <c r="A616" s="1">
        <v>614</v>
      </c>
      <c r="B616" s="1">
        <v>13.9583335154579</v>
      </c>
      <c r="C616" s="1">
        <v>-25.649940300213299</v>
      </c>
      <c r="D616" s="1">
        <v>392.750003337848</v>
      </c>
      <c r="E616" s="1">
        <v>98.431404113769503</v>
      </c>
      <c r="F616" s="1">
        <v>92.472999999999999</v>
      </c>
      <c r="G616" s="1">
        <v>92.146821345326003</v>
      </c>
      <c r="H616">
        <v>-3.6600206972416913E-4</v>
      </c>
      <c r="I616" s="1">
        <v>2199</v>
      </c>
      <c r="J616" s="1">
        <v>961</v>
      </c>
      <c r="K616" s="1">
        <v>6</v>
      </c>
      <c r="L616">
        <v>31.223954574068401</v>
      </c>
    </row>
    <row r="617" spans="1:12" x14ac:dyDescent="0.3">
      <c r="A617" s="1">
        <v>615</v>
      </c>
      <c r="B617" s="1">
        <v>13.982204952173401</v>
      </c>
      <c r="C617" s="1">
        <v>-17.6249703408415</v>
      </c>
      <c r="D617" s="1">
        <v>393.18750166892403</v>
      </c>
      <c r="E617" s="1">
        <v>98.431404113769503</v>
      </c>
      <c r="F617" s="1">
        <v>92.472999999999999</v>
      </c>
      <c r="G617" s="1">
        <v>92.136527649631503</v>
      </c>
      <c r="H617">
        <v>-7.3619980965499137E-4</v>
      </c>
      <c r="I617" s="1">
        <v>2199</v>
      </c>
      <c r="J617" s="1">
        <v>961</v>
      </c>
      <c r="K617" s="1">
        <v>6</v>
      </c>
      <c r="L617">
        <v>31.277353545714799</v>
      </c>
    </row>
    <row r="618" spans="1:12" x14ac:dyDescent="0.3">
      <c r="A618" s="1">
        <v>616</v>
      </c>
      <c r="B618" s="1">
        <v>14.0060763888889</v>
      </c>
      <c r="C618" s="1">
        <v>-9.6000003814697301</v>
      </c>
      <c r="D618" s="1">
        <v>393.625</v>
      </c>
      <c r="E618" s="1">
        <v>98.431404113769503</v>
      </c>
      <c r="F618" s="1">
        <v>92.472999999999999</v>
      </c>
      <c r="G618" s="1">
        <v>92.120885409099401</v>
      </c>
      <c r="H618">
        <v>-1.1168183972086285E-3</v>
      </c>
      <c r="I618" s="1">
        <v>2199</v>
      </c>
      <c r="J618" s="1">
        <v>961</v>
      </c>
      <c r="K618" s="1">
        <v>6</v>
      </c>
      <c r="L618">
        <v>31.330752517361098</v>
      </c>
    </row>
    <row r="619" spans="1:12" x14ac:dyDescent="0.3">
      <c r="A619" s="1">
        <v>617</v>
      </c>
      <c r="B619" s="1">
        <v>13.945312963588201</v>
      </c>
      <c r="C619" s="1">
        <v>-8.7000076293396393</v>
      </c>
      <c r="D619" s="1">
        <v>393.625</v>
      </c>
      <c r="E619" s="1">
        <v>98.431404113769503</v>
      </c>
      <c r="F619" s="1">
        <v>92.021003448460206</v>
      </c>
      <c r="G619" s="1">
        <v>92.101442203285998</v>
      </c>
      <c r="H619">
        <v>-1.3942470967504748E-3</v>
      </c>
      <c r="I619" s="1">
        <v>2199</v>
      </c>
      <c r="J619" s="1">
        <v>961</v>
      </c>
      <c r="K619" s="1">
        <v>6</v>
      </c>
      <c r="L619">
        <v>31.1948283807689</v>
      </c>
    </row>
    <row r="620" spans="1:12" x14ac:dyDescent="0.3">
      <c r="A620" s="1">
        <v>618</v>
      </c>
      <c r="B620" s="1">
        <v>13.7760416666667</v>
      </c>
      <c r="C620" s="1">
        <v>-9.1500005722045898</v>
      </c>
      <c r="D620" s="1">
        <v>393.625</v>
      </c>
      <c r="E620" s="1">
        <v>98.431404113769503</v>
      </c>
      <c r="F620" s="1">
        <v>92.021000000000001</v>
      </c>
      <c r="G620" s="1">
        <v>92.081481433228504</v>
      </c>
      <c r="H620">
        <v>-1.4489486548404889E-3</v>
      </c>
      <c r="I620" s="1">
        <v>2600</v>
      </c>
      <c r="J620" s="1">
        <v>961</v>
      </c>
      <c r="K620" s="1">
        <v>6</v>
      </c>
      <c r="L620">
        <v>30.8161786458334</v>
      </c>
    </row>
    <row r="621" spans="1:12" x14ac:dyDescent="0.3">
      <c r="A621" s="1">
        <v>619</v>
      </c>
      <c r="B621" s="1">
        <v>13.7630208333333</v>
      </c>
      <c r="C621" s="1">
        <v>-11.8500003814697</v>
      </c>
      <c r="D621" s="1">
        <v>393.5</v>
      </c>
      <c r="E621" s="1">
        <v>98.431404113769503</v>
      </c>
      <c r="F621" s="1">
        <v>92.021000000000001</v>
      </c>
      <c r="G621" s="1">
        <v>92.062482058798494</v>
      </c>
      <c r="H621">
        <v>-1.380465865347611E-3</v>
      </c>
      <c r="I621" s="1">
        <v>2600</v>
      </c>
      <c r="J621" s="1">
        <v>961</v>
      </c>
      <c r="K621" s="1">
        <v>6</v>
      </c>
      <c r="L621">
        <v>30.787051822916599</v>
      </c>
    </row>
    <row r="622" spans="1:12" x14ac:dyDescent="0.3">
      <c r="A622" s="1">
        <v>620</v>
      </c>
      <c r="B622" s="1">
        <v>13.8845486111111</v>
      </c>
      <c r="C622" s="1">
        <v>-27.000001907348601</v>
      </c>
      <c r="D622" s="1">
        <v>392.5</v>
      </c>
      <c r="E622" s="1">
        <v>98.431404113769503</v>
      </c>
      <c r="F622" s="1">
        <v>92.021000000000001</v>
      </c>
      <c r="G622" s="1">
        <v>92.044142080753403</v>
      </c>
      <c r="H622">
        <v>-1.3208915818511036E-3</v>
      </c>
      <c r="I622" s="1">
        <v>2600</v>
      </c>
      <c r="J622" s="1">
        <v>961</v>
      </c>
      <c r="K622" s="1">
        <v>6</v>
      </c>
      <c r="L622">
        <v>31.0589021701389</v>
      </c>
    </row>
    <row r="623" spans="1:12" x14ac:dyDescent="0.3">
      <c r="A623" s="1">
        <v>621</v>
      </c>
      <c r="B623" s="1">
        <v>14.0625029471187</v>
      </c>
      <c r="C623" s="1">
        <v>-45.299919509876901</v>
      </c>
      <c r="D623" s="1">
        <v>391.25000572204601</v>
      </c>
      <c r="E623" s="1">
        <v>98.431404113769503</v>
      </c>
      <c r="F623" s="1">
        <v>92.021000000000001</v>
      </c>
      <c r="G623" s="1">
        <v>92.026169967872903</v>
      </c>
      <c r="H623">
        <v>-1.278016996012369E-3</v>
      </c>
      <c r="I623" s="1">
        <v>2600</v>
      </c>
      <c r="J623" s="1">
        <v>961</v>
      </c>
      <c r="K623" s="1">
        <v>6</v>
      </c>
      <c r="L623">
        <v>31.456975342527802</v>
      </c>
    </row>
    <row r="624" spans="1:12" x14ac:dyDescent="0.3">
      <c r="A624" s="1">
        <v>622</v>
      </c>
      <c r="B624" s="1">
        <v>14.4487862454405</v>
      </c>
      <c r="C624" s="1">
        <v>-34.349884415559401</v>
      </c>
      <c r="D624" s="1">
        <v>392.00000667567002</v>
      </c>
      <c r="E624" s="1">
        <v>98.431404113769503</v>
      </c>
      <c r="F624" s="1">
        <v>92.021000000000001</v>
      </c>
      <c r="G624" s="1">
        <v>92.008280036499897</v>
      </c>
      <c r="H624">
        <v>-1.238161852499052E-3</v>
      </c>
      <c r="I624" s="1">
        <v>2600</v>
      </c>
      <c r="J624" s="1">
        <v>961</v>
      </c>
      <c r="K624" s="1">
        <v>6</v>
      </c>
      <c r="L624">
        <v>32.321067903875601</v>
      </c>
    </row>
    <row r="625" spans="1:12" x14ac:dyDescent="0.3">
      <c r="A625" s="1">
        <v>623</v>
      </c>
      <c r="B625" s="1">
        <v>14.6484375</v>
      </c>
      <c r="C625" s="1">
        <v>-18.900001525878899</v>
      </c>
      <c r="D625" s="1">
        <v>392.875</v>
      </c>
      <c r="E625" s="1">
        <v>98.431404113769503</v>
      </c>
      <c r="F625" s="1">
        <v>92.021000000000001</v>
      </c>
      <c r="G625" s="1">
        <v>91.990187909329705</v>
      </c>
      <c r="H625">
        <v>-1.2350895288288383E-3</v>
      </c>
      <c r="I625" s="1">
        <v>2600</v>
      </c>
      <c r="J625" s="1">
        <v>961</v>
      </c>
      <c r="K625" s="1">
        <v>6</v>
      </c>
      <c r="L625">
        <v>32.767675781249999</v>
      </c>
    </row>
    <row r="626" spans="1:12" x14ac:dyDescent="0.3">
      <c r="A626" s="1">
        <v>624</v>
      </c>
      <c r="B626" s="1">
        <v>14.769962860515101</v>
      </c>
      <c r="C626" s="2">
        <v>-18.899811556830802</v>
      </c>
      <c r="D626" s="1">
        <v>392.87501239757802</v>
      </c>
      <c r="E626" s="1">
        <v>98.431404113769503</v>
      </c>
      <c r="F626" s="1">
        <v>92.021000000000001</v>
      </c>
      <c r="G626" s="1">
        <v>91.971605994965003</v>
      </c>
      <c r="H626">
        <v>-1.2580884218907473E-3</v>
      </c>
      <c r="I626" s="1">
        <v>2600</v>
      </c>
      <c r="J626" s="1">
        <v>961</v>
      </c>
      <c r="K626" s="1">
        <v>6</v>
      </c>
      <c r="L626">
        <v>33.039520721200603</v>
      </c>
    </row>
    <row r="627" spans="1:12" x14ac:dyDescent="0.3">
      <c r="A627" s="1">
        <v>625</v>
      </c>
      <c r="B627" s="1">
        <v>14.453127417262699</v>
      </c>
      <c r="C627" s="1">
        <v>5.9998100309518998</v>
      </c>
      <c r="D627" s="1">
        <v>394.49998760242198</v>
      </c>
      <c r="E627" s="1">
        <v>98.431404113769503</v>
      </c>
      <c r="F627" s="1">
        <v>92.021000000000001</v>
      </c>
      <c r="G627" s="1">
        <v>91.952238916379997</v>
      </c>
      <c r="H627">
        <v>-1.3399926411589429E-3</v>
      </c>
      <c r="I627" s="1">
        <v>2600</v>
      </c>
      <c r="J627" s="1">
        <v>961</v>
      </c>
      <c r="K627" s="1">
        <v>6</v>
      </c>
      <c r="L627">
        <v>32.3307788447717</v>
      </c>
    </row>
    <row r="628" spans="1:12" x14ac:dyDescent="0.3">
      <c r="A628" s="1">
        <v>626</v>
      </c>
      <c r="B628" s="1">
        <v>14.3359375</v>
      </c>
      <c r="C628" s="1">
        <v>-9.3000001907348597</v>
      </c>
      <c r="D628" s="1">
        <v>393.625</v>
      </c>
      <c r="E628" s="1">
        <v>98.431404113769503</v>
      </c>
      <c r="F628" s="1">
        <v>92.021000000000001</v>
      </c>
      <c r="G628" s="1">
        <v>91.931778815624099</v>
      </c>
      <c r="H628">
        <v>-1.427190074012632E-3</v>
      </c>
      <c r="I628" s="1">
        <v>2600</v>
      </c>
      <c r="J628" s="1">
        <v>961</v>
      </c>
      <c r="K628" s="1">
        <v>6</v>
      </c>
      <c r="L628">
        <v>32.068632031249997</v>
      </c>
    </row>
    <row r="629" spans="1:12" x14ac:dyDescent="0.3">
      <c r="A629" s="1">
        <v>627</v>
      </c>
      <c r="B629" s="1">
        <v>14.3532986111111</v>
      </c>
      <c r="C629" s="1">
        <v>-24.900001525878899</v>
      </c>
      <c r="D629" s="1">
        <v>392.625</v>
      </c>
      <c r="E629" s="1">
        <v>98.431404113769503</v>
      </c>
      <c r="F629" s="1">
        <v>92.021000000000001</v>
      </c>
      <c r="G629" s="1">
        <v>91.909900460130302</v>
      </c>
      <c r="H629">
        <v>-1.5242742841659884E-3</v>
      </c>
      <c r="I629" s="1">
        <v>2600</v>
      </c>
      <c r="J629" s="1">
        <v>961</v>
      </c>
      <c r="K629" s="1">
        <v>6</v>
      </c>
      <c r="L629">
        <v>32.107467795138902</v>
      </c>
    </row>
    <row r="630" spans="1:12" x14ac:dyDescent="0.3">
      <c r="A630" s="1">
        <v>628</v>
      </c>
      <c r="B630" s="1">
        <v>14.5355902777778</v>
      </c>
      <c r="C630" s="1">
        <v>-26.700000762939499</v>
      </c>
      <c r="D630" s="1">
        <v>392.5</v>
      </c>
      <c r="E630" s="1">
        <v>98.431404113769503</v>
      </c>
      <c r="F630" s="1">
        <v>91.575000000000003</v>
      </c>
      <c r="G630" s="1">
        <v>91.8880284703272</v>
      </c>
      <c r="H630">
        <v>-1.5047203201814059E-3</v>
      </c>
      <c r="I630" s="1">
        <v>2600</v>
      </c>
      <c r="J630" s="1">
        <v>961</v>
      </c>
      <c r="K630" s="1">
        <v>6</v>
      </c>
      <c r="L630">
        <v>32.515243315972299</v>
      </c>
    </row>
    <row r="631" spans="1:12" x14ac:dyDescent="0.3">
      <c r="A631" s="1">
        <v>629</v>
      </c>
      <c r="B631" s="1">
        <v>14.7265637583108</v>
      </c>
      <c r="C631" s="1">
        <v>-27.600002670279501</v>
      </c>
      <c r="D631" s="1">
        <v>392.37499904633302</v>
      </c>
      <c r="E631" s="1">
        <v>98.431404113769503</v>
      </c>
      <c r="F631" s="1">
        <v>91.575000000000003</v>
      </c>
      <c r="G631" s="1">
        <v>91.869359965323</v>
      </c>
      <c r="H631">
        <v>-1.2676759025825306E-3</v>
      </c>
      <c r="I631" s="1">
        <v>2600</v>
      </c>
      <c r="J631" s="1">
        <v>961</v>
      </c>
      <c r="K631" s="1">
        <v>6</v>
      </c>
      <c r="L631">
        <v>32.942439533515703</v>
      </c>
    </row>
    <row r="632" spans="1:12" x14ac:dyDescent="0.3">
      <c r="A632" s="1">
        <v>630</v>
      </c>
      <c r="B632" s="1">
        <v>14.8914930555556</v>
      </c>
      <c r="C632" s="1">
        <v>-27.900001525878899</v>
      </c>
      <c r="D632" s="1">
        <v>392.25</v>
      </c>
      <c r="E632" s="1">
        <v>98.431404113769503</v>
      </c>
      <c r="F632" s="1">
        <v>91.575000000000003</v>
      </c>
      <c r="G632" s="1">
        <v>91.855370589142495</v>
      </c>
      <c r="H632">
        <v>-9.394207945398734E-4</v>
      </c>
      <c r="I632" s="1">
        <v>2600</v>
      </c>
      <c r="J632" s="1">
        <v>961</v>
      </c>
      <c r="K632" s="1">
        <v>6</v>
      </c>
      <c r="L632">
        <v>33.311376475694502</v>
      </c>
    </row>
    <row r="633" spans="1:12" x14ac:dyDescent="0.3">
      <c r="A633" s="1">
        <v>631</v>
      </c>
      <c r="B633" s="1">
        <v>14.6571180555556</v>
      </c>
      <c r="C633" s="1">
        <v>-1.5</v>
      </c>
      <c r="D633" s="1">
        <v>394.125</v>
      </c>
      <c r="E633" s="1">
        <v>98.431404113769503</v>
      </c>
      <c r="F633" s="1">
        <v>91.575000000000003</v>
      </c>
      <c r="G633" s="1">
        <v>91.845837967478502</v>
      </c>
      <c r="H633">
        <v>-6.5037494409824685E-4</v>
      </c>
      <c r="I633" s="1">
        <v>2600</v>
      </c>
      <c r="J633" s="1">
        <v>961</v>
      </c>
      <c r="K633" s="1">
        <v>6</v>
      </c>
      <c r="L633">
        <v>32.787093663194597</v>
      </c>
    </row>
    <row r="634" spans="1:12" x14ac:dyDescent="0.3">
      <c r="A634" s="1">
        <v>632</v>
      </c>
      <c r="B634" s="1">
        <v>14.565972917604499</v>
      </c>
      <c r="C634" s="1">
        <v>-14.999897957620499</v>
      </c>
      <c r="D634" s="1">
        <v>393.12500762933701</v>
      </c>
      <c r="E634" s="1">
        <v>98.431404113769503</v>
      </c>
      <c r="F634" s="1">
        <v>91.575000000000003</v>
      </c>
      <c r="G634" s="1">
        <v>91.840610570333595</v>
      </c>
      <c r="H634">
        <v>-3.5887731541760643E-4</v>
      </c>
      <c r="I634" s="1">
        <v>2600</v>
      </c>
      <c r="J634" s="1">
        <v>961</v>
      </c>
      <c r="K634" s="1">
        <v>6</v>
      </c>
      <c r="L634">
        <v>32.583207458306099</v>
      </c>
    </row>
    <row r="635" spans="1:12" x14ac:dyDescent="0.3">
      <c r="A635" s="1">
        <v>633</v>
      </c>
      <c r="B635" s="1">
        <v>14.6788194444444</v>
      </c>
      <c r="C635" s="1">
        <v>-22.800001144409201</v>
      </c>
      <c r="D635" s="1">
        <v>392.625</v>
      </c>
      <c r="E635" s="1">
        <v>98.431404113769503</v>
      </c>
      <c r="F635" s="1">
        <v>91.575000000000003</v>
      </c>
      <c r="G635" s="1">
        <v>91.839605303308105</v>
      </c>
      <c r="H635">
        <v>-6.8484187715587788E-5</v>
      </c>
      <c r="I635" s="1">
        <v>2600</v>
      </c>
      <c r="J635" s="1">
        <v>961</v>
      </c>
      <c r="K635" s="1">
        <v>6</v>
      </c>
      <c r="L635">
        <v>32.835638368055498</v>
      </c>
    </row>
    <row r="636" spans="1:12" x14ac:dyDescent="0.3">
      <c r="A636" s="1">
        <v>634</v>
      </c>
      <c r="B636" s="1">
        <v>14.6484379635846</v>
      </c>
      <c r="C636" s="1">
        <v>-17.250084685003898</v>
      </c>
      <c r="D636" s="1">
        <v>393.124992370722</v>
      </c>
      <c r="E636" s="1">
        <v>98.431404113769503</v>
      </c>
      <c r="F636" s="1">
        <v>91.575000000000003</v>
      </c>
      <c r="G636" s="1">
        <v>91.842806186735899</v>
      </c>
      <c r="H636">
        <v>2.1851363682766513E-4</v>
      </c>
      <c r="I636" s="1">
        <v>2600</v>
      </c>
      <c r="J636" s="1">
        <v>961</v>
      </c>
      <c r="K636" s="1">
        <v>6</v>
      </c>
      <c r="L636">
        <v>32.767676818260902</v>
      </c>
    </row>
    <row r="637" spans="1:12" x14ac:dyDescent="0.3">
      <c r="A637" s="1">
        <v>635</v>
      </c>
      <c r="B637" s="1">
        <v>14.7178825404909</v>
      </c>
      <c r="C637" s="1">
        <v>-16.949999618533202</v>
      </c>
      <c r="D637" s="1">
        <v>393.00000095367398</v>
      </c>
      <c r="E637" s="1">
        <v>98.431404113769503</v>
      </c>
      <c r="F637" s="1">
        <v>91.575000000000003</v>
      </c>
      <c r="G637" s="1">
        <v>91.850264101673105</v>
      </c>
      <c r="H637">
        <v>5.0672474357974363E-4</v>
      </c>
      <c r="I637" s="1">
        <v>2600</v>
      </c>
      <c r="J637" s="1">
        <v>961</v>
      </c>
      <c r="K637" s="1">
        <v>6</v>
      </c>
      <c r="L637">
        <v>32.923020170125703</v>
      </c>
    </row>
    <row r="638" spans="1:12" x14ac:dyDescent="0.3">
      <c r="A638" s="1">
        <v>636</v>
      </c>
      <c r="B638" s="1">
        <v>14.7960069444444</v>
      </c>
      <c r="C638" s="1">
        <v>-16.800001144409201</v>
      </c>
      <c r="D638" s="1">
        <v>393.125</v>
      </c>
      <c r="E638" s="1">
        <v>98.431404113769503</v>
      </c>
      <c r="F638" s="1">
        <v>91.575003829897796</v>
      </c>
      <c r="G638" s="1">
        <v>91.862097583480306</v>
      </c>
      <c r="H638">
        <v>7.9977544706238046E-4</v>
      </c>
      <c r="I638" s="1">
        <v>2600</v>
      </c>
      <c r="J638" s="1">
        <v>961</v>
      </c>
      <c r="K638" s="1">
        <v>6</v>
      </c>
      <c r="L638">
        <v>33.097779774305501</v>
      </c>
    </row>
    <row r="639" spans="1:12" x14ac:dyDescent="0.3">
      <c r="A639" s="1">
        <v>637</v>
      </c>
      <c r="B639" s="1">
        <v>14.7960069444444</v>
      </c>
      <c r="C639" s="1">
        <v>-16.800001144409201</v>
      </c>
      <c r="D639" s="1">
        <v>393.125</v>
      </c>
      <c r="E639" s="1">
        <v>98.431404113769503</v>
      </c>
      <c r="F639" s="1">
        <v>92.076996170102205</v>
      </c>
      <c r="G639" s="1">
        <v>91.876499795820294</v>
      </c>
      <c r="H639">
        <v>9.7338522943139869E-4</v>
      </c>
      <c r="I639" s="1">
        <v>2600</v>
      </c>
      <c r="J639" s="1">
        <v>961</v>
      </c>
      <c r="K639" s="1">
        <v>6</v>
      </c>
      <c r="L639">
        <v>33.097779774305501</v>
      </c>
    </row>
    <row r="640" spans="1:12" x14ac:dyDescent="0.3">
      <c r="A640" s="1">
        <v>638</v>
      </c>
      <c r="B640" s="1">
        <v>14.609376423888801</v>
      </c>
      <c r="C640" s="1">
        <v>-16.200005340579398</v>
      </c>
      <c r="D640" s="1">
        <v>393.125</v>
      </c>
      <c r="E640" s="1">
        <v>98.431404113769503</v>
      </c>
      <c r="F640" s="1">
        <v>92.076999999999998</v>
      </c>
      <c r="G640" s="1">
        <v>91.889709824513204</v>
      </c>
      <c r="H640">
        <v>9.0421590283692175E-4</v>
      </c>
      <c r="I640" s="1">
        <v>2600</v>
      </c>
      <c r="J640" s="1">
        <v>961</v>
      </c>
      <c r="K640" s="1">
        <v>6</v>
      </c>
      <c r="L640">
        <v>32.680298497653901</v>
      </c>
    </row>
    <row r="641" spans="1:12" x14ac:dyDescent="0.3">
      <c r="A641" s="1">
        <v>639</v>
      </c>
      <c r="B641" s="1">
        <v>14.4227444794444</v>
      </c>
      <c r="C641" s="1">
        <v>-15.600004959109601</v>
      </c>
      <c r="D641" s="1">
        <v>393.125</v>
      </c>
      <c r="E641" s="1">
        <v>98.431404113769503</v>
      </c>
      <c r="F641" s="1">
        <v>92.076999999999998</v>
      </c>
      <c r="G641" s="1">
        <v>91.899942714730699</v>
      </c>
      <c r="H641">
        <v>7.0949680143012517E-4</v>
      </c>
      <c r="I641" s="1">
        <v>2600</v>
      </c>
      <c r="J641" s="1">
        <v>961</v>
      </c>
      <c r="K641" s="1">
        <v>6</v>
      </c>
      <c r="L641">
        <v>32.2628140358484</v>
      </c>
    </row>
    <row r="642" spans="1:12" x14ac:dyDescent="0.3">
      <c r="A642" s="1">
        <v>640</v>
      </c>
      <c r="B642" s="1">
        <v>14.578991863462599</v>
      </c>
      <c r="C642" s="1">
        <v>-21.8999534606818</v>
      </c>
      <c r="D642" s="1">
        <v>392.75000286102301</v>
      </c>
      <c r="E642" s="1">
        <v>98.431404113769503</v>
      </c>
      <c r="F642" s="1">
        <v>92.076999999999998</v>
      </c>
      <c r="G642" s="1">
        <v>91.907361112678501</v>
      </c>
      <c r="H642">
        <v>5.0884164950543219E-4</v>
      </c>
      <c r="I642" s="1">
        <v>2600</v>
      </c>
      <c r="J642" s="1">
        <v>961</v>
      </c>
      <c r="K642" s="1">
        <v>6</v>
      </c>
      <c r="L642">
        <v>32.612330059054102</v>
      </c>
    </row>
    <row r="643" spans="1:12" x14ac:dyDescent="0.3">
      <c r="A643" s="1">
        <v>641</v>
      </c>
      <c r="B643" s="1">
        <v>14.6223951710645</v>
      </c>
      <c r="C643" s="1">
        <v>-23.099982071080099</v>
      </c>
      <c r="D643" s="1">
        <v>392.75</v>
      </c>
      <c r="E643" s="1">
        <v>98.431404113769503</v>
      </c>
      <c r="F643" s="1">
        <v>92.076999999999998</v>
      </c>
      <c r="G643" s="1">
        <v>91.912082940777097</v>
      </c>
      <c r="H643">
        <v>3.2291756072915493E-4</v>
      </c>
      <c r="I643" s="1">
        <v>2600</v>
      </c>
      <c r="J643" s="1">
        <v>961</v>
      </c>
      <c r="K643" s="1">
        <v>6</v>
      </c>
      <c r="L643">
        <v>32.709420653961097</v>
      </c>
    </row>
    <row r="644" spans="1:12" x14ac:dyDescent="0.3">
      <c r="A644" s="1">
        <v>642</v>
      </c>
      <c r="B644" s="1">
        <v>14.6961820456604</v>
      </c>
      <c r="C644" s="1">
        <v>-22.950021362154601</v>
      </c>
      <c r="D644" s="1">
        <v>392.74999713899899</v>
      </c>
      <c r="E644" s="1">
        <v>98.431404113769503</v>
      </c>
      <c r="F644" s="1">
        <v>92.076999999999998</v>
      </c>
      <c r="G644" s="1">
        <v>91.9141832569305</v>
      </c>
      <c r="H644">
        <v>1.4291576914512663E-4</v>
      </c>
      <c r="I644" s="1">
        <v>2600</v>
      </c>
      <c r="J644" s="1">
        <v>961</v>
      </c>
      <c r="K644" s="1">
        <v>6</v>
      </c>
      <c r="L644">
        <v>32.874477465219698</v>
      </c>
    </row>
    <row r="645" spans="1:12" x14ac:dyDescent="0.3">
      <c r="A645" s="1">
        <v>643</v>
      </c>
      <c r="B645" s="1">
        <v>14.8914930555556</v>
      </c>
      <c r="C645" s="1">
        <v>-25.650001525878899</v>
      </c>
      <c r="D645" s="1">
        <v>392.375</v>
      </c>
      <c r="E645" s="1">
        <v>98.431404113769503</v>
      </c>
      <c r="F645" s="1">
        <v>92.076999999999998</v>
      </c>
      <c r="G645" s="1">
        <v>91.913695447641402</v>
      </c>
      <c r="H645">
        <v>-3.2757580946720036E-5</v>
      </c>
      <c r="I645" s="1">
        <v>2600</v>
      </c>
      <c r="J645" s="1">
        <v>961</v>
      </c>
      <c r="K645" s="1">
        <v>6</v>
      </c>
      <c r="L645">
        <v>33.311376475694502</v>
      </c>
    </row>
    <row r="646" spans="1:12" x14ac:dyDescent="0.3">
      <c r="A646" s="1">
        <v>644</v>
      </c>
      <c r="B646" s="1">
        <v>15.0694456365283</v>
      </c>
      <c r="C646" s="1">
        <v>-28.500047683354701</v>
      </c>
      <c r="D646" s="1">
        <v>392.24999713899899</v>
      </c>
      <c r="E646" s="1">
        <v>98.431404113769503</v>
      </c>
      <c r="F646" s="1">
        <v>92.076999999999998</v>
      </c>
      <c r="G646" s="1">
        <v>91.910611758722098</v>
      </c>
      <c r="H646">
        <v>-2.046318766597698E-4</v>
      </c>
      <c r="I646" s="1">
        <v>2600</v>
      </c>
      <c r="J646" s="1">
        <v>961</v>
      </c>
      <c r="K646" s="1">
        <v>6</v>
      </c>
      <c r="L646">
        <v>33.709445722175602</v>
      </c>
    </row>
    <row r="647" spans="1:12" x14ac:dyDescent="0.3">
      <c r="A647" s="1">
        <v>645</v>
      </c>
      <c r="B647" s="1">
        <v>15.2256944444444</v>
      </c>
      <c r="C647" s="1">
        <v>-34.5</v>
      </c>
      <c r="D647" s="1">
        <v>391.875</v>
      </c>
      <c r="E647" s="1">
        <v>98.431404113769503</v>
      </c>
      <c r="F647" s="1">
        <v>92.076999999999998</v>
      </c>
      <c r="G647" s="1">
        <v>91.904883172033294</v>
      </c>
      <c r="H647">
        <v>-3.7624469904231592E-4</v>
      </c>
      <c r="I647" s="1">
        <v>2600</v>
      </c>
      <c r="J647" s="1">
        <v>961</v>
      </c>
      <c r="K647" s="1">
        <v>6</v>
      </c>
      <c r="L647">
        <v>34.058964930555497</v>
      </c>
    </row>
    <row r="648" spans="1:12" x14ac:dyDescent="0.3">
      <c r="A648" s="1">
        <v>646</v>
      </c>
      <c r="B648" s="1">
        <v>14.6440972222222</v>
      </c>
      <c r="C648" s="1">
        <v>19.800001144409201</v>
      </c>
      <c r="D648" s="1">
        <v>395.5</v>
      </c>
      <c r="E648" s="1">
        <v>98.431404113769503</v>
      </c>
      <c r="F648" s="1">
        <v>92.076999999999998</v>
      </c>
      <c r="G648" s="1">
        <v>91.896418626295699</v>
      </c>
      <c r="H648">
        <v>-5.7801761900973074E-4</v>
      </c>
      <c r="I648" s="1">
        <v>2600</v>
      </c>
      <c r="J648" s="1">
        <v>961</v>
      </c>
      <c r="K648" s="1">
        <v>6</v>
      </c>
      <c r="L648">
        <v>32.757966840277703</v>
      </c>
    </row>
    <row r="649" spans="1:12" x14ac:dyDescent="0.3">
      <c r="A649" s="1">
        <v>647</v>
      </c>
      <c r="B649" s="1">
        <v>14.0885459051871</v>
      </c>
      <c r="C649" s="1">
        <v>20.0999980926745</v>
      </c>
      <c r="D649" s="1">
        <v>395.62499904633302</v>
      </c>
      <c r="E649" s="1">
        <v>98.431404113769503</v>
      </c>
      <c r="F649" s="1">
        <v>92.076999999999998</v>
      </c>
      <c r="G649" s="1">
        <v>91.885083569584197</v>
      </c>
      <c r="H649">
        <v>-8.045583987641592E-4</v>
      </c>
      <c r="I649" s="1">
        <v>2600</v>
      </c>
      <c r="J649" s="1">
        <v>961</v>
      </c>
      <c r="K649" s="1">
        <v>6</v>
      </c>
      <c r="L649">
        <v>31.515231877149301</v>
      </c>
    </row>
    <row r="650" spans="1:12" x14ac:dyDescent="0.3">
      <c r="A650" s="1">
        <v>648</v>
      </c>
      <c r="B650" s="1">
        <v>13.4201388888889</v>
      </c>
      <c r="C650" s="1">
        <v>31.200000762939499</v>
      </c>
      <c r="D650" s="1">
        <v>396.5</v>
      </c>
      <c r="E650" s="1">
        <v>98.431404113769503</v>
      </c>
      <c r="F650" s="1">
        <v>91.92</v>
      </c>
      <c r="G650" s="1">
        <v>91.871321736207705</v>
      </c>
      <c r="H650">
        <v>-1.025461502474544E-3</v>
      </c>
      <c r="I650" s="1">
        <v>2600</v>
      </c>
      <c r="J650" s="1">
        <v>961</v>
      </c>
      <c r="K650" s="1">
        <v>6</v>
      </c>
      <c r="L650">
        <v>30.020045486111101</v>
      </c>
    </row>
    <row r="651" spans="1:12" x14ac:dyDescent="0.3">
      <c r="A651" s="1">
        <v>649</v>
      </c>
      <c r="B651" s="1">
        <v>12.6432291666667</v>
      </c>
      <c r="C651" s="1">
        <v>31.200000762939499</v>
      </c>
      <c r="D651" s="1">
        <v>396.625</v>
      </c>
      <c r="E651" s="1">
        <v>98.431404113769503</v>
      </c>
      <c r="F651" s="1">
        <v>91.92</v>
      </c>
      <c r="G651" s="1">
        <v>91.856162200283293</v>
      </c>
      <c r="H651">
        <v>-1.1990243439353369E-3</v>
      </c>
      <c r="I651" s="1">
        <v>2600</v>
      </c>
      <c r="J651" s="1">
        <v>961</v>
      </c>
      <c r="K651" s="1">
        <v>6</v>
      </c>
      <c r="L651">
        <v>28.282145052083401</v>
      </c>
    </row>
    <row r="652" spans="1:12" x14ac:dyDescent="0.3">
      <c r="A652" s="1">
        <v>650</v>
      </c>
      <c r="B652" s="1">
        <v>10.8506944444444</v>
      </c>
      <c r="C652" s="1">
        <v>15.150000572204601</v>
      </c>
      <c r="D652" s="1">
        <v>395.5</v>
      </c>
      <c r="E652" s="1">
        <v>98.431404113769503</v>
      </c>
      <c r="F652" s="1">
        <v>91.92</v>
      </c>
      <c r="G652" s="1">
        <v>91.839987902421598</v>
      </c>
      <c r="H652">
        <v>-1.4906238429514373E-3</v>
      </c>
      <c r="I652" s="1">
        <v>2600</v>
      </c>
      <c r="J652" s="1">
        <v>961</v>
      </c>
      <c r="K652" s="1">
        <v>6</v>
      </c>
      <c r="L652">
        <v>24.2723524305555</v>
      </c>
    </row>
    <row r="653" spans="1:12" x14ac:dyDescent="0.3">
      <c r="A653" s="1">
        <v>651</v>
      </c>
      <c r="B653" s="1">
        <v>10.5251754323503</v>
      </c>
      <c r="C653" s="1">
        <v>-7.3500312802851404</v>
      </c>
      <c r="D653" s="1">
        <v>393.99999713899899</v>
      </c>
      <c r="E653" s="1">
        <v>98.431404113769503</v>
      </c>
      <c r="F653" s="1">
        <v>91.92</v>
      </c>
      <c r="G653" s="1">
        <v>91.822541736928002</v>
      </c>
      <c r="H653">
        <v>-1.6575660514824685E-3</v>
      </c>
      <c r="I653" s="1">
        <v>2600</v>
      </c>
      <c r="J653" s="1">
        <v>961</v>
      </c>
      <c r="K653" s="1">
        <v>6</v>
      </c>
      <c r="L653">
        <v>23.544185931641799</v>
      </c>
    </row>
    <row r="654" spans="1:12" x14ac:dyDescent="0.3">
      <c r="A654" s="1">
        <v>652</v>
      </c>
      <c r="B654" s="1">
        <v>10.7638888888889</v>
      </c>
      <c r="C654" s="1">
        <v>-11.400000572204601</v>
      </c>
      <c r="D654" s="1">
        <v>393.625</v>
      </c>
      <c r="E654" s="1">
        <v>98.431404113769503</v>
      </c>
      <c r="F654" s="1">
        <v>91.92</v>
      </c>
      <c r="G654" s="1">
        <v>91.803546380574303</v>
      </c>
      <c r="H654">
        <v>-1.7647307965776603E-3</v>
      </c>
      <c r="I654" s="1">
        <v>2600</v>
      </c>
      <c r="J654" s="1">
        <v>961</v>
      </c>
      <c r="K654" s="1">
        <v>6</v>
      </c>
      <c r="L654">
        <v>24.078173611111101</v>
      </c>
    </row>
    <row r="655" spans="1:12" x14ac:dyDescent="0.3">
      <c r="A655" s="1">
        <v>653</v>
      </c>
      <c r="B655" s="1">
        <v>10.9809027777778</v>
      </c>
      <c r="C655" s="1">
        <v>-31.800001144409201</v>
      </c>
      <c r="D655" s="1">
        <v>392.375</v>
      </c>
      <c r="E655" s="1">
        <v>98.431404113769503</v>
      </c>
      <c r="F655" s="1">
        <v>91.92</v>
      </c>
      <c r="G655" s="1">
        <v>91.782699884284995</v>
      </c>
      <c r="H655">
        <v>-1.8984330553826563E-3</v>
      </c>
      <c r="I655" s="1">
        <v>2600</v>
      </c>
      <c r="J655" s="1">
        <v>961</v>
      </c>
      <c r="K655" s="1">
        <v>6</v>
      </c>
      <c r="L655">
        <v>24.5636206597223</v>
      </c>
    </row>
    <row r="656" spans="1:12" x14ac:dyDescent="0.3">
      <c r="A656" s="1">
        <v>654</v>
      </c>
      <c r="B656" s="1">
        <v>11.3498235742464</v>
      </c>
      <c r="C656" s="1">
        <v>-35.0999771119983</v>
      </c>
      <c r="D656" s="1">
        <v>392.12500190733402</v>
      </c>
      <c r="E656" s="1">
        <v>98.431404113769503</v>
      </c>
      <c r="F656" s="1">
        <v>91.92</v>
      </c>
      <c r="G656" s="1">
        <v>91.759670873372002</v>
      </c>
      <c r="H656">
        <v>-2.0290206771765239E-3</v>
      </c>
      <c r="I656" s="1">
        <v>2600</v>
      </c>
      <c r="J656" s="1">
        <v>961</v>
      </c>
      <c r="K656" s="1">
        <v>6</v>
      </c>
      <c r="L656">
        <v>25.388874346174799</v>
      </c>
    </row>
    <row r="657" spans="1:12" x14ac:dyDescent="0.3">
      <c r="A657" s="1">
        <v>655</v>
      </c>
      <c r="B657" s="1">
        <v>11.6710069444444</v>
      </c>
      <c r="C657" s="1">
        <v>-39.75</v>
      </c>
      <c r="D657" s="1">
        <v>391.625</v>
      </c>
      <c r="E657" s="1">
        <v>98.431404113769503</v>
      </c>
      <c r="F657" s="1">
        <v>91.92</v>
      </c>
      <c r="G657" s="1">
        <v>91.734093280022506</v>
      </c>
      <c r="H657">
        <v>-2.1915515898234504E-3</v>
      </c>
      <c r="I657" s="1">
        <v>2600</v>
      </c>
      <c r="J657" s="1">
        <v>961</v>
      </c>
      <c r="K657" s="1">
        <v>6</v>
      </c>
      <c r="L657">
        <v>26.107342274305498</v>
      </c>
    </row>
    <row r="658" spans="1:12" x14ac:dyDescent="0.3">
      <c r="A658" s="1">
        <v>656</v>
      </c>
      <c r="B658" s="1">
        <v>12.0746527777778</v>
      </c>
      <c r="C658" s="1">
        <v>-42.900001525878899</v>
      </c>
      <c r="D658" s="1">
        <v>391.25</v>
      </c>
      <c r="E658" s="1">
        <v>98.431404113769503</v>
      </c>
      <c r="F658" s="1">
        <v>91.92</v>
      </c>
      <c r="G658" s="1">
        <v>91.705560524305596</v>
      </c>
      <c r="H658">
        <v>-2.3630312851337662E-3</v>
      </c>
      <c r="I658" s="1">
        <v>2600</v>
      </c>
      <c r="J658" s="1">
        <v>961</v>
      </c>
      <c r="K658" s="1">
        <v>6</v>
      </c>
      <c r="L658">
        <v>27.010273784722301</v>
      </c>
    </row>
    <row r="659" spans="1:12" x14ac:dyDescent="0.3">
      <c r="A659" s="1">
        <v>657</v>
      </c>
      <c r="B659" s="1">
        <v>12.0746527777778</v>
      </c>
      <c r="C659" s="1">
        <v>-42.900001525878899</v>
      </c>
      <c r="D659" s="1">
        <v>391.25</v>
      </c>
      <c r="E659" s="1">
        <v>98.431404113769503</v>
      </c>
      <c r="F659" s="1">
        <v>91.363</v>
      </c>
      <c r="G659" s="1">
        <v>91.675832561072795</v>
      </c>
      <c r="H659">
        <v>-2.4620164084827125E-3</v>
      </c>
      <c r="I659" s="1">
        <v>2600</v>
      </c>
      <c r="J659" s="1">
        <v>961</v>
      </c>
      <c r="K659" s="1">
        <v>6</v>
      </c>
      <c r="L659">
        <v>27.010273784722301</v>
      </c>
    </row>
    <row r="660" spans="1:12" x14ac:dyDescent="0.3">
      <c r="A660" s="1">
        <v>658</v>
      </c>
      <c r="B660" s="1">
        <v>12.786459591648899</v>
      </c>
      <c r="C660" s="1">
        <v>-38.700026512049398</v>
      </c>
      <c r="D660" s="1">
        <v>391.62499809265898</v>
      </c>
      <c r="E660" s="1">
        <v>98.431404113769503</v>
      </c>
      <c r="F660" s="1">
        <v>91.363</v>
      </c>
      <c r="G660" s="1">
        <v>91.648863856096696</v>
      </c>
      <c r="H660">
        <v>-2.1091628044619124E-3</v>
      </c>
      <c r="I660" s="1">
        <v>2600</v>
      </c>
      <c r="J660" s="1">
        <v>961</v>
      </c>
      <c r="K660" s="1">
        <v>6</v>
      </c>
      <c r="L660">
        <v>28.602542918943001</v>
      </c>
    </row>
    <row r="661" spans="1:12" x14ac:dyDescent="0.3">
      <c r="A661" s="1">
        <v>659</v>
      </c>
      <c r="B661" s="1">
        <v>12.9513895180466</v>
      </c>
      <c r="C661" s="1">
        <v>-42.075013637494401</v>
      </c>
      <c r="D661" s="1">
        <v>391.37499904632898</v>
      </c>
      <c r="E661" s="1">
        <v>98.431404113769503</v>
      </c>
      <c r="F661" s="1">
        <v>91.363</v>
      </c>
      <c r="G661" s="1">
        <v>91.626439226288099</v>
      </c>
      <c r="H661">
        <v>-1.7314467286965469E-3</v>
      </c>
      <c r="I661" s="1">
        <v>2600</v>
      </c>
      <c r="J661" s="1">
        <v>961</v>
      </c>
      <c r="K661" s="1">
        <v>6</v>
      </c>
      <c r="L661">
        <v>28.9714812684992</v>
      </c>
    </row>
    <row r="662" spans="1:12" x14ac:dyDescent="0.3">
      <c r="A662" s="1">
        <v>660</v>
      </c>
      <c r="B662" s="1">
        <v>13.1163194444444</v>
      </c>
      <c r="C662" s="1">
        <v>-45.450000762939503</v>
      </c>
      <c r="D662" s="1">
        <v>391.125</v>
      </c>
      <c r="E662" s="1">
        <v>98.431404113769503</v>
      </c>
      <c r="F662" s="1">
        <v>91.363</v>
      </c>
      <c r="G662" s="1">
        <v>91.608202211040606</v>
      </c>
      <c r="H662">
        <v>-1.3904069049858808E-3</v>
      </c>
      <c r="I662" s="1">
        <v>2600</v>
      </c>
      <c r="J662" s="1">
        <v>961</v>
      </c>
      <c r="K662" s="1">
        <v>6</v>
      </c>
      <c r="L662">
        <v>29.340419618055499</v>
      </c>
    </row>
    <row r="663" spans="1:12" x14ac:dyDescent="0.3">
      <c r="A663" s="1">
        <v>661</v>
      </c>
      <c r="B663" s="1">
        <v>13.2465299632482</v>
      </c>
      <c r="C663" s="1">
        <v>-22.350099943563801</v>
      </c>
      <c r="D663" s="1">
        <v>392.62499332438102</v>
      </c>
      <c r="E663" s="1">
        <v>98.431404113769503</v>
      </c>
      <c r="F663" s="1">
        <v>91.363</v>
      </c>
      <c r="G663" s="1">
        <v>91.593862915824602</v>
      </c>
      <c r="H663">
        <v>-1.0824946651115338E-3</v>
      </c>
      <c r="I663" s="1">
        <v>2600</v>
      </c>
      <c r="J663" s="1">
        <v>961</v>
      </c>
      <c r="K663" s="1">
        <v>6</v>
      </c>
      <c r="L663">
        <v>29.631692735988501</v>
      </c>
    </row>
    <row r="664" spans="1:12" x14ac:dyDescent="0.3">
      <c r="A664" s="1">
        <v>662</v>
      </c>
      <c r="B664" s="1">
        <v>13.5329839256407</v>
      </c>
      <c r="C664" s="1">
        <v>-35.399901963784799</v>
      </c>
      <c r="D664" s="1">
        <v>391.75000667561898</v>
      </c>
      <c r="E664" s="1">
        <v>98.431404113769503</v>
      </c>
      <c r="F664" s="1">
        <v>91.363</v>
      </c>
      <c r="G664" s="1">
        <v>91.583193404040301</v>
      </c>
      <c r="H664">
        <v>-7.8840800730012631E-4</v>
      </c>
      <c r="I664" s="1">
        <v>2600</v>
      </c>
      <c r="J664" s="1">
        <v>961</v>
      </c>
      <c r="K664" s="1">
        <v>6</v>
      </c>
      <c r="L664">
        <v>30.272473062622701</v>
      </c>
    </row>
    <row r="665" spans="1:12" x14ac:dyDescent="0.3">
      <c r="A665" s="1">
        <v>663</v>
      </c>
      <c r="B665" s="1">
        <v>13.8628472222222</v>
      </c>
      <c r="C665" s="1">
        <v>-35.25</v>
      </c>
      <c r="D665" s="1">
        <v>391.75</v>
      </c>
      <c r="E665" s="1">
        <v>98.431404113769503</v>
      </c>
      <c r="F665" s="1">
        <v>91.363</v>
      </c>
      <c r="G665" s="1">
        <v>91.576024073751498</v>
      </c>
      <c r="H665">
        <v>-5.1716148158159234E-4</v>
      </c>
      <c r="I665" s="1">
        <v>2600</v>
      </c>
      <c r="J665" s="1">
        <v>961</v>
      </c>
      <c r="K665" s="1">
        <v>6</v>
      </c>
      <c r="L665">
        <v>31.0103574652777</v>
      </c>
    </row>
    <row r="666" spans="1:12" x14ac:dyDescent="0.3">
      <c r="A666" s="1">
        <v>664</v>
      </c>
      <c r="B666" s="1">
        <v>14.2100667953691</v>
      </c>
      <c r="C666" s="1">
        <v>-40.7999607089154</v>
      </c>
      <c r="D666" s="1">
        <v>391.37500286100101</v>
      </c>
      <c r="E666" s="1">
        <v>98.431404113769503</v>
      </c>
      <c r="F666" s="1">
        <v>91.363</v>
      </c>
      <c r="G666" s="1">
        <v>91.572240961702505</v>
      </c>
      <c r="H666">
        <v>-2.6622760808660338E-4</v>
      </c>
      <c r="I666" s="1">
        <v>2600</v>
      </c>
      <c r="J666" s="1">
        <v>961</v>
      </c>
      <c r="K666" s="1">
        <v>6</v>
      </c>
      <c r="L666">
        <v>31.787066817233001</v>
      </c>
    </row>
    <row r="667" spans="1:12" x14ac:dyDescent="0.3">
      <c r="A667" s="1">
        <v>665</v>
      </c>
      <c r="B667" s="1">
        <v>14.5225694444444</v>
      </c>
      <c r="C667" s="1">
        <v>-37.800003051757798</v>
      </c>
      <c r="D667" s="1">
        <v>391.375</v>
      </c>
      <c r="E667" s="1">
        <v>98.431404113769503</v>
      </c>
      <c r="F667" s="1">
        <v>91.363</v>
      </c>
      <c r="G667" s="1">
        <v>91.571783931764799</v>
      </c>
      <c r="H667">
        <v>-3.1470322075598073E-5</v>
      </c>
      <c r="I667" s="1">
        <v>2600</v>
      </c>
      <c r="J667" s="1">
        <v>961</v>
      </c>
      <c r="K667" s="1">
        <v>6</v>
      </c>
      <c r="L667">
        <v>32.486116493055498</v>
      </c>
    </row>
    <row r="668" spans="1:12" x14ac:dyDescent="0.3">
      <c r="A668" s="1">
        <v>666</v>
      </c>
      <c r="B668" s="1">
        <v>14.4270833333333</v>
      </c>
      <c r="C668" s="1">
        <v>-20.25</v>
      </c>
      <c r="D668" s="1">
        <v>392.625</v>
      </c>
      <c r="E668" s="1">
        <v>98.431404113769503</v>
      </c>
      <c r="F668" s="1">
        <v>91.363</v>
      </c>
      <c r="G668" s="1">
        <v>91.574645719017397</v>
      </c>
      <c r="H668">
        <v>1.9836215021741533E-4</v>
      </c>
      <c r="I668" s="1">
        <v>2600</v>
      </c>
      <c r="J668" s="1">
        <v>961</v>
      </c>
      <c r="K668" s="1">
        <v>6</v>
      </c>
      <c r="L668">
        <v>32.272519791666603</v>
      </c>
    </row>
    <row r="669" spans="1:12" x14ac:dyDescent="0.3">
      <c r="A669" s="1">
        <v>667</v>
      </c>
      <c r="B669" s="1">
        <v>14.4270833333333</v>
      </c>
      <c r="C669" s="1">
        <v>-20.25</v>
      </c>
      <c r="D669" s="1">
        <v>392.625</v>
      </c>
      <c r="E669" s="1">
        <v>98.431404113769503</v>
      </c>
      <c r="F669" s="1">
        <v>91.363</v>
      </c>
      <c r="G669" s="1">
        <v>91.580871814263304</v>
      </c>
      <c r="H669">
        <v>4.3155607376166506E-4</v>
      </c>
      <c r="I669" s="1">
        <v>2600</v>
      </c>
      <c r="J669" s="1">
        <v>961</v>
      </c>
      <c r="K669" s="1">
        <v>6</v>
      </c>
      <c r="L669">
        <v>32.272519791666603</v>
      </c>
    </row>
    <row r="670" spans="1:12" x14ac:dyDescent="0.3">
      <c r="A670" s="1">
        <v>668</v>
      </c>
      <c r="B670" s="1">
        <v>14.1189236111111</v>
      </c>
      <c r="C670" s="1">
        <v>18.900001525878899</v>
      </c>
      <c r="D670" s="1">
        <v>395.25</v>
      </c>
      <c r="E670" s="1">
        <v>98.431404113769503</v>
      </c>
      <c r="F670" s="1">
        <v>91.628</v>
      </c>
      <c r="G670" s="1">
        <v>91.589508081016902</v>
      </c>
      <c r="H670">
        <v>6.1168029022756005E-4</v>
      </c>
      <c r="I670" s="1">
        <v>1600</v>
      </c>
      <c r="J670" s="1">
        <v>800</v>
      </c>
      <c r="K670" s="1">
        <v>6</v>
      </c>
      <c r="L670">
        <v>31.583184982638901</v>
      </c>
    </row>
    <row r="671" spans="1:12" x14ac:dyDescent="0.3">
      <c r="A671" s="1">
        <v>669</v>
      </c>
      <c r="B671" s="1">
        <v>13.5112893581039</v>
      </c>
      <c r="C671" s="1">
        <v>-9.5997829453569796</v>
      </c>
      <c r="D671" s="1">
        <v>393.50001335133902</v>
      </c>
      <c r="E671" s="1">
        <v>98.431404113769503</v>
      </c>
      <c r="F671" s="1">
        <v>91.628</v>
      </c>
      <c r="G671" s="1">
        <v>91.598585588605701</v>
      </c>
      <c r="H671">
        <v>6.7184618959043095E-4</v>
      </c>
      <c r="I671" s="1">
        <v>1600</v>
      </c>
      <c r="J671" s="1">
        <v>800</v>
      </c>
      <c r="K671" s="1">
        <v>6</v>
      </c>
      <c r="L671">
        <v>30.223943616717001</v>
      </c>
    </row>
    <row r="672" spans="1:12" x14ac:dyDescent="0.3">
      <c r="A672" s="1">
        <v>670</v>
      </c>
      <c r="B672" s="1">
        <v>13.2421875</v>
      </c>
      <c r="C672" s="1">
        <v>-33.150001525878899</v>
      </c>
      <c r="D672" s="1">
        <v>391.875</v>
      </c>
      <c r="E672" s="1">
        <v>98.431404113769503</v>
      </c>
      <c r="F672" s="1">
        <v>91.628</v>
      </c>
      <c r="G672" s="1">
        <v>91.607195526428299</v>
      </c>
      <c r="H672">
        <v>6.5019004067385657E-4</v>
      </c>
      <c r="I672" s="1">
        <v>1600</v>
      </c>
      <c r="J672" s="1">
        <v>800</v>
      </c>
      <c r="K672" s="1">
        <v>6</v>
      </c>
      <c r="L672">
        <v>29.62197890625</v>
      </c>
    </row>
    <row r="673" spans="1:12" x14ac:dyDescent="0.3">
      <c r="A673" s="1">
        <v>671</v>
      </c>
      <c r="B673" s="1">
        <v>13.789058327706501</v>
      </c>
      <c r="C673" s="1">
        <v>-31.200015640151999</v>
      </c>
      <c r="D673" s="1">
        <v>392.12499809266598</v>
      </c>
      <c r="E673" s="1">
        <v>98.431404113769503</v>
      </c>
      <c r="F673" s="1">
        <v>91.628</v>
      </c>
      <c r="G673" s="1">
        <v>91.615474757553599</v>
      </c>
      <c r="H673">
        <v>6.0042037867914626E-4</v>
      </c>
      <c r="I673" s="1">
        <v>1600</v>
      </c>
      <c r="J673" s="1">
        <v>800</v>
      </c>
      <c r="K673" s="1">
        <v>6</v>
      </c>
      <c r="L673">
        <v>30.845296135579702</v>
      </c>
    </row>
    <row r="674" spans="1:12" x14ac:dyDescent="0.3">
      <c r="A674" s="1">
        <v>672</v>
      </c>
      <c r="B674" s="1">
        <v>13.910587959819299</v>
      </c>
      <c r="C674" s="1">
        <v>-33.749700164775597</v>
      </c>
      <c r="D674" s="1">
        <v>391.75002098083598</v>
      </c>
      <c r="E674" s="1">
        <v>98.431404113769503</v>
      </c>
      <c r="F674" s="1">
        <v>91.628</v>
      </c>
      <c r="G674" s="1">
        <v>91.623554888156093</v>
      </c>
      <c r="H674">
        <v>5.8086193626083417E-4</v>
      </c>
      <c r="I674" s="1">
        <v>1600</v>
      </c>
      <c r="J674" s="1">
        <v>800</v>
      </c>
      <c r="K674" s="1">
        <v>6</v>
      </c>
      <c r="L674">
        <v>31.117150630838101</v>
      </c>
    </row>
    <row r="675" spans="1:12" x14ac:dyDescent="0.3">
      <c r="A675" s="1">
        <v>673</v>
      </c>
      <c r="B675" s="1">
        <v>13.6067685484884</v>
      </c>
      <c r="C675" s="1">
        <v>5.5499578475912301</v>
      </c>
      <c r="D675" s="1">
        <v>394.49999713897699</v>
      </c>
      <c r="E675" s="1">
        <v>98.431404113769503</v>
      </c>
      <c r="F675" s="1">
        <v>91.628</v>
      </c>
      <c r="G675" s="1">
        <v>91.631564359520297</v>
      </c>
      <c r="H675">
        <v>5.8863879386226417E-4</v>
      </c>
      <c r="I675" s="1">
        <v>1600</v>
      </c>
      <c r="J675" s="1">
        <v>800</v>
      </c>
      <c r="K675" s="1">
        <v>6</v>
      </c>
      <c r="L675">
        <v>30.437524836855701</v>
      </c>
    </row>
    <row r="676" spans="1:12" x14ac:dyDescent="0.3">
      <c r="A676" s="1">
        <v>674</v>
      </c>
      <c r="B676" s="1">
        <v>13.3072858387011</v>
      </c>
      <c r="C676" s="1">
        <v>1.35039266805015E-4</v>
      </c>
      <c r="D676" s="1">
        <v>394.12500953667097</v>
      </c>
      <c r="E676" s="1">
        <v>98.431404113769503</v>
      </c>
      <c r="F676" s="1">
        <v>91.628</v>
      </c>
      <c r="G676" s="1">
        <v>91.639630489735396</v>
      </c>
      <c r="H676">
        <v>6.061439430098002E-4</v>
      </c>
      <c r="I676" s="1">
        <v>1600</v>
      </c>
      <c r="J676" s="1">
        <v>800</v>
      </c>
      <c r="K676" s="1">
        <v>6</v>
      </c>
      <c r="L676">
        <v>29.767599984024098</v>
      </c>
    </row>
    <row r="677" spans="1:12" x14ac:dyDescent="0.3">
      <c r="A677" s="1">
        <v>675</v>
      </c>
      <c r="B677" s="1">
        <v>12.5434027777778</v>
      </c>
      <c r="C677" s="1">
        <v>17.700000762939499</v>
      </c>
      <c r="D677" s="1">
        <v>395.375</v>
      </c>
      <c r="E677" s="1">
        <v>98.431404113769503</v>
      </c>
      <c r="F677" s="1">
        <v>91.628</v>
      </c>
      <c r="G677" s="1">
        <v>91.647881497536304</v>
      </c>
      <c r="H677">
        <v>6.5779665551009259E-4</v>
      </c>
      <c r="I677" s="1">
        <v>1600</v>
      </c>
      <c r="J677" s="1">
        <v>800</v>
      </c>
      <c r="K677" s="1">
        <v>6</v>
      </c>
      <c r="L677">
        <v>28.0588394097223</v>
      </c>
    </row>
    <row r="678" spans="1:12" x14ac:dyDescent="0.3">
      <c r="A678" s="1">
        <v>676</v>
      </c>
      <c r="B678" s="1">
        <v>12.1527807579875</v>
      </c>
      <c r="C678" s="1">
        <v>0.45013162394651102</v>
      </c>
      <c r="D678" s="1">
        <v>394.25000858300399</v>
      </c>
      <c r="E678" s="1">
        <v>98.431404113769503</v>
      </c>
      <c r="F678" s="1">
        <v>91.628</v>
      </c>
      <c r="G678" s="1">
        <v>91.656448540461298</v>
      </c>
      <c r="H678">
        <v>7.0494513191359019E-4</v>
      </c>
      <c r="I678" s="1">
        <v>1600</v>
      </c>
      <c r="J678" s="1">
        <v>800</v>
      </c>
      <c r="K678" s="1">
        <v>6</v>
      </c>
      <c r="L678">
        <v>27.1850413887725</v>
      </c>
    </row>
    <row r="679" spans="1:12" x14ac:dyDescent="0.3">
      <c r="A679" s="1">
        <v>677</v>
      </c>
      <c r="B679" s="1">
        <v>12.0963541666667</v>
      </c>
      <c r="C679" s="1">
        <v>-29.850000381469702</v>
      </c>
      <c r="D679" s="1">
        <v>392.375</v>
      </c>
      <c r="E679" s="1">
        <v>98.431404113769503</v>
      </c>
      <c r="F679" s="1">
        <v>91.858999999999995</v>
      </c>
      <c r="G679" s="1">
        <v>91.664549809096101</v>
      </c>
      <c r="H679">
        <v>6.6972817832547426E-4</v>
      </c>
      <c r="I679" s="1">
        <v>1600</v>
      </c>
      <c r="J679" s="1">
        <v>800</v>
      </c>
      <c r="K679" s="1">
        <v>6</v>
      </c>
      <c r="L679">
        <v>27.058818489583398</v>
      </c>
    </row>
    <row r="680" spans="1:12" x14ac:dyDescent="0.3">
      <c r="A680" s="1">
        <v>678</v>
      </c>
      <c r="B680" s="1">
        <v>12.6215197643868</v>
      </c>
      <c r="C680" s="1">
        <v>-49.1997055098727</v>
      </c>
      <c r="D680" s="1">
        <v>390.87502288783401</v>
      </c>
      <c r="E680" s="1">
        <v>98.431404113769503</v>
      </c>
      <c r="F680" s="1">
        <v>91.858999999999995</v>
      </c>
      <c r="G680" s="1">
        <v>91.670478099477094</v>
      </c>
      <c r="H680">
        <v>4.6969704993046833E-4</v>
      </c>
      <c r="I680" s="1">
        <v>1600</v>
      </c>
      <c r="J680" s="1">
        <v>800</v>
      </c>
      <c r="K680" s="1">
        <v>6</v>
      </c>
      <c r="L680">
        <v>28.2335824217474</v>
      </c>
    </row>
    <row r="681" spans="1:12" x14ac:dyDescent="0.3">
      <c r="A681" s="1">
        <v>679</v>
      </c>
      <c r="B681" s="1">
        <v>13.103302286703</v>
      </c>
      <c r="C681" s="1">
        <v>-49.949992752141704</v>
      </c>
      <c r="D681" s="1">
        <v>390.875</v>
      </c>
      <c r="E681" s="1">
        <v>98.431404113769503</v>
      </c>
      <c r="F681" s="1">
        <v>91.858999999999995</v>
      </c>
      <c r="G681" s="1">
        <v>91.673409656733597</v>
      </c>
      <c r="H681">
        <v>2.2372660088390361E-4</v>
      </c>
      <c r="I681" s="1">
        <v>1600</v>
      </c>
      <c r="J681" s="1">
        <v>800</v>
      </c>
      <c r="K681" s="1">
        <v>6</v>
      </c>
      <c r="L681">
        <v>29.311301017217499</v>
      </c>
    </row>
    <row r="682" spans="1:12" x14ac:dyDescent="0.3">
      <c r="A682" s="1">
        <v>680</v>
      </c>
      <c r="B682" s="1">
        <v>13.5850694444444</v>
      </c>
      <c r="C682" s="1">
        <v>-48.900001525878899</v>
      </c>
      <c r="D682" s="1">
        <v>390.875</v>
      </c>
      <c r="E682" s="1">
        <v>98.431404113769503</v>
      </c>
      <c r="F682" s="1">
        <v>91.858999999999995</v>
      </c>
      <c r="G682" s="1">
        <v>91.673391080728507</v>
      </c>
      <c r="H682">
        <v>-1.367383889031295E-6</v>
      </c>
      <c r="I682" s="1">
        <v>1600</v>
      </c>
      <c r="J682" s="1">
        <v>800</v>
      </c>
      <c r="K682" s="1">
        <v>6</v>
      </c>
      <c r="L682">
        <v>30.388985243055501</v>
      </c>
    </row>
    <row r="683" spans="1:12" x14ac:dyDescent="0.3">
      <c r="A683" s="1">
        <v>681</v>
      </c>
      <c r="B683" s="1">
        <v>14.2230890856939</v>
      </c>
      <c r="C683" s="1">
        <v>-52.799730684414399</v>
      </c>
      <c r="D683" s="1">
        <v>390.50001716600798</v>
      </c>
      <c r="E683" s="1">
        <v>98.431404113769503</v>
      </c>
      <c r="F683" s="1">
        <v>91.858999999999995</v>
      </c>
      <c r="G683" s="1">
        <v>91.670422076178795</v>
      </c>
      <c r="H683">
        <v>-2.0874541060566748E-4</v>
      </c>
      <c r="I683" s="1">
        <v>1600</v>
      </c>
      <c r="J683" s="1">
        <v>800</v>
      </c>
      <c r="K683" s="1">
        <v>6</v>
      </c>
      <c r="L683">
        <v>31.8161968993522</v>
      </c>
    </row>
    <row r="684" spans="1:12" x14ac:dyDescent="0.3">
      <c r="A684" s="1">
        <v>682</v>
      </c>
      <c r="B684" s="1">
        <v>14.0668402777778</v>
      </c>
      <c r="C684" s="1">
        <v>-17.100000381469702</v>
      </c>
      <c r="D684" s="1">
        <v>392.75</v>
      </c>
      <c r="E684" s="1">
        <v>98.431404113769503</v>
      </c>
      <c r="F684" s="1">
        <v>91.858999999999995</v>
      </c>
      <c r="G684" s="1">
        <v>91.664455447961402</v>
      </c>
      <c r="H684">
        <v>-4.2416266044711508E-4</v>
      </c>
      <c r="I684" s="1">
        <v>1600</v>
      </c>
      <c r="J684" s="1">
        <v>800</v>
      </c>
      <c r="K684" s="1">
        <v>6</v>
      </c>
      <c r="L684">
        <v>31.4666776909723</v>
      </c>
    </row>
    <row r="685" spans="1:12" x14ac:dyDescent="0.3">
      <c r="A685" s="1">
        <v>683</v>
      </c>
      <c r="B685" s="1">
        <v>13.9062489734912</v>
      </c>
      <c r="C685" s="1">
        <v>-7.0500070570863</v>
      </c>
      <c r="D685" s="1">
        <v>393.5</v>
      </c>
      <c r="E685" s="1">
        <v>98.431404113769503</v>
      </c>
      <c r="F685" s="1">
        <v>91.858999999999995</v>
      </c>
      <c r="G685" s="1">
        <v>91.655396350902606</v>
      </c>
      <c r="H685">
        <v>-6.5144078153690776E-4</v>
      </c>
      <c r="I685" s="1">
        <v>1600</v>
      </c>
      <c r="J685" s="1">
        <v>800</v>
      </c>
      <c r="K685" s="1">
        <v>6</v>
      </c>
      <c r="L685">
        <v>31.107444578761299</v>
      </c>
    </row>
    <row r="686" spans="1:12" x14ac:dyDescent="0.3">
      <c r="A686" s="1">
        <v>684</v>
      </c>
      <c r="B686" s="1">
        <v>13.7717024153977</v>
      </c>
      <c r="C686" s="1">
        <v>-7.9499934197508502</v>
      </c>
      <c r="D686" s="1">
        <v>393.5</v>
      </c>
      <c r="E686" s="1">
        <v>98.431404113769503</v>
      </c>
      <c r="F686" s="1">
        <v>91.858999999999995</v>
      </c>
      <c r="G686" s="1">
        <v>91.643100782124506</v>
      </c>
      <c r="H686">
        <v>-8.928141228098463E-4</v>
      </c>
      <c r="I686" s="1">
        <v>1600</v>
      </c>
      <c r="J686" s="1">
        <v>800</v>
      </c>
      <c r="K686" s="1">
        <v>6</v>
      </c>
      <c r="L686">
        <v>30.806472001099799</v>
      </c>
    </row>
    <row r="687" spans="1:12" x14ac:dyDescent="0.3">
      <c r="A687" s="1">
        <v>685</v>
      </c>
      <c r="B687" s="1">
        <v>13.6393229166667</v>
      </c>
      <c r="C687" s="1">
        <v>-7.5750002861022896</v>
      </c>
      <c r="D687" s="1">
        <v>393.5625</v>
      </c>
      <c r="E687" s="1">
        <v>98.431404113769503</v>
      </c>
      <c r="F687" s="1">
        <v>91.858999999999995</v>
      </c>
      <c r="G687" s="1">
        <v>91.627373291983503</v>
      </c>
      <c r="H687">
        <v>-1.1530992940343792E-3</v>
      </c>
      <c r="I687" s="1">
        <v>1600</v>
      </c>
      <c r="J687" s="1">
        <v>800</v>
      </c>
      <c r="K687" s="1">
        <v>6</v>
      </c>
      <c r="L687">
        <v>30.510347005208299</v>
      </c>
    </row>
    <row r="688" spans="1:12" x14ac:dyDescent="0.3">
      <c r="A688" s="1">
        <v>686</v>
      </c>
      <c r="B688" s="1">
        <v>13.506943484154601</v>
      </c>
      <c r="C688" s="1">
        <v>-7.2000334737165499</v>
      </c>
      <c r="D688" s="1">
        <v>393.62499713899899</v>
      </c>
      <c r="E688" s="1">
        <v>98.431404113769503</v>
      </c>
      <c r="F688" s="1">
        <v>91.858999999999995</v>
      </c>
      <c r="G688" s="1">
        <v>91.607963877214502</v>
      </c>
      <c r="H688">
        <v>-1.4369958289754332E-3</v>
      </c>
      <c r="I688" s="1">
        <v>1600</v>
      </c>
      <c r="J688" s="1">
        <v>800</v>
      </c>
      <c r="K688" s="1">
        <v>6</v>
      </c>
      <c r="L688">
        <v>30.214222157444802</v>
      </c>
    </row>
    <row r="689" spans="1:12" x14ac:dyDescent="0.3">
      <c r="A689" s="1">
        <v>687</v>
      </c>
      <c r="B689" s="1">
        <v>13.3810763888889</v>
      </c>
      <c r="C689" s="1">
        <v>-11.550000190734901</v>
      </c>
      <c r="D689" s="1">
        <v>393.25</v>
      </c>
      <c r="E689" s="1">
        <v>98.431404113769503</v>
      </c>
      <c r="F689" s="1">
        <v>91.858999999999995</v>
      </c>
      <c r="G689" s="1">
        <v>91.584564006893601</v>
      </c>
      <c r="H689">
        <v>-1.7487294420262575E-3</v>
      </c>
      <c r="I689" s="1">
        <v>1600</v>
      </c>
      <c r="J689" s="1">
        <v>800</v>
      </c>
      <c r="K689" s="1">
        <v>6</v>
      </c>
      <c r="L689">
        <v>29.932665017361099</v>
      </c>
    </row>
    <row r="690" spans="1:12" x14ac:dyDescent="0.3">
      <c r="A690" s="1">
        <v>688</v>
      </c>
      <c r="B690" s="1">
        <v>13.572050664144401</v>
      </c>
      <c r="C690" s="1">
        <v>-28.050016021621701</v>
      </c>
      <c r="D690" s="1">
        <v>392.24999904633302</v>
      </c>
      <c r="E690" s="1">
        <v>98.431404113769503</v>
      </c>
      <c r="F690" s="1">
        <v>91.387</v>
      </c>
      <c r="G690" s="1">
        <v>91.558677439159297</v>
      </c>
      <c r="H690">
        <v>-1.9073450336018682E-3</v>
      </c>
      <c r="I690" s="1">
        <v>1600</v>
      </c>
      <c r="J690" s="1">
        <v>800</v>
      </c>
      <c r="K690" s="1">
        <v>6</v>
      </c>
      <c r="L690">
        <v>30.359863012651299</v>
      </c>
    </row>
    <row r="691" spans="1:12" x14ac:dyDescent="0.3">
      <c r="A691" s="1">
        <v>689</v>
      </c>
      <c r="B691" s="1">
        <v>13.8411458333333</v>
      </c>
      <c r="C691" s="1">
        <v>-30.000001907348601</v>
      </c>
      <c r="D691" s="1">
        <v>392.125</v>
      </c>
      <c r="E691" s="1">
        <v>98.431404113769503</v>
      </c>
      <c r="F691" s="1">
        <v>91.387</v>
      </c>
      <c r="G691" s="1">
        <v>91.533644124863997</v>
      </c>
      <c r="H691">
        <v>-1.8086167319139434E-3</v>
      </c>
      <c r="I691" s="1">
        <v>1600</v>
      </c>
      <c r="J691" s="1">
        <v>800</v>
      </c>
      <c r="K691" s="1">
        <v>6</v>
      </c>
      <c r="L691">
        <v>30.961812760416599</v>
      </c>
    </row>
    <row r="692" spans="1:12" x14ac:dyDescent="0.3">
      <c r="A692" s="1">
        <v>690</v>
      </c>
      <c r="B692" s="1">
        <v>14.1015625</v>
      </c>
      <c r="C692" s="1">
        <v>-32.400001525878899</v>
      </c>
      <c r="D692" s="1">
        <v>391.75</v>
      </c>
      <c r="E692" s="1">
        <v>98.431404113769503</v>
      </c>
      <c r="F692" s="1">
        <v>91.387</v>
      </c>
      <c r="G692" s="1">
        <v>91.510941857016306</v>
      </c>
      <c r="H692">
        <v>-1.6099122103939085E-3</v>
      </c>
      <c r="I692" s="1">
        <v>1600</v>
      </c>
      <c r="J692" s="1">
        <v>800</v>
      </c>
      <c r="K692" s="1">
        <v>6</v>
      </c>
      <c r="L692">
        <v>31.54434921875</v>
      </c>
    </row>
    <row r="693" spans="1:12" x14ac:dyDescent="0.3">
      <c r="A693" s="1">
        <v>691</v>
      </c>
      <c r="B693" s="1">
        <v>14.4184003604966</v>
      </c>
      <c r="C693" s="1">
        <v>-31.800005722014198</v>
      </c>
      <c r="D693" s="1">
        <v>391.87499904633302</v>
      </c>
      <c r="E693" s="1">
        <v>98.431404113769503</v>
      </c>
      <c r="F693" s="1">
        <v>91.387</v>
      </c>
      <c r="G693" s="1">
        <v>91.490209761691901</v>
      </c>
      <c r="H693">
        <v>-1.4378919956514902E-3</v>
      </c>
      <c r="I693" s="1">
        <v>1600</v>
      </c>
      <c r="J693" s="1">
        <v>800</v>
      </c>
      <c r="K693" s="1">
        <v>6</v>
      </c>
      <c r="L693">
        <v>32.253096502409299</v>
      </c>
    </row>
    <row r="694" spans="1:12" x14ac:dyDescent="0.3">
      <c r="A694" s="1">
        <v>692</v>
      </c>
      <c r="B694" s="1">
        <v>14.7005208333333</v>
      </c>
      <c r="C694" s="1">
        <v>25.050001144409201</v>
      </c>
      <c r="D694" s="1">
        <v>395.625</v>
      </c>
      <c r="E694" s="1">
        <v>98.431404113769503</v>
      </c>
      <c r="F694" s="1">
        <v>91.387</v>
      </c>
      <c r="G694" s="1">
        <v>91.471118282713704</v>
      </c>
      <c r="H694">
        <v>-1.2986944177886526E-3</v>
      </c>
      <c r="I694" s="1">
        <v>1600</v>
      </c>
      <c r="J694" s="1">
        <v>800</v>
      </c>
      <c r="K694" s="1">
        <v>6</v>
      </c>
      <c r="L694">
        <v>32.884183072916599</v>
      </c>
    </row>
    <row r="695" spans="1:12" x14ac:dyDescent="0.3">
      <c r="A695" s="1">
        <v>693</v>
      </c>
      <c r="B695" s="1">
        <v>14.1015625</v>
      </c>
      <c r="C695" s="1">
        <v>24</v>
      </c>
      <c r="D695" s="1">
        <v>395.75</v>
      </c>
      <c r="E695" s="1">
        <v>98.431404113769503</v>
      </c>
      <c r="F695" s="1">
        <v>91.387</v>
      </c>
      <c r="G695" s="1">
        <v>91.453363943046597</v>
      </c>
      <c r="H695">
        <v>-1.2590338381086737E-3</v>
      </c>
      <c r="I695" s="1">
        <v>1600</v>
      </c>
      <c r="J695" s="1">
        <v>800</v>
      </c>
      <c r="K695" s="1">
        <v>6</v>
      </c>
      <c r="L695">
        <v>31.54434921875</v>
      </c>
    </row>
    <row r="696" spans="1:12" x14ac:dyDescent="0.3">
      <c r="A696" s="1">
        <v>694</v>
      </c>
      <c r="B696" s="1">
        <v>12.756086654055601</v>
      </c>
      <c r="C696" s="1">
        <v>16.950054549758001</v>
      </c>
      <c r="D696" s="1">
        <v>395.25000381466799</v>
      </c>
      <c r="E696" s="1">
        <v>98.431404113769503</v>
      </c>
      <c r="F696" s="1">
        <v>91.387</v>
      </c>
      <c r="G696" s="1">
        <v>91.436664520743804</v>
      </c>
      <c r="H696">
        <v>-1.3091340256366805E-3</v>
      </c>
      <c r="I696" s="1">
        <v>1600</v>
      </c>
      <c r="J696" s="1">
        <v>800</v>
      </c>
      <c r="K696" s="1">
        <v>6</v>
      </c>
      <c r="L696">
        <v>28.5346004799231</v>
      </c>
    </row>
    <row r="697" spans="1:12" x14ac:dyDescent="0.3">
      <c r="A697" s="1">
        <v>695</v>
      </c>
      <c r="B697" s="1">
        <v>12.34375</v>
      </c>
      <c r="C697" s="1">
        <v>22.350000381469702</v>
      </c>
      <c r="D697" s="1">
        <v>395.75</v>
      </c>
      <c r="E697" s="1">
        <v>98.431404113769503</v>
      </c>
      <c r="F697" s="1">
        <v>91.387</v>
      </c>
      <c r="G697" s="1">
        <v>91.420754562763307</v>
      </c>
      <c r="H697">
        <v>-1.2889083451673815E-3</v>
      </c>
      <c r="I697" s="1">
        <v>1600</v>
      </c>
      <c r="J697" s="1">
        <v>800</v>
      </c>
      <c r="K697" s="1">
        <v>6</v>
      </c>
      <c r="L697">
        <v>27.612228125000001</v>
      </c>
    </row>
    <row r="698" spans="1:12" x14ac:dyDescent="0.3">
      <c r="A698" s="1">
        <v>696</v>
      </c>
      <c r="B698" s="1">
        <v>11.2022460170089</v>
      </c>
      <c r="C698" s="1">
        <v>51.899958038653402</v>
      </c>
      <c r="D698" s="1">
        <v>397.74999809266598</v>
      </c>
      <c r="E698" s="1">
        <v>98.431404113769503</v>
      </c>
      <c r="F698" s="1">
        <v>91.387</v>
      </c>
      <c r="G698" s="1">
        <v>91.405381165341794</v>
      </c>
      <c r="H698">
        <v>-1.3723499933619603E-3</v>
      </c>
      <c r="I698" s="1">
        <v>1600</v>
      </c>
      <c r="J698" s="1">
        <v>800</v>
      </c>
      <c r="K698" s="1">
        <v>6</v>
      </c>
      <c r="L698">
        <v>25.058752205287899</v>
      </c>
    </row>
    <row r="699" spans="1:12" x14ac:dyDescent="0.3">
      <c r="A699" s="1">
        <v>697</v>
      </c>
      <c r="B699" s="1">
        <v>9.7699652777777803</v>
      </c>
      <c r="C699" s="1">
        <v>46.200000762939503</v>
      </c>
      <c r="D699" s="1">
        <v>397.5</v>
      </c>
      <c r="E699" s="1">
        <v>98.431404113769503</v>
      </c>
      <c r="F699" s="1">
        <v>91.387</v>
      </c>
      <c r="G699" s="1">
        <v>91.390299953851397</v>
      </c>
      <c r="H699">
        <v>-1.543630611865331E-3</v>
      </c>
      <c r="I699" s="1">
        <v>1600</v>
      </c>
      <c r="J699" s="1">
        <v>800</v>
      </c>
      <c r="K699" s="1">
        <v>6</v>
      </c>
      <c r="L699">
        <v>21.854826128472201</v>
      </c>
    </row>
    <row r="700" spans="1:12" x14ac:dyDescent="0.3">
      <c r="A700" s="1">
        <v>698</v>
      </c>
      <c r="B700" s="1">
        <v>8.7543370989117104</v>
      </c>
      <c r="C700" s="1">
        <v>26.999727253305402</v>
      </c>
      <c r="D700" s="1">
        <v>396.24998092680403</v>
      </c>
      <c r="E700" s="1">
        <v>98.431404113769503</v>
      </c>
      <c r="F700" s="1">
        <v>91.194999999999993</v>
      </c>
      <c r="G700" s="1">
        <v>91.376034203432496</v>
      </c>
      <c r="H700">
        <v>-1.6295644743235251E-3</v>
      </c>
      <c r="I700" s="1">
        <v>1600</v>
      </c>
      <c r="J700" s="1">
        <v>800</v>
      </c>
      <c r="K700" s="1">
        <v>6</v>
      </c>
      <c r="L700">
        <v>19.5829268300396</v>
      </c>
    </row>
    <row r="701" spans="1:12" x14ac:dyDescent="0.3">
      <c r="A701" s="1">
        <v>699</v>
      </c>
      <c r="B701" s="1">
        <v>8.3376767899771806</v>
      </c>
      <c r="C701" s="1">
        <v>-8.9997253459568398</v>
      </c>
      <c r="D701" s="1">
        <v>393.75001907319597</v>
      </c>
      <c r="E701" s="1">
        <v>98.431404113769503</v>
      </c>
      <c r="F701" s="1">
        <v>91.194999999999993</v>
      </c>
      <c r="G701" s="1">
        <v>91.363883156944695</v>
      </c>
      <c r="H701">
        <v>-1.4573664937110489E-3</v>
      </c>
      <c r="I701" s="1">
        <v>1600</v>
      </c>
      <c r="J701" s="1">
        <v>800</v>
      </c>
      <c r="K701" s="1">
        <v>6</v>
      </c>
      <c r="L701">
        <v>18.650882718571602</v>
      </c>
    </row>
    <row r="702" spans="1:12" x14ac:dyDescent="0.3">
      <c r="A702" s="1">
        <v>700</v>
      </c>
      <c r="B702" s="1">
        <v>8.8845486111111107</v>
      </c>
      <c r="C702" s="1">
        <v>-42</v>
      </c>
      <c r="D702" s="1">
        <v>391.625</v>
      </c>
      <c r="E702" s="1">
        <v>98.431404113769503</v>
      </c>
      <c r="F702" s="1">
        <v>91.194999999999993</v>
      </c>
      <c r="G702" s="1">
        <v>91.354416667259997</v>
      </c>
      <c r="H702">
        <v>-1.0655005549818617E-3</v>
      </c>
      <c r="I702" s="1">
        <v>1600</v>
      </c>
      <c r="J702" s="1">
        <v>800</v>
      </c>
      <c r="K702" s="1">
        <v>6</v>
      </c>
      <c r="L702">
        <v>19.874202170138901</v>
      </c>
    </row>
    <row r="703" spans="1:12" x14ac:dyDescent="0.3">
      <c r="A703" s="1">
        <v>701</v>
      </c>
      <c r="B703" s="1">
        <v>9.5225645767686302</v>
      </c>
      <c r="C703" s="1">
        <v>-48.8999488834435</v>
      </c>
      <c r="D703" s="1">
        <v>391.000004768336</v>
      </c>
      <c r="E703" s="1">
        <v>98.431404113769503</v>
      </c>
      <c r="F703" s="1">
        <v>91.194999999999993</v>
      </c>
      <c r="G703" s="1">
        <v>91.347484255611107</v>
      </c>
      <c r="H703">
        <v>-7.2799845097867865E-4</v>
      </c>
      <c r="I703" s="1">
        <v>1600</v>
      </c>
      <c r="J703" s="1">
        <v>800</v>
      </c>
      <c r="K703" s="1">
        <v>6</v>
      </c>
      <c r="L703">
        <v>21.301405604356798</v>
      </c>
    </row>
    <row r="704" spans="1:12" x14ac:dyDescent="0.3">
      <c r="A704" s="1">
        <v>702</v>
      </c>
      <c r="B704" s="1">
        <v>10.2473958333333</v>
      </c>
      <c r="C704" s="1">
        <v>-52.950000762939503</v>
      </c>
      <c r="D704" s="1">
        <v>390.75</v>
      </c>
      <c r="E704" s="1">
        <v>98.431404113769503</v>
      </c>
      <c r="F704" s="1">
        <v>91.194999999999993</v>
      </c>
      <c r="G704" s="1">
        <v>91.342975724787095</v>
      </c>
      <c r="H704">
        <v>-4.3996846055274091E-4</v>
      </c>
      <c r="I704" s="1">
        <v>1600</v>
      </c>
      <c r="J704" s="1">
        <v>800</v>
      </c>
      <c r="K704" s="1">
        <v>6</v>
      </c>
      <c r="L704">
        <v>22.922809635416598</v>
      </c>
    </row>
    <row r="705" spans="1:12" x14ac:dyDescent="0.3">
      <c r="A705" s="1">
        <v>703</v>
      </c>
      <c r="B705" s="1">
        <v>11.037331720152901</v>
      </c>
      <c r="C705" s="1">
        <v>-52.050009918143402</v>
      </c>
      <c r="D705" s="1">
        <v>390.74999904633302</v>
      </c>
      <c r="E705" s="1">
        <v>98.431404113769503</v>
      </c>
      <c r="F705" s="1">
        <v>91.194999999999993</v>
      </c>
      <c r="G705" s="1">
        <v>91.340819407445295</v>
      </c>
      <c r="H705">
        <v>-1.953658194018046E-4</v>
      </c>
      <c r="I705" s="1">
        <v>1600</v>
      </c>
      <c r="J705" s="1">
        <v>800</v>
      </c>
      <c r="K705" s="1">
        <v>6</v>
      </c>
      <c r="L705">
        <v>24.689848818078801</v>
      </c>
    </row>
    <row r="706" spans="1:12" x14ac:dyDescent="0.3">
      <c r="A706" s="1">
        <v>704</v>
      </c>
      <c r="B706" s="1">
        <v>11.7361111111111</v>
      </c>
      <c r="C706" s="1">
        <v>-52.950000762939503</v>
      </c>
      <c r="D706" s="1">
        <v>390.625</v>
      </c>
      <c r="E706" s="1">
        <v>98.431404113769503</v>
      </c>
      <c r="F706" s="1">
        <v>91.194999999999993</v>
      </c>
      <c r="G706" s="1">
        <v>91.3409810268912</v>
      </c>
      <c r="H706">
        <v>1.3771124385210046E-5</v>
      </c>
      <c r="I706" s="1">
        <v>1600</v>
      </c>
      <c r="J706" s="1">
        <v>800</v>
      </c>
      <c r="K706" s="1">
        <v>6</v>
      </c>
      <c r="L706">
        <v>26.2529763888889</v>
      </c>
    </row>
    <row r="707" spans="1:12" x14ac:dyDescent="0.3">
      <c r="A707" s="1">
        <v>705</v>
      </c>
      <c r="B707" s="1">
        <v>12.4262152777778</v>
      </c>
      <c r="C707" s="1">
        <v>-56.850002288818402</v>
      </c>
      <c r="D707" s="1">
        <v>390.125</v>
      </c>
      <c r="E707" s="1">
        <v>98.431404113769503</v>
      </c>
      <c r="F707" s="1">
        <v>91.194999999999993</v>
      </c>
      <c r="G707" s="1">
        <v>91.343463152217893</v>
      </c>
      <c r="H707">
        <v>1.9974910201647948E-4</v>
      </c>
      <c r="I707" s="1">
        <v>1600</v>
      </c>
      <c r="J707" s="1">
        <v>800</v>
      </c>
      <c r="K707" s="1">
        <v>6</v>
      </c>
      <c r="L707">
        <v>27.796698003472301</v>
      </c>
    </row>
    <row r="708" spans="1:12" x14ac:dyDescent="0.3">
      <c r="A708" s="1">
        <v>706</v>
      </c>
      <c r="B708" s="1">
        <v>13.133675158064699</v>
      </c>
      <c r="C708" s="1">
        <v>-62.849956512797696</v>
      </c>
      <c r="D708" s="1">
        <v>389.62500381466799</v>
      </c>
      <c r="E708" s="1">
        <v>98.431404113769503</v>
      </c>
      <c r="F708" s="1">
        <v>91.194999999999993</v>
      </c>
      <c r="G708" s="1">
        <v>91.348305239144807</v>
      </c>
      <c r="H708">
        <v>3.6867723453873938E-4</v>
      </c>
      <c r="I708" s="1">
        <v>1600</v>
      </c>
      <c r="J708" s="1">
        <v>800</v>
      </c>
      <c r="K708" s="1">
        <v>6</v>
      </c>
      <c r="L708">
        <v>29.3792433080813</v>
      </c>
    </row>
    <row r="709" spans="1:12" x14ac:dyDescent="0.3">
      <c r="A709" s="1">
        <v>707</v>
      </c>
      <c r="B709" s="1">
        <v>13.1336805555556</v>
      </c>
      <c r="C709" s="1">
        <v>-62.850002288818402</v>
      </c>
      <c r="D709" s="1">
        <v>389.625</v>
      </c>
      <c r="E709" s="1">
        <v>98.431404113769503</v>
      </c>
      <c r="F709" s="1">
        <v>91.581999999999994</v>
      </c>
      <c r="G709" s="1">
        <v>91.354046324851396</v>
      </c>
      <c r="H709">
        <v>4.3712696263157241E-4</v>
      </c>
      <c r="I709" s="1">
        <v>1600</v>
      </c>
      <c r="J709" s="1">
        <v>800</v>
      </c>
      <c r="K709" s="1">
        <v>6</v>
      </c>
      <c r="L709">
        <v>29.3792553819445</v>
      </c>
    </row>
    <row r="710" spans="1:12" x14ac:dyDescent="0.3">
      <c r="A710" s="1">
        <v>708</v>
      </c>
      <c r="B710" s="1">
        <v>13.2009551177433</v>
      </c>
      <c r="C710" s="1">
        <v>-44.624932384220202</v>
      </c>
      <c r="D710" s="1">
        <v>390.87500476839</v>
      </c>
      <c r="E710" s="1">
        <v>98.431404113769503</v>
      </c>
      <c r="F710" s="1">
        <v>91.581999999999994</v>
      </c>
      <c r="G710" s="1">
        <v>91.357701804597696</v>
      </c>
      <c r="H710">
        <v>2.7691025084261188E-4</v>
      </c>
      <c r="I710" s="1">
        <v>1600</v>
      </c>
      <c r="J710" s="1">
        <v>800</v>
      </c>
      <c r="K710" s="1">
        <v>6</v>
      </c>
      <c r="L710">
        <v>29.5297445410846</v>
      </c>
    </row>
    <row r="711" spans="1:12" x14ac:dyDescent="0.3">
      <c r="A711" s="1">
        <v>709</v>
      </c>
      <c r="B711" s="1">
        <v>13.268229530914599</v>
      </c>
      <c r="C711" s="1">
        <v>-26.399911118227902</v>
      </c>
      <c r="D711" s="1">
        <v>392.12500572200298</v>
      </c>
      <c r="E711" s="1">
        <v>98.431404113769503</v>
      </c>
      <c r="F711" s="1">
        <v>91.581999999999994</v>
      </c>
      <c r="G711" s="1">
        <v>91.357791853324599</v>
      </c>
      <c r="H711">
        <v>6.7867929699608303E-6</v>
      </c>
      <c r="I711" s="1">
        <v>1600</v>
      </c>
      <c r="J711" s="1">
        <v>800</v>
      </c>
      <c r="K711" s="1">
        <v>6</v>
      </c>
      <c r="L711">
        <v>29.680233366884</v>
      </c>
    </row>
    <row r="712" spans="1:12" x14ac:dyDescent="0.3">
      <c r="A712" s="1">
        <v>710</v>
      </c>
      <c r="B712" s="1">
        <v>13.3159722222222</v>
      </c>
      <c r="C712" s="1">
        <v>-14.550000190734901</v>
      </c>
      <c r="D712" s="1">
        <v>392.875</v>
      </c>
      <c r="E712" s="1">
        <v>98.431404113769503</v>
      </c>
      <c r="F712" s="1">
        <v>91.581999999999994</v>
      </c>
      <c r="G712" s="1">
        <v>91.354317902441593</v>
      </c>
      <c r="H712">
        <v>-2.6088601451235572E-4</v>
      </c>
      <c r="I712" s="1">
        <v>1600</v>
      </c>
      <c r="J712" s="1">
        <v>800</v>
      </c>
      <c r="K712" s="1">
        <v>6</v>
      </c>
      <c r="L712">
        <v>29.787030902777701</v>
      </c>
    </row>
    <row r="713" spans="1:12" x14ac:dyDescent="0.3">
      <c r="A713" s="1">
        <v>711</v>
      </c>
      <c r="B713" s="1">
        <v>13.250869711227599</v>
      </c>
      <c r="C713" s="1">
        <v>-23.700084304183001</v>
      </c>
      <c r="D713" s="1">
        <v>392.37499427799702</v>
      </c>
      <c r="E713" s="1">
        <v>98.431404113769503</v>
      </c>
      <c r="F713" s="1">
        <v>91.581999999999994</v>
      </c>
      <c r="G713" s="1">
        <v>91.347224730228305</v>
      </c>
      <c r="H713">
        <v>-5.3529864126804802E-4</v>
      </c>
      <c r="I713" s="1">
        <v>1600</v>
      </c>
      <c r="J713" s="1">
        <v>800</v>
      </c>
      <c r="K713" s="1">
        <v>6</v>
      </c>
      <c r="L713">
        <v>29.6414004918336</v>
      </c>
    </row>
    <row r="714" spans="1:12" x14ac:dyDescent="0.3">
      <c r="A714" s="1">
        <v>712</v>
      </c>
      <c r="B714" s="1">
        <v>13.4678819444444</v>
      </c>
      <c r="C714" s="1">
        <v>-34.650001525878899</v>
      </c>
      <c r="D714" s="1">
        <v>391.625</v>
      </c>
      <c r="E714" s="1">
        <v>98.431404113769503</v>
      </c>
      <c r="F714" s="1">
        <v>91.581999999999994</v>
      </c>
      <c r="G714" s="1">
        <v>91.336399584033103</v>
      </c>
      <c r="H714">
        <v>-8.0377504090561143E-4</v>
      </c>
      <c r="I714" s="1">
        <v>1600</v>
      </c>
      <c r="J714" s="1">
        <v>800</v>
      </c>
      <c r="K714" s="1">
        <v>6</v>
      </c>
      <c r="L714">
        <v>30.126843836805499</v>
      </c>
    </row>
    <row r="715" spans="1:12" x14ac:dyDescent="0.3">
      <c r="A715" s="1">
        <v>713</v>
      </c>
      <c r="B715" s="1">
        <v>13.7500011589616</v>
      </c>
      <c r="C715" s="1">
        <v>-40.199781039715198</v>
      </c>
      <c r="D715" s="1">
        <v>391.12501430489698</v>
      </c>
      <c r="E715" s="1">
        <v>98.431404113769503</v>
      </c>
      <c r="F715" s="1">
        <v>91.581999999999994</v>
      </c>
      <c r="G715" s="1">
        <v>91.321670387964204</v>
      </c>
      <c r="H715">
        <v>-1.0712143741354375E-3</v>
      </c>
      <c r="I715" s="1">
        <v>1600</v>
      </c>
      <c r="J715" s="1">
        <v>800</v>
      </c>
      <c r="K715" s="1">
        <v>6</v>
      </c>
      <c r="L715">
        <v>30.757927592527501</v>
      </c>
    </row>
    <row r="716" spans="1:12" x14ac:dyDescent="0.3">
      <c r="A716" s="1">
        <v>714</v>
      </c>
      <c r="B716" s="1">
        <v>13.9019085632606</v>
      </c>
      <c r="C716" s="1">
        <v>-11.4002202954289</v>
      </c>
      <c r="D716" s="1">
        <v>392.99998569510302</v>
      </c>
      <c r="E716" s="1">
        <v>98.431404113769503</v>
      </c>
      <c r="F716" s="1">
        <v>91.581999999999994</v>
      </c>
      <c r="G716" s="1">
        <v>91.302803007580806</v>
      </c>
      <c r="H716">
        <v>-1.3571795620456555E-3</v>
      </c>
      <c r="I716" s="1">
        <v>1600</v>
      </c>
      <c r="J716" s="1">
        <v>800</v>
      </c>
      <c r="K716" s="1">
        <v>6</v>
      </c>
      <c r="L716">
        <v>31.097735341500201</v>
      </c>
    </row>
    <row r="717" spans="1:12" x14ac:dyDescent="0.3">
      <c r="A717" s="1">
        <v>715</v>
      </c>
      <c r="B717" s="1">
        <v>13.997394376341999</v>
      </c>
      <c r="C717" s="1">
        <v>-42.2995315587387</v>
      </c>
      <c r="D717" s="1">
        <v>391.12502861001099</v>
      </c>
      <c r="E717" s="1">
        <v>98.431404113769503</v>
      </c>
      <c r="F717" s="1">
        <v>91.581999999999994</v>
      </c>
      <c r="G717" s="1">
        <v>91.279497528105907</v>
      </c>
      <c r="H717">
        <v>-1.664987755302539E-3</v>
      </c>
      <c r="I717" s="1">
        <v>1600</v>
      </c>
      <c r="J717" s="1">
        <v>800</v>
      </c>
      <c r="K717" s="1">
        <v>6</v>
      </c>
      <c r="L717">
        <v>31.3113313762145</v>
      </c>
    </row>
    <row r="718" spans="1:12" x14ac:dyDescent="0.3">
      <c r="A718" s="1">
        <v>716</v>
      </c>
      <c r="B718" s="1">
        <v>14.3359389901048</v>
      </c>
      <c r="C718" s="1">
        <v>-37.199993896553899</v>
      </c>
      <c r="D718" s="1">
        <v>391.37499904633302</v>
      </c>
      <c r="E718" s="1">
        <v>98.431404113769503</v>
      </c>
      <c r="F718" s="1">
        <v>91.581999999999994</v>
      </c>
      <c r="G718" s="1">
        <v>91.251383486998193</v>
      </c>
      <c r="H718">
        <v>-1.9610894792191145E-3</v>
      </c>
      <c r="I718" s="1">
        <v>1600</v>
      </c>
      <c r="J718" s="1">
        <v>800</v>
      </c>
      <c r="K718" s="1">
        <v>6</v>
      </c>
      <c r="L718">
        <v>32.0686353645251</v>
      </c>
    </row>
    <row r="719" spans="1:12" x14ac:dyDescent="0.3">
      <c r="A719" s="1">
        <v>717</v>
      </c>
      <c r="B719" s="1">
        <v>14.53125</v>
      </c>
      <c r="C719" s="1">
        <v>-36.300003051757798</v>
      </c>
      <c r="D719" s="1">
        <v>391.25</v>
      </c>
      <c r="E719" s="1">
        <v>98.431404113769503</v>
      </c>
      <c r="F719" s="1">
        <v>91.581999999999994</v>
      </c>
      <c r="G719" s="1">
        <v>91.218013985101706</v>
      </c>
      <c r="H719">
        <v>-2.2963978477557189E-3</v>
      </c>
      <c r="I719" s="1">
        <v>1600</v>
      </c>
      <c r="J719" s="1">
        <v>800</v>
      </c>
      <c r="K719" s="1">
        <v>6</v>
      </c>
      <c r="L719">
        <v>32.505534375000003</v>
      </c>
    </row>
    <row r="720" spans="1:12" x14ac:dyDescent="0.3">
      <c r="A720" s="1">
        <v>718</v>
      </c>
      <c r="B720" s="1">
        <v>14.882808129025801</v>
      </c>
      <c r="C720" s="1">
        <v>20.999878693548101</v>
      </c>
      <c r="D720" s="1">
        <v>395.12499332432998</v>
      </c>
      <c r="E720" s="1">
        <v>98.431404113769503</v>
      </c>
      <c r="F720" s="1">
        <v>91.003</v>
      </c>
      <c r="G720" s="1">
        <v>91.181159520311596</v>
      </c>
      <c r="H720">
        <v>-2.4763137532036461E-3</v>
      </c>
      <c r="I720" s="1">
        <v>1600</v>
      </c>
      <c r="J720" s="1">
        <v>800</v>
      </c>
      <c r="K720" s="1">
        <v>6</v>
      </c>
      <c r="L720">
        <v>33.291948816142998</v>
      </c>
    </row>
    <row r="721" spans="1:12" x14ac:dyDescent="0.3">
      <c r="A721" s="1">
        <v>719</v>
      </c>
      <c r="B721" s="1">
        <v>14.3098958333333</v>
      </c>
      <c r="C721" s="1">
        <v>5.1000003814697301</v>
      </c>
      <c r="D721" s="1">
        <v>394.25</v>
      </c>
      <c r="E721" s="1">
        <v>98.431404113769503</v>
      </c>
      <c r="F721" s="1">
        <v>91.003</v>
      </c>
      <c r="G721" s="1">
        <v>91.144836131305993</v>
      </c>
      <c r="H721">
        <v>-2.5383432860088349E-3</v>
      </c>
      <c r="I721" s="1">
        <v>1600</v>
      </c>
      <c r="J721" s="1">
        <v>800</v>
      </c>
      <c r="K721" s="1">
        <v>6</v>
      </c>
      <c r="L721">
        <v>32.010378385416601</v>
      </c>
    </row>
    <row r="722" spans="1:12" x14ac:dyDescent="0.3">
      <c r="A722" s="1">
        <v>720</v>
      </c>
      <c r="B722" s="1">
        <v>13.7803819444444</v>
      </c>
      <c r="C722" s="1">
        <v>-24</v>
      </c>
      <c r="D722" s="1">
        <v>392.25</v>
      </c>
      <c r="E722" s="1">
        <v>98.431404113769503</v>
      </c>
      <c r="F722" s="1">
        <v>91.003</v>
      </c>
      <c r="G722" s="1">
        <v>91.110767361162999</v>
      </c>
      <c r="H722">
        <v>-2.4722685471072225E-3</v>
      </c>
      <c r="I722" s="1">
        <v>1600</v>
      </c>
      <c r="J722" s="1">
        <v>800</v>
      </c>
      <c r="K722" s="1">
        <v>6</v>
      </c>
      <c r="L722">
        <v>30.8258875868055</v>
      </c>
    </row>
    <row r="723" spans="1:12" x14ac:dyDescent="0.3">
      <c r="A723" s="1">
        <v>721</v>
      </c>
      <c r="B723" s="1">
        <v>13.927950263031899</v>
      </c>
      <c r="C723" s="1">
        <v>-34.649920273430602</v>
      </c>
      <c r="D723" s="1">
        <v>391.50000572200298</v>
      </c>
      <c r="E723" s="1">
        <v>98.431404113769503</v>
      </c>
      <c r="F723" s="1">
        <v>91.003</v>
      </c>
      <c r="G723" s="1">
        <v>91.078411654701398</v>
      </c>
      <c r="H723">
        <v>-2.3230794878576167E-3</v>
      </c>
      <c r="I723" s="1">
        <v>1600</v>
      </c>
      <c r="J723" s="1">
        <v>800</v>
      </c>
      <c r="K723" s="1">
        <v>6</v>
      </c>
      <c r="L723">
        <v>31.155989061386599</v>
      </c>
    </row>
    <row r="724" spans="1:12" x14ac:dyDescent="0.3">
      <c r="A724" s="1">
        <v>722</v>
      </c>
      <c r="B724" s="1">
        <v>14.2317708333333</v>
      </c>
      <c r="C724" s="1">
        <v>-34.5</v>
      </c>
      <c r="D724" s="1">
        <v>391.5</v>
      </c>
      <c r="E724" s="1">
        <v>98.431404113769503</v>
      </c>
      <c r="F724" s="1">
        <v>91.003</v>
      </c>
      <c r="G724" s="1">
        <v>91.047254687500399</v>
      </c>
      <c r="H724">
        <v>-2.1892561687716842E-3</v>
      </c>
      <c r="I724" s="1">
        <v>1600</v>
      </c>
      <c r="J724" s="1">
        <v>800</v>
      </c>
      <c r="K724" s="1">
        <v>6</v>
      </c>
      <c r="L724">
        <v>31.835617447916601</v>
      </c>
    </row>
    <row r="725" spans="1:12" x14ac:dyDescent="0.3">
      <c r="A725" s="1">
        <v>723</v>
      </c>
      <c r="B725" s="1">
        <v>14.4748263888889</v>
      </c>
      <c r="C725" s="1">
        <v>-33</v>
      </c>
      <c r="D725" s="1">
        <v>391.625</v>
      </c>
      <c r="E725" s="1">
        <v>98.431404113769503</v>
      </c>
      <c r="F725" s="1">
        <v>91.003</v>
      </c>
      <c r="G725" s="1">
        <v>91.016801190228193</v>
      </c>
      <c r="H725">
        <v>-2.1038953366673599E-3</v>
      </c>
      <c r="I725" s="1">
        <v>1600</v>
      </c>
      <c r="J725" s="1">
        <v>800</v>
      </c>
      <c r="K725" s="1">
        <v>6</v>
      </c>
      <c r="L725">
        <v>32.3793181423611</v>
      </c>
    </row>
    <row r="726" spans="1:12" x14ac:dyDescent="0.3">
      <c r="A726" s="1">
        <v>724</v>
      </c>
      <c r="B726" s="1">
        <v>14.6354154414694</v>
      </c>
      <c r="C726" s="1">
        <v>-33.899994659464198</v>
      </c>
      <c r="D726" s="1">
        <v>391.50000095366698</v>
      </c>
      <c r="E726" s="1">
        <v>98.431404113769503</v>
      </c>
      <c r="F726" s="1">
        <v>91.003</v>
      </c>
      <c r="G726" s="1">
        <v>90.986567075870099</v>
      </c>
      <c r="H726">
        <v>-2.065820132240275E-3</v>
      </c>
      <c r="I726" s="1">
        <v>1600</v>
      </c>
      <c r="J726" s="1">
        <v>800</v>
      </c>
      <c r="K726" s="1">
        <v>6</v>
      </c>
      <c r="L726">
        <v>32.738546217640497</v>
      </c>
    </row>
    <row r="727" spans="1:12" x14ac:dyDescent="0.3">
      <c r="A727" s="1">
        <v>725</v>
      </c>
      <c r="B727" s="1">
        <v>14.9609375</v>
      </c>
      <c r="C727" s="1">
        <v>-36.300003051757798</v>
      </c>
      <c r="D727" s="1">
        <v>391.25</v>
      </c>
      <c r="E727" s="1">
        <v>98.431404113769503</v>
      </c>
      <c r="F727" s="1">
        <v>91.003</v>
      </c>
      <c r="G727" s="1">
        <v>90.956071744709405</v>
      </c>
      <c r="H727">
        <v>-2.0383316404926693E-3</v>
      </c>
      <c r="I727" s="1">
        <v>1600</v>
      </c>
      <c r="J727" s="1">
        <v>800</v>
      </c>
      <c r="K727" s="1">
        <v>6</v>
      </c>
      <c r="L727">
        <v>33.46671953125</v>
      </c>
    </row>
    <row r="728" spans="1:12" x14ac:dyDescent="0.3">
      <c r="A728" s="1">
        <v>726</v>
      </c>
      <c r="B728" s="1">
        <v>14.2361111111111</v>
      </c>
      <c r="C728" s="1">
        <v>18.900001525878899</v>
      </c>
      <c r="D728" s="1">
        <v>395.125</v>
      </c>
      <c r="E728" s="1">
        <v>98.431404113769503</v>
      </c>
      <c r="F728" s="1">
        <v>91.003</v>
      </c>
      <c r="G728" s="1">
        <v>90.924830444742398</v>
      </c>
      <c r="H728">
        <v>-2.1945125883705606E-3</v>
      </c>
      <c r="I728" s="1">
        <v>1600</v>
      </c>
      <c r="J728" s="1">
        <v>800</v>
      </c>
      <c r="K728" s="1">
        <v>6</v>
      </c>
      <c r="L728">
        <v>31.8453263888889</v>
      </c>
    </row>
    <row r="729" spans="1:12" x14ac:dyDescent="0.3">
      <c r="A729" s="1">
        <v>727</v>
      </c>
      <c r="B729" s="1">
        <v>14.2361111111111</v>
      </c>
      <c r="C729" s="1">
        <v>18.900001525878899</v>
      </c>
      <c r="D729" s="1">
        <v>395.125</v>
      </c>
      <c r="E729" s="1">
        <v>98.431404113769503</v>
      </c>
      <c r="F729" s="1">
        <v>90.742000000000004</v>
      </c>
      <c r="G729" s="1">
        <v>90.893383776279194</v>
      </c>
      <c r="H729">
        <v>-2.2089385079470552E-3</v>
      </c>
      <c r="I729" s="1">
        <v>1600</v>
      </c>
      <c r="J729" s="1">
        <v>800</v>
      </c>
      <c r="K729" s="1">
        <v>6</v>
      </c>
      <c r="L729">
        <v>31.8453263888889</v>
      </c>
    </row>
    <row r="730" spans="1:12" x14ac:dyDescent="0.3">
      <c r="A730" s="1">
        <v>728</v>
      </c>
      <c r="B730" s="1">
        <v>13.893231782628501</v>
      </c>
      <c r="C730" s="1">
        <v>-24.899667360904701</v>
      </c>
      <c r="D730" s="1">
        <v>392.25002193434301</v>
      </c>
      <c r="E730" s="1">
        <v>98.431404113769503</v>
      </c>
      <c r="F730" s="1">
        <v>90.742000000000004</v>
      </c>
      <c r="G730" s="1">
        <v>90.863306285295195</v>
      </c>
      <c r="H730">
        <v>-2.1649041021685792E-3</v>
      </c>
      <c r="I730" s="1">
        <v>1100.0038146683901</v>
      </c>
      <c r="J730" s="1">
        <v>800</v>
      </c>
      <c r="K730" s="1">
        <v>6</v>
      </c>
      <c r="L730">
        <v>31.0783259038331</v>
      </c>
    </row>
    <row r="731" spans="1:12" x14ac:dyDescent="0.3">
      <c r="A731" s="1">
        <v>729</v>
      </c>
      <c r="B731" s="1">
        <v>13.750000546378001</v>
      </c>
      <c r="C731" s="1">
        <v>-4.7250773432895699</v>
      </c>
      <c r="D731" s="1">
        <v>393.62499475477102</v>
      </c>
      <c r="E731" s="1">
        <v>98.431404113769503</v>
      </c>
      <c r="F731" s="1">
        <v>90.742000000000004</v>
      </c>
      <c r="G731" s="1">
        <v>90.835157071940202</v>
      </c>
      <c r="H731">
        <v>-2.047216865391176E-3</v>
      </c>
      <c r="I731" s="1">
        <v>1100</v>
      </c>
      <c r="J731" s="1">
        <v>800</v>
      </c>
      <c r="K731" s="1">
        <v>6</v>
      </c>
      <c r="L731">
        <v>30.757926222214898</v>
      </c>
    </row>
    <row r="732" spans="1:12" x14ac:dyDescent="0.3">
      <c r="A732" s="1">
        <v>730</v>
      </c>
      <c r="B732" s="1">
        <v>13.6067708333333</v>
      </c>
      <c r="C732" s="1">
        <v>15.450000762939499</v>
      </c>
      <c r="D732" s="1">
        <v>395</v>
      </c>
      <c r="E732" s="1">
        <v>98.431404113769503</v>
      </c>
      <c r="F732" s="1">
        <v>90.742000000000004</v>
      </c>
      <c r="G732" s="1">
        <v>90.808488677962103</v>
      </c>
      <c r="H732">
        <v>-1.9599368122345555E-3</v>
      </c>
      <c r="I732" s="1">
        <v>1100</v>
      </c>
      <c r="J732" s="1">
        <v>800</v>
      </c>
      <c r="K732" s="1">
        <v>6</v>
      </c>
      <c r="L732">
        <v>30.437529947916602</v>
      </c>
    </row>
    <row r="733" spans="1:12" x14ac:dyDescent="0.3">
      <c r="A733" s="1">
        <v>731</v>
      </c>
      <c r="B733" s="1">
        <v>13.398439089445199</v>
      </c>
      <c r="C733" s="1">
        <v>-6.5998321545850303</v>
      </c>
      <c r="D733" s="1">
        <v>393.500011444005</v>
      </c>
      <c r="E733" s="1">
        <v>98.431404113769503</v>
      </c>
      <c r="F733" s="1">
        <v>90.742000000000004</v>
      </c>
      <c r="G733" s="1">
        <v>90.782877184127202</v>
      </c>
      <c r="H733">
        <v>-1.9115293401786194E-3</v>
      </c>
      <c r="I733" s="1">
        <v>1100</v>
      </c>
      <c r="J733" s="1">
        <v>800</v>
      </c>
      <c r="K733" s="1">
        <v>6</v>
      </c>
      <c r="L733">
        <v>29.9715043367435</v>
      </c>
    </row>
    <row r="734" spans="1:12" x14ac:dyDescent="0.3">
      <c r="A734" s="1">
        <v>732</v>
      </c>
      <c r="B734" s="1">
        <v>13.3680555555556</v>
      </c>
      <c r="C734" s="1">
        <v>-28.650001525878899</v>
      </c>
      <c r="D734" s="1">
        <v>392.125</v>
      </c>
      <c r="E734" s="1">
        <v>98.431404113769503</v>
      </c>
      <c r="F734" s="1">
        <v>90.742000000000004</v>
      </c>
      <c r="G734" s="1">
        <v>90.757915471624798</v>
      </c>
      <c r="H734">
        <v>-1.8672668515087088E-3</v>
      </c>
      <c r="I734" s="1">
        <v>1100</v>
      </c>
      <c r="J734" s="1">
        <v>800</v>
      </c>
      <c r="K734" s="1">
        <v>6</v>
      </c>
      <c r="L734">
        <v>29.903538194444501</v>
      </c>
    </row>
    <row r="735" spans="1:12" x14ac:dyDescent="0.3">
      <c r="A735" s="1">
        <v>733</v>
      </c>
      <c r="B735" s="1">
        <v>13.6111132303713</v>
      </c>
      <c r="C735" s="1">
        <v>-32.250009155210002</v>
      </c>
      <c r="D735" s="1">
        <v>391.87499904633302</v>
      </c>
      <c r="E735" s="1">
        <v>98.431404113769503</v>
      </c>
      <c r="F735" s="1">
        <v>90.742000000000004</v>
      </c>
      <c r="G735" s="1">
        <v>90.733206750530101</v>
      </c>
      <c r="H735">
        <v>-1.8153353254453859E-3</v>
      </c>
      <c r="I735" s="1">
        <v>1100</v>
      </c>
      <c r="J735" s="1">
        <v>800</v>
      </c>
      <c r="K735" s="1">
        <v>6</v>
      </c>
      <c r="L735">
        <v>30.447243629546801</v>
      </c>
    </row>
    <row r="736" spans="1:12" x14ac:dyDescent="0.3">
      <c r="A736" s="1">
        <v>734</v>
      </c>
      <c r="B736" s="1">
        <v>13.8888888888889</v>
      </c>
      <c r="C736" s="1">
        <v>-33.450000762939503</v>
      </c>
      <c r="D736" s="1">
        <v>391.75</v>
      </c>
      <c r="E736" s="1">
        <v>98.431404113769503</v>
      </c>
      <c r="F736" s="1">
        <v>90.742000000000004</v>
      </c>
      <c r="G736" s="1">
        <v>90.708358252455199</v>
      </c>
      <c r="H736">
        <v>-1.7890928158300512E-3</v>
      </c>
      <c r="I736" s="1">
        <v>1100</v>
      </c>
      <c r="J736" s="1">
        <v>800</v>
      </c>
      <c r="K736" s="1">
        <v>6</v>
      </c>
      <c r="L736">
        <v>31.0686111111111</v>
      </c>
    </row>
    <row r="737" spans="1:12" x14ac:dyDescent="0.3">
      <c r="A737" s="1">
        <v>735</v>
      </c>
      <c r="B737" s="1">
        <v>14.1406269867913</v>
      </c>
      <c r="C737" s="1">
        <v>-27.900015258574498</v>
      </c>
      <c r="D737" s="1">
        <v>391.87499904634001</v>
      </c>
      <c r="E737" s="1">
        <v>98.431404113769503</v>
      </c>
      <c r="F737" s="1">
        <v>90.742000000000004</v>
      </c>
      <c r="G737" s="1">
        <v>90.682974987125405</v>
      </c>
      <c r="H737">
        <v>-1.7950603594412697E-3</v>
      </c>
      <c r="I737" s="1">
        <v>1100</v>
      </c>
      <c r="J737" s="1">
        <v>800</v>
      </c>
      <c r="K737" s="1">
        <v>6</v>
      </c>
      <c r="L737">
        <v>31.6317341318329</v>
      </c>
    </row>
    <row r="738" spans="1:12" x14ac:dyDescent="0.3">
      <c r="A738" s="1">
        <v>736</v>
      </c>
      <c r="B738" s="1">
        <v>14.401039679875399</v>
      </c>
      <c r="C738" s="1">
        <v>-29.6999870302439</v>
      </c>
      <c r="D738" s="1">
        <v>391.75000095365999</v>
      </c>
      <c r="E738" s="1">
        <v>98.431404113769503</v>
      </c>
      <c r="F738" s="1">
        <v>90.742000000000004</v>
      </c>
      <c r="G738" s="1">
        <v>90.6566534636369</v>
      </c>
      <c r="H738">
        <v>-1.8277526295959157E-3</v>
      </c>
      <c r="I738" s="1">
        <v>1100</v>
      </c>
      <c r="J738" s="1">
        <v>800</v>
      </c>
      <c r="K738" s="1">
        <v>6</v>
      </c>
      <c r="L738">
        <v>32.214261701500497</v>
      </c>
    </row>
    <row r="739" spans="1:12" x14ac:dyDescent="0.3">
      <c r="A739" s="1">
        <v>737</v>
      </c>
      <c r="B739" s="1">
        <v>14.6918402777778</v>
      </c>
      <c r="C739" s="1">
        <v>-31.650001525878899</v>
      </c>
      <c r="D739" s="1">
        <v>391.625</v>
      </c>
      <c r="E739" s="1">
        <v>98.431404113769503</v>
      </c>
      <c r="F739" s="1">
        <v>90.742000000000004</v>
      </c>
      <c r="G739" s="1">
        <v>90.628975276589003</v>
      </c>
      <c r="H739">
        <v>-1.8839167113783625E-3</v>
      </c>
      <c r="I739" s="1">
        <v>1100</v>
      </c>
      <c r="J739" s="1">
        <v>800</v>
      </c>
      <c r="K739" s="1">
        <v>6</v>
      </c>
      <c r="L739">
        <v>32.8647651909723</v>
      </c>
    </row>
    <row r="740" spans="1:12" x14ac:dyDescent="0.3">
      <c r="A740" s="1">
        <v>738</v>
      </c>
      <c r="B740" s="1">
        <v>15.0607610742464</v>
      </c>
      <c r="C740" s="1">
        <v>-34.6499786378686</v>
      </c>
      <c r="D740" s="1">
        <v>391.50000095366698</v>
      </c>
      <c r="E740" s="1">
        <v>98.431404113769503</v>
      </c>
      <c r="F740" s="1">
        <v>90.249003761262998</v>
      </c>
      <c r="G740" s="1">
        <v>90.601459614993601</v>
      </c>
      <c r="H740">
        <v>-1.8269778510491049E-3</v>
      </c>
      <c r="I740" s="1">
        <v>1100</v>
      </c>
      <c r="J740" s="1">
        <v>800</v>
      </c>
      <c r="K740" s="1">
        <v>6</v>
      </c>
      <c r="L740">
        <v>33.690018877424798</v>
      </c>
    </row>
    <row r="741" spans="1:12" x14ac:dyDescent="0.3">
      <c r="A741" s="1">
        <v>739</v>
      </c>
      <c r="B741" s="1">
        <v>15.1302065120941</v>
      </c>
      <c r="C741" s="1">
        <v>25.799994278008999</v>
      </c>
      <c r="D741" s="1">
        <v>395.50000095366698</v>
      </c>
      <c r="E741" s="1">
        <v>98.431404113769503</v>
      </c>
      <c r="F741" s="1">
        <v>90.248999999999995</v>
      </c>
      <c r="G741" s="1">
        <v>90.577587426162196</v>
      </c>
      <c r="H741">
        <v>-1.5777840650692339E-3</v>
      </c>
      <c r="I741" s="1">
        <v>1100</v>
      </c>
      <c r="J741" s="1">
        <v>800</v>
      </c>
      <c r="K741" s="1">
        <v>6</v>
      </c>
      <c r="L741">
        <v>33.845364155163701</v>
      </c>
    </row>
    <row r="742" spans="1:12" x14ac:dyDescent="0.3">
      <c r="A742" s="1">
        <v>740</v>
      </c>
      <c r="B742" s="1">
        <v>14.8914930555556</v>
      </c>
      <c r="C742" s="1">
        <v>24.900001525878899</v>
      </c>
      <c r="D742" s="1">
        <v>395.625</v>
      </c>
      <c r="E742" s="1">
        <v>98.431404113769503</v>
      </c>
      <c r="F742" s="1">
        <v>90.248999999999995</v>
      </c>
      <c r="G742" s="1">
        <v>90.558938428926396</v>
      </c>
      <c r="H742">
        <v>-1.2523258776555917E-3</v>
      </c>
      <c r="I742" s="1">
        <v>1100</v>
      </c>
      <c r="J742" s="1">
        <v>800</v>
      </c>
      <c r="K742" s="1">
        <v>6</v>
      </c>
      <c r="L742">
        <v>33.311376475694502</v>
      </c>
    </row>
    <row r="743" spans="1:12" x14ac:dyDescent="0.3">
      <c r="A743" s="1">
        <v>741</v>
      </c>
      <c r="B743" s="1">
        <v>13.5850694444444</v>
      </c>
      <c r="C743" s="1">
        <v>14.2500009536743</v>
      </c>
      <c r="D743" s="1">
        <v>394.875</v>
      </c>
      <c r="E743" s="1">
        <v>98.431404113769503</v>
      </c>
      <c r="F743" s="1">
        <v>90.248999999999995</v>
      </c>
      <c r="G743" s="1">
        <v>90.545216194862206</v>
      </c>
      <c r="H743">
        <v>-1.0100968901015021E-3</v>
      </c>
      <c r="I743" s="1">
        <v>1100</v>
      </c>
      <c r="J743" s="1">
        <v>800</v>
      </c>
      <c r="K743" s="1">
        <v>6</v>
      </c>
      <c r="L743">
        <v>30.388985243055501</v>
      </c>
    </row>
    <row r="744" spans="1:12" x14ac:dyDescent="0.3">
      <c r="A744" s="1">
        <v>742</v>
      </c>
      <c r="B744" s="1">
        <v>13.4592013888889</v>
      </c>
      <c r="C744" s="1">
        <v>-5.7000002861022896</v>
      </c>
      <c r="D744" s="1">
        <v>393.5</v>
      </c>
      <c r="E744" s="1">
        <v>98.431404113769503</v>
      </c>
      <c r="F744" s="1">
        <v>90.248999999999995</v>
      </c>
      <c r="G744" s="1">
        <v>90.536202596137997</v>
      </c>
      <c r="H744">
        <v>-6.6969793656627041E-4</v>
      </c>
      <c r="I744" s="1">
        <v>1100</v>
      </c>
      <c r="J744" s="1">
        <v>800</v>
      </c>
      <c r="K744" s="1">
        <v>6</v>
      </c>
      <c r="L744">
        <v>30.1074259548611</v>
      </c>
    </row>
    <row r="745" spans="1:12" x14ac:dyDescent="0.3">
      <c r="A745" s="1">
        <v>743</v>
      </c>
      <c r="B745" s="1">
        <v>13.394097718923801</v>
      </c>
      <c r="C745" s="1">
        <v>-8.9999748231908097</v>
      </c>
      <c r="D745" s="1">
        <v>393.37500095366698</v>
      </c>
      <c r="E745" s="1">
        <v>98.431404113769503</v>
      </c>
      <c r="F745" s="1">
        <v>90.248999999999995</v>
      </c>
      <c r="G745" s="1">
        <v>90.531754353114707</v>
      </c>
      <c r="H745">
        <v>-3.3210472242370279E-4</v>
      </c>
      <c r="I745" s="1">
        <v>1100</v>
      </c>
      <c r="J745" s="1">
        <v>800</v>
      </c>
      <c r="K745" s="1">
        <v>6</v>
      </c>
      <c r="L745">
        <v>29.9617929513694</v>
      </c>
    </row>
    <row r="746" spans="1:12" x14ac:dyDescent="0.3">
      <c r="A746" s="1">
        <v>744</v>
      </c>
      <c r="B746" s="1">
        <v>13.4895833333333</v>
      </c>
      <c r="C746" s="1">
        <v>-30.150001525878899</v>
      </c>
      <c r="D746" s="1">
        <v>392</v>
      </c>
      <c r="E746" s="1">
        <v>98.431404113769503</v>
      </c>
      <c r="F746" s="1">
        <v>90.248999999999995</v>
      </c>
      <c r="G746" s="1">
        <v>90.531800756780996</v>
      </c>
      <c r="H746">
        <v>3.4399629063766802E-6</v>
      </c>
      <c r="I746" s="1">
        <v>1100</v>
      </c>
      <c r="J746" s="1">
        <v>800</v>
      </c>
      <c r="K746" s="1">
        <v>6</v>
      </c>
      <c r="L746">
        <v>30.175388541666599</v>
      </c>
    </row>
    <row r="747" spans="1:12" x14ac:dyDescent="0.3">
      <c r="A747" s="1">
        <v>745</v>
      </c>
      <c r="B747" s="1">
        <v>13.6458321412494</v>
      </c>
      <c r="C747" s="1">
        <v>-32.699981308136501</v>
      </c>
      <c r="D747" s="1">
        <v>391.75000190733402</v>
      </c>
      <c r="E747" s="1">
        <v>98.431404113769503</v>
      </c>
      <c r="F747" s="1">
        <v>90.248999999999995</v>
      </c>
      <c r="G747" s="1">
        <v>90.536342544766697</v>
      </c>
      <c r="H747">
        <v>3.3283335325715681E-4</v>
      </c>
      <c r="I747" s="1">
        <v>1100</v>
      </c>
      <c r="J747" s="1">
        <v>800</v>
      </c>
      <c r="K747" s="1">
        <v>6</v>
      </c>
      <c r="L747">
        <v>30.524907750046498</v>
      </c>
    </row>
    <row r="748" spans="1:12" x14ac:dyDescent="0.3">
      <c r="A748" s="1">
        <v>746</v>
      </c>
      <c r="B748" s="1">
        <v>13.815106120359699</v>
      </c>
      <c r="C748" s="1">
        <v>-34.6500118254719</v>
      </c>
      <c r="D748" s="1">
        <v>391.49999904633302</v>
      </c>
      <c r="E748" s="1">
        <v>98.431404113769503</v>
      </c>
      <c r="F748" s="1">
        <v>90.248999999999995</v>
      </c>
      <c r="G748" s="1">
        <v>90.545451913068703</v>
      </c>
      <c r="H748">
        <v>6.5937741503661678E-4</v>
      </c>
      <c r="I748" s="1">
        <v>1100</v>
      </c>
      <c r="J748" s="1">
        <v>800</v>
      </c>
      <c r="K748" s="1">
        <v>6</v>
      </c>
      <c r="L748">
        <v>30.903563484877498</v>
      </c>
    </row>
    <row r="749" spans="1:12" x14ac:dyDescent="0.3">
      <c r="A749" s="1">
        <v>747</v>
      </c>
      <c r="B749" s="1">
        <v>14.0711805555556</v>
      </c>
      <c r="C749" s="1">
        <v>-36</v>
      </c>
      <c r="D749" s="1">
        <v>391.375</v>
      </c>
      <c r="E749" s="1">
        <v>98.431404113769503</v>
      </c>
      <c r="F749" s="1">
        <v>90.248999999999995</v>
      </c>
      <c r="G749" s="1">
        <v>90.559273663673395</v>
      </c>
      <c r="H749">
        <v>9.8227385916917079E-4</v>
      </c>
      <c r="I749" s="1">
        <v>1100</v>
      </c>
      <c r="J749" s="1">
        <v>800</v>
      </c>
      <c r="K749" s="1">
        <v>6</v>
      </c>
      <c r="L749">
        <v>31.4763866319445</v>
      </c>
    </row>
    <row r="750" spans="1:12" x14ac:dyDescent="0.3">
      <c r="A750" s="1">
        <v>748</v>
      </c>
      <c r="B750" s="1">
        <v>14.0711734030524</v>
      </c>
      <c r="C750" s="1">
        <v>-35.999617770224503</v>
      </c>
      <c r="D750" s="1">
        <v>391.37502670267901</v>
      </c>
      <c r="E750" s="1">
        <v>98.431404113769503</v>
      </c>
      <c r="F750" s="1">
        <v>90.661000000000001</v>
      </c>
      <c r="G750" s="1">
        <v>90.576390224335</v>
      </c>
      <c r="H750">
        <v>1.2164276846387265E-3</v>
      </c>
      <c r="I750" s="1">
        <v>1100</v>
      </c>
      <c r="J750" s="1">
        <v>800</v>
      </c>
      <c r="K750" s="1">
        <v>6</v>
      </c>
      <c r="L750">
        <v>31.476370632224</v>
      </c>
    </row>
    <row r="751" spans="1:12" x14ac:dyDescent="0.3">
      <c r="A751" s="1">
        <v>749</v>
      </c>
      <c r="B751" s="1">
        <v>13.1336805555556</v>
      </c>
      <c r="C751" s="1">
        <v>14.1000003814697</v>
      </c>
      <c r="D751" s="1">
        <v>394.875</v>
      </c>
      <c r="E751" s="1">
        <v>98.431404113769503</v>
      </c>
      <c r="F751" s="1">
        <v>90.661000000000001</v>
      </c>
      <c r="G751" s="1">
        <v>90.593799114928999</v>
      </c>
      <c r="H751">
        <v>1.3255153890972845E-3</v>
      </c>
      <c r="I751" s="1">
        <v>1100</v>
      </c>
      <c r="J751" s="1">
        <v>800</v>
      </c>
      <c r="K751" s="1">
        <v>6</v>
      </c>
      <c r="L751">
        <v>29.3792553819445</v>
      </c>
    </row>
    <row r="752" spans="1:12" x14ac:dyDescent="0.3">
      <c r="A752" s="1">
        <v>750</v>
      </c>
      <c r="B752" s="1">
        <v>13.051216105613801</v>
      </c>
      <c r="C752" s="1">
        <v>-21.000051498037799</v>
      </c>
      <c r="D752" s="1">
        <v>392.49999618533201</v>
      </c>
      <c r="E752" s="1">
        <v>98.431404113769503</v>
      </c>
      <c r="F752" s="1">
        <v>90.661000000000001</v>
      </c>
      <c r="G752" s="1">
        <v>90.610139784177093</v>
      </c>
      <c r="H752">
        <v>1.252042214699474E-3</v>
      </c>
      <c r="I752" s="1">
        <v>1100</v>
      </c>
      <c r="J752" s="1">
        <v>800</v>
      </c>
      <c r="K752" s="1">
        <v>6</v>
      </c>
      <c r="L752">
        <v>29.194787355291801</v>
      </c>
    </row>
    <row r="753" spans="1:12" x14ac:dyDescent="0.3">
      <c r="A753" s="1">
        <v>751</v>
      </c>
      <c r="B753" s="1">
        <v>13.1597222222222</v>
      </c>
      <c r="C753" s="1">
        <v>-27.750001907348601</v>
      </c>
      <c r="D753" s="1">
        <v>392</v>
      </c>
      <c r="E753" s="1">
        <v>98.431404113769503</v>
      </c>
      <c r="F753" s="1">
        <v>90.661000000000001</v>
      </c>
      <c r="G753" s="1">
        <v>90.625671982403901</v>
      </c>
      <c r="H753">
        <v>1.1802834110599203E-3</v>
      </c>
      <c r="I753" s="1">
        <v>1100</v>
      </c>
      <c r="J753" s="1">
        <v>800</v>
      </c>
      <c r="K753" s="1">
        <v>6</v>
      </c>
      <c r="L753">
        <v>29.437509027777701</v>
      </c>
    </row>
    <row r="754" spans="1:12" x14ac:dyDescent="0.3">
      <c r="A754" s="1">
        <v>752</v>
      </c>
      <c r="B754" s="1">
        <v>13.320310049624201</v>
      </c>
      <c r="C754" s="1">
        <v>-30.899953461432901</v>
      </c>
      <c r="D754" s="1">
        <v>392</v>
      </c>
      <c r="E754" s="1">
        <v>98.431404113769503</v>
      </c>
      <c r="F754" s="1">
        <v>90.661000000000001</v>
      </c>
      <c r="G754" s="1">
        <v>90.640642608525397</v>
      </c>
      <c r="H754">
        <v>1.1238949557022156E-3</v>
      </c>
      <c r="I754" s="1">
        <v>1100</v>
      </c>
      <c r="J754" s="1">
        <v>800</v>
      </c>
      <c r="K754" s="1">
        <v>6</v>
      </c>
      <c r="L754">
        <v>29.796734362406401</v>
      </c>
    </row>
    <row r="755" spans="1:12" x14ac:dyDescent="0.3">
      <c r="A755" s="1">
        <v>753</v>
      </c>
      <c r="B755" s="1">
        <v>12.9513897829518</v>
      </c>
      <c r="C755" s="1">
        <v>8.6996986411855506</v>
      </c>
      <c r="D755" s="1">
        <v>394.49997997299101</v>
      </c>
      <c r="E755" s="1">
        <v>98.431404113769503</v>
      </c>
      <c r="F755" s="1">
        <v>90.661000000000001</v>
      </c>
      <c r="G755" s="1">
        <v>90.655289634740598</v>
      </c>
      <c r="H755">
        <v>1.1309233667501121E-3</v>
      </c>
      <c r="I755" s="1">
        <v>1100</v>
      </c>
      <c r="J755" s="1">
        <v>800</v>
      </c>
      <c r="K755" s="1">
        <v>6</v>
      </c>
      <c r="L755">
        <v>28.971481861076199</v>
      </c>
    </row>
    <row r="756" spans="1:12" x14ac:dyDescent="0.3">
      <c r="A756" s="1">
        <v>754</v>
      </c>
      <c r="B756" s="1">
        <v>13.0685763888889</v>
      </c>
      <c r="C756" s="1">
        <v>-30.900001525878899</v>
      </c>
      <c r="D756" s="1">
        <v>391.875</v>
      </c>
      <c r="E756" s="1">
        <v>98.431404113769503</v>
      </c>
      <c r="F756" s="1">
        <v>90.661000000000001</v>
      </c>
      <c r="G756" s="1">
        <v>90.6698458893229</v>
      </c>
      <c r="H756">
        <v>1.1138365158506721E-3</v>
      </c>
      <c r="I756" s="1">
        <v>1100</v>
      </c>
      <c r="J756" s="1">
        <v>800</v>
      </c>
      <c r="K756" s="1">
        <v>6</v>
      </c>
      <c r="L756">
        <v>29.233621267361102</v>
      </c>
    </row>
    <row r="757" spans="1:12" x14ac:dyDescent="0.3">
      <c r="A757" s="1">
        <v>755</v>
      </c>
      <c r="B757" s="1">
        <v>13.2790798611111</v>
      </c>
      <c r="C757" s="1">
        <v>-39.975002288818303</v>
      </c>
      <c r="D757" s="1">
        <v>391.25</v>
      </c>
      <c r="E757" s="1">
        <v>98.431404113769503</v>
      </c>
      <c r="F757" s="1">
        <v>90.661000000000001</v>
      </c>
      <c r="G757" s="1">
        <v>90.684542757645502</v>
      </c>
      <c r="H757">
        <v>1.1067688030177664E-3</v>
      </c>
      <c r="I757" s="1">
        <v>1100</v>
      </c>
      <c r="J757" s="1">
        <v>800</v>
      </c>
      <c r="K757" s="1">
        <v>6</v>
      </c>
      <c r="L757">
        <v>29.7045049045139</v>
      </c>
    </row>
    <row r="758" spans="1:12" x14ac:dyDescent="0.3">
      <c r="A758" s="1">
        <v>756</v>
      </c>
      <c r="B758" s="1">
        <v>13.4895833333333</v>
      </c>
      <c r="C758" s="1">
        <v>-49.050003051757798</v>
      </c>
      <c r="D758" s="1">
        <v>390.625</v>
      </c>
      <c r="E758" s="1">
        <v>98.431404113769503</v>
      </c>
      <c r="F758" s="1">
        <v>90.661000000000001</v>
      </c>
      <c r="G758" s="1">
        <v>90.699613860269196</v>
      </c>
      <c r="H758">
        <v>1.117240272485594E-3</v>
      </c>
      <c r="I758" s="1">
        <v>1100</v>
      </c>
      <c r="J758" s="1">
        <v>800</v>
      </c>
      <c r="K758" s="1">
        <v>6</v>
      </c>
      <c r="L758">
        <v>30.175388541666599</v>
      </c>
    </row>
    <row r="759" spans="1:12" x14ac:dyDescent="0.3">
      <c r="A759" s="1">
        <v>757</v>
      </c>
      <c r="B759" s="1">
        <v>13.710932533021801</v>
      </c>
      <c r="C759" s="1">
        <v>-6.7498688717781503</v>
      </c>
      <c r="D759" s="1">
        <v>393.25001049025798</v>
      </c>
      <c r="E759" s="1">
        <v>98.431404113769503</v>
      </c>
      <c r="F759" s="1">
        <v>90.661000000000001</v>
      </c>
      <c r="G759" s="1">
        <v>90.715298766561403</v>
      </c>
      <c r="H759">
        <v>1.1439710373814947E-3</v>
      </c>
      <c r="I759" s="1">
        <v>1100</v>
      </c>
      <c r="J759" s="1">
        <v>800</v>
      </c>
      <c r="K759" s="1">
        <v>6</v>
      </c>
      <c r="L759">
        <v>30.670533420417701</v>
      </c>
    </row>
    <row r="760" spans="1:12" x14ac:dyDescent="0.3">
      <c r="A760" s="1">
        <v>758</v>
      </c>
      <c r="B760" s="1">
        <v>13.0599008003115</v>
      </c>
      <c r="C760" s="1">
        <v>10.499868394941</v>
      </c>
      <c r="D760" s="1">
        <v>394.62498950974202</v>
      </c>
      <c r="E760" s="1">
        <v>98.431404113769503</v>
      </c>
      <c r="F760" s="1">
        <v>90.661000000000001</v>
      </c>
      <c r="G760" s="1">
        <v>90.731846802876802</v>
      </c>
      <c r="H760">
        <v>1.2670877823984191E-3</v>
      </c>
      <c r="I760" s="1">
        <v>1100</v>
      </c>
      <c r="J760" s="1">
        <v>800</v>
      </c>
      <c r="K760" s="1">
        <v>6</v>
      </c>
      <c r="L760">
        <v>29.2142144962489</v>
      </c>
    </row>
    <row r="761" spans="1:12" x14ac:dyDescent="0.3">
      <c r="A761" s="1">
        <v>759</v>
      </c>
      <c r="B761" s="1">
        <v>12.8211805555556</v>
      </c>
      <c r="C761" s="1">
        <v>-8.5500001907348597</v>
      </c>
      <c r="D761" s="1">
        <v>393.5</v>
      </c>
      <c r="E761" s="1">
        <v>98.431404113769503</v>
      </c>
      <c r="F761" s="1">
        <v>90.89</v>
      </c>
      <c r="G761" s="1">
        <v>90.748610973176994</v>
      </c>
      <c r="H761">
        <v>1.3075375550929145E-3</v>
      </c>
      <c r="I761" s="1">
        <v>1100</v>
      </c>
      <c r="J761" s="1">
        <v>800</v>
      </c>
      <c r="K761" s="1">
        <v>6</v>
      </c>
      <c r="L761">
        <v>28.680211631944498</v>
      </c>
    </row>
    <row r="762" spans="1:12" x14ac:dyDescent="0.3">
      <c r="A762" s="1">
        <v>760</v>
      </c>
      <c r="B762" s="1">
        <v>13.0034748712773</v>
      </c>
      <c r="C762" s="1">
        <v>-36.150053023509301</v>
      </c>
      <c r="D762" s="1">
        <v>391.37499713902099</v>
      </c>
      <c r="E762" s="1">
        <v>98.431404113769503</v>
      </c>
      <c r="F762" s="1">
        <v>90.89</v>
      </c>
      <c r="G762" s="1">
        <v>90.764037674418901</v>
      </c>
      <c r="H762">
        <v>1.186352495259214E-3</v>
      </c>
      <c r="I762" s="1">
        <v>1100</v>
      </c>
      <c r="J762" s="1">
        <v>800</v>
      </c>
      <c r="K762" s="1">
        <v>6</v>
      </c>
      <c r="L762">
        <v>29.087993078555002</v>
      </c>
    </row>
    <row r="763" spans="1:12" x14ac:dyDescent="0.3">
      <c r="A763" s="1">
        <v>761</v>
      </c>
      <c r="B763" s="1">
        <v>13.350691795389301</v>
      </c>
      <c r="C763" s="1">
        <v>-42.899950028248497</v>
      </c>
      <c r="D763" s="1">
        <v>391.00000286097901</v>
      </c>
      <c r="E763" s="1">
        <v>98.431404113769503</v>
      </c>
      <c r="F763" s="1">
        <v>90.89</v>
      </c>
      <c r="G763" s="1">
        <v>90.777462085887194</v>
      </c>
      <c r="H763">
        <v>1.0055219561812599E-3</v>
      </c>
      <c r="I763" s="1">
        <v>1100</v>
      </c>
      <c r="J763" s="1">
        <v>800</v>
      </c>
      <c r="K763" s="1">
        <v>6</v>
      </c>
      <c r="L763">
        <v>29.864696504778198</v>
      </c>
    </row>
    <row r="764" spans="1:12" x14ac:dyDescent="0.3">
      <c r="A764" s="1">
        <v>762</v>
      </c>
      <c r="B764" s="1">
        <v>13.6067708333333</v>
      </c>
      <c r="C764" s="1">
        <v>17.400001525878899</v>
      </c>
      <c r="D764" s="1">
        <v>394.875</v>
      </c>
      <c r="E764" s="1">
        <v>98.431404113769503</v>
      </c>
      <c r="F764" s="1">
        <v>90.89</v>
      </c>
      <c r="G764" s="1">
        <v>90.789097601242901</v>
      </c>
      <c r="H764">
        <v>8.5512697437850052E-4</v>
      </c>
      <c r="I764" s="1">
        <v>1100</v>
      </c>
      <c r="J764" s="1">
        <v>800</v>
      </c>
      <c r="K764" s="1">
        <v>6</v>
      </c>
      <c r="L764">
        <v>30.437529947916602</v>
      </c>
    </row>
    <row r="765" spans="1:12" x14ac:dyDescent="0.3">
      <c r="A765" s="1">
        <v>763</v>
      </c>
      <c r="B765" s="1">
        <v>12.274296482542599</v>
      </c>
      <c r="C765" s="1">
        <v>16.4999931336672</v>
      </c>
      <c r="D765" s="1">
        <v>395.12499809268098</v>
      </c>
      <c r="E765" s="1">
        <v>98.431404113769503</v>
      </c>
      <c r="F765" s="1">
        <v>90.89</v>
      </c>
      <c r="G765" s="1">
        <v>90.799129177958804</v>
      </c>
      <c r="H765">
        <v>8.1728332429802076E-4</v>
      </c>
      <c r="I765" s="1">
        <v>1100</v>
      </c>
      <c r="J765" s="1">
        <v>800</v>
      </c>
      <c r="K765" s="1">
        <v>6</v>
      </c>
      <c r="L765">
        <v>27.4568647736589</v>
      </c>
    </row>
    <row r="766" spans="1:12" x14ac:dyDescent="0.3">
      <c r="A766" s="1">
        <v>764</v>
      </c>
      <c r="B766" s="1">
        <v>11.6796875</v>
      </c>
      <c r="C766" s="1">
        <v>16.050001144409201</v>
      </c>
      <c r="D766" s="1">
        <v>395</v>
      </c>
      <c r="E766" s="1">
        <v>98.431404113769503</v>
      </c>
      <c r="F766" s="1">
        <v>90.89</v>
      </c>
      <c r="G766" s="1">
        <v>90.8077162773927</v>
      </c>
      <c r="H766">
        <v>7.3521660639575448E-4</v>
      </c>
      <c r="I766" s="1">
        <v>1100</v>
      </c>
      <c r="J766" s="1">
        <v>800</v>
      </c>
      <c r="K766" s="1">
        <v>6</v>
      </c>
      <c r="L766">
        <v>26.12676015625</v>
      </c>
    </row>
    <row r="767" spans="1:12" x14ac:dyDescent="0.3">
      <c r="A767" s="1">
        <v>765</v>
      </c>
      <c r="B767" s="1">
        <v>11.171878874272601</v>
      </c>
      <c r="C767" s="1">
        <v>7.65006418180438</v>
      </c>
      <c r="D767" s="1">
        <v>394.50000381466799</v>
      </c>
      <c r="E767" s="1">
        <v>98.431404113769503</v>
      </c>
      <c r="F767" s="1">
        <v>90.89</v>
      </c>
      <c r="G767" s="1">
        <v>90.814995399575906</v>
      </c>
      <c r="H767">
        <v>6.5155760997375291E-4</v>
      </c>
      <c r="I767" s="1">
        <v>1100</v>
      </c>
      <c r="J767" s="1">
        <v>800</v>
      </c>
      <c r="K767" s="1">
        <v>6</v>
      </c>
      <c r="L767">
        <v>24.990822729015299</v>
      </c>
    </row>
    <row r="768" spans="1:12" x14ac:dyDescent="0.3">
      <c r="A768" s="1">
        <v>766</v>
      </c>
      <c r="B768" s="1">
        <v>11.1414930555556</v>
      </c>
      <c r="C768" s="1">
        <v>-12.450000762939499</v>
      </c>
      <c r="D768" s="1">
        <v>393.125</v>
      </c>
      <c r="E768" s="1">
        <v>98.431404113769503</v>
      </c>
      <c r="F768" s="1">
        <v>90.89</v>
      </c>
      <c r="G768" s="1">
        <v>90.821082253009607</v>
      </c>
      <c r="H768">
        <v>5.4632298437367699E-4</v>
      </c>
      <c r="I768" s="1">
        <v>1100</v>
      </c>
      <c r="J768" s="1">
        <v>800</v>
      </c>
      <c r="K768" s="1">
        <v>6</v>
      </c>
      <c r="L768">
        <v>24.9228514756945</v>
      </c>
    </row>
    <row r="769" spans="1:12" x14ac:dyDescent="0.3">
      <c r="A769" s="1">
        <v>767</v>
      </c>
      <c r="B769" s="1">
        <v>11.25</v>
      </c>
      <c r="C769" s="1">
        <v>-26.100000381469702</v>
      </c>
      <c r="D769" s="1">
        <v>392.125</v>
      </c>
      <c r="E769" s="1">
        <v>98.431404113769503</v>
      </c>
      <c r="F769" s="1">
        <v>90.89</v>
      </c>
      <c r="G769" s="1">
        <v>90.826073593960601</v>
      </c>
      <c r="H769">
        <v>4.436747657555027E-4</v>
      </c>
      <c r="I769" s="1">
        <v>1100</v>
      </c>
      <c r="J769" s="1">
        <v>800</v>
      </c>
      <c r="K769" s="1">
        <v>6</v>
      </c>
      <c r="L769">
        <v>25.165575</v>
      </c>
    </row>
    <row r="770" spans="1:12" x14ac:dyDescent="0.3">
      <c r="A770" s="1">
        <v>768</v>
      </c>
      <c r="B770" s="1">
        <v>11.519095169188899</v>
      </c>
      <c r="C770" s="1">
        <v>-30.599966049454199</v>
      </c>
      <c r="D770" s="1">
        <v>391.87500190733402</v>
      </c>
      <c r="E770" s="1">
        <v>98.431404113769503</v>
      </c>
      <c r="F770" s="1">
        <v>90.884000045776006</v>
      </c>
      <c r="G770" s="1">
        <v>90.830072608223901</v>
      </c>
      <c r="H770">
        <v>3.4716392953549122E-4</v>
      </c>
      <c r="I770" s="1">
        <v>1100</v>
      </c>
      <c r="J770" s="1">
        <v>800</v>
      </c>
      <c r="K770" s="1">
        <v>6</v>
      </c>
      <c r="L770">
        <v>25.7675247477653</v>
      </c>
    </row>
    <row r="771" spans="1:12" x14ac:dyDescent="0.3">
      <c r="A771" s="1">
        <v>769</v>
      </c>
      <c r="B771" s="1">
        <v>11.9314236111111</v>
      </c>
      <c r="C771" s="1">
        <v>-44.550003051757798</v>
      </c>
      <c r="D771" s="1">
        <v>390.875</v>
      </c>
      <c r="E771" s="1">
        <v>98.431404113769503</v>
      </c>
      <c r="F771" s="1">
        <v>90.884</v>
      </c>
      <c r="G771" s="1">
        <v>90.833190551539602</v>
      </c>
      <c r="H771">
        <v>2.6132198912827903E-4</v>
      </c>
      <c r="I771" s="1">
        <v>1100</v>
      </c>
      <c r="J771" s="1">
        <v>800</v>
      </c>
      <c r="K771" s="1">
        <v>6</v>
      </c>
      <c r="L771">
        <v>26.689878732638899</v>
      </c>
    </row>
    <row r="772" spans="1:12" x14ac:dyDescent="0.3">
      <c r="A772" s="1">
        <v>770</v>
      </c>
      <c r="B772" s="1">
        <v>12.1657986111111</v>
      </c>
      <c r="C772" s="1">
        <v>-14.400000572204601</v>
      </c>
      <c r="D772" s="1">
        <v>392.75</v>
      </c>
      <c r="E772" s="1">
        <v>98.431404113769503</v>
      </c>
      <c r="F772" s="1">
        <v>90.884</v>
      </c>
      <c r="G772" s="1">
        <v>90.835500830647007</v>
      </c>
      <c r="H772">
        <v>1.8989950394055581E-4</v>
      </c>
      <c r="I772" s="1">
        <v>1100</v>
      </c>
      <c r="J772" s="1">
        <v>800</v>
      </c>
      <c r="K772" s="1">
        <v>6</v>
      </c>
      <c r="L772">
        <v>27.2141615451389</v>
      </c>
    </row>
    <row r="773" spans="1:12" x14ac:dyDescent="0.3">
      <c r="A773" s="1">
        <v>771</v>
      </c>
      <c r="B773" s="1">
        <v>12.34375</v>
      </c>
      <c r="C773" s="1">
        <v>-38.100002288818402</v>
      </c>
      <c r="D773" s="1">
        <v>391.375</v>
      </c>
      <c r="E773" s="1">
        <v>98.431404113769503</v>
      </c>
      <c r="F773" s="1">
        <v>90.884</v>
      </c>
      <c r="G773" s="1">
        <v>90.837040169789802</v>
      </c>
      <c r="H773">
        <v>1.2470595619522217E-4</v>
      </c>
      <c r="I773" s="1">
        <v>1100</v>
      </c>
      <c r="J773" s="1">
        <v>800</v>
      </c>
      <c r="K773" s="1">
        <v>6</v>
      </c>
      <c r="L773">
        <v>27.612228125000001</v>
      </c>
    </row>
    <row r="774" spans="1:12" x14ac:dyDescent="0.3">
      <c r="A774" s="1">
        <v>772</v>
      </c>
      <c r="B774" s="1">
        <v>12.521699501437199</v>
      </c>
      <c r="C774" s="1">
        <v>-22.199727253292501</v>
      </c>
      <c r="D774" s="1">
        <v>392.25001907319597</v>
      </c>
      <c r="E774" s="1">
        <v>98.431404113769503</v>
      </c>
      <c r="F774" s="1">
        <v>90.884</v>
      </c>
      <c r="G774" s="1">
        <v>90.837833038213205</v>
      </c>
      <c r="H774">
        <v>6.3319553694920257E-5</v>
      </c>
      <c r="I774" s="1">
        <v>1100</v>
      </c>
      <c r="J774" s="1">
        <v>800</v>
      </c>
      <c r="K774" s="1">
        <v>6</v>
      </c>
      <c r="L774">
        <v>28.0102904827449</v>
      </c>
    </row>
    <row r="775" spans="1:12" x14ac:dyDescent="0.3">
      <c r="A775" s="1">
        <v>773</v>
      </c>
      <c r="B775" s="1">
        <v>12.2743074430073</v>
      </c>
      <c r="C775" s="1">
        <v>13.6497270625576</v>
      </c>
      <c r="D775" s="1">
        <v>394.74998092680403</v>
      </c>
      <c r="E775" s="1">
        <v>98.431404113769503</v>
      </c>
      <c r="F775" s="1">
        <v>90.884</v>
      </c>
      <c r="G775" s="1">
        <v>90.837892039307306</v>
      </c>
      <c r="H775">
        <v>4.8068776487184626E-6</v>
      </c>
      <c r="I775" s="1">
        <v>1100</v>
      </c>
      <c r="J775" s="1">
        <v>800</v>
      </c>
      <c r="K775" s="1">
        <v>6</v>
      </c>
      <c r="L775">
        <v>27.456889291560799</v>
      </c>
    </row>
    <row r="776" spans="1:12" x14ac:dyDescent="0.3">
      <c r="A776" s="1">
        <v>774</v>
      </c>
      <c r="B776" s="1">
        <v>12.0659722222222</v>
      </c>
      <c r="C776" s="1">
        <v>-20.100000381469702</v>
      </c>
      <c r="D776" s="1">
        <v>392.625</v>
      </c>
      <c r="E776" s="1">
        <v>98.431404113769503</v>
      </c>
      <c r="F776" s="1">
        <v>90.884</v>
      </c>
      <c r="G776" s="1">
        <v>90.837218110950104</v>
      </c>
      <c r="H776">
        <v>-5.5853630784174468E-5</v>
      </c>
      <c r="I776" s="1">
        <v>1100</v>
      </c>
      <c r="J776" s="1">
        <v>800</v>
      </c>
      <c r="K776" s="1">
        <v>6</v>
      </c>
      <c r="L776">
        <v>26.9908559027777</v>
      </c>
    </row>
    <row r="777" spans="1:12" x14ac:dyDescent="0.3">
      <c r="A777" s="1">
        <v>775</v>
      </c>
      <c r="B777" s="1">
        <v>12.2352417641314</v>
      </c>
      <c r="C777" s="1">
        <v>-29.0999317174387</v>
      </c>
      <c r="D777" s="1">
        <v>391.87500572200298</v>
      </c>
      <c r="E777" s="1">
        <v>98.431404113769503</v>
      </c>
      <c r="F777" s="1">
        <v>90.884</v>
      </c>
      <c r="G777" s="1">
        <v>90.835800540415704</v>
      </c>
      <c r="H777">
        <v>-1.1585962622555943E-4</v>
      </c>
      <c r="I777" s="1">
        <v>1100</v>
      </c>
      <c r="J777" s="1">
        <v>800</v>
      </c>
      <c r="K777" s="1">
        <v>6</v>
      </c>
      <c r="L777">
        <v>27.369501711856099</v>
      </c>
    </row>
    <row r="778" spans="1:12" x14ac:dyDescent="0.3">
      <c r="A778" s="1">
        <v>776</v>
      </c>
      <c r="B778" s="1">
        <v>12.4479182229984</v>
      </c>
      <c r="C778" s="1">
        <v>-30.8999946594787</v>
      </c>
      <c r="D778" s="1">
        <v>391.75</v>
      </c>
      <c r="E778" s="1">
        <v>98.431404113769503</v>
      </c>
      <c r="F778" s="1">
        <v>90.884</v>
      </c>
      <c r="G778" s="1">
        <v>90.8336167940857</v>
      </c>
      <c r="H778">
        <v>-1.7543064648119366E-4</v>
      </c>
      <c r="I778" s="1">
        <v>1100</v>
      </c>
      <c r="J778" s="1">
        <v>800</v>
      </c>
      <c r="K778" s="1">
        <v>6</v>
      </c>
      <c r="L778">
        <v>27.8452461897541</v>
      </c>
    </row>
    <row r="779" spans="1:12" x14ac:dyDescent="0.3">
      <c r="A779" s="1">
        <v>777</v>
      </c>
      <c r="B779" s="1">
        <v>12.6519097222222</v>
      </c>
      <c r="C779" s="1">
        <v>-30.000001907348601</v>
      </c>
      <c r="D779" s="1">
        <v>391.75</v>
      </c>
      <c r="E779" s="1">
        <v>98.431404113769503</v>
      </c>
      <c r="F779" s="1">
        <v>90.884</v>
      </c>
      <c r="G779" s="1">
        <v>90.830632159255998</v>
      </c>
      <c r="H779">
        <v>-2.3590390090611041E-4</v>
      </c>
      <c r="I779" s="1">
        <v>1100</v>
      </c>
      <c r="J779" s="1">
        <v>800</v>
      </c>
      <c r="K779" s="1">
        <v>6</v>
      </c>
      <c r="L779">
        <v>28.3015629340277</v>
      </c>
    </row>
    <row r="780" spans="1:12" x14ac:dyDescent="0.3">
      <c r="A780" s="1">
        <v>778</v>
      </c>
      <c r="B780" s="1">
        <v>12.6519097222222</v>
      </c>
      <c r="C780" s="1">
        <v>-30.000001907348601</v>
      </c>
      <c r="D780" s="1">
        <v>391.75</v>
      </c>
      <c r="E780" s="1">
        <v>98.431404113769503</v>
      </c>
      <c r="F780" s="1">
        <v>90.605000000000004</v>
      </c>
      <c r="G780" s="1">
        <v>90.827907934273398</v>
      </c>
      <c r="H780">
        <v>-2.1532124900211817E-4</v>
      </c>
      <c r="I780" s="1">
        <v>1100</v>
      </c>
      <c r="J780" s="1">
        <v>800</v>
      </c>
      <c r="K780" s="1">
        <v>6</v>
      </c>
      <c r="L780">
        <v>28.3015629340277</v>
      </c>
    </row>
    <row r="781" spans="1:12" x14ac:dyDescent="0.3">
      <c r="A781" s="1">
        <v>779</v>
      </c>
      <c r="B781" s="1">
        <v>12.6996527777778</v>
      </c>
      <c r="C781" s="1">
        <v>-8.7000007629394496</v>
      </c>
      <c r="D781" s="1">
        <v>393</v>
      </c>
      <c r="E781" s="1">
        <v>98.431404113769503</v>
      </c>
      <c r="F781" s="1">
        <v>90.605000000000004</v>
      </c>
      <c r="G781" s="1">
        <v>90.827618298872395</v>
      </c>
      <c r="H781">
        <v>-2.2806560627804907E-5</v>
      </c>
      <c r="I781" s="1">
        <v>1100</v>
      </c>
      <c r="J781" s="1">
        <v>800</v>
      </c>
      <c r="K781" s="1">
        <v>6</v>
      </c>
      <c r="L781">
        <v>28.4083612847223</v>
      </c>
    </row>
    <row r="782" spans="1:12" x14ac:dyDescent="0.3">
      <c r="A782" s="1">
        <v>780</v>
      </c>
      <c r="B782" s="1">
        <v>11.953130695511801</v>
      </c>
      <c r="C782" s="1">
        <v>15.599814988577201</v>
      </c>
      <c r="D782" s="1">
        <v>394.74998664866098</v>
      </c>
      <c r="E782" s="1">
        <v>98.431404113769503</v>
      </c>
      <c r="F782" s="1">
        <v>90.605000000000004</v>
      </c>
      <c r="G782" s="1">
        <v>90.8308673909535</v>
      </c>
      <c r="H782">
        <v>2.7181934205203131E-4</v>
      </c>
      <c r="I782" s="1">
        <v>1100</v>
      </c>
      <c r="J782" s="1">
        <v>800</v>
      </c>
      <c r="K782" s="1">
        <v>6</v>
      </c>
      <c r="L782">
        <v>26.738436178018201</v>
      </c>
    </row>
    <row r="783" spans="1:12" x14ac:dyDescent="0.3">
      <c r="A783" s="1">
        <v>781</v>
      </c>
      <c r="B783" s="1">
        <v>11.6319444444444</v>
      </c>
      <c r="C783" s="1">
        <v>-8.1000003814697301</v>
      </c>
      <c r="D783" s="1">
        <v>393.25</v>
      </c>
      <c r="E783" s="1">
        <v>98.431404113769503</v>
      </c>
      <c r="F783" s="1">
        <v>90.605000000000004</v>
      </c>
      <c r="G783" s="1">
        <v>90.837706857894801</v>
      </c>
      <c r="H783">
        <v>5.8799002764079789E-4</v>
      </c>
      <c r="I783" s="1">
        <v>1100</v>
      </c>
      <c r="J783" s="1">
        <v>800</v>
      </c>
      <c r="K783" s="1">
        <v>6</v>
      </c>
      <c r="L783">
        <v>26.0199618055555</v>
      </c>
    </row>
    <row r="784" spans="1:12" x14ac:dyDescent="0.3">
      <c r="A784" s="1">
        <v>782</v>
      </c>
      <c r="B784" s="1">
        <v>11.5494804249678</v>
      </c>
      <c r="C784" s="1">
        <v>-15.749884225711201</v>
      </c>
      <c r="D784" s="1">
        <v>392.87500572195898</v>
      </c>
      <c r="E784" s="1">
        <v>98.431404113769503</v>
      </c>
      <c r="F784" s="1">
        <v>90.605000000000004</v>
      </c>
      <c r="G784" s="1">
        <v>90.848245419463396</v>
      </c>
      <c r="H784">
        <v>9.1247074701460325E-4</v>
      </c>
      <c r="I784" s="1">
        <v>1100</v>
      </c>
      <c r="J784" s="1">
        <v>800</v>
      </c>
      <c r="K784" s="1">
        <v>6</v>
      </c>
      <c r="L784">
        <v>25.8354947418274</v>
      </c>
    </row>
    <row r="785" spans="1:12" x14ac:dyDescent="0.3">
      <c r="A785" s="1">
        <v>783</v>
      </c>
      <c r="B785" s="1">
        <v>10.967877242335801</v>
      </c>
      <c r="C785" s="1">
        <v>13.3499923706646</v>
      </c>
      <c r="D785" s="1">
        <v>394.74999904633302</v>
      </c>
      <c r="E785" s="1">
        <v>98.431404113769503</v>
      </c>
      <c r="F785" s="1">
        <v>90.605000000000004</v>
      </c>
      <c r="G785" s="1">
        <v>90.862650596018696</v>
      </c>
      <c r="H785">
        <v>1.3133973309999909E-3</v>
      </c>
      <c r="I785" s="1">
        <v>1100</v>
      </c>
      <c r="J785" s="1">
        <v>800</v>
      </c>
      <c r="K785" s="1">
        <v>6</v>
      </c>
      <c r="L785">
        <v>24.534483318470599</v>
      </c>
    </row>
    <row r="786" spans="1:12" x14ac:dyDescent="0.3">
      <c r="A786" s="1">
        <v>784</v>
      </c>
      <c r="B786" s="1">
        <v>10.3515625</v>
      </c>
      <c r="C786" s="1">
        <v>12.300000190734901</v>
      </c>
      <c r="D786" s="1">
        <v>394.625</v>
      </c>
      <c r="E786" s="1">
        <v>98.431404113769503</v>
      </c>
      <c r="F786" s="1">
        <v>90.605000000000004</v>
      </c>
      <c r="G786" s="1">
        <v>90.881151371406403</v>
      </c>
      <c r="H786">
        <v>1.7872456681831651E-3</v>
      </c>
      <c r="I786" s="1">
        <v>1100</v>
      </c>
      <c r="J786" s="1">
        <v>800</v>
      </c>
      <c r="K786" s="1">
        <v>6</v>
      </c>
      <c r="L786">
        <v>23.155824218749999</v>
      </c>
    </row>
    <row r="787" spans="1:12" x14ac:dyDescent="0.3">
      <c r="A787" s="1">
        <v>785</v>
      </c>
      <c r="B787" s="1">
        <v>9.8567708333333304</v>
      </c>
      <c r="C787" s="1">
        <v>2.5500001907348602</v>
      </c>
      <c r="D787" s="1">
        <v>394.25</v>
      </c>
      <c r="E787" s="1">
        <v>98.431404113769503</v>
      </c>
      <c r="F787" s="1">
        <v>90.605000000000004</v>
      </c>
      <c r="G787" s="1">
        <v>90.904041832871897</v>
      </c>
      <c r="H787">
        <v>2.3223104633097818E-3</v>
      </c>
      <c r="I787" s="1">
        <v>1100</v>
      </c>
      <c r="J787" s="1">
        <v>800</v>
      </c>
      <c r="K787" s="1">
        <v>6</v>
      </c>
      <c r="L787">
        <v>22.0490049479167</v>
      </c>
    </row>
    <row r="788" spans="1:12" x14ac:dyDescent="0.3">
      <c r="A788" s="1">
        <v>786</v>
      </c>
      <c r="B788" s="1">
        <v>9.3967013888888893</v>
      </c>
      <c r="C788" s="1">
        <v>10.5</v>
      </c>
      <c r="D788" s="1">
        <v>394.625</v>
      </c>
      <c r="E788" s="1">
        <v>98.431404113769503</v>
      </c>
      <c r="F788" s="1">
        <v>90.605000000000004</v>
      </c>
      <c r="G788" s="1">
        <v>90.931685845854204</v>
      </c>
      <c r="H788">
        <v>2.9418890431266668E-3</v>
      </c>
      <c r="I788" s="1">
        <v>1100</v>
      </c>
      <c r="J788" s="1">
        <v>800</v>
      </c>
      <c r="K788" s="1">
        <v>6</v>
      </c>
      <c r="L788">
        <v>21.019857204861101</v>
      </c>
    </row>
    <row r="789" spans="1:12" x14ac:dyDescent="0.3">
      <c r="A789" s="1">
        <v>787</v>
      </c>
      <c r="B789" s="1">
        <v>9.3966912893664691</v>
      </c>
      <c r="C789" s="1">
        <v>10.5000366205386</v>
      </c>
      <c r="D789" s="1">
        <v>394.625003814639</v>
      </c>
      <c r="E789" s="1">
        <v>98.039245605468807</v>
      </c>
      <c r="F789" s="1">
        <v>90.605000000000004</v>
      </c>
      <c r="G789" s="1">
        <v>90.964522837969795</v>
      </c>
      <c r="H789">
        <v>3.4945341862839458E-3</v>
      </c>
      <c r="I789" s="1">
        <v>1099.9977112164299</v>
      </c>
      <c r="J789" s="1">
        <v>800</v>
      </c>
      <c r="K789" s="1">
        <v>6</v>
      </c>
      <c r="L789">
        <v>21.0198346128354</v>
      </c>
    </row>
    <row r="790" spans="1:12" x14ac:dyDescent="0.3">
      <c r="A790" s="1">
        <v>788</v>
      </c>
      <c r="B790" s="1">
        <v>8.0729267661890791</v>
      </c>
      <c r="C790" s="1">
        <v>15.299963570196301</v>
      </c>
      <c r="D790" s="1">
        <v>395.124996185361</v>
      </c>
      <c r="E790" s="1">
        <v>98.039245605468807</v>
      </c>
      <c r="F790" s="1">
        <v>90.605000000000004</v>
      </c>
      <c r="G790" s="1">
        <v>91.003074784128401</v>
      </c>
      <c r="H790">
        <v>4.7754790556588898E-3</v>
      </c>
      <c r="I790" s="1">
        <v>800.002288783572</v>
      </c>
      <c r="J790" s="1">
        <v>800</v>
      </c>
      <c r="K790" s="1">
        <v>6</v>
      </c>
      <c r="L790">
        <v>18.058652800358999</v>
      </c>
    </row>
    <row r="791" spans="1:12" x14ac:dyDescent="0.3">
      <c r="A791" s="1">
        <v>789</v>
      </c>
      <c r="B791" s="1">
        <v>7.109375</v>
      </c>
      <c r="C791" s="1">
        <v>15.6000003814697</v>
      </c>
      <c r="D791" s="1">
        <v>395.125</v>
      </c>
      <c r="E791" s="1">
        <v>98.039245605468807</v>
      </c>
      <c r="F791" s="1">
        <v>91.376999999999995</v>
      </c>
      <c r="G791" s="1">
        <v>91.0448865870829</v>
      </c>
      <c r="H791">
        <v>5.8812545399035028E-3</v>
      </c>
      <c r="I791" s="1">
        <v>800</v>
      </c>
      <c r="J791" s="1">
        <v>800</v>
      </c>
      <c r="K791" s="1">
        <v>6</v>
      </c>
      <c r="L791">
        <v>15.903245312499999</v>
      </c>
    </row>
    <row r="792" spans="1:12" x14ac:dyDescent="0.3">
      <c r="A792" s="1">
        <v>790</v>
      </c>
      <c r="B792" s="1">
        <v>4.8697844811048201</v>
      </c>
      <c r="C792" s="1">
        <v>13.4998865144884</v>
      </c>
      <c r="D792" s="1">
        <v>395.12499332438102</v>
      </c>
      <c r="E792" s="1">
        <v>98.039245605468807</v>
      </c>
      <c r="F792" s="1">
        <v>91.376999999999995</v>
      </c>
      <c r="G792" s="1">
        <v>91.084487051347296</v>
      </c>
      <c r="H792">
        <v>8.1319616661925196E-3</v>
      </c>
      <c r="I792" s="1">
        <v>800</v>
      </c>
      <c r="J792" s="1">
        <v>800</v>
      </c>
      <c r="K792" s="1">
        <v>6</v>
      </c>
      <c r="L792">
        <v>10.893415697162601</v>
      </c>
    </row>
    <row r="793" spans="1:12" x14ac:dyDescent="0.3">
      <c r="A793" s="1">
        <v>791</v>
      </c>
      <c r="B793" s="1">
        <v>3.9279585744507401</v>
      </c>
      <c r="C793" s="1">
        <v>-1.4998855608141399</v>
      </c>
      <c r="D793" s="1">
        <v>394.25000667561898</v>
      </c>
      <c r="E793" s="1">
        <v>98.039245605468807</v>
      </c>
      <c r="F793" s="1">
        <v>91.376999999999995</v>
      </c>
      <c r="G793" s="1">
        <v>91.119437746857201</v>
      </c>
      <c r="H793">
        <v>8.8980461622918065E-3</v>
      </c>
      <c r="I793" s="1">
        <v>800</v>
      </c>
      <c r="J793" s="1">
        <v>800</v>
      </c>
      <c r="K793" s="1">
        <v>6</v>
      </c>
      <c r="L793">
        <v>8.7866076535318403</v>
      </c>
    </row>
    <row r="794" spans="1:12" x14ac:dyDescent="0.3">
      <c r="A794" s="1">
        <v>792</v>
      </c>
      <c r="B794" s="1">
        <v>3.4288194444444402</v>
      </c>
      <c r="C794" s="1">
        <v>-2.4000000953674299</v>
      </c>
      <c r="D794" s="1">
        <v>394.125</v>
      </c>
      <c r="E794" s="1">
        <v>98.039245605468807</v>
      </c>
      <c r="F794" s="1">
        <v>91.376999999999995</v>
      </c>
      <c r="G794" s="1">
        <v>91.1502942478281</v>
      </c>
      <c r="H794">
        <v>8.9992832726285867E-3</v>
      </c>
      <c r="I794" s="1">
        <v>800</v>
      </c>
      <c r="J794" s="1">
        <v>800</v>
      </c>
      <c r="K794" s="1">
        <v>6</v>
      </c>
      <c r="L794">
        <v>7.6700633680555503</v>
      </c>
    </row>
    <row r="795" spans="1:12" x14ac:dyDescent="0.3">
      <c r="A795" s="1">
        <v>793</v>
      </c>
      <c r="B795" s="1">
        <v>3.1163194444444402</v>
      </c>
      <c r="C795" s="1">
        <v>-5.8500003814697301</v>
      </c>
      <c r="D795" s="1">
        <v>393.75</v>
      </c>
      <c r="E795" s="1">
        <v>98.039245605468807</v>
      </c>
      <c r="F795" s="1">
        <v>91.376999999999995</v>
      </c>
      <c r="G795" s="1">
        <v>91.177547047397795</v>
      </c>
      <c r="H795">
        <v>8.7452995247099402E-3</v>
      </c>
      <c r="I795" s="1">
        <v>800</v>
      </c>
      <c r="J795" s="1">
        <v>800</v>
      </c>
      <c r="K795" s="1">
        <v>6</v>
      </c>
      <c r="L795">
        <v>6.9710196180555499</v>
      </c>
    </row>
    <row r="796" spans="1:12" x14ac:dyDescent="0.3">
      <c r="A796" s="1">
        <v>794</v>
      </c>
      <c r="B796" s="1">
        <v>2.8732638888888902</v>
      </c>
      <c r="C796" s="1">
        <v>-3.3000001907348602</v>
      </c>
      <c r="D796" s="1">
        <v>393.875</v>
      </c>
      <c r="E796" s="1">
        <v>98.039245605468807</v>
      </c>
      <c r="F796" s="1">
        <v>91.376999999999995</v>
      </c>
      <c r="G796" s="1">
        <v>91.201629354477305</v>
      </c>
      <c r="H796">
        <v>8.3816140746650319E-3</v>
      </c>
      <c r="I796" s="1">
        <v>800</v>
      </c>
      <c r="J796" s="1">
        <v>800</v>
      </c>
      <c r="K796" s="1">
        <v>6</v>
      </c>
      <c r="L796">
        <v>6.4273189236111099</v>
      </c>
    </row>
    <row r="797" spans="1:12" x14ac:dyDescent="0.3">
      <c r="A797" s="1">
        <v>795</v>
      </c>
      <c r="B797" s="1">
        <v>2.1875052319236601</v>
      </c>
      <c r="C797" s="1">
        <v>-2.4000069617712598</v>
      </c>
      <c r="D797" s="1">
        <v>393.99999904633302</v>
      </c>
      <c r="E797" s="1">
        <v>98.039245605468807</v>
      </c>
      <c r="F797" s="1">
        <v>91.376999999999995</v>
      </c>
      <c r="G797" s="1">
        <v>91.222923980014002</v>
      </c>
      <c r="H797">
        <v>9.734816432147993E-3</v>
      </c>
      <c r="I797" s="1">
        <v>800</v>
      </c>
      <c r="J797" s="1">
        <v>800</v>
      </c>
      <c r="K797" s="1">
        <v>6</v>
      </c>
      <c r="L797">
        <v>4.8933179534993103</v>
      </c>
    </row>
    <row r="798" spans="1:12" x14ac:dyDescent="0.3">
      <c r="A798" s="1">
        <v>796</v>
      </c>
      <c r="B798" s="1">
        <v>1.4713541666666701</v>
      </c>
      <c r="C798" s="1">
        <v>-0.30000001192092901</v>
      </c>
      <c r="D798" s="1">
        <v>394.125</v>
      </c>
      <c r="E798" s="1">
        <v>98.039245605468807</v>
      </c>
      <c r="F798" s="1">
        <v>91.376999999999995</v>
      </c>
      <c r="G798" s="1">
        <v>91.241769422132094</v>
      </c>
      <c r="H798">
        <v>1.2808579913138614E-2</v>
      </c>
      <c r="I798" s="1">
        <v>800</v>
      </c>
      <c r="J798" s="1">
        <v>800</v>
      </c>
      <c r="K798" s="1">
        <v>6</v>
      </c>
      <c r="L798">
        <v>3.29133098958334</v>
      </c>
    </row>
    <row r="799" spans="1:12" x14ac:dyDescent="0.3">
      <c r="A799" s="1">
        <v>797</v>
      </c>
      <c r="B799" s="1">
        <v>0.67274305555555602</v>
      </c>
      <c r="C799" s="1">
        <v>-0.90000003576278698</v>
      </c>
      <c r="D799" s="1">
        <v>394</v>
      </c>
      <c r="E799" s="1">
        <v>98.039245605468807</v>
      </c>
      <c r="F799" s="1">
        <v>91.376999999999995</v>
      </c>
      <c r="G799" s="1">
        <v>91.258465246879396</v>
      </c>
      <c r="H799">
        <v>2.4820083892418899E-2</v>
      </c>
      <c r="I799" s="1">
        <v>800</v>
      </c>
      <c r="J799" s="1">
        <v>800</v>
      </c>
      <c r="K799" s="1">
        <v>6</v>
      </c>
      <c r="L799">
        <v>1.50488585069445</v>
      </c>
    </row>
    <row r="800" spans="1:12" x14ac:dyDescent="0.3">
      <c r="A800" s="1">
        <v>798</v>
      </c>
      <c r="B800" s="2">
        <v>5.1325833364191902E-6</v>
      </c>
      <c r="C800" s="1">
        <v>-0.90000003576278698</v>
      </c>
      <c r="D800" s="1">
        <v>394.12499904633302</v>
      </c>
      <c r="E800" s="1">
        <v>98.039245605468807</v>
      </c>
      <c r="F800" s="1">
        <v>91.376999999999995</v>
      </c>
      <c r="G800" s="1">
        <v>91.273276850111301</v>
      </c>
      <c r="H800">
        <v>2.4820083892418899E-2</v>
      </c>
      <c r="I800" s="1">
        <v>800</v>
      </c>
      <c r="J800" s="1">
        <v>800</v>
      </c>
      <c r="K800" s="1">
        <v>6</v>
      </c>
      <c r="L800" s="6">
        <v>1.14812809685696E-5</v>
      </c>
    </row>
    <row r="801" spans="1:12" x14ac:dyDescent="0.3">
      <c r="A801" s="1">
        <v>799</v>
      </c>
      <c r="B801" s="1">
        <v>0</v>
      </c>
      <c r="C801" s="1">
        <v>-0.94090887022376302</v>
      </c>
      <c r="D801" s="1">
        <v>394.125</v>
      </c>
      <c r="E801" s="1">
        <v>98.039245605468807</v>
      </c>
      <c r="F801" s="1">
        <v>91.376999999999995</v>
      </c>
      <c r="G801" s="1">
        <v>91.286439676208104</v>
      </c>
      <c r="H801">
        <v>0</v>
      </c>
      <c r="I801" s="1">
        <v>800</v>
      </c>
      <c r="J801" s="1">
        <v>800</v>
      </c>
      <c r="K801" s="1">
        <v>6</v>
      </c>
      <c r="L801">
        <v>0</v>
      </c>
    </row>
    <row r="802" spans="1:12" x14ac:dyDescent="0.3">
      <c r="A802" s="1">
        <v>800</v>
      </c>
      <c r="B802" s="1">
        <v>0</v>
      </c>
      <c r="C802" s="1">
        <v>-0.98181801679677605</v>
      </c>
      <c r="D802" s="1">
        <v>394.125</v>
      </c>
      <c r="E802" s="1">
        <v>98.039245605468807</v>
      </c>
      <c r="F802" s="1">
        <v>91.376999999999995</v>
      </c>
      <c r="G802" s="1">
        <v>91.298162960685005</v>
      </c>
      <c r="H802">
        <v>0</v>
      </c>
      <c r="I802" s="1">
        <v>800</v>
      </c>
      <c r="J802" s="1">
        <v>800</v>
      </c>
      <c r="K802" s="1">
        <v>6</v>
      </c>
      <c r="L802">
        <v>0</v>
      </c>
    </row>
    <row r="803" spans="1:12" x14ac:dyDescent="0.3">
      <c r="A803" s="1">
        <v>801</v>
      </c>
      <c r="B803" s="1">
        <v>0</v>
      </c>
      <c r="C803" s="1">
        <v>-1.0227271633697901</v>
      </c>
      <c r="D803" s="1">
        <v>394.125</v>
      </c>
      <c r="E803" s="1">
        <v>98.039245605468807</v>
      </c>
      <c r="F803" s="1">
        <v>91.376999999999995</v>
      </c>
      <c r="G803" s="1">
        <v>91.308633056187503</v>
      </c>
      <c r="H803">
        <v>0</v>
      </c>
      <c r="I803" s="1">
        <v>800</v>
      </c>
      <c r="J803" s="1">
        <v>800</v>
      </c>
      <c r="K803" s="1">
        <v>6</v>
      </c>
      <c r="L803">
        <v>0</v>
      </c>
    </row>
    <row r="804" spans="1:12" x14ac:dyDescent="0.3">
      <c r="A804" s="1">
        <v>802</v>
      </c>
      <c r="B804" s="1">
        <v>0</v>
      </c>
      <c r="C804" s="1">
        <v>-1.0636363099427999</v>
      </c>
      <c r="D804" s="1">
        <v>394.125</v>
      </c>
      <c r="E804" s="1">
        <v>98.039245605468807</v>
      </c>
      <c r="F804" s="1">
        <v>91.376999999999995</v>
      </c>
      <c r="G804" s="1">
        <v>91.3180163947425</v>
      </c>
      <c r="H804">
        <v>0</v>
      </c>
      <c r="I804" s="1">
        <v>800</v>
      </c>
      <c r="J804" s="1">
        <v>800</v>
      </c>
      <c r="K804" s="1">
        <v>6</v>
      </c>
      <c r="L804">
        <v>0</v>
      </c>
    </row>
    <row r="805" spans="1:12" x14ac:dyDescent="0.3">
      <c r="A805" s="1">
        <v>803</v>
      </c>
      <c r="B805" s="1">
        <v>0</v>
      </c>
      <c r="C805" s="1">
        <v>-1.1045454565158199</v>
      </c>
      <c r="D805" s="1">
        <v>394.125</v>
      </c>
      <c r="E805" s="1">
        <v>98.039245605468807</v>
      </c>
      <c r="F805" s="1">
        <v>91.376999999999995</v>
      </c>
      <c r="G805" s="1">
        <v>91.326462133351896</v>
      </c>
      <c r="H805">
        <v>0</v>
      </c>
      <c r="I805" s="1">
        <v>800</v>
      </c>
      <c r="J805" s="1">
        <v>800</v>
      </c>
      <c r="K805" s="1">
        <v>6</v>
      </c>
      <c r="L805">
        <v>0</v>
      </c>
    </row>
    <row r="806" spans="1:12" x14ac:dyDescent="0.3">
      <c r="A806" s="1">
        <v>804</v>
      </c>
      <c r="B806" s="1">
        <v>0</v>
      </c>
      <c r="C806" s="1">
        <v>-1.14545460308883</v>
      </c>
      <c r="D806" s="1">
        <v>394.125</v>
      </c>
      <c r="E806" s="1">
        <v>98.039245605468807</v>
      </c>
      <c r="F806" s="1">
        <v>91.376999999999995</v>
      </c>
      <c r="G806" s="1">
        <v>91.334104524983601</v>
      </c>
      <c r="H806">
        <v>0</v>
      </c>
      <c r="I806" s="1">
        <v>800</v>
      </c>
      <c r="J806" s="1">
        <v>800</v>
      </c>
      <c r="K806" s="1">
        <v>6</v>
      </c>
      <c r="L806">
        <v>0</v>
      </c>
    </row>
    <row r="807" spans="1:12" x14ac:dyDescent="0.3">
      <c r="A807" s="1">
        <v>805</v>
      </c>
      <c r="B807" s="1">
        <v>0</v>
      </c>
      <c r="C807" s="1">
        <v>-1.18636374966184</v>
      </c>
      <c r="D807" s="1">
        <v>394.125</v>
      </c>
      <c r="E807" s="1">
        <v>98.039245605468807</v>
      </c>
      <c r="F807" s="1">
        <v>91.376999999999995</v>
      </c>
      <c r="G807" s="1">
        <v>91.341065052648702</v>
      </c>
      <c r="H807">
        <v>0</v>
      </c>
      <c r="I807" s="1">
        <v>800</v>
      </c>
      <c r="J807" s="1">
        <v>800</v>
      </c>
      <c r="K807" s="1">
        <v>6</v>
      </c>
      <c r="L807">
        <v>0</v>
      </c>
    </row>
    <row r="808" spans="1:12" x14ac:dyDescent="0.3">
      <c r="A808" s="1">
        <v>806</v>
      </c>
      <c r="B808" s="1">
        <v>0</v>
      </c>
      <c r="C808" s="1">
        <v>-1.22727289623486</v>
      </c>
      <c r="D808" s="1">
        <v>394.125</v>
      </c>
      <c r="E808" s="1">
        <v>98.039245605468807</v>
      </c>
      <c r="F808" s="1">
        <v>91.376999999999995</v>
      </c>
      <c r="G808" s="1">
        <v>91.347454360488598</v>
      </c>
      <c r="H808">
        <v>0</v>
      </c>
      <c r="I808" s="1">
        <v>800</v>
      </c>
      <c r="J808" s="1">
        <v>800</v>
      </c>
      <c r="K808" s="1">
        <v>6</v>
      </c>
      <c r="L808">
        <v>0</v>
      </c>
    </row>
    <row r="809" spans="1:12" x14ac:dyDescent="0.3">
      <c r="A809" s="1">
        <v>807</v>
      </c>
      <c r="B809" s="1">
        <v>0</v>
      </c>
      <c r="C809" s="1">
        <v>-1.2681820428078701</v>
      </c>
      <c r="D809" s="1">
        <v>394.125</v>
      </c>
      <c r="E809" s="1">
        <v>98.039245605468807</v>
      </c>
      <c r="F809" s="1">
        <v>91.376999999999995</v>
      </c>
      <c r="G809" s="1">
        <v>91.353374012567699</v>
      </c>
      <c r="H809">
        <v>0</v>
      </c>
      <c r="I809" s="1">
        <v>800</v>
      </c>
      <c r="J809" s="1">
        <v>800</v>
      </c>
      <c r="K809" s="1">
        <v>6</v>
      </c>
      <c r="L809">
        <v>0</v>
      </c>
    </row>
    <row r="810" spans="1:12" x14ac:dyDescent="0.3">
      <c r="A810" s="1">
        <v>808</v>
      </c>
      <c r="B810" s="1">
        <v>0</v>
      </c>
      <c r="C810" s="1">
        <v>-1.3090911893808801</v>
      </c>
      <c r="D810" s="1">
        <v>394.125</v>
      </c>
      <c r="E810" s="1">
        <v>98.039245605468807</v>
      </c>
      <c r="F810" s="1">
        <v>91.376999999999995</v>
      </c>
      <c r="G810" s="1">
        <v>91.358918107329998</v>
      </c>
      <c r="H810">
        <v>0</v>
      </c>
      <c r="I810" s="1">
        <v>800</v>
      </c>
      <c r="J810" s="1">
        <v>800</v>
      </c>
      <c r="K810" s="1">
        <v>6</v>
      </c>
      <c r="L810">
        <v>0</v>
      </c>
    </row>
    <row r="811" spans="1:12" x14ac:dyDescent="0.3">
      <c r="A811" s="1">
        <v>809</v>
      </c>
      <c r="B811" s="1">
        <v>0</v>
      </c>
      <c r="C811" s="1">
        <v>-1.35000986574663</v>
      </c>
      <c r="D811" s="1">
        <v>394.12499942779601</v>
      </c>
      <c r="E811" s="1">
        <v>98.039245605468807</v>
      </c>
      <c r="F811" s="1">
        <v>91.376999999999995</v>
      </c>
      <c r="G811" s="1">
        <v>91.364174773382103</v>
      </c>
      <c r="H811">
        <v>0</v>
      </c>
      <c r="I811" s="1">
        <v>800</v>
      </c>
      <c r="J811" s="1">
        <v>800</v>
      </c>
      <c r="K811" s="1">
        <v>6</v>
      </c>
      <c r="L811">
        <v>0</v>
      </c>
    </row>
    <row r="812" spans="1:12" x14ac:dyDescent="0.3">
      <c r="A812" s="1">
        <v>810</v>
      </c>
      <c r="B812" s="1">
        <v>0</v>
      </c>
      <c r="C812" s="1">
        <v>-2.6400079307442801</v>
      </c>
      <c r="D812" s="1">
        <v>394.049999542237</v>
      </c>
      <c r="E812" s="1">
        <v>98.039245605468807</v>
      </c>
      <c r="F812" s="1">
        <v>91.376999999999995</v>
      </c>
      <c r="G812" s="1">
        <v>91.369227570380502</v>
      </c>
      <c r="H812">
        <v>0</v>
      </c>
      <c r="I812" s="1">
        <v>800</v>
      </c>
      <c r="J812" s="1">
        <v>800</v>
      </c>
      <c r="K812" s="1">
        <v>6</v>
      </c>
      <c r="L812">
        <v>0</v>
      </c>
    </row>
    <row r="813" spans="1:12" x14ac:dyDescent="0.3">
      <c r="A813" s="1">
        <v>811</v>
      </c>
      <c r="B813" s="1">
        <v>0</v>
      </c>
      <c r="C813" s="1">
        <v>-3.93000599574192</v>
      </c>
      <c r="D813" s="1">
        <v>393.97499965667799</v>
      </c>
      <c r="E813" s="1">
        <v>98.039245605468807</v>
      </c>
      <c r="F813" s="1">
        <v>91.376999999999995</v>
      </c>
      <c r="G813" s="1">
        <v>91.374156817291507</v>
      </c>
      <c r="H813">
        <v>0</v>
      </c>
      <c r="I813" s="1">
        <v>800</v>
      </c>
      <c r="J813" s="1">
        <v>800</v>
      </c>
      <c r="K813" s="1">
        <v>6</v>
      </c>
      <c r="L813">
        <v>0</v>
      </c>
    </row>
    <row r="814" spans="1:12" x14ac:dyDescent="0.3">
      <c r="A814" s="1">
        <v>812</v>
      </c>
      <c r="B814" s="1">
        <v>0</v>
      </c>
      <c r="C814" s="1">
        <v>-5.2200040607395701</v>
      </c>
      <c r="D814" s="1">
        <v>393.89999977111898</v>
      </c>
      <c r="E814" s="1">
        <v>98.039245605468807</v>
      </c>
      <c r="F814" s="1">
        <v>91.376999999999995</v>
      </c>
      <c r="G814" s="1">
        <v>91.379040869136205</v>
      </c>
      <c r="H814">
        <v>0</v>
      </c>
      <c r="I814" s="1">
        <v>800</v>
      </c>
      <c r="J814" s="1">
        <v>800</v>
      </c>
      <c r="K814" s="1">
        <v>6</v>
      </c>
      <c r="L814">
        <v>0</v>
      </c>
    </row>
    <row r="815" spans="1:12" x14ac:dyDescent="0.3">
      <c r="A815" s="1">
        <v>813</v>
      </c>
      <c r="B815" s="1">
        <v>0</v>
      </c>
      <c r="C815" s="1">
        <v>-6.51000212573721</v>
      </c>
      <c r="D815" s="1">
        <v>393.82499988555901</v>
      </c>
      <c r="E815" s="1">
        <v>98.039245605468807</v>
      </c>
      <c r="F815" s="1">
        <v>91.376999999999995</v>
      </c>
      <c r="G815" s="1">
        <v>91.383957362517506</v>
      </c>
      <c r="H815">
        <v>0</v>
      </c>
      <c r="I815" s="1">
        <v>800</v>
      </c>
      <c r="J815" s="1">
        <v>800</v>
      </c>
      <c r="K815" s="1">
        <v>6</v>
      </c>
      <c r="L815">
        <v>0</v>
      </c>
    </row>
    <row r="816" spans="1:12" x14ac:dyDescent="0.3">
      <c r="A816" s="1">
        <v>814</v>
      </c>
      <c r="B816" s="1">
        <v>0</v>
      </c>
      <c r="C816" s="1">
        <v>-7.8000001907348597</v>
      </c>
      <c r="D816" s="1">
        <v>393.75</v>
      </c>
      <c r="E816" s="1">
        <v>98.039245605468807</v>
      </c>
      <c r="F816" s="1">
        <v>91.376999999999995</v>
      </c>
      <c r="G816" s="1">
        <v>91.388984449727204</v>
      </c>
      <c r="H816">
        <v>0</v>
      </c>
      <c r="I816" s="1">
        <v>800</v>
      </c>
      <c r="J816" s="1">
        <v>800</v>
      </c>
      <c r="K816" s="1">
        <v>6</v>
      </c>
      <c r="L816">
        <v>0</v>
      </c>
    </row>
    <row r="817" spans="1:12" x14ac:dyDescent="0.3">
      <c r="A817" s="1">
        <v>815</v>
      </c>
      <c r="B817" s="1">
        <v>0</v>
      </c>
      <c r="C817" s="1">
        <v>-7.3800008506765202</v>
      </c>
      <c r="D817" s="1">
        <v>393.77499996185298</v>
      </c>
      <c r="E817" s="1">
        <v>98.039245605468807</v>
      </c>
      <c r="F817" s="1">
        <v>91.376999999999995</v>
      </c>
      <c r="G817" s="1">
        <v>91.394202041050093</v>
      </c>
      <c r="H817">
        <v>0</v>
      </c>
      <c r="I817" s="1">
        <v>800</v>
      </c>
      <c r="J817" s="1">
        <v>800</v>
      </c>
      <c r="K817" s="1">
        <v>6</v>
      </c>
      <c r="L817">
        <v>0</v>
      </c>
    </row>
    <row r="818" spans="1:12" x14ac:dyDescent="0.3">
      <c r="A818" s="1">
        <v>816</v>
      </c>
      <c r="B818" s="1">
        <v>0</v>
      </c>
      <c r="C818" s="1">
        <v>-6.9600015106181798</v>
      </c>
      <c r="D818" s="1">
        <v>393.79999992370603</v>
      </c>
      <c r="E818" s="1">
        <v>98.039245605468807</v>
      </c>
      <c r="F818" s="1">
        <v>91.376999999999995</v>
      </c>
      <c r="G818" s="1">
        <v>91.399693075013204</v>
      </c>
      <c r="H818">
        <v>0</v>
      </c>
      <c r="I818" s="1">
        <v>800</v>
      </c>
      <c r="J818" s="1">
        <v>800</v>
      </c>
      <c r="K818" s="1">
        <v>6</v>
      </c>
      <c r="L818">
        <v>0</v>
      </c>
    </row>
    <row r="819" spans="1:12" x14ac:dyDescent="0.3">
      <c r="A819" s="1">
        <v>817</v>
      </c>
      <c r="B819" s="1">
        <v>0</v>
      </c>
      <c r="C819" s="1">
        <v>-6.5400021705598297</v>
      </c>
      <c r="D819" s="1">
        <v>393.82499988555901</v>
      </c>
      <c r="E819" s="1">
        <v>98.039245605468807</v>
      </c>
      <c r="F819" s="1">
        <v>91.376999999999995</v>
      </c>
      <c r="G819" s="1">
        <v>91.405544836771895</v>
      </c>
      <c r="H819">
        <v>0</v>
      </c>
      <c r="I819" s="1">
        <v>800</v>
      </c>
      <c r="J819" s="1">
        <v>800</v>
      </c>
      <c r="K819" s="1">
        <v>6</v>
      </c>
      <c r="L819">
        <v>0</v>
      </c>
    </row>
    <row r="820" spans="1:12" x14ac:dyDescent="0.3">
      <c r="A820" s="1">
        <v>818</v>
      </c>
      <c r="B820" s="1">
        <v>0</v>
      </c>
      <c r="C820" s="1">
        <v>-6.1200028305014902</v>
      </c>
      <c r="D820" s="1">
        <v>393.84999984741199</v>
      </c>
      <c r="E820" s="1">
        <v>98.039245605468807</v>
      </c>
      <c r="F820" s="1">
        <v>91.376999999999995</v>
      </c>
      <c r="G820" s="1">
        <v>91.4118503455894</v>
      </c>
      <c r="H820">
        <v>0</v>
      </c>
      <c r="I820" s="1">
        <v>800</v>
      </c>
      <c r="J820" s="1">
        <v>800</v>
      </c>
      <c r="K820" s="1">
        <v>6</v>
      </c>
      <c r="L820">
        <v>0</v>
      </c>
    </row>
    <row r="821" spans="1:12" x14ac:dyDescent="0.3">
      <c r="A821" s="1">
        <v>819</v>
      </c>
      <c r="B821" s="1">
        <v>0</v>
      </c>
      <c r="C821" s="1">
        <v>-5.7000034904431498</v>
      </c>
      <c r="D821" s="1">
        <v>393.87499980926498</v>
      </c>
      <c r="E821" s="1">
        <v>98.039245605468807</v>
      </c>
      <c r="F821" s="1">
        <v>91.376999999999995</v>
      </c>
      <c r="G821" s="1">
        <v>91.418709833465797</v>
      </c>
      <c r="H821">
        <v>0</v>
      </c>
      <c r="I821" s="1">
        <v>800</v>
      </c>
      <c r="J821" s="1">
        <v>800</v>
      </c>
      <c r="K821" s="1">
        <v>6</v>
      </c>
      <c r="L821">
        <v>0</v>
      </c>
    </row>
    <row r="822" spans="1:12" x14ac:dyDescent="0.3">
      <c r="A822" s="1">
        <v>820</v>
      </c>
      <c r="B822" s="1">
        <v>0</v>
      </c>
      <c r="C822" s="1">
        <v>-6.1799981079032298</v>
      </c>
      <c r="D822" s="1">
        <v>393.80000034332397</v>
      </c>
      <c r="E822" s="1">
        <v>98.039245605468807</v>
      </c>
      <c r="F822" s="1">
        <v>91.376999999999995</v>
      </c>
      <c r="G822" s="1">
        <v>91.426232338419894</v>
      </c>
      <c r="H822">
        <v>0</v>
      </c>
      <c r="I822" s="1">
        <v>800</v>
      </c>
      <c r="J822" s="1">
        <v>800</v>
      </c>
      <c r="K822" s="1">
        <v>6</v>
      </c>
      <c r="L822">
        <v>0</v>
      </c>
    </row>
    <row r="823" spans="1:12" x14ac:dyDescent="0.3">
      <c r="A823" s="1">
        <v>821</v>
      </c>
      <c r="B823" s="1">
        <v>0</v>
      </c>
      <c r="C823" s="1">
        <v>-6.6599995918250796</v>
      </c>
      <c r="D823" s="1">
        <v>393.725000114441</v>
      </c>
      <c r="E823" s="1">
        <v>98.039245605468807</v>
      </c>
      <c r="F823" s="1">
        <v>91.376999999999995</v>
      </c>
      <c r="G823" s="1">
        <v>91.434537437751302</v>
      </c>
      <c r="H823">
        <v>0</v>
      </c>
      <c r="I823" s="1">
        <v>800</v>
      </c>
      <c r="J823" s="1">
        <v>800</v>
      </c>
      <c r="K823" s="1">
        <v>6</v>
      </c>
      <c r="L823">
        <v>0</v>
      </c>
    </row>
    <row r="824" spans="1:12" x14ac:dyDescent="0.3">
      <c r="A824" s="1">
        <v>822</v>
      </c>
      <c r="B824" s="1">
        <v>0</v>
      </c>
      <c r="C824" s="1">
        <v>-7.1400010757469401</v>
      </c>
      <c r="D824" s="1">
        <v>393.649999885559</v>
      </c>
      <c r="E824" s="1">
        <v>98.039245605468807</v>
      </c>
      <c r="F824" s="1">
        <v>91.376999999999995</v>
      </c>
      <c r="G824" s="1">
        <v>91.443757148834095</v>
      </c>
      <c r="H824">
        <v>0</v>
      </c>
      <c r="I824" s="1">
        <v>800</v>
      </c>
      <c r="J824" s="1">
        <v>800</v>
      </c>
      <c r="K824" s="1">
        <v>6</v>
      </c>
      <c r="L824">
        <v>0</v>
      </c>
    </row>
    <row r="825" spans="1:12" x14ac:dyDescent="0.3">
      <c r="A825" s="1">
        <v>823</v>
      </c>
      <c r="B825" s="1">
        <v>0</v>
      </c>
      <c r="C825" s="1">
        <v>-7.6200025596687899</v>
      </c>
      <c r="D825" s="1">
        <v>393.57499965667603</v>
      </c>
      <c r="E825" s="1">
        <v>98.039245605468807</v>
      </c>
      <c r="F825" s="1">
        <v>91.376999999999995</v>
      </c>
      <c r="G825" s="1">
        <v>91.454038027657404</v>
      </c>
      <c r="H825">
        <v>0</v>
      </c>
      <c r="I825" s="1">
        <v>800</v>
      </c>
      <c r="J825" s="1">
        <v>800</v>
      </c>
      <c r="K825" s="1">
        <v>6</v>
      </c>
      <c r="L825">
        <v>0</v>
      </c>
    </row>
    <row r="826" spans="1:12" x14ac:dyDescent="0.3">
      <c r="A826" s="1">
        <v>824</v>
      </c>
      <c r="B826" s="1">
        <v>0</v>
      </c>
      <c r="C826" s="1">
        <v>-8.1000003814697301</v>
      </c>
      <c r="D826" s="1">
        <v>393.5</v>
      </c>
      <c r="E826" s="1">
        <v>98.039245605468807</v>
      </c>
      <c r="F826" s="1">
        <v>91.376999999999995</v>
      </c>
      <c r="G826" s="1">
        <v>91.465543498470694</v>
      </c>
      <c r="H826">
        <v>0</v>
      </c>
      <c r="I826" s="1">
        <v>800</v>
      </c>
      <c r="J826" s="1">
        <v>800</v>
      </c>
      <c r="K826" s="1">
        <v>6</v>
      </c>
      <c r="L826">
        <v>0</v>
      </c>
    </row>
    <row r="827" spans="1:12" x14ac:dyDescent="0.3">
      <c r="A827" s="1">
        <v>825</v>
      </c>
      <c r="B827" s="1">
        <v>0</v>
      </c>
      <c r="C827" s="1">
        <v>-8.1000003814697301</v>
      </c>
      <c r="D827" s="1">
        <v>393.5</v>
      </c>
      <c r="E827" s="1">
        <v>98.039245605468807</v>
      </c>
      <c r="F827" s="1">
        <v>91.376999999999995</v>
      </c>
      <c r="G827" s="1">
        <v>91.478456451566402</v>
      </c>
      <c r="H827">
        <v>0</v>
      </c>
      <c r="I827" s="1">
        <v>800</v>
      </c>
      <c r="J827" s="1">
        <v>800</v>
      </c>
      <c r="K827" s="1">
        <v>6</v>
      </c>
      <c r="L827">
        <v>0</v>
      </c>
    </row>
    <row r="828" spans="1:12" x14ac:dyDescent="0.3">
      <c r="A828" s="1">
        <v>826</v>
      </c>
      <c r="B828" s="1">
        <v>0</v>
      </c>
      <c r="C828" s="1">
        <v>-8.1000003814697301</v>
      </c>
      <c r="D828" s="1">
        <v>393.5</v>
      </c>
      <c r="E828" s="1">
        <v>98.039245605468807</v>
      </c>
      <c r="F828" s="1">
        <v>91.376999999999995</v>
      </c>
      <c r="G828" s="1">
        <v>91.492982150493106</v>
      </c>
      <c r="H828">
        <v>0</v>
      </c>
      <c r="I828" s="1">
        <v>800</v>
      </c>
      <c r="J828" s="1">
        <v>800</v>
      </c>
      <c r="K828" s="1">
        <v>6</v>
      </c>
      <c r="L828">
        <v>0</v>
      </c>
    </row>
    <row r="829" spans="1:12" x14ac:dyDescent="0.3">
      <c r="A829" s="1">
        <v>827</v>
      </c>
      <c r="B829" s="1">
        <v>0</v>
      </c>
      <c r="C829" s="1">
        <v>-8.1000003814697301</v>
      </c>
      <c r="D829" s="1">
        <v>393.5</v>
      </c>
      <c r="E829" s="1">
        <v>98.039245605468807</v>
      </c>
      <c r="F829" s="1">
        <v>91.376999999999995</v>
      </c>
      <c r="G829" s="1">
        <v>91.509351494912707</v>
      </c>
      <c r="H829">
        <v>0</v>
      </c>
      <c r="I829" s="1">
        <v>800</v>
      </c>
      <c r="J829" s="1">
        <v>800</v>
      </c>
      <c r="K829" s="1">
        <v>6</v>
      </c>
      <c r="L829">
        <v>0</v>
      </c>
    </row>
    <row r="830" spans="1:12" x14ac:dyDescent="0.3">
      <c r="A830" s="1">
        <v>828</v>
      </c>
      <c r="B830" s="1">
        <v>0</v>
      </c>
      <c r="C830" s="1">
        <v>-8.1000003814697301</v>
      </c>
      <c r="D830" s="1">
        <v>393.5</v>
      </c>
      <c r="E830" s="1">
        <v>98.039245605468807</v>
      </c>
      <c r="F830" s="1">
        <v>91.376999999999995</v>
      </c>
      <c r="G830" s="1">
        <v>91.5278246909687</v>
      </c>
      <c r="H830">
        <v>0</v>
      </c>
      <c r="I830" s="1">
        <v>800</v>
      </c>
      <c r="J830" s="1">
        <v>800</v>
      </c>
      <c r="K830" s="1">
        <v>6</v>
      </c>
      <c r="L830">
        <v>0</v>
      </c>
    </row>
    <row r="831" spans="1:12" x14ac:dyDescent="0.3">
      <c r="A831" s="1">
        <v>829</v>
      </c>
      <c r="B831" s="1">
        <v>0</v>
      </c>
      <c r="C831" s="1">
        <v>-8.1000003814697301</v>
      </c>
      <c r="D831" s="1">
        <v>393.5</v>
      </c>
      <c r="E831" s="1">
        <v>98.039245605468807</v>
      </c>
      <c r="F831" s="1">
        <v>91.376999999999995</v>
      </c>
      <c r="G831" s="1">
        <v>91.548695387506996</v>
      </c>
      <c r="H831">
        <v>0</v>
      </c>
      <c r="I831" s="1">
        <v>800</v>
      </c>
      <c r="J831" s="1">
        <v>800</v>
      </c>
      <c r="K831" s="1">
        <v>6</v>
      </c>
      <c r="L831">
        <v>0</v>
      </c>
    </row>
    <row r="832" spans="1:12" x14ac:dyDescent="0.3">
      <c r="A832" s="1">
        <v>830</v>
      </c>
      <c r="B832" s="1">
        <v>0</v>
      </c>
      <c r="C832" s="1">
        <v>-7.7000013033526198</v>
      </c>
      <c r="D832" s="1">
        <v>393.54166656070299</v>
      </c>
      <c r="E832" s="1">
        <v>98.039245605468807</v>
      </c>
      <c r="F832" s="1">
        <v>91.517999641419394</v>
      </c>
      <c r="G832" s="1">
        <v>91.571735013384099</v>
      </c>
      <c r="H832">
        <v>0</v>
      </c>
      <c r="I832" s="1">
        <v>1533.3314683748599</v>
      </c>
      <c r="J832" s="1">
        <v>853.66653018561499</v>
      </c>
      <c r="K832" s="1">
        <v>6</v>
      </c>
      <c r="L832">
        <v>0</v>
      </c>
    </row>
    <row r="833" spans="1:12" x14ac:dyDescent="0.3">
      <c r="A833" s="1">
        <v>831</v>
      </c>
      <c r="B833" s="1">
        <v>0</v>
      </c>
      <c r="C833" s="1">
        <v>-7.3000022252354997</v>
      </c>
      <c r="D833" s="1">
        <v>393.58333312140599</v>
      </c>
      <c r="E833" s="1">
        <v>98.039245605468807</v>
      </c>
      <c r="F833" s="1">
        <v>91.658999282838707</v>
      </c>
      <c r="G833" s="1">
        <v>91.595628813596903</v>
      </c>
      <c r="H833">
        <v>0</v>
      </c>
      <c r="I833" s="1">
        <v>2266.6629367497198</v>
      </c>
      <c r="J833" s="1">
        <v>907.33306037122895</v>
      </c>
      <c r="K833" s="1">
        <v>6</v>
      </c>
      <c r="L833">
        <v>0</v>
      </c>
    </row>
    <row r="834" spans="1:12" x14ac:dyDescent="0.3">
      <c r="A834" s="1">
        <v>832</v>
      </c>
      <c r="B834" s="1">
        <v>0</v>
      </c>
      <c r="C834" s="1">
        <v>-6.9000031471183902</v>
      </c>
      <c r="D834" s="1">
        <v>393.62499968210898</v>
      </c>
      <c r="E834" s="1">
        <v>98.039245605468807</v>
      </c>
      <c r="F834" s="1">
        <v>91.799998924258006</v>
      </c>
      <c r="G834" s="1">
        <v>91.618515280530303</v>
      </c>
      <c r="H834">
        <v>0</v>
      </c>
      <c r="I834" s="1">
        <v>2999.9944051245702</v>
      </c>
      <c r="J834" s="1">
        <v>960.99959055684405</v>
      </c>
      <c r="K834" s="1">
        <v>6</v>
      </c>
      <c r="L834">
        <v>0</v>
      </c>
    </row>
    <row r="835" spans="1:12" x14ac:dyDescent="0.3">
      <c r="A835" s="1">
        <v>833</v>
      </c>
      <c r="B835" s="1">
        <v>1.2282986111111101</v>
      </c>
      <c r="C835" s="1">
        <v>-14.1000003814697</v>
      </c>
      <c r="D835" s="1">
        <v>393.25</v>
      </c>
      <c r="E835" s="1">
        <v>98.039245605468807</v>
      </c>
      <c r="F835" s="1">
        <v>91.8</v>
      </c>
      <c r="G835" s="1">
        <v>91.639077220300294</v>
      </c>
      <c r="H835">
        <v>1.6740961898779289E-2</v>
      </c>
      <c r="I835" s="1">
        <v>3000</v>
      </c>
      <c r="J835" s="1">
        <v>961</v>
      </c>
      <c r="K835" s="1">
        <v>6</v>
      </c>
      <c r="L835">
        <v>2.7476302951388898</v>
      </c>
    </row>
    <row r="836" spans="1:12" x14ac:dyDescent="0.3">
      <c r="A836" s="1">
        <v>834</v>
      </c>
      <c r="B836" s="1">
        <v>1.9053860835929699</v>
      </c>
      <c r="C836" s="1">
        <v>-12.7500295634617</v>
      </c>
      <c r="D836" s="1">
        <v>393.37499713902099</v>
      </c>
      <c r="E836" s="1">
        <v>98.039245605468807</v>
      </c>
      <c r="F836" s="1">
        <v>91.8</v>
      </c>
      <c r="G836" s="1">
        <v>91.657081145234102</v>
      </c>
      <c r="H836">
        <v>9.4491048332847865E-3</v>
      </c>
      <c r="I836" s="1">
        <v>3000</v>
      </c>
      <c r="J836" s="1">
        <v>961</v>
      </c>
      <c r="K836" s="1">
        <v>6</v>
      </c>
      <c r="L836">
        <v>4.2622343458324599</v>
      </c>
    </row>
    <row r="837" spans="1:12" x14ac:dyDescent="0.3">
      <c r="A837" s="1">
        <v>835</v>
      </c>
      <c r="B837" s="1">
        <v>2.4479125275181399</v>
      </c>
      <c r="C837" s="1">
        <v>-16.4999713902126</v>
      </c>
      <c r="D837" s="1">
        <v>393.00000286097901</v>
      </c>
      <c r="E837" s="1">
        <v>98.039245605468807</v>
      </c>
      <c r="F837" s="1">
        <v>91.8</v>
      </c>
      <c r="G837" s="1">
        <v>91.672813240396295</v>
      </c>
      <c r="H837">
        <v>6.4267833447516076E-3</v>
      </c>
      <c r="I837" s="1">
        <v>3000</v>
      </c>
      <c r="J837" s="1">
        <v>961</v>
      </c>
      <c r="K837" s="1">
        <v>6</v>
      </c>
      <c r="L837">
        <v>5.47583344930643</v>
      </c>
    </row>
    <row r="838" spans="1:12" x14ac:dyDescent="0.3">
      <c r="A838" s="1">
        <v>836</v>
      </c>
      <c r="B838" s="1">
        <v>3.1684027777777799</v>
      </c>
      <c r="C838" s="1">
        <v>-20.550001144409201</v>
      </c>
      <c r="D838" s="1">
        <v>392.75</v>
      </c>
      <c r="E838" s="1">
        <v>98.039245605468807</v>
      </c>
      <c r="F838" s="1">
        <v>91.8</v>
      </c>
      <c r="G838" s="1">
        <v>91.686523582253201</v>
      </c>
      <c r="H838">
        <v>4.327222769947606E-3</v>
      </c>
      <c r="I838" s="1">
        <v>3000</v>
      </c>
      <c r="J838" s="1">
        <v>961</v>
      </c>
      <c r="K838" s="1">
        <v>6</v>
      </c>
      <c r="L838">
        <v>7.0875269097222304</v>
      </c>
    </row>
    <row r="839" spans="1:12" x14ac:dyDescent="0.3">
      <c r="A839" s="1">
        <v>837</v>
      </c>
      <c r="B839" s="1">
        <v>4.0711873106974998</v>
      </c>
      <c r="C839" s="1">
        <v>-29.400014114281699</v>
      </c>
      <c r="D839" s="1">
        <v>392.125</v>
      </c>
      <c r="E839" s="1">
        <v>98.039245605468807</v>
      </c>
      <c r="F839" s="1">
        <v>91.8</v>
      </c>
      <c r="G839" s="1">
        <v>91.698430109598604</v>
      </c>
      <c r="H839">
        <v>2.9245876963979547E-3</v>
      </c>
      <c r="I839" s="1">
        <v>3000</v>
      </c>
      <c r="J839" s="1">
        <v>961</v>
      </c>
      <c r="K839" s="1">
        <v>6</v>
      </c>
      <c r="L839">
        <v>9.1070017427916596</v>
      </c>
    </row>
    <row r="840" spans="1:12" x14ac:dyDescent="0.3">
      <c r="A840" s="1">
        <v>838</v>
      </c>
      <c r="B840" s="1">
        <v>4.9565972222222197</v>
      </c>
      <c r="C840" s="1">
        <v>-31.050001144409201</v>
      </c>
      <c r="D840" s="1">
        <v>392.125</v>
      </c>
      <c r="E840" s="1">
        <v>98.039245605468807</v>
      </c>
      <c r="F840" s="1">
        <v>91.8</v>
      </c>
      <c r="G840" s="1">
        <v>91.708722087895893</v>
      </c>
      <c r="H840">
        <v>2.0764216319292721E-3</v>
      </c>
      <c r="I840" s="1">
        <v>3000</v>
      </c>
      <c r="J840" s="1">
        <v>961</v>
      </c>
      <c r="K840" s="1">
        <v>6</v>
      </c>
      <c r="L840">
        <v>11.0876105902778</v>
      </c>
    </row>
    <row r="841" spans="1:12" x14ac:dyDescent="0.3">
      <c r="A841" s="1">
        <v>839</v>
      </c>
      <c r="B841" s="1">
        <v>5.3559061884621899</v>
      </c>
      <c r="C841" s="1">
        <v>-18.0000686640456</v>
      </c>
      <c r="D841" s="1">
        <v>392.74999618533201</v>
      </c>
      <c r="E841" s="1">
        <v>98.039245605468807</v>
      </c>
      <c r="F841" s="1">
        <v>91.8</v>
      </c>
      <c r="G841" s="1">
        <v>91.717563117831304</v>
      </c>
      <c r="H841">
        <v>1.6507073946731116E-3</v>
      </c>
      <c r="I841" s="1">
        <v>3000</v>
      </c>
      <c r="J841" s="1">
        <v>961</v>
      </c>
      <c r="K841" s="1">
        <v>6</v>
      </c>
      <c r="L841">
        <v>11.9808407892186</v>
      </c>
    </row>
    <row r="842" spans="1:12" x14ac:dyDescent="0.3">
      <c r="A842" s="1">
        <v>840</v>
      </c>
      <c r="B842" s="1">
        <v>5.8029513888888902</v>
      </c>
      <c r="C842" s="1">
        <v>-27.000001907348601</v>
      </c>
      <c r="D842" s="1">
        <v>392.25</v>
      </c>
      <c r="E842" s="1">
        <v>98.039245605468807</v>
      </c>
      <c r="F842" s="1">
        <v>91.8</v>
      </c>
      <c r="G842" s="1">
        <v>91.725093735900501</v>
      </c>
      <c r="H842">
        <v>1.2977224309193044E-3</v>
      </c>
      <c r="I842" s="1">
        <v>3000</v>
      </c>
      <c r="J842" s="1">
        <v>961</v>
      </c>
      <c r="K842" s="1">
        <v>6</v>
      </c>
      <c r="L842">
        <v>12.9808540798611</v>
      </c>
    </row>
    <row r="843" spans="1:12" x14ac:dyDescent="0.3">
      <c r="A843" s="1">
        <v>841</v>
      </c>
      <c r="B843" s="1">
        <v>6.4496527777777803</v>
      </c>
      <c r="C843" s="1">
        <v>-34.950000762939503</v>
      </c>
      <c r="D843" s="1">
        <v>391.75</v>
      </c>
      <c r="E843" s="1">
        <v>98.039245605468807</v>
      </c>
      <c r="F843" s="1">
        <v>91.8</v>
      </c>
      <c r="G843" s="1">
        <v>91.731433648368807</v>
      </c>
      <c r="H843">
        <v>9.829852408723065E-4</v>
      </c>
      <c r="I843" s="1">
        <v>3000</v>
      </c>
      <c r="J843" s="1">
        <v>961</v>
      </c>
      <c r="K843" s="1">
        <v>6</v>
      </c>
      <c r="L843">
        <v>14.4274862847222</v>
      </c>
    </row>
    <row r="844" spans="1:12" x14ac:dyDescent="0.3">
      <c r="A844" s="1">
        <v>842</v>
      </c>
      <c r="B844" s="1">
        <v>7.1701333920577</v>
      </c>
      <c r="C844" s="1">
        <v>-33.0000148772125</v>
      </c>
      <c r="D844" s="1">
        <v>391.87499904633302</v>
      </c>
      <c r="E844" s="1">
        <v>98.039245605468807</v>
      </c>
      <c r="F844" s="1">
        <v>91.8</v>
      </c>
      <c r="G844" s="1">
        <v>91.736683634114499</v>
      </c>
      <c r="H844">
        <v>7.3220202857190932E-4</v>
      </c>
      <c r="I844" s="1">
        <v>3000</v>
      </c>
      <c r="J844" s="1">
        <v>961</v>
      </c>
      <c r="K844" s="1">
        <v>6</v>
      </c>
      <c r="L844">
        <v>16.0391581900296</v>
      </c>
    </row>
    <row r="845" spans="1:12" x14ac:dyDescent="0.3">
      <c r="A845" s="1">
        <v>843</v>
      </c>
      <c r="B845" s="1">
        <v>7.5998263888888902</v>
      </c>
      <c r="C845" s="1">
        <v>-22.5</v>
      </c>
      <c r="D845" s="1">
        <v>392.375</v>
      </c>
      <c r="E845" s="1">
        <v>98.039245605468807</v>
      </c>
      <c r="F845" s="1">
        <v>91.875</v>
      </c>
      <c r="G845" s="1">
        <v>91.740629097699298</v>
      </c>
      <c r="H845">
        <v>5.1915182796761431E-4</v>
      </c>
      <c r="I845" s="1">
        <v>3000</v>
      </c>
      <c r="J845" s="1">
        <v>961</v>
      </c>
      <c r="K845" s="1">
        <v>6</v>
      </c>
      <c r="L845">
        <v>17.0003556423611</v>
      </c>
    </row>
    <row r="846" spans="1:12" x14ac:dyDescent="0.3">
      <c r="A846" s="1">
        <v>844</v>
      </c>
      <c r="B846" s="1">
        <v>7.5130208333333304</v>
      </c>
      <c r="C846" s="1">
        <v>-1.80000007152557</v>
      </c>
      <c r="D846" s="1">
        <v>393.75</v>
      </c>
      <c r="E846" s="1">
        <v>98.039245605468807</v>
      </c>
      <c r="F846" s="1">
        <v>91.875</v>
      </c>
      <c r="G846" s="1">
        <v>91.742736658171196</v>
      </c>
      <c r="H846">
        <v>2.8052105089199661E-4</v>
      </c>
      <c r="I846" s="1">
        <v>3000</v>
      </c>
      <c r="J846" s="1">
        <v>961</v>
      </c>
      <c r="K846" s="1">
        <v>6</v>
      </c>
      <c r="L846">
        <v>16.806176822916701</v>
      </c>
    </row>
    <row r="847" spans="1:12" x14ac:dyDescent="0.3">
      <c r="A847" s="1">
        <v>845</v>
      </c>
      <c r="B847" s="1">
        <v>6.8793402777777803</v>
      </c>
      <c r="C847" s="1">
        <v>12</v>
      </c>
      <c r="D847" s="1">
        <v>394.75</v>
      </c>
      <c r="E847" s="1">
        <v>98.039245605468807</v>
      </c>
      <c r="F847" s="1">
        <v>91.875</v>
      </c>
      <c r="G847" s="1">
        <v>91.742741768283096</v>
      </c>
      <c r="H847">
        <v>7.4282005156231183E-7</v>
      </c>
      <c r="I847" s="1">
        <v>3000</v>
      </c>
      <c r="J847" s="1">
        <v>961</v>
      </c>
      <c r="K847" s="1">
        <v>6</v>
      </c>
      <c r="L847">
        <v>15.3886714409722</v>
      </c>
    </row>
    <row r="848" spans="1:12" x14ac:dyDescent="0.3">
      <c r="A848" s="1">
        <v>846</v>
      </c>
      <c r="B848" s="1">
        <v>6.7795181936033604</v>
      </c>
      <c r="C848" s="1">
        <v>-10.6500726688857</v>
      </c>
      <c r="D848" s="1">
        <v>393.24999523170101</v>
      </c>
      <c r="E848" s="1">
        <v>98.039245605468807</v>
      </c>
      <c r="F848" s="1">
        <v>91.875</v>
      </c>
      <c r="G848" s="1">
        <v>91.740644509264996</v>
      </c>
      <c r="H848">
        <v>-3.0935222705501313E-4</v>
      </c>
      <c r="I848" s="1">
        <v>3000</v>
      </c>
      <c r="J848" s="1">
        <v>961</v>
      </c>
      <c r="K848" s="1">
        <v>6</v>
      </c>
      <c r="L848">
        <v>15.1653754279991</v>
      </c>
    </row>
    <row r="849" spans="1:12" x14ac:dyDescent="0.3">
      <c r="A849" s="1">
        <v>847</v>
      </c>
      <c r="B849" s="1">
        <v>7.3437456952855298</v>
      </c>
      <c r="C849" s="1">
        <v>-20.0999282847886</v>
      </c>
      <c r="D849" s="1">
        <v>392.62500476829899</v>
      </c>
      <c r="E849" s="1">
        <v>98.039245605468807</v>
      </c>
      <c r="F849" s="1">
        <v>91.875</v>
      </c>
      <c r="G849" s="1">
        <v>91.736411543210096</v>
      </c>
      <c r="H849">
        <v>-5.764042581175295E-4</v>
      </c>
      <c r="I849" s="1">
        <v>3000</v>
      </c>
      <c r="J849" s="1">
        <v>961</v>
      </c>
      <c r="K849" s="1">
        <v>6</v>
      </c>
      <c r="L849">
        <v>16.427518495611999</v>
      </c>
    </row>
    <row r="850" spans="1:12" x14ac:dyDescent="0.3">
      <c r="A850" s="1">
        <v>848</v>
      </c>
      <c r="B850" s="1">
        <v>8.0772569444444393</v>
      </c>
      <c r="C850" s="1">
        <v>-40.050003051757798</v>
      </c>
      <c r="D850" s="1">
        <v>391.25</v>
      </c>
      <c r="E850" s="1">
        <v>98.039245605468807</v>
      </c>
      <c r="F850" s="1">
        <v>91.875</v>
      </c>
      <c r="G850" s="1">
        <v>91.729975583137005</v>
      </c>
      <c r="H850">
        <v>-7.9680029970318129E-4</v>
      </c>
      <c r="I850" s="1">
        <v>3000</v>
      </c>
      <c r="J850" s="1">
        <v>961</v>
      </c>
      <c r="K850" s="1">
        <v>6</v>
      </c>
      <c r="L850">
        <v>18.068339149305501</v>
      </c>
    </row>
    <row r="851" spans="1:12" x14ac:dyDescent="0.3">
      <c r="A851" s="1">
        <v>849</v>
      </c>
      <c r="B851" s="1">
        <v>9.1058949298922904</v>
      </c>
      <c r="C851" s="1">
        <v>-53.399899674244502</v>
      </c>
      <c r="D851" s="1">
        <v>390.50000572200298</v>
      </c>
      <c r="E851" s="1">
        <v>98.039245605468807</v>
      </c>
      <c r="F851" s="1">
        <v>91.875</v>
      </c>
      <c r="G851" s="1">
        <v>91.721234323400296</v>
      </c>
      <c r="H851">
        <v>-9.5995628617997922E-4</v>
      </c>
      <c r="I851" s="1">
        <v>3000</v>
      </c>
      <c r="J851" s="1">
        <v>961</v>
      </c>
      <c r="K851" s="1">
        <v>6</v>
      </c>
      <c r="L851">
        <v>20.369340604473301</v>
      </c>
    </row>
    <row r="852" spans="1:12" x14ac:dyDescent="0.3">
      <c r="A852" s="1">
        <v>850</v>
      </c>
      <c r="B852" s="1">
        <v>9.6961798601733005</v>
      </c>
      <c r="C852" s="1">
        <v>-26.699801637243901</v>
      </c>
      <c r="D852" s="1">
        <v>392.12501239767198</v>
      </c>
      <c r="E852" s="1">
        <v>98.039245605468807</v>
      </c>
      <c r="F852" s="1">
        <v>91.875</v>
      </c>
      <c r="G852" s="1">
        <v>91.710048813445297</v>
      </c>
      <c r="H852">
        <v>-1.1535999328844556E-3</v>
      </c>
      <c r="I852" s="1">
        <v>3000</v>
      </c>
      <c r="J852" s="1">
        <v>961</v>
      </c>
      <c r="K852" s="1">
        <v>6</v>
      </c>
      <c r="L852">
        <v>21.6897725764161</v>
      </c>
    </row>
    <row r="853" spans="1:12" x14ac:dyDescent="0.3">
      <c r="A853" s="1">
        <v>851</v>
      </c>
      <c r="B853" s="1">
        <v>9.6050347222222197</v>
      </c>
      <c r="C853" s="1">
        <v>-0.60000002384185802</v>
      </c>
      <c r="D853" s="1">
        <v>393.75</v>
      </c>
      <c r="E853" s="1">
        <v>98.039245605468807</v>
      </c>
      <c r="F853" s="1">
        <v>91.875</v>
      </c>
      <c r="G853" s="1">
        <v>91.6962412490589</v>
      </c>
      <c r="H853">
        <v>-1.4375345369674797E-3</v>
      </c>
      <c r="I853" s="1">
        <v>3000</v>
      </c>
      <c r="J853" s="1">
        <v>961</v>
      </c>
      <c r="K853" s="1">
        <v>6</v>
      </c>
      <c r="L853">
        <v>21.485886371527801</v>
      </c>
    </row>
    <row r="854" spans="1:12" x14ac:dyDescent="0.3">
      <c r="A854" s="1">
        <v>852</v>
      </c>
      <c r="B854" s="1">
        <v>9.6050386296082397</v>
      </c>
      <c r="C854" s="1">
        <v>-0.600248358765467</v>
      </c>
      <c r="D854" s="1">
        <v>393.749983787659</v>
      </c>
      <c r="E854" s="1">
        <v>98.039245605468807</v>
      </c>
      <c r="F854" s="1">
        <v>91.802000000000007</v>
      </c>
      <c r="G854" s="1">
        <v>91.679882246938405</v>
      </c>
      <c r="H854">
        <v>-1.7031696238124765E-3</v>
      </c>
      <c r="I854" s="1">
        <v>3000</v>
      </c>
      <c r="J854" s="1">
        <v>961</v>
      </c>
      <c r="K854" s="1">
        <v>6</v>
      </c>
      <c r="L854">
        <v>21.485895112115902</v>
      </c>
    </row>
    <row r="855" spans="1:12" x14ac:dyDescent="0.3">
      <c r="A855" s="1">
        <v>853</v>
      </c>
      <c r="B855" s="1">
        <v>10.1171875</v>
      </c>
      <c r="C855" s="1">
        <v>-33.150001525878899</v>
      </c>
      <c r="D855" s="1">
        <v>391.625</v>
      </c>
      <c r="E855" s="1">
        <v>98.039245605468807</v>
      </c>
      <c r="F855" s="1">
        <v>91.802000000000007</v>
      </c>
      <c r="G855" s="1">
        <v>91.661291967210005</v>
      </c>
      <c r="H855">
        <v>-1.8374958643147198E-3</v>
      </c>
      <c r="I855" s="1">
        <v>3000</v>
      </c>
      <c r="J855" s="1">
        <v>961</v>
      </c>
      <c r="K855" s="1">
        <v>6</v>
      </c>
      <c r="L855">
        <v>22.631541406250001</v>
      </c>
    </row>
    <row r="856" spans="1:12" x14ac:dyDescent="0.3">
      <c r="A856" s="1">
        <v>854</v>
      </c>
      <c r="B856" s="1">
        <v>10.7291619976715</v>
      </c>
      <c r="C856" s="1">
        <v>-48.149887085827203</v>
      </c>
      <c r="D856" s="1">
        <v>390.75000667567002</v>
      </c>
      <c r="E856" s="1">
        <v>98.039245605468807</v>
      </c>
      <c r="F856" s="1">
        <v>91.802000000000007</v>
      </c>
      <c r="G856" s="1">
        <v>91.640465000807097</v>
      </c>
      <c r="H856">
        <v>-1.9411562139775374E-3</v>
      </c>
      <c r="I856" s="1">
        <v>3000</v>
      </c>
      <c r="J856" s="1">
        <v>961</v>
      </c>
      <c r="K856" s="1">
        <v>6</v>
      </c>
      <c r="L856">
        <v>24.000491639071399</v>
      </c>
    </row>
    <row r="857" spans="1:12" x14ac:dyDescent="0.3">
      <c r="A857" s="1">
        <v>855</v>
      </c>
      <c r="B857" s="1">
        <v>11.5885416666667</v>
      </c>
      <c r="C857" s="1">
        <v>-56.850002288818402</v>
      </c>
      <c r="D857" s="1">
        <v>390</v>
      </c>
      <c r="E857" s="1">
        <v>98.039245605468807</v>
      </c>
      <c r="F857" s="1">
        <v>91.802000000000007</v>
      </c>
      <c r="G857" s="1">
        <v>91.617070283487706</v>
      </c>
      <c r="H857">
        <v>-2.0187814725186491E-3</v>
      </c>
      <c r="I857" s="1">
        <v>3000</v>
      </c>
      <c r="J857" s="1">
        <v>961</v>
      </c>
      <c r="K857" s="1">
        <v>6</v>
      </c>
      <c r="L857">
        <v>25.922872395833402</v>
      </c>
    </row>
    <row r="858" spans="1:12" x14ac:dyDescent="0.3">
      <c r="A858" s="1">
        <v>856</v>
      </c>
      <c r="B858" s="1">
        <v>11.6319446100135</v>
      </c>
      <c r="C858" s="1">
        <v>-36.299923228911297</v>
      </c>
      <c r="D858" s="1">
        <v>391.31250500681</v>
      </c>
      <c r="E858" s="1">
        <v>98.039245605468807</v>
      </c>
      <c r="F858" s="1">
        <v>91.802000000000007</v>
      </c>
      <c r="G858" s="1">
        <v>91.590735934191102</v>
      </c>
      <c r="H858">
        <v>-2.2639698413218336E-3</v>
      </c>
      <c r="I858" s="1">
        <v>3000</v>
      </c>
      <c r="J858" s="1">
        <v>961</v>
      </c>
      <c r="K858" s="1">
        <v>6</v>
      </c>
      <c r="L858">
        <v>26.019962175923698</v>
      </c>
    </row>
    <row r="859" spans="1:12" x14ac:dyDescent="0.3">
      <c r="A859" s="1">
        <v>857</v>
      </c>
      <c r="B859" s="1">
        <v>11.675349573276501</v>
      </c>
      <c r="C859" s="1">
        <v>-15.7501096717307</v>
      </c>
      <c r="D859" s="1">
        <v>392.62499427799702</v>
      </c>
      <c r="E859" s="1">
        <v>98.039245605468807</v>
      </c>
      <c r="F859" s="1">
        <v>91.802000000000007</v>
      </c>
      <c r="G859" s="1">
        <v>91.561043343638303</v>
      </c>
      <c r="H859">
        <v>-2.5431891674116175E-3</v>
      </c>
      <c r="I859" s="1">
        <v>3000</v>
      </c>
      <c r="J859" s="1">
        <v>961</v>
      </c>
      <c r="K859" s="1">
        <v>6</v>
      </c>
      <c r="L859">
        <v>26.1170564744451</v>
      </c>
    </row>
    <row r="860" spans="1:12" x14ac:dyDescent="0.3">
      <c r="A860" s="1">
        <v>858</v>
      </c>
      <c r="B860" s="1">
        <v>11.9835069444444</v>
      </c>
      <c r="C860" s="1">
        <v>-30.000001907348601</v>
      </c>
      <c r="D860" s="1">
        <v>391.875</v>
      </c>
      <c r="E860" s="1">
        <v>98.039245605468807</v>
      </c>
      <c r="F860" s="1">
        <v>91.802000000000007</v>
      </c>
      <c r="G860" s="1">
        <v>91.527520520143298</v>
      </c>
      <c r="H860">
        <v>-2.7974170977525005E-3</v>
      </c>
      <c r="I860" s="1">
        <v>3000</v>
      </c>
      <c r="J860" s="1">
        <v>961</v>
      </c>
      <c r="K860" s="1">
        <v>6</v>
      </c>
      <c r="L860">
        <v>26.8063860243055</v>
      </c>
    </row>
    <row r="861" spans="1:12" x14ac:dyDescent="0.3">
      <c r="A861" s="1">
        <v>859</v>
      </c>
      <c r="B861" s="1">
        <v>12.4696180555556</v>
      </c>
      <c r="C861" s="1">
        <v>-41.850002288818402</v>
      </c>
      <c r="D861" s="1">
        <v>390.875</v>
      </c>
      <c r="E861" s="1">
        <v>98.039245605468807</v>
      </c>
      <c r="F861" s="1">
        <v>91.802000000000007</v>
      </c>
      <c r="G861" s="1">
        <v>91.489634586861001</v>
      </c>
      <c r="H861">
        <v>-3.0382639950461377E-3</v>
      </c>
      <c r="I861" s="1">
        <v>3000</v>
      </c>
      <c r="J861" s="1">
        <v>961</v>
      </c>
      <c r="K861" s="1">
        <v>6</v>
      </c>
      <c r="L861">
        <v>27.893787413194499</v>
      </c>
    </row>
    <row r="862" spans="1:12" x14ac:dyDescent="0.3">
      <c r="A862" s="1">
        <v>860</v>
      </c>
      <c r="B862" s="1">
        <v>13.0425347222222</v>
      </c>
      <c r="C862" s="1">
        <v>-46.200000762939503</v>
      </c>
      <c r="D862" s="1">
        <v>390.75</v>
      </c>
      <c r="E862" s="1">
        <v>98.039245605468807</v>
      </c>
      <c r="F862" s="1">
        <v>91.802000000000007</v>
      </c>
      <c r="G862" s="1">
        <v>91.446783311207795</v>
      </c>
      <c r="H862">
        <v>-3.2855080442115454E-3</v>
      </c>
      <c r="I862" s="1">
        <v>3000</v>
      </c>
      <c r="J862" s="1">
        <v>961</v>
      </c>
      <c r="K862" s="1">
        <v>6</v>
      </c>
      <c r="L862">
        <v>29.175367621527698</v>
      </c>
    </row>
    <row r="863" spans="1:12" x14ac:dyDescent="0.3">
      <c r="A863" s="1">
        <v>861</v>
      </c>
      <c r="B863" s="1">
        <v>12.9427037968265</v>
      </c>
      <c r="C863" s="1">
        <v>23.099901963779001</v>
      </c>
      <c r="D863" s="1">
        <v>395.24999332438102</v>
      </c>
      <c r="E863" s="1">
        <v>98.039245605468807</v>
      </c>
      <c r="F863" s="1">
        <v>91.802000000000007</v>
      </c>
      <c r="G863" s="1">
        <v>91.398285531807602</v>
      </c>
      <c r="H863">
        <v>-3.7471222129452173E-3</v>
      </c>
      <c r="I863" s="1">
        <v>3000</v>
      </c>
      <c r="J863" s="1">
        <v>961</v>
      </c>
      <c r="K863" s="1">
        <v>6</v>
      </c>
      <c r="L863">
        <v>28.952051831273099</v>
      </c>
    </row>
    <row r="864" spans="1:12" x14ac:dyDescent="0.3">
      <c r="A864" s="1">
        <v>862</v>
      </c>
      <c r="B864" s="1">
        <v>12.3480948142846</v>
      </c>
      <c r="C864" s="1">
        <v>10.2000991806302</v>
      </c>
      <c r="D864" s="1">
        <v>394.37500667561898</v>
      </c>
      <c r="E864" s="1">
        <v>98.039245605468807</v>
      </c>
      <c r="F864" s="1">
        <v>91.802000000000007</v>
      </c>
      <c r="G864" s="1">
        <v>91.343370330790407</v>
      </c>
      <c r="H864">
        <v>-4.4472757024252296E-3</v>
      </c>
      <c r="I864" s="1">
        <v>3000</v>
      </c>
      <c r="J864" s="1">
        <v>961</v>
      </c>
      <c r="K864" s="1">
        <v>6</v>
      </c>
      <c r="L864">
        <v>27.621947213865798</v>
      </c>
    </row>
    <row r="865" spans="1:12" x14ac:dyDescent="0.3">
      <c r="A865" s="1">
        <v>863</v>
      </c>
      <c r="B865" s="1">
        <v>12.3480902777778</v>
      </c>
      <c r="C865" s="1">
        <v>10.200000762939499</v>
      </c>
      <c r="D865" s="1">
        <v>394.375</v>
      </c>
      <c r="E865" s="1">
        <v>97.647087097167997</v>
      </c>
      <c r="F865" s="1">
        <v>90.888999999999996</v>
      </c>
      <c r="G865" s="1">
        <v>91.284793028001403</v>
      </c>
      <c r="H865">
        <v>-4.7438527883373683E-3</v>
      </c>
      <c r="I865" s="1">
        <v>3000</v>
      </c>
      <c r="J865" s="1">
        <v>961</v>
      </c>
      <c r="K865" s="1">
        <v>6</v>
      </c>
      <c r="L865">
        <v>27.6219370659723</v>
      </c>
    </row>
    <row r="866" spans="1:12" x14ac:dyDescent="0.3">
      <c r="A866" s="1">
        <v>864</v>
      </c>
      <c r="B866" s="1">
        <v>11.367185711887799</v>
      </c>
      <c r="C866" s="1">
        <v>10.0498479866216</v>
      </c>
      <c r="D866" s="1">
        <v>394.49999046340201</v>
      </c>
      <c r="E866" s="1">
        <v>97.647087097167997</v>
      </c>
      <c r="F866" s="1">
        <v>90.888999999999996</v>
      </c>
      <c r="G866" s="1">
        <v>91.228878979404101</v>
      </c>
      <c r="H866">
        <v>-4.9189197305056767E-3</v>
      </c>
      <c r="I866" s="1">
        <v>1000</v>
      </c>
      <c r="J866" s="1">
        <v>965</v>
      </c>
      <c r="K866" s="1">
        <v>6</v>
      </c>
      <c r="L866">
        <v>25.427712406350398</v>
      </c>
    </row>
    <row r="867" spans="1:12" x14ac:dyDescent="0.3">
      <c r="A867" s="1">
        <v>865</v>
      </c>
      <c r="B867" s="1">
        <v>11.132814288112201</v>
      </c>
      <c r="C867" s="1">
        <v>-9.8998483680912504</v>
      </c>
      <c r="D867" s="1">
        <v>393.25000953659799</v>
      </c>
      <c r="E867" s="1">
        <v>97.647087097167997</v>
      </c>
      <c r="F867" s="1">
        <v>90.888999999999996</v>
      </c>
      <c r="G867" s="1">
        <v>91.178367627220794</v>
      </c>
      <c r="H867">
        <v>-4.5371748940192993E-3</v>
      </c>
      <c r="I867" s="1">
        <v>1000</v>
      </c>
      <c r="J867" s="1">
        <v>965</v>
      </c>
      <c r="K867" s="1">
        <v>6</v>
      </c>
      <c r="L867">
        <v>24.903437593649599</v>
      </c>
    </row>
    <row r="868" spans="1:12" x14ac:dyDescent="0.3">
      <c r="A868" s="1">
        <v>866</v>
      </c>
      <c r="B868" s="1">
        <v>11.3151041666667</v>
      </c>
      <c r="C868" s="1">
        <v>-23.25</v>
      </c>
      <c r="D868" s="1">
        <v>392.375</v>
      </c>
      <c r="E868" s="1">
        <v>97.647087097167997</v>
      </c>
      <c r="F868" s="1">
        <v>90.888999999999996</v>
      </c>
      <c r="G868" s="1">
        <v>91.132456045946</v>
      </c>
      <c r="H868">
        <v>-4.0575593983523898E-3</v>
      </c>
      <c r="I868" s="1">
        <v>1000</v>
      </c>
      <c r="J868" s="1">
        <v>965</v>
      </c>
      <c r="K868" s="1">
        <v>6</v>
      </c>
      <c r="L868">
        <v>25.311209114583399</v>
      </c>
    </row>
    <row r="869" spans="1:12" x14ac:dyDescent="0.3">
      <c r="A869" s="1">
        <v>867</v>
      </c>
      <c r="B869" s="1">
        <v>11.5494791666667</v>
      </c>
      <c r="C869" s="1">
        <v>-24.600000381469702</v>
      </c>
      <c r="D869" s="1">
        <v>392.125</v>
      </c>
      <c r="E869" s="1">
        <v>97.647087097167997</v>
      </c>
      <c r="F869" s="1">
        <v>90.888999999999996</v>
      </c>
      <c r="G869" s="1">
        <v>91.090414427764401</v>
      </c>
      <c r="H869">
        <v>-3.6401391284623494E-3</v>
      </c>
      <c r="I869" s="1">
        <v>1000</v>
      </c>
      <c r="J869" s="1">
        <v>965</v>
      </c>
      <c r="K869" s="1">
        <v>6</v>
      </c>
      <c r="L869">
        <v>25.8354919270834</v>
      </c>
    </row>
    <row r="870" spans="1:12" x14ac:dyDescent="0.3">
      <c r="A870" s="1">
        <v>868</v>
      </c>
      <c r="B870" s="1">
        <v>11.6449652777778</v>
      </c>
      <c r="C870" s="1">
        <v>-7.9500002861022896</v>
      </c>
      <c r="D870" s="1">
        <v>393.125</v>
      </c>
      <c r="E870" s="1">
        <v>97.647087097167997</v>
      </c>
      <c r="F870" s="1">
        <v>90.888999999999996</v>
      </c>
      <c r="G870" s="1">
        <v>91.051574481567599</v>
      </c>
      <c r="H870">
        <v>-3.3353485633688552E-3</v>
      </c>
      <c r="I870" s="1">
        <v>1000</v>
      </c>
      <c r="J870" s="1">
        <v>965</v>
      </c>
      <c r="K870" s="1">
        <v>6</v>
      </c>
      <c r="L870">
        <v>26.049088628472301</v>
      </c>
    </row>
    <row r="871" spans="1:12" x14ac:dyDescent="0.3">
      <c r="A871" s="1">
        <v>869</v>
      </c>
      <c r="B871" s="1">
        <v>11.219621300672801</v>
      </c>
      <c r="C871" s="1">
        <v>-31.349821854988399</v>
      </c>
      <c r="D871" s="1">
        <v>391.75001049033801</v>
      </c>
      <c r="E871" s="1">
        <v>97.647087097167997</v>
      </c>
      <c r="F871" s="1">
        <v>90.888999999999996</v>
      </c>
      <c r="G871" s="1">
        <v>91.015318809838504</v>
      </c>
      <c r="H871">
        <v>-3.2314579838705368E-3</v>
      </c>
      <c r="I871" s="1">
        <v>1000</v>
      </c>
      <c r="J871" s="1">
        <v>965</v>
      </c>
      <c r="K871" s="1">
        <v>6</v>
      </c>
      <c r="L871">
        <v>25.097619672326999</v>
      </c>
    </row>
    <row r="872" spans="1:12" x14ac:dyDescent="0.3">
      <c r="A872" s="1">
        <v>870</v>
      </c>
      <c r="B872" s="1">
        <v>11.5451388888889</v>
      </c>
      <c r="C872" s="1">
        <v>-35.400001525878899</v>
      </c>
      <c r="D872" s="1">
        <v>391.375</v>
      </c>
      <c r="E872" s="1">
        <v>97.647087097167997</v>
      </c>
      <c r="F872" s="1">
        <v>90.888999999999996</v>
      </c>
      <c r="G872" s="1">
        <v>90.981071094536006</v>
      </c>
      <c r="H872">
        <v>-2.9664229993441758E-3</v>
      </c>
      <c r="I872" s="1">
        <v>1000</v>
      </c>
      <c r="J872" s="1">
        <v>965</v>
      </c>
      <c r="K872" s="1">
        <v>6</v>
      </c>
      <c r="L872">
        <v>25.825782986111101</v>
      </c>
    </row>
    <row r="873" spans="1:12" x14ac:dyDescent="0.3">
      <c r="A873" s="1">
        <v>871</v>
      </c>
      <c r="B873" s="1">
        <v>11.8836805555556</v>
      </c>
      <c r="C873" s="1">
        <v>-37.350002288818402</v>
      </c>
      <c r="D873" s="1">
        <v>391.25</v>
      </c>
      <c r="E873" s="1">
        <v>97.647087097167997</v>
      </c>
      <c r="F873" s="1">
        <v>90.888999999999996</v>
      </c>
      <c r="G873" s="1">
        <v>90.948286935976896</v>
      </c>
      <c r="H873">
        <v>-2.7587581129601829E-3</v>
      </c>
      <c r="I873" s="1">
        <v>1000</v>
      </c>
      <c r="J873" s="1">
        <v>965</v>
      </c>
      <c r="K873" s="1">
        <v>6</v>
      </c>
      <c r="L873">
        <v>26.583080381944502</v>
      </c>
    </row>
    <row r="874" spans="1:12" x14ac:dyDescent="0.3">
      <c r="A874" s="1">
        <v>872</v>
      </c>
      <c r="B874" s="1">
        <v>11.8836805555556</v>
      </c>
      <c r="C874" s="1">
        <v>-37.350002288818402</v>
      </c>
      <c r="D874" s="1">
        <v>391.25</v>
      </c>
      <c r="E874" s="1">
        <v>97.647087097167997</v>
      </c>
      <c r="F874" s="1">
        <v>90.329004272428605</v>
      </c>
      <c r="G874" s="1">
        <v>90.9186706139389</v>
      </c>
      <c r="H874">
        <v>-2.4921868740386661E-3</v>
      </c>
      <c r="I874" s="1">
        <v>1000</v>
      </c>
      <c r="J874" s="1">
        <v>965</v>
      </c>
      <c r="K874" s="1">
        <v>6</v>
      </c>
      <c r="L874">
        <v>26.583080381944502</v>
      </c>
    </row>
    <row r="875" spans="1:12" x14ac:dyDescent="0.3">
      <c r="A875" s="1">
        <v>873</v>
      </c>
      <c r="B875" s="1">
        <v>12.5303819444444</v>
      </c>
      <c r="C875" s="1">
        <v>-38.25</v>
      </c>
      <c r="D875" s="1">
        <v>391.125</v>
      </c>
      <c r="E875" s="1">
        <v>97.647087097167997</v>
      </c>
      <c r="F875" s="1">
        <v>90.328999999999994</v>
      </c>
      <c r="G875" s="1">
        <v>90.896202195770499</v>
      </c>
      <c r="H875">
        <v>-1.7931161482822343E-3</v>
      </c>
      <c r="I875" s="1">
        <v>1000</v>
      </c>
      <c r="J875" s="1">
        <v>965</v>
      </c>
      <c r="K875" s="1">
        <v>6</v>
      </c>
      <c r="L875">
        <v>28.029712586805498</v>
      </c>
    </row>
    <row r="876" spans="1:12" x14ac:dyDescent="0.3">
      <c r="A876" s="1">
        <v>874</v>
      </c>
      <c r="B876" s="1">
        <v>12.8862847222222</v>
      </c>
      <c r="C876" s="1">
        <v>-39.600002288818402</v>
      </c>
      <c r="D876" s="1">
        <v>391</v>
      </c>
      <c r="E876" s="1">
        <v>97.647087097167997</v>
      </c>
      <c r="F876" s="1">
        <v>90.328999999999994</v>
      </c>
      <c r="G876" s="1">
        <v>90.8827499736135</v>
      </c>
      <c r="H876">
        <v>-1.0439180019897172E-3</v>
      </c>
      <c r="I876" s="1">
        <v>1000</v>
      </c>
      <c r="J876" s="1">
        <v>965</v>
      </c>
      <c r="K876" s="1">
        <v>6</v>
      </c>
      <c r="L876">
        <v>28.825845746527701</v>
      </c>
    </row>
    <row r="877" spans="1:12" x14ac:dyDescent="0.3">
      <c r="A877" s="1">
        <v>875</v>
      </c>
      <c r="B877" s="1">
        <v>12.4045138888889</v>
      </c>
      <c r="C877" s="1">
        <v>17.550001144409201</v>
      </c>
      <c r="D877" s="1">
        <v>394.875</v>
      </c>
      <c r="E877" s="1">
        <v>97.647087097167997</v>
      </c>
      <c r="F877" s="1">
        <v>90.328999999999994</v>
      </c>
      <c r="G877" s="1">
        <v>90.878100128708297</v>
      </c>
      <c r="H877">
        <v>-3.7485104662275898E-4</v>
      </c>
      <c r="I877" s="1">
        <v>1000</v>
      </c>
      <c r="J877" s="1">
        <v>965</v>
      </c>
      <c r="K877" s="1">
        <v>6</v>
      </c>
      <c r="L877">
        <v>27.748153298611101</v>
      </c>
    </row>
    <row r="878" spans="1:12" x14ac:dyDescent="0.3">
      <c r="A878" s="1">
        <v>876</v>
      </c>
      <c r="B878" s="1">
        <v>12.4305565820762</v>
      </c>
      <c r="C878" s="1">
        <v>-29.5500188826834</v>
      </c>
      <c r="D878" s="1">
        <v>391.74999904632898</v>
      </c>
      <c r="E878" s="1">
        <v>97.647087097167997</v>
      </c>
      <c r="F878" s="1">
        <v>90.328999999999994</v>
      </c>
      <c r="G878" s="1">
        <v>90.882178747391904</v>
      </c>
      <c r="H878">
        <v>3.2811231981926919E-4</v>
      </c>
      <c r="I878" s="1">
        <v>1000</v>
      </c>
      <c r="J878" s="1">
        <v>965</v>
      </c>
      <c r="K878" s="1">
        <v>6</v>
      </c>
      <c r="L878">
        <v>27.806409240709499</v>
      </c>
    </row>
    <row r="879" spans="1:12" x14ac:dyDescent="0.3">
      <c r="A879" s="1">
        <v>877</v>
      </c>
      <c r="B879" s="1">
        <v>12.565104679927</v>
      </c>
      <c r="C879" s="1">
        <v>-31.875009822811499</v>
      </c>
      <c r="D879" s="1">
        <v>391.624999523165</v>
      </c>
      <c r="E879" s="1">
        <v>97.647087097167997</v>
      </c>
      <c r="F879" s="1">
        <v>90.328999999999994</v>
      </c>
      <c r="G879" s="1">
        <v>90.895050663148595</v>
      </c>
      <c r="H879">
        <v>1.024417888743952E-3</v>
      </c>
      <c r="I879" s="1">
        <v>1000</v>
      </c>
      <c r="J879" s="1">
        <v>965</v>
      </c>
      <c r="K879" s="1">
        <v>6</v>
      </c>
      <c r="L879">
        <v>28.107385262715901</v>
      </c>
    </row>
    <row r="880" spans="1:12" x14ac:dyDescent="0.3">
      <c r="A880" s="1">
        <v>878</v>
      </c>
      <c r="B880" s="1">
        <v>12.6996527777778</v>
      </c>
      <c r="C880" s="1">
        <v>-34.200000762939503</v>
      </c>
      <c r="D880" s="1">
        <v>391.5</v>
      </c>
      <c r="E880" s="1">
        <v>97.647087097167997</v>
      </c>
      <c r="F880" s="1">
        <v>90.328999999999994</v>
      </c>
      <c r="G880" s="1">
        <v>90.916920487199903</v>
      </c>
      <c r="H880">
        <v>1.7220813232763394E-3</v>
      </c>
      <c r="I880" s="1">
        <v>1000</v>
      </c>
      <c r="J880" s="1">
        <v>965</v>
      </c>
      <c r="K880" s="1">
        <v>6</v>
      </c>
      <c r="L880">
        <v>28.4083612847223</v>
      </c>
    </row>
    <row r="881" spans="1:12" x14ac:dyDescent="0.3">
      <c r="A881" s="1">
        <v>879</v>
      </c>
      <c r="B881" s="1">
        <v>13.007810148945699</v>
      </c>
      <c r="C881" s="1">
        <v>-38.249969101191901</v>
      </c>
      <c r="D881" s="1">
        <v>391.00000381466799</v>
      </c>
      <c r="E881" s="1">
        <v>97.647087097167997</v>
      </c>
      <c r="F881" s="1">
        <v>90.328999999999994</v>
      </c>
      <c r="G881" s="1">
        <v>90.948135860992096</v>
      </c>
      <c r="H881">
        <v>2.3997431846811881E-3</v>
      </c>
      <c r="I881" s="1">
        <v>1000</v>
      </c>
      <c r="J881" s="1">
        <v>965</v>
      </c>
      <c r="K881" s="1">
        <v>6</v>
      </c>
      <c r="L881">
        <v>29.0976908345826</v>
      </c>
    </row>
    <row r="882" spans="1:12" x14ac:dyDescent="0.3">
      <c r="A882" s="1">
        <v>880</v>
      </c>
      <c r="B882" s="1">
        <v>13.3159722222222</v>
      </c>
      <c r="C882" s="1">
        <v>-40.5</v>
      </c>
      <c r="D882" s="1">
        <v>390.875</v>
      </c>
      <c r="E882" s="1">
        <v>97.647087097167997</v>
      </c>
      <c r="F882" s="1">
        <v>90.328999999999994</v>
      </c>
      <c r="G882" s="1">
        <v>90.989192982284607</v>
      </c>
      <c r="H882">
        <v>3.0833036942990014E-3</v>
      </c>
      <c r="I882" s="1">
        <v>1000</v>
      </c>
      <c r="J882" s="1">
        <v>965</v>
      </c>
      <c r="K882" s="1">
        <v>6</v>
      </c>
      <c r="L882">
        <v>29.787030902777701</v>
      </c>
    </row>
    <row r="883" spans="1:12" x14ac:dyDescent="0.3">
      <c r="A883" s="1">
        <v>881</v>
      </c>
      <c r="B883" s="1">
        <v>13.671875</v>
      </c>
      <c r="C883" s="1">
        <v>-41.550003051757798</v>
      </c>
      <c r="D883" s="1">
        <v>390.75</v>
      </c>
      <c r="E883" s="1">
        <v>97.647087097167997</v>
      </c>
      <c r="F883" s="1">
        <v>90.328999999999994</v>
      </c>
      <c r="G883" s="1">
        <v>91.040744492680602</v>
      </c>
      <c r="H883">
        <v>3.7706336953293833E-3</v>
      </c>
      <c r="I883" s="1">
        <v>1000</v>
      </c>
      <c r="J883" s="1">
        <v>965</v>
      </c>
      <c r="K883" s="1">
        <v>6</v>
      </c>
      <c r="L883">
        <v>30.5831640625</v>
      </c>
    </row>
    <row r="884" spans="1:12" x14ac:dyDescent="0.3">
      <c r="A884" s="1">
        <v>882</v>
      </c>
      <c r="B884" s="1">
        <v>13.9496527777778</v>
      </c>
      <c r="C884" s="1">
        <v>-48.150001525878899</v>
      </c>
      <c r="D884" s="1">
        <v>390.25</v>
      </c>
      <c r="E884" s="1">
        <v>97.647087097167997</v>
      </c>
      <c r="F884" s="1">
        <v>90.328999999999994</v>
      </c>
      <c r="G884" s="1">
        <v>91.103609851979499</v>
      </c>
      <c r="H884">
        <v>4.5066047947380861E-3</v>
      </c>
      <c r="I884" s="1">
        <v>1000</v>
      </c>
      <c r="J884" s="1">
        <v>965</v>
      </c>
      <c r="K884" s="1">
        <v>6</v>
      </c>
      <c r="L884">
        <v>31.204536284722298</v>
      </c>
    </row>
    <row r="885" spans="1:12" x14ac:dyDescent="0.3">
      <c r="A885" s="1">
        <v>883</v>
      </c>
      <c r="B885" s="1">
        <v>13.467875984070499</v>
      </c>
      <c r="C885" s="1">
        <v>26.249932099437999</v>
      </c>
      <c r="D885" s="1">
        <v>395.24999523170101</v>
      </c>
      <c r="E885" s="1">
        <v>97.647087097167997</v>
      </c>
      <c r="F885" s="1">
        <v>91.480999999999995</v>
      </c>
      <c r="G885" s="1">
        <v>91.174210333076502</v>
      </c>
      <c r="H885">
        <v>5.242163243483193E-3</v>
      </c>
      <c r="I885" s="1">
        <v>1000</v>
      </c>
      <c r="J885" s="1">
        <v>965</v>
      </c>
      <c r="K885" s="1">
        <v>6</v>
      </c>
      <c r="L885">
        <v>30.126830503806701</v>
      </c>
    </row>
    <row r="886" spans="1:12" x14ac:dyDescent="0.3">
      <c r="A886" s="1">
        <v>884</v>
      </c>
      <c r="B886" s="1">
        <v>12.6866379048183</v>
      </c>
      <c r="C886" s="1">
        <v>17.1000701893803</v>
      </c>
      <c r="D886" s="1">
        <v>394.62500476829899</v>
      </c>
      <c r="E886" s="1">
        <v>97.647087097167997</v>
      </c>
      <c r="F886" s="1">
        <v>91.480999999999995</v>
      </c>
      <c r="G886" s="1">
        <v>91.244512134725099</v>
      </c>
      <c r="H886">
        <v>5.5414335914629482E-3</v>
      </c>
      <c r="I886" s="1">
        <v>1000</v>
      </c>
      <c r="J886" s="1">
        <v>965</v>
      </c>
      <c r="K886" s="1">
        <v>6</v>
      </c>
      <c r="L886">
        <v>28.379247794804201</v>
      </c>
    </row>
    <row r="887" spans="1:12" x14ac:dyDescent="0.3">
      <c r="A887" s="1">
        <v>885</v>
      </c>
      <c r="B887" s="1">
        <v>12.1788194444444</v>
      </c>
      <c r="C887" s="1">
        <v>-8.4000005722045898</v>
      </c>
      <c r="D887" s="1">
        <v>393.125</v>
      </c>
      <c r="E887" s="1">
        <v>97.647087097167997</v>
      </c>
      <c r="F887" s="1">
        <v>91.480999999999995</v>
      </c>
      <c r="G887" s="1">
        <v>91.311054739073796</v>
      </c>
      <c r="H887">
        <v>5.4638247771347766E-3</v>
      </c>
      <c r="I887" s="1">
        <v>1000</v>
      </c>
      <c r="J887" s="1">
        <v>965</v>
      </c>
      <c r="K887" s="1">
        <v>6</v>
      </c>
      <c r="L887">
        <v>27.243288368055499</v>
      </c>
    </row>
    <row r="888" spans="1:12" x14ac:dyDescent="0.3">
      <c r="A888" s="1">
        <v>886</v>
      </c>
      <c r="B888" s="1">
        <v>12.100695040486301</v>
      </c>
      <c r="C888" s="1">
        <v>-13.799958992319199</v>
      </c>
      <c r="D888" s="1">
        <v>392.62500381466799</v>
      </c>
      <c r="E888" s="1">
        <v>97.647087097167997</v>
      </c>
      <c r="F888" s="1">
        <v>91.480999999999995</v>
      </c>
      <c r="G888" s="1">
        <v>91.3748959034764</v>
      </c>
      <c r="H888">
        <v>5.2758507139895258E-3</v>
      </c>
      <c r="I888" s="1">
        <v>1000</v>
      </c>
      <c r="J888" s="1">
        <v>965</v>
      </c>
      <c r="K888" s="1">
        <v>6</v>
      </c>
      <c r="L888">
        <v>27.068528763865501</v>
      </c>
    </row>
    <row r="889" spans="1:12" x14ac:dyDescent="0.3">
      <c r="A889" s="1">
        <v>887</v>
      </c>
      <c r="B889" s="1">
        <v>12.213542759410201</v>
      </c>
      <c r="C889" s="1">
        <v>-20.400033569084599</v>
      </c>
      <c r="D889" s="1">
        <v>392.24999713899899</v>
      </c>
      <c r="E889" s="1">
        <v>97.647087097167997</v>
      </c>
      <c r="F889" s="1">
        <v>91.480999999999995</v>
      </c>
      <c r="G889" s="1">
        <v>91.437050443355204</v>
      </c>
      <c r="H889">
        <v>5.0890072916303592E-3</v>
      </c>
      <c r="I889" s="1">
        <v>1000</v>
      </c>
      <c r="J889" s="1">
        <v>965</v>
      </c>
      <c r="K889" s="1">
        <v>6</v>
      </c>
      <c r="L889">
        <v>27.320962340235202</v>
      </c>
    </row>
    <row r="890" spans="1:12" x14ac:dyDescent="0.3">
      <c r="A890" s="1">
        <v>888</v>
      </c>
      <c r="B890" s="1">
        <v>12.3567708333333</v>
      </c>
      <c r="C890" s="1">
        <v>-24.600000381469702</v>
      </c>
      <c r="D890" s="1">
        <v>391.875</v>
      </c>
      <c r="E890" s="1">
        <v>97.647087097167997</v>
      </c>
      <c r="F890" s="1">
        <v>91.480999999999995</v>
      </c>
      <c r="G890" s="1">
        <v>91.498506363647394</v>
      </c>
      <c r="H890">
        <v>4.9734817032050438E-3</v>
      </c>
      <c r="I890" s="1">
        <v>1000</v>
      </c>
      <c r="J890" s="1">
        <v>965</v>
      </c>
      <c r="K890" s="1">
        <v>6</v>
      </c>
      <c r="L890">
        <v>27.6413549479166</v>
      </c>
    </row>
    <row r="891" spans="1:12" x14ac:dyDescent="0.3">
      <c r="A891" s="1">
        <v>889</v>
      </c>
      <c r="B891" s="1">
        <v>12.534723050058201</v>
      </c>
      <c r="C891" s="1">
        <v>-24.8998344433918</v>
      </c>
      <c r="D891" s="1">
        <v>391.87501049033801</v>
      </c>
      <c r="E891" s="1">
        <v>97.647087097167997</v>
      </c>
      <c r="F891" s="1">
        <v>91.480999999999995</v>
      </c>
      <c r="G891" s="1">
        <v>91.560240564074107</v>
      </c>
      <c r="H891">
        <v>4.9250749103435876E-3</v>
      </c>
      <c r="I891" s="1">
        <v>1000</v>
      </c>
      <c r="J891" s="1">
        <v>965</v>
      </c>
      <c r="K891" s="1">
        <v>6</v>
      </c>
      <c r="L891">
        <v>28.039423379597199</v>
      </c>
    </row>
    <row r="892" spans="1:12" x14ac:dyDescent="0.3">
      <c r="A892" s="1">
        <v>890</v>
      </c>
      <c r="B892" s="1">
        <v>12.6432291666667</v>
      </c>
      <c r="C892" s="1">
        <v>-3</v>
      </c>
      <c r="D892" s="1">
        <v>393.25</v>
      </c>
      <c r="E892" s="1">
        <v>97.647087097167997</v>
      </c>
      <c r="F892" s="1">
        <v>91.480999999999995</v>
      </c>
      <c r="G892" s="1">
        <v>91.623234367881096</v>
      </c>
      <c r="H892">
        <v>4.9824347570222071E-3</v>
      </c>
      <c r="I892" s="1">
        <v>1000</v>
      </c>
      <c r="J892" s="1">
        <v>965</v>
      </c>
      <c r="K892" s="1">
        <v>6</v>
      </c>
      <c r="L892">
        <v>28.282145052083401</v>
      </c>
    </row>
    <row r="893" spans="1:12" x14ac:dyDescent="0.3">
      <c r="A893" s="1">
        <v>891</v>
      </c>
      <c r="B893" s="1">
        <v>12.031246622429</v>
      </c>
      <c r="C893" s="1">
        <v>21.8997932449725</v>
      </c>
      <c r="D893" s="1">
        <v>395.124985694994</v>
      </c>
      <c r="E893" s="1">
        <v>97.647087097167997</v>
      </c>
      <c r="F893" s="1">
        <v>91.480999999999995</v>
      </c>
      <c r="G893" s="1">
        <v>91.688489120896094</v>
      </c>
      <c r="H893">
        <v>5.4237997942951748E-3</v>
      </c>
      <c r="I893" s="1">
        <v>1000</v>
      </c>
      <c r="J893" s="1">
        <v>965</v>
      </c>
      <c r="K893" s="1">
        <v>6</v>
      </c>
      <c r="L893">
        <v>26.9131768195764</v>
      </c>
    </row>
    <row r="894" spans="1:12" x14ac:dyDescent="0.3">
      <c r="A894" s="1">
        <v>892</v>
      </c>
      <c r="B894" s="1">
        <v>11.5885416666667</v>
      </c>
      <c r="C894" s="1">
        <v>-5.4000000953674299</v>
      </c>
      <c r="D894" s="1">
        <v>393.25</v>
      </c>
      <c r="E894" s="1">
        <v>97.647087097167997</v>
      </c>
      <c r="F894" s="1">
        <v>91.480999999999995</v>
      </c>
      <c r="G894" s="1">
        <v>91.757042108863402</v>
      </c>
      <c r="H894">
        <v>5.9156181831021195E-3</v>
      </c>
      <c r="I894" s="1">
        <v>1000</v>
      </c>
      <c r="J894" s="1">
        <v>965</v>
      </c>
      <c r="K894" s="1">
        <v>6</v>
      </c>
      <c r="L894">
        <v>25.922872395833402</v>
      </c>
    </row>
    <row r="895" spans="1:12" x14ac:dyDescent="0.3">
      <c r="A895" s="1">
        <v>893</v>
      </c>
      <c r="B895" s="1">
        <v>11.7144087619324</v>
      </c>
      <c r="C895" s="1">
        <v>-20.099888230216902</v>
      </c>
      <c r="D895" s="1">
        <v>392.25000762933701</v>
      </c>
      <c r="E895" s="1">
        <v>97.647087097167997</v>
      </c>
      <c r="F895" s="1">
        <v>92.091995338475201</v>
      </c>
      <c r="G895" s="1">
        <v>91.82755495952</v>
      </c>
      <c r="H895">
        <v>6.0193628123772925E-3</v>
      </c>
      <c r="I895" s="1">
        <v>1000</v>
      </c>
      <c r="J895" s="1">
        <v>965</v>
      </c>
      <c r="K895" s="1">
        <v>6</v>
      </c>
      <c r="L895">
        <v>26.2044295359171</v>
      </c>
    </row>
    <row r="896" spans="1:12" x14ac:dyDescent="0.3">
      <c r="A896" s="1">
        <v>894</v>
      </c>
      <c r="B896" s="1">
        <v>12.0008696118873</v>
      </c>
      <c r="C896" s="1">
        <v>-24.450021362154601</v>
      </c>
      <c r="D896" s="1">
        <v>391.87499904633302</v>
      </c>
      <c r="E896" s="1">
        <v>97.647087097167997</v>
      </c>
      <c r="F896" s="1">
        <v>92.091999999999999</v>
      </c>
      <c r="G896" s="1">
        <v>91.896292349383799</v>
      </c>
      <c r="H896">
        <v>5.7277320670798253E-3</v>
      </c>
      <c r="I896" s="1">
        <v>1000</v>
      </c>
      <c r="J896" s="1">
        <v>965</v>
      </c>
      <c r="K896" s="1">
        <v>6</v>
      </c>
      <c r="L896">
        <v>26.845225269615199</v>
      </c>
    </row>
    <row r="897" spans="1:12" x14ac:dyDescent="0.3">
      <c r="A897" s="1">
        <v>895</v>
      </c>
      <c r="B897" s="1">
        <v>12.2048611111111</v>
      </c>
      <c r="C897" s="1">
        <v>-27.150001525878899</v>
      </c>
      <c r="D897" s="1">
        <v>391.75</v>
      </c>
      <c r="E897" s="1">
        <v>97.647087097167997</v>
      </c>
      <c r="F897" s="1">
        <v>92.091999999999999</v>
      </c>
      <c r="G897" s="1">
        <v>91.961918800383799</v>
      </c>
      <c r="H897">
        <v>5.3771007018317638E-3</v>
      </c>
      <c r="I897" s="1">
        <v>1000</v>
      </c>
      <c r="J897" s="1">
        <v>965</v>
      </c>
      <c r="K897" s="1">
        <v>6</v>
      </c>
      <c r="L897">
        <v>27.301542013888898</v>
      </c>
    </row>
    <row r="898" spans="1:12" x14ac:dyDescent="0.3">
      <c r="A898" s="1">
        <v>896</v>
      </c>
      <c r="B898" s="1">
        <v>12.6996527777778</v>
      </c>
      <c r="C898" s="1">
        <v>-42.75</v>
      </c>
      <c r="D898" s="1">
        <v>390.75</v>
      </c>
      <c r="E898" s="1">
        <v>97.647087097167997</v>
      </c>
      <c r="F898" s="1">
        <v>92.091999999999999</v>
      </c>
      <c r="G898" s="1">
        <v>92.0254774882291</v>
      </c>
      <c r="H898">
        <v>5.0047788150261105E-3</v>
      </c>
      <c r="I898" s="1">
        <v>1000</v>
      </c>
      <c r="J898" s="1">
        <v>965</v>
      </c>
      <c r="K898" s="1">
        <v>6</v>
      </c>
      <c r="L898">
        <v>28.4083612847223</v>
      </c>
    </row>
    <row r="899" spans="1:12" x14ac:dyDescent="0.3">
      <c r="A899" s="1">
        <v>897</v>
      </c>
      <c r="B899" s="1">
        <v>13.2855902777778</v>
      </c>
      <c r="C899" s="1">
        <v>-55.650001525878899</v>
      </c>
      <c r="D899" s="1">
        <v>389.75</v>
      </c>
      <c r="E899" s="1">
        <v>97.647087097167997</v>
      </c>
      <c r="F899" s="1">
        <v>92.091999999999999</v>
      </c>
      <c r="G899" s="1">
        <v>92.087978738111005</v>
      </c>
      <c r="H899">
        <v>4.7044564163915741E-3</v>
      </c>
      <c r="I899" s="1">
        <v>1000</v>
      </c>
      <c r="J899" s="1">
        <v>965</v>
      </c>
      <c r="K899" s="1">
        <v>6</v>
      </c>
      <c r="L899">
        <v>29.719068315972301</v>
      </c>
    </row>
    <row r="900" spans="1:12" x14ac:dyDescent="0.3">
      <c r="A900" s="1">
        <v>898</v>
      </c>
      <c r="B900" s="1">
        <v>13.975691629801901</v>
      </c>
      <c r="C900" s="1">
        <v>-60.299369053839499</v>
      </c>
      <c r="D900" s="1">
        <v>389.37504291501898</v>
      </c>
      <c r="E900" s="1">
        <v>97.647087097167997</v>
      </c>
      <c r="F900" s="1">
        <v>92.091999999999999</v>
      </c>
      <c r="G900" s="1">
        <v>92.150416066248596</v>
      </c>
      <c r="H900">
        <v>4.4675811038666271E-3</v>
      </c>
      <c r="I900" s="1">
        <v>1000</v>
      </c>
      <c r="J900" s="1">
        <v>965</v>
      </c>
      <c r="K900" s="1">
        <v>6</v>
      </c>
      <c r="L900">
        <v>31.2627836343691</v>
      </c>
    </row>
    <row r="901" spans="1:12" x14ac:dyDescent="0.3">
      <c r="A901" s="1">
        <v>899</v>
      </c>
      <c r="B901" s="1">
        <v>13.6067708333333</v>
      </c>
      <c r="C901" s="1">
        <v>22.800001144409201</v>
      </c>
      <c r="D901" s="1">
        <v>395</v>
      </c>
      <c r="E901" s="1">
        <v>97.647087097167997</v>
      </c>
      <c r="F901" s="1">
        <v>92.091999999999999</v>
      </c>
      <c r="G901" s="1">
        <v>92.213781972764906</v>
      </c>
      <c r="H901">
        <v>4.6569561824522697E-3</v>
      </c>
      <c r="I901" s="1">
        <v>1000</v>
      </c>
      <c r="J901" s="1">
        <v>965</v>
      </c>
      <c r="K901" s="1">
        <v>6</v>
      </c>
      <c r="L901">
        <v>30.437529947916602</v>
      </c>
    </row>
    <row r="902" spans="1:12" x14ac:dyDescent="0.3">
      <c r="A902" s="1">
        <v>900</v>
      </c>
      <c r="B902" s="1">
        <v>13.0425347222222</v>
      </c>
      <c r="C902" s="1">
        <v>12.6000003814697</v>
      </c>
      <c r="D902" s="1">
        <v>394.375</v>
      </c>
      <c r="E902" s="1">
        <v>97.647087097167997</v>
      </c>
      <c r="F902" s="1">
        <v>92.091999999999999</v>
      </c>
      <c r="G902" s="1">
        <v>92.279083718410504</v>
      </c>
      <c r="H902">
        <v>5.0068502690514818E-3</v>
      </c>
      <c r="I902" s="1">
        <v>1000</v>
      </c>
      <c r="J902" s="1">
        <v>965</v>
      </c>
      <c r="K902" s="1">
        <v>6</v>
      </c>
      <c r="L902">
        <v>29.175367621527698</v>
      </c>
    </row>
    <row r="903" spans="1:12" x14ac:dyDescent="0.3">
      <c r="A903" s="1">
        <v>901</v>
      </c>
      <c r="B903" s="1">
        <v>12.6258680555556</v>
      </c>
      <c r="C903" s="1">
        <v>4.9500002861022896</v>
      </c>
      <c r="D903" s="1">
        <v>393.875</v>
      </c>
      <c r="E903" s="1">
        <v>97.647087097167997</v>
      </c>
      <c r="F903" s="1">
        <v>92.092005401570404</v>
      </c>
      <c r="G903" s="1">
        <v>92.3473593144559</v>
      </c>
      <c r="H903">
        <v>5.4076225494316017E-3</v>
      </c>
      <c r="I903" s="1">
        <v>1000</v>
      </c>
      <c r="J903" s="1">
        <v>965</v>
      </c>
      <c r="K903" s="1">
        <v>6</v>
      </c>
      <c r="L903">
        <v>28.243309288194499</v>
      </c>
    </row>
    <row r="904" spans="1:12" x14ac:dyDescent="0.3">
      <c r="A904" s="1">
        <v>902</v>
      </c>
      <c r="B904" s="1">
        <v>12.6258680555556</v>
      </c>
      <c r="C904" s="1">
        <v>4.9500002861022896</v>
      </c>
      <c r="D904" s="1">
        <v>393.875</v>
      </c>
      <c r="E904" s="1">
        <v>97.647087097167997</v>
      </c>
      <c r="F904" s="1">
        <v>92.8</v>
      </c>
      <c r="G904" s="1">
        <v>92.416880462657801</v>
      </c>
      <c r="H904">
        <v>5.5062748319491305E-3</v>
      </c>
      <c r="I904" s="1">
        <v>1000</v>
      </c>
      <c r="J904" s="1">
        <v>965</v>
      </c>
      <c r="K904" s="1">
        <v>6</v>
      </c>
      <c r="L904">
        <v>28.243309288194499</v>
      </c>
    </row>
    <row r="905" spans="1:12" x14ac:dyDescent="0.3">
      <c r="A905" s="1">
        <v>903</v>
      </c>
      <c r="B905" s="1">
        <v>12.5520833333333</v>
      </c>
      <c r="C905" s="1">
        <v>-15.300000190734901</v>
      </c>
      <c r="D905" s="1">
        <v>392.625</v>
      </c>
      <c r="E905" s="1">
        <v>97.647087097167997</v>
      </c>
      <c r="F905" s="1">
        <v>92.8</v>
      </c>
      <c r="G905" s="1">
        <v>92.483125125261793</v>
      </c>
      <c r="H905">
        <v>5.2776075784488428E-3</v>
      </c>
      <c r="I905" s="1">
        <v>1000</v>
      </c>
      <c r="J905" s="1">
        <v>965</v>
      </c>
      <c r="K905" s="1">
        <v>6</v>
      </c>
      <c r="L905">
        <v>28.078257291666599</v>
      </c>
    </row>
    <row r="906" spans="1:12" x14ac:dyDescent="0.3">
      <c r="A906" s="1">
        <v>904</v>
      </c>
      <c r="B906" s="1">
        <v>12.3611125681025</v>
      </c>
      <c r="C906" s="1">
        <v>-9.1500474926228694</v>
      </c>
      <c r="D906" s="1">
        <v>392.99999713899899</v>
      </c>
      <c r="E906" s="1">
        <v>97.647087097167997</v>
      </c>
      <c r="F906" s="1">
        <v>92.8</v>
      </c>
      <c r="G906" s="1">
        <v>92.544332763356493</v>
      </c>
      <c r="H906">
        <v>4.9516488003351206E-3</v>
      </c>
      <c r="I906" s="1">
        <v>1000</v>
      </c>
      <c r="J906" s="1">
        <v>965</v>
      </c>
      <c r="K906" s="1">
        <v>6</v>
      </c>
      <c r="L906">
        <v>27.651067148091201</v>
      </c>
    </row>
    <row r="907" spans="1:12" x14ac:dyDescent="0.3">
      <c r="A907" s="1">
        <v>905</v>
      </c>
      <c r="B907" s="1">
        <v>12.0095486111111</v>
      </c>
      <c r="C907" s="1">
        <v>0</v>
      </c>
      <c r="D907" s="1">
        <v>393.5</v>
      </c>
      <c r="E907" s="1">
        <v>97.647087097167997</v>
      </c>
      <c r="F907" s="1">
        <v>92.8</v>
      </c>
      <c r="G907" s="1">
        <v>92.601476329983797</v>
      </c>
      <c r="H907">
        <v>4.7581956744641232E-3</v>
      </c>
      <c r="I907" s="1">
        <v>1000</v>
      </c>
      <c r="J907" s="1">
        <v>965</v>
      </c>
      <c r="K907" s="1">
        <v>6</v>
      </c>
      <c r="L907">
        <v>26.864639670138899</v>
      </c>
    </row>
    <row r="908" spans="1:12" x14ac:dyDescent="0.3">
      <c r="A908" s="1">
        <v>906</v>
      </c>
      <c r="B908" s="1">
        <v>11.684030261285899</v>
      </c>
      <c r="C908" s="1">
        <v>-8.8499328618363293</v>
      </c>
      <c r="D908" s="1">
        <v>393.00000381466799</v>
      </c>
      <c r="E908" s="1">
        <v>97.647087097167997</v>
      </c>
      <c r="F908" s="1">
        <v>92.8</v>
      </c>
      <c r="G908" s="1">
        <v>92.655464175942598</v>
      </c>
      <c r="H908">
        <v>4.6206691410381811E-3</v>
      </c>
      <c r="I908" s="1">
        <v>1000</v>
      </c>
      <c r="J908" s="1">
        <v>965</v>
      </c>
      <c r="K908" s="1">
        <v>6</v>
      </c>
      <c r="L908">
        <v>26.1364746526808</v>
      </c>
    </row>
    <row r="909" spans="1:12" x14ac:dyDescent="0.3">
      <c r="A909" s="1">
        <v>907</v>
      </c>
      <c r="B909" s="1">
        <v>11.5885416666667</v>
      </c>
      <c r="C909" s="1">
        <v>-18.450000762939499</v>
      </c>
      <c r="D909" s="1">
        <v>392.375</v>
      </c>
      <c r="E909" s="1">
        <v>97.647087097167997</v>
      </c>
      <c r="F909" s="1">
        <v>92.8</v>
      </c>
      <c r="G909" s="1">
        <v>92.707154488880406</v>
      </c>
      <c r="H909">
        <v>4.4604822443811473E-3</v>
      </c>
      <c r="I909" s="1">
        <v>1000</v>
      </c>
      <c r="J909" s="1">
        <v>965</v>
      </c>
      <c r="K909" s="1">
        <v>6</v>
      </c>
      <c r="L909">
        <v>25.922872395833402</v>
      </c>
    </row>
    <row r="910" spans="1:12" x14ac:dyDescent="0.3">
      <c r="A910" s="1">
        <v>908</v>
      </c>
      <c r="B910" s="1">
        <v>11.037321123891999</v>
      </c>
      <c r="C910" s="1">
        <v>13.7999876024282</v>
      </c>
      <c r="D910" s="1">
        <v>394.62499904634001</v>
      </c>
      <c r="E910" s="1">
        <v>97.647087097167997</v>
      </c>
      <c r="F910" s="1">
        <v>92.8</v>
      </c>
      <c r="G910" s="1">
        <v>92.757368934993906</v>
      </c>
      <c r="H910">
        <v>4.5495296163995053E-3</v>
      </c>
      <c r="I910" s="1">
        <v>1000</v>
      </c>
      <c r="J910" s="1">
        <v>965</v>
      </c>
      <c r="K910" s="1">
        <v>6</v>
      </c>
      <c r="L910">
        <v>24.6898251148789</v>
      </c>
    </row>
    <row r="911" spans="1:12" x14ac:dyDescent="0.3">
      <c r="A911" s="1">
        <v>909</v>
      </c>
      <c r="B911" s="1">
        <v>10.347227487219101</v>
      </c>
      <c r="C911" s="1">
        <v>12.1500131605113</v>
      </c>
      <c r="D911" s="1">
        <v>394.50000095365999</v>
      </c>
      <c r="E911" s="1">
        <v>97.647087097167997</v>
      </c>
      <c r="F911" s="1">
        <v>92.8</v>
      </c>
      <c r="G911" s="1">
        <v>92.806905720186904</v>
      </c>
      <c r="H911">
        <v>4.7874635484355969E-3</v>
      </c>
      <c r="I911" s="1">
        <v>1000</v>
      </c>
      <c r="J911" s="1">
        <v>965</v>
      </c>
      <c r="K911" s="1">
        <v>6</v>
      </c>
      <c r="L911">
        <v>23.146127055259999</v>
      </c>
    </row>
    <row r="912" spans="1:12" x14ac:dyDescent="0.3">
      <c r="A912" s="1">
        <v>910</v>
      </c>
      <c r="B912" s="1">
        <v>9.7482638888888893</v>
      </c>
      <c r="C912" s="1">
        <v>11.700000762939499</v>
      </c>
      <c r="D912" s="1">
        <v>394.5</v>
      </c>
      <c r="E912" s="1">
        <v>97.647087097167997</v>
      </c>
      <c r="F912" s="1">
        <v>92.8</v>
      </c>
      <c r="G912" s="1">
        <v>92.856552278304804</v>
      </c>
      <c r="H912">
        <v>5.0928835433724949E-3</v>
      </c>
      <c r="I912" s="1">
        <v>1000</v>
      </c>
      <c r="J912" s="1">
        <v>965</v>
      </c>
      <c r="K912" s="1">
        <v>6</v>
      </c>
      <c r="L912">
        <v>21.8062814236111</v>
      </c>
    </row>
    <row r="913" spans="1:12" x14ac:dyDescent="0.3">
      <c r="A913" s="1">
        <v>911</v>
      </c>
      <c r="B913" s="1">
        <v>8.8107522660711393</v>
      </c>
      <c r="C913" s="1">
        <v>24.150023269491601</v>
      </c>
      <c r="D913" s="1">
        <v>395.37500190733402</v>
      </c>
      <c r="E913" s="1">
        <v>97.647087097167997</v>
      </c>
      <c r="F913" s="1">
        <v>92.8</v>
      </c>
      <c r="G913" s="1">
        <v>92.907097788137094</v>
      </c>
      <c r="H913">
        <v>5.7368299050213007E-3</v>
      </c>
      <c r="I913" s="1">
        <v>1000</v>
      </c>
      <c r="J913" s="1">
        <v>965</v>
      </c>
      <c r="K913" s="1">
        <v>6</v>
      </c>
      <c r="L913">
        <v>19.709124174065199</v>
      </c>
    </row>
    <row r="914" spans="1:12" x14ac:dyDescent="0.3">
      <c r="A914" s="1">
        <v>912</v>
      </c>
      <c r="B914" s="1">
        <v>7.2873263888888902</v>
      </c>
      <c r="C914" s="1">
        <v>27.000001907348601</v>
      </c>
      <c r="D914" s="1">
        <v>395.625</v>
      </c>
      <c r="E914" s="1">
        <v>97.647087097167997</v>
      </c>
      <c r="F914" s="1">
        <v>92.8</v>
      </c>
      <c r="G914" s="1">
        <v>92.959345718157095</v>
      </c>
      <c r="H914">
        <v>7.1697595074678754E-3</v>
      </c>
      <c r="I914" s="1">
        <v>1000</v>
      </c>
      <c r="J914" s="1">
        <v>965</v>
      </c>
      <c r="K914" s="1">
        <v>6</v>
      </c>
      <c r="L914">
        <v>16.301311892361099</v>
      </c>
    </row>
    <row r="915" spans="1:12" x14ac:dyDescent="0.3">
      <c r="A915" s="1">
        <v>913</v>
      </c>
      <c r="B915" s="1">
        <v>5.7291554080967702</v>
      </c>
      <c r="C915" s="1">
        <v>20.0999351506388</v>
      </c>
      <c r="D915" s="1">
        <v>395.37499523166503</v>
      </c>
      <c r="E915" s="1">
        <v>97.647087097167997</v>
      </c>
      <c r="F915" s="1">
        <v>92.800004920922206</v>
      </c>
      <c r="G915" s="1">
        <v>93.014126578854402</v>
      </c>
      <c r="H915">
        <v>9.5619147282604705E-3</v>
      </c>
      <c r="I915" s="1">
        <v>1000</v>
      </c>
      <c r="J915" s="1">
        <v>965</v>
      </c>
      <c r="K915" s="1">
        <v>6</v>
      </c>
      <c r="L915">
        <v>12.815776898588</v>
      </c>
    </row>
    <row r="916" spans="1:12" x14ac:dyDescent="0.3">
      <c r="A916" s="1">
        <v>914</v>
      </c>
      <c r="B916" s="1">
        <v>4.2534722222222197</v>
      </c>
      <c r="C916" s="1">
        <v>11.550000190734901</v>
      </c>
      <c r="D916" s="1">
        <v>394.75</v>
      </c>
      <c r="E916" s="1">
        <v>97.647087097167997</v>
      </c>
      <c r="F916" s="1">
        <v>93.444999999999993</v>
      </c>
      <c r="G916" s="1">
        <v>93.069747923450805</v>
      </c>
      <c r="H916">
        <v>1.3077064341658437E-2</v>
      </c>
      <c r="I916" s="1">
        <v>1000</v>
      </c>
      <c r="J916" s="1">
        <v>965</v>
      </c>
      <c r="K916" s="1">
        <v>6</v>
      </c>
      <c r="L916">
        <v>9.5147621527777702</v>
      </c>
    </row>
    <row r="917" spans="1:12" x14ac:dyDescent="0.3">
      <c r="A917" s="1">
        <v>915</v>
      </c>
      <c r="B917" s="1">
        <v>2.9644097222222201</v>
      </c>
      <c r="C917" s="1">
        <v>1.80000007152557</v>
      </c>
      <c r="D917" s="1">
        <v>394.125</v>
      </c>
      <c r="E917" s="1">
        <v>97.647087097167997</v>
      </c>
      <c r="F917" s="1">
        <v>93.444999999999993</v>
      </c>
      <c r="G917" s="1">
        <v>93.121967483976505</v>
      </c>
      <c r="H917">
        <v>1.7616411518270741E-2</v>
      </c>
      <c r="I917" s="1">
        <v>1000</v>
      </c>
      <c r="J917" s="1">
        <v>965</v>
      </c>
      <c r="K917" s="1">
        <v>6</v>
      </c>
      <c r="L917">
        <v>6.6312066840277701</v>
      </c>
    </row>
    <row r="918" spans="1:12" x14ac:dyDescent="0.3">
      <c r="A918" s="1">
        <v>916</v>
      </c>
      <c r="B918" s="1">
        <v>1.7057387695645301</v>
      </c>
      <c r="C918" s="1">
        <v>-8.09992485103216</v>
      </c>
      <c r="D918" s="1">
        <v>393.500004768336</v>
      </c>
      <c r="E918" s="1">
        <v>97.647087097167997</v>
      </c>
      <c r="F918" s="1">
        <v>93.444999999999993</v>
      </c>
      <c r="G918" s="1">
        <v>93.169052138486506</v>
      </c>
      <c r="H918">
        <v>2.7607179282170265E-2</v>
      </c>
      <c r="I918" s="1">
        <v>1000</v>
      </c>
      <c r="J918" s="1">
        <v>965</v>
      </c>
      <c r="K918" s="1">
        <v>6</v>
      </c>
      <c r="L918">
        <v>3.8156352831896698</v>
      </c>
    </row>
    <row r="919" spans="1:12" x14ac:dyDescent="0.3">
      <c r="A919" s="1">
        <v>917</v>
      </c>
      <c r="B919" s="1">
        <v>0</v>
      </c>
      <c r="C919" s="1">
        <v>-7.8000024795197298</v>
      </c>
      <c r="D919" s="1">
        <v>393.375</v>
      </c>
      <c r="E919" s="1">
        <v>97.647087097167997</v>
      </c>
      <c r="F919" s="1">
        <v>93.444999999999993</v>
      </c>
      <c r="G919" s="1">
        <v>93.211750341900199</v>
      </c>
      <c r="H919">
        <v>0</v>
      </c>
      <c r="I919" s="1">
        <v>1000</v>
      </c>
      <c r="J919" s="1">
        <v>965</v>
      </c>
      <c r="K919" s="1">
        <v>6</v>
      </c>
      <c r="L919">
        <v>0</v>
      </c>
    </row>
    <row r="920" spans="1:12" x14ac:dyDescent="0.3">
      <c r="A920" s="1">
        <v>918</v>
      </c>
      <c r="B920" s="1">
        <v>0</v>
      </c>
      <c r="C920" s="1">
        <v>-7.9500002861022896</v>
      </c>
      <c r="D920" s="1">
        <v>393.375</v>
      </c>
      <c r="E920" s="1">
        <v>97.647087097167997</v>
      </c>
      <c r="F920" s="1">
        <v>93.444999999999993</v>
      </c>
      <c r="G920" s="1">
        <v>93.250740822366097</v>
      </c>
      <c r="H920">
        <v>0</v>
      </c>
      <c r="I920" s="1">
        <v>1000</v>
      </c>
      <c r="J920" s="1">
        <v>965</v>
      </c>
      <c r="K920" s="1">
        <v>6</v>
      </c>
      <c r="L920">
        <v>0</v>
      </c>
    </row>
    <row r="921" spans="1:12" x14ac:dyDescent="0.3">
      <c r="A921" s="1">
        <v>919</v>
      </c>
      <c r="B921" s="1">
        <v>0.223957991600538</v>
      </c>
      <c r="C921" s="1">
        <v>-9.0599987258933901</v>
      </c>
      <c r="D921" s="1">
        <v>393.30000011444099</v>
      </c>
      <c r="E921" s="1">
        <v>97.647087097167997</v>
      </c>
      <c r="F921" s="1">
        <v>93.444999999999993</v>
      </c>
      <c r="G921" s="1">
        <v>93.286643370285503</v>
      </c>
      <c r="H921">
        <v>0.16100399335875262</v>
      </c>
      <c r="I921" s="1">
        <v>1000</v>
      </c>
      <c r="J921" s="1">
        <v>965</v>
      </c>
      <c r="K921" s="1">
        <v>6</v>
      </c>
      <c r="L921">
        <v>0.50098058973090798</v>
      </c>
    </row>
    <row r="922" spans="1:12" x14ac:dyDescent="0.3">
      <c r="A922" s="1">
        <v>920</v>
      </c>
      <c r="B922" s="1">
        <v>0.44791598320107701</v>
      </c>
      <c r="C922" s="1">
        <v>-10.169997165684499</v>
      </c>
      <c r="D922" s="1">
        <v>393.22500022888198</v>
      </c>
      <c r="E922" s="1">
        <v>97.647087097167997</v>
      </c>
      <c r="F922" s="1">
        <v>93.444999999999993</v>
      </c>
      <c r="G922" s="1">
        <v>93.320028690464</v>
      </c>
      <c r="H922">
        <v>7.4603967309430558E-2</v>
      </c>
      <c r="I922" s="1">
        <v>1000</v>
      </c>
      <c r="J922" s="1">
        <v>965</v>
      </c>
      <c r="K922" s="1">
        <v>6</v>
      </c>
      <c r="L922">
        <v>1.00196117946182</v>
      </c>
    </row>
    <row r="923" spans="1:12" x14ac:dyDescent="0.3">
      <c r="A923" s="1">
        <v>921</v>
      </c>
      <c r="B923" s="1">
        <v>0.67187397480161504</v>
      </c>
      <c r="C923" s="1">
        <v>-11.2799956054756</v>
      </c>
      <c r="D923" s="1">
        <v>393.15000034332201</v>
      </c>
      <c r="E923" s="1">
        <v>97.647087097167997</v>
      </c>
      <c r="F923" s="1">
        <v>93.444999999999993</v>
      </c>
      <c r="G923" s="1">
        <v>93.351427474002193</v>
      </c>
      <c r="H923">
        <v>4.6750171983706977E-2</v>
      </c>
      <c r="I923" s="1">
        <v>1000</v>
      </c>
      <c r="J923" s="1">
        <v>965</v>
      </c>
      <c r="K923" s="1">
        <v>6</v>
      </c>
      <c r="L923">
        <v>1.50294176919273</v>
      </c>
    </row>
    <row r="924" spans="1:12" x14ac:dyDescent="0.3">
      <c r="A924" s="1">
        <v>922</v>
      </c>
      <c r="B924" s="1">
        <v>0.89583196640215401</v>
      </c>
      <c r="C924" s="1">
        <v>-12.3899940452667</v>
      </c>
      <c r="D924" s="1">
        <v>393.075000457763</v>
      </c>
      <c r="E924" s="1">
        <v>97.647087097167997</v>
      </c>
      <c r="F924" s="1">
        <v>93.444999999999993</v>
      </c>
      <c r="G924" s="1">
        <v>93.381338834129906</v>
      </c>
      <c r="H924">
        <v>3.3395683404186124E-2</v>
      </c>
      <c r="I924" s="1">
        <v>1000</v>
      </c>
      <c r="J924" s="1">
        <v>965</v>
      </c>
      <c r="K924" s="1">
        <v>6</v>
      </c>
      <c r="L924">
        <v>2.0039223589236301</v>
      </c>
    </row>
    <row r="925" spans="1:12" x14ac:dyDescent="0.3">
      <c r="A925" s="1">
        <v>923</v>
      </c>
      <c r="B925" s="1">
        <v>1.11978995800269</v>
      </c>
      <c r="C925" s="1">
        <v>-13.499992485057801</v>
      </c>
      <c r="D925" s="1">
        <v>393.00000057220399</v>
      </c>
      <c r="E925" s="1">
        <v>97.647087097167997</v>
      </c>
      <c r="F925" s="1">
        <v>93.444999999999993</v>
      </c>
      <c r="G925" s="1">
        <v>93.410238240081696</v>
      </c>
      <c r="H925">
        <v>2.5810746708551505E-2</v>
      </c>
      <c r="I925" s="1">
        <v>1000</v>
      </c>
      <c r="J925" s="1">
        <v>965</v>
      </c>
      <c r="K925" s="1">
        <v>6</v>
      </c>
      <c r="L925">
        <v>2.5049029486545402</v>
      </c>
    </row>
    <row r="926" spans="1:12" x14ac:dyDescent="0.3">
      <c r="A926" s="1">
        <v>924</v>
      </c>
      <c r="B926" s="1">
        <v>2.1875103976204402</v>
      </c>
      <c r="C926" s="1">
        <v>-23.550112151268099</v>
      </c>
      <c r="D926" s="1">
        <v>392.37499141699601</v>
      </c>
      <c r="E926" s="1">
        <v>97.647087097167997</v>
      </c>
      <c r="F926" s="1">
        <v>93.578000000000003</v>
      </c>
      <c r="G926" s="1">
        <v>93.438056535068398</v>
      </c>
      <c r="H926">
        <v>1.2717217190000935E-2</v>
      </c>
      <c r="I926" s="1">
        <v>1000</v>
      </c>
      <c r="J926" s="1">
        <v>965</v>
      </c>
      <c r="K926" s="1">
        <v>6</v>
      </c>
      <c r="L926">
        <v>4.8933295088530597</v>
      </c>
    </row>
    <row r="927" spans="1:12" x14ac:dyDescent="0.3">
      <c r="A927" s="1">
        <v>925</v>
      </c>
      <c r="B927" s="1">
        <v>3.5503472222222201</v>
      </c>
      <c r="C927" s="1">
        <v>-38.100002288818402</v>
      </c>
      <c r="D927" s="1">
        <v>391.25</v>
      </c>
      <c r="E927" s="1">
        <v>97.647087097167997</v>
      </c>
      <c r="F927" s="1">
        <v>93.578000000000003</v>
      </c>
      <c r="G927" s="1">
        <v>93.464178836965402</v>
      </c>
      <c r="H927">
        <v>7.3577416398560502E-3</v>
      </c>
      <c r="I927" s="1">
        <v>1000</v>
      </c>
      <c r="J927" s="1">
        <v>965</v>
      </c>
      <c r="K927" s="1">
        <v>6</v>
      </c>
      <c r="L927">
        <v>7.9419137152777699</v>
      </c>
    </row>
    <row r="928" spans="1:12" x14ac:dyDescent="0.3">
      <c r="A928" s="1">
        <v>926</v>
      </c>
      <c r="B928" s="1">
        <v>5.2040057048899797</v>
      </c>
      <c r="C928" s="1">
        <v>-57.300075148967103</v>
      </c>
      <c r="D928" s="1">
        <v>389.87499523166503</v>
      </c>
      <c r="E928" s="1">
        <v>97.647087097167997</v>
      </c>
      <c r="F928" s="1">
        <v>93.578000000000003</v>
      </c>
      <c r="G928" s="1">
        <v>93.4884918443</v>
      </c>
      <c r="H928">
        <v>4.6719963740383744E-3</v>
      </c>
      <c r="I928" s="1">
        <v>1000</v>
      </c>
      <c r="J928" s="1">
        <v>965</v>
      </c>
      <c r="K928" s="1">
        <v>6</v>
      </c>
      <c r="L928">
        <v>11.6410485214966</v>
      </c>
    </row>
    <row r="929" spans="1:12" x14ac:dyDescent="0.3">
      <c r="A929" s="1">
        <v>927</v>
      </c>
      <c r="B929" s="1">
        <v>6.8619791666666696</v>
      </c>
      <c r="C929" s="1">
        <v>-66.75</v>
      </c>
      <c r="D929" s="1">
        <v>389.25</v>
      </c>
      <c r="E929" s="1">
        <v>97.647087097167997</v>
      </c>
      <c r="F929" s="1">
        <v>93.578000000000003</v>
      </c>
      <c r="G929" s="1">
        <v>93.511382035217096</v>
      </c>
      <c r="H929">
        <v>3.3358063050535941E-3</v>
      </c>
      <c r="I929" s="1">
        <v>1000</v>
      </c>
      <c r="J929" s="1">
        <v>965</v>
      </c>
      <c r="K929" s="1">
        <v>6</v>
      </c>
      <c r="L929">
        <v>15.3498356770833</v>
      </c>
    </row>
    <row r="930" spans="1:12" x14ac:dyDescent="0.3">
      <c r="A930" s="1">
        <v>928</v>
      </c>
      <c r="B930" s="1">
        <v>8.5026142993795801</v>
      </c>
      <c r="C930" s="1">
        <v>-80.550045394600204</v>
      </c>
      <c r="D930" s="1">
        <v>388.24999713899899</v>
      </c>
      <c r="E930" s="1">
        <v>97.647087097167997</v>
      </c>
      <c r="F930" s="1">
        <v>93.578000000000003</v>
      </c>
      <c r="G930" s="1">
        <v>93.5332132708552</v>
      </c>
      <c r="H930">
        <v>2.5675937842932241E-3</v>
      </c>
      <c r="I930" s="1">
        <v>1000</v>
      </c>
      <c r="J930" s="1">
        <v>965</v>
      </c>
      <c r="K930" s="1">
        <v>6</v>
      </c>
      <c r="L930">
        <v>19.019838030854199</v>
      </c>
    </row>
    <row r="931" spans="1:12" x14ac:dyDescent="0.3">
      <c r="A931" s="1">
        <v>929</v>
      </c>
      <c r="B931" s="1">
        <v>9.8307291666666696</v>
      </c>
      <c r="C931" s="1">
        <v>-86.100006103515597</v>
      </c>
      <c r="D931" s="1">
        <v>387.875</v>
      </c>
      <c r="E931" s="1">
        <v>97.647087097167997</v>
      </c>
      <c r="F931" s="1">
        <v>93.578000000000003</v>
      </c>
      <c r="G931" s="1">
        <v>93.554332579261697</v>
      </c>
      <c r="H931">
        <v>2.1482968652025902E-3</v>
      </c>
      <c r="I931" s="1">
        <v>1000</v>
      </c>
      <c r="J931" s="1">
        <v>965</v>
      </c>
      <c r="K931" s="1">
        <v>6</v>
      </c>
      <c r="L931">
        <v>21.9907513020833</v>
      </c>
    </row>
    <row r="932" spans="1:12" x14ac:dyDescent="0.3">
      <c r="A932" s="1">
        <v>930</v>
      </c>
      <c r="B932" s="1">
        <v>10.7985963426301</v>
      </c>
      <c r="C932" s="1">
        <v>-66.150305934143404</v>
      </c>
      <c r="D932" s="1">
        <v>388.99998283412401</v>
      </c>
      <c r="E932" s="1">
        <v>97.647087097167997</v>
      </c>
      <c r="F932" s="1">
        <v>93.578000000000003</v>
      </c>
      <c r="G932" s="1">
        <v>93.575075671729707</v>
      </c>
      <c r="H932">
        <v>1.9209075482091822E-3</v>
      </c>
      <c r="I932" s="1">
        <v>1000</v>
      </c>
      <c r="J932" s="1">
        <v>965</v>
      </c>
      <c r="K932" s="1">
        <v>6</v>
      </c>
      <c r="L932">
        <v>24.155812102683001</v>
      </c>
    </row>
    <row r="933" spans="1:12" x14ac:dyDescent="0.3">
      <c r="A933" s="1">
        <v>931</v>
      </c>
      <c r="B933" s="1">
        <v>11.8359448180704</v>
      </c>
      <c r="C933" s="1">
        <v>-69.000009155239098</v>
      </c>
      <c r="D933" s="1">
        <v>388.74999809266598</v>
      </c>
      <c r="E933" s="1">
        <v>97.647087097167997</v>
      </c>
      <c r="F933" s="1">
        <v>93.578000000000003</v>
      </c>
      <c r="G933" s="1">
        <v>93.595772279246404</v>
      </c>
      <c r="H933">
        <v>1.748624075400491E-3</v>
      </c>
      <c r="I933" s="1">
        <v>1000</v>
      </c>
      <c r="J933" s="1">
        <v>965</v>
      </c>
      <c r="K933" s="1">
        <v>6</v>
      </c>
      <c r="L933">
        <v>26.4762984013345</v>
      </c>
    </row>
    <row r="934" spans="1:12" x14ac:dyDescent="0.3">
      <c r="A934" s="1">
        <v>932</v>
      </c>
      <c r="B934" s="1">
        <v>12.7951388888889</v>
      </c>
      <c r="C934" s="1">
        <v>-70.200004577636705</v>
      </c>
      <c r="D934" s="1">
        <v>388.5</v>
      </c>
      <c r="E934" s="1">
        <v>97.647087097167997</v>
      </c>
      <c r="F934" s="1">
        <v>93.578000000000003</v>
      </c>
      <c r="G934" s="1">
        <v>93.616751393876299</v>
      </c>
      <c r="H934">
        <v>1.6396167491358209E-3</v>
      </c>
      <c r="I934" s="1">
        <v>1000</v>
      </c>
      <c r="J934" s="1">
        <v>965</v>
      </c>
      <c r="K934" s="1">
        <v>6</v>
      </c>
      <c r="L934">
        <v>28.621957986111099</v>
      </c>
    </row>
    <row r="935" spans="1:12" x14ac:dyDescent="0.3">
      <c r="A935" s="1">
        <v>933</v>
      </c>
      <c r="B935" s="1">
        <v>13.4375</v>
      </c>
      <c r="C935" s="1">
        <v>-40.200000762939503</v>
      </c>
      <c r="D935" s="1">
        <v>390.5</v>
      </c>
      <c r="E935" s="1">
        <v>97.647087097167997</v>
      </c>
      <c r="F935" s="1">
        <v>93.795000000000002</v>
      </c>
      <c r="G935" s="1">
        <v>93.637484143568102</v>
      </c>
      <c r="H935">
        <v>1.5429029148051388E-3</v>
      </c>
      <c r="I935" s="1">
        <v>1000</v>
      </c>
      <c r="J935" s="1">
        <v>965</v>
      </c>
      <c r="K935" s="1">
        <v>6</v>
      </c>
      <c r="L935">
        <v>30.058881249999999</v>
      </c>
    </row>
    <row r="936" spans="1:12" x14ac:dyDescent="0.3">
      <c r="A936" s="1">
        <v>934</v>
      </c>
      <c r="B936" s="1">
        <v>13.7934000624756</v>
      </c>
      <c r="C936" s="1">
        <v>-35.400038146689603</v>
      </c>
      <c r="D936" s="1">
        <v>390.74999809266598</v>
      </c>
      <c r="E936" s="1">
        <v>97.647087097167997</v>
      </c>
      <c r="F936" s="1">
        <v>93.795000000000002</v>
      </c>
      <c r="G936" s="1">
        <v>93.656575385234902</v>
      </c>
      <c r="H936">
        <v>1.3840856986546725E-3</v>
      </c>
      <c r="I936" s="1">
        <v>1000</v>
      </c>
      <c r="J936" s="1">
        <v>965</v>
      </c>
      <c r="K936" s="1">
        <v>6</v>
      </c>
      <c r="L936">
        <v>30.855008335754299</v>
      </c>
    </row>
    <row r="937" spans="1:12" x14ac:dyDescent="0.3">
      <c r="A937" s="1">
        <v>935</v>
      </c>
      <c r="B937" s="1">
        <v>13.9236111111111</v>
      </c>
      <c r="C937" s="1">
        <v>-28.950000762939499</v>
      </c>
      <c r="D937" s="1">
        <v>391.25</v>
      </c>
      <c r="E937" s="1">
        <v>97.647087097167997</v>
      </c>
      <c r="F937" s="1">
        <v>93.795000000000002</v>
      </c>
      <c r="G937" s="1">
        <v>93.673466237306897</v>
      </c>
      <c r="H937">
        <v>1.2131088752811606E-3</v>
      </c>
      <c r="I937" s="1">
        <v>1000</v>
      </c>
      <c r="J937" s="1">
        <v>965</v>
      </c>
      <c r="K937" s="1">
        <v>6</v>
      </c>
      <c r="L937">
        <v>31.146282638888898</v>
      </c>
    </row>
    <row r="938" spans="1:12" x14ac:dyDescent="0.3">
      <c r="A938" s="1">
        <v>936</v>
      </c>
      <c r="B938" s="1">
        <v>13.9236111111111</v>
      </c>
      <c r="C938" s="1">
        <v>-19.050076674840401</v>
      </c>
      <c r="D938" s="1">
        <v>391.87499523166503</v>
      </c>
      <c r="E938" s="1">
        <v>97.647087097167997</v>
      </c>
      <c r="F938" s="1">
        <v>93.795000000000002</v>
      </c>
      <c r="G938" s="1">
        <v>93.688425195782301</v>
      </c>
      <c r="H938">
        <v>1.0743593191274606E-3</v>
      </c>
      <c r="I938" s="1">
        <v>1000</v>
      </c>
      <c r="J938" s="1">
        <v>965</v>
      </c>
      <c r="K938" s="1">
        <v>6</v>
      </c>
      <c r="L938">
        <v>31.146282638888898</v>
      </c>
    </row>
    <row r="939" spans="1:12" x14ac:dyDescent="0.3">
      <c r="A939" s="1">
        <v>937</v>
      </c>
      <c r="B939" s="1">
        <v>14.0234375</v>
      </c>
      <c r="C939" s="1">
        <v>-36</v>
      </c>
      <c r="D939" s="1">
        <v>390.875</v>
      </c>
      <c r="E939" s="1">
        <v>97.647087097167997</v>
      </c>
      <c r="F939" s="1">
        <v>93.795000000000002</v>
      </c>
      <c r="G939" s="1">
        <v>93.701690047391907</v>
      </c>
      <c r="H939">
        <v>9.4590599399758067E-4</v>
      </c>
      <c r="I939" s="1">
        <v>1000</v>
      </c>
      <c r="J939" s="1">
        <v>965</v>
      </c>
      <c r="K939" s="1">
        <v>6</v>
      </c>
      <c r="L939">
        <v>31.36958828125</v>
      </c>
    </row>
    <row r="940" spans="1:12" x14ac:dyDescent="0.3">
      <c r="A940" s="1">
        <v>938</v>
      </c>
      <c r="B940" s="1">
        <v>14.3923623031859</v>
      </c>
      <c r="C940" s="1">
        <v>-36.449999618565201</v>
      </c>
      <c r="D940" s="1">
        <v>390.87499904634001</v>
      </c>
      <c r="E940" s="1">
        <v>97.647087097167997</v>
      </c>
      <c r="F940" s="1">
        <v>93.795000000000002</v>
      </c>
      <c r="G940" s="1">
        <v>93.713471649442397</v>
      </c>
      <c r="H940">
        <v>8.186010828608927E-4</v>
      </c>
      <c r="I940" s="1">
        <v>1000</v>
      </c>
      <c r="J940" s="1">
        <v>965</v>
      </c>
      <c r="K940" s="1">
        <v>6</v>
      </c>
      <c r="L940">
        <v>32.194850930488599</v>
      </c>
    </row>
    <row r="941" spans="1:12" x14ac:dyDescent="0.3">
      <c r="A941" s="1">
        <v>939</v>
      </c>
      <c r="B941" s="1">
        <v>14.5486099190363</v>
      </c>
      <c r="C941" s="1">
        <v>-36.3000041961321</v>
      </c>
      <c r="D941" s="1">
        <v>390.75000095365999</v>
      </c>
      <c r="E941" s="1">
        <v>97.647087097167997</v>
      </c>
      <c r="F941" s="1">
        <v>93.795000000000002</v>
      </c>
      <c r="G941" s="1">
        <v>93.723957281592206</v>
      </c>
      <c r="H941">
        <v>7.2073092315768131E-4</v>
      </c>
      <c r="I941" s="1">
        <v>1000</v>
      </c>
      <c r="J941" s="1">
        <v>965</v>
      </c>
      <c r="K941" s="1">
        <v>6</v>
      </c>
      <c r="L941">
        <v>32.544367472289103</v>
      </c>
    </row>
    <row r="942" spans="1:12" x14ac:dyDescent="0.3">
      <c r="A942" s="1">
        <v>940</v>
      </c>
      <c r="B942" s="1">
        <v>14.6462673611111</v>
      </c>
      <c r="C942" s="1">
        <v>-34.875001907348697</v>
      </c>
      <c r="D942" s="1">
        <v>390.8125</v>
      </c>
      <c r="E942" s="1">
        <v>97.647087097167997</v>
      </c>
      <c r="F942" s="1">
        <v>93.795000000000002</v>
      </c>
      <c r="G942" s="1">
        <v>93.733313622837798</v>
      </c>
      <c r="H942">
        <v>6.3882091261082232E-4</v>
      </c>
      <c r="I942" s="1">
        <v>1000</v>
      </c>
      <c r="J942" s="1">
        <v>965</v>
      </c>
      <c r="K942" s="1">
        <v>6</v>
      </c>
      <c r="L942">
        <v>32.762821310763897</v>
      </c>
    </row>
    <row r="943" spans="1:12" x14ac:dyDescent="0.3">
      <c r="A943" s="1">
        <v>941</v>
      </c>
      <c r="B943" s="1">
        <v>14.743921558077799</v>
      </c>
      <c r="C943" s="1">
        <v>-33.449750139220697</v>
      </c>
      <c r="D943" s="1">
        <v>390.875016212341</v>
      </c>
      <c r="E943" s="1">
        <v>97.647087097167997</v>
      </c>
      <c r="F943" s="1">
        <v>93.795000000000002</v>
      </c>
      <c r="G943" s="1">
        <v>93.741689401033298</v>
      </c>
      <c r="H943">
        <v>5.6808350566778666E-4</v>
      </c>
      <c r="I943" s="1">
        <v>1000</v>
      </c>
      <c r="J943" s="1">
        <v>965</v>
      </c>
      <c r="K943" s="1">
        <v>6</v>
      </c>
      <c r="L943">
        <v>32.981267890126503</v>
      </c>
    </row>
    <row r="944" spans="1:12" x14ac:dyDescent="0.3">
      <c r="A944" s="1">
        <v>942</v>
      </c>
      <c r="B944" s="1">
        <v>14.4748263888889</v>
      </c>
      <c r="C944" s="1">
        <v>-0.60000002384185802</v>
      </c>
      <c r="D944" s="1">
        <v>393</v>
      </c>
      <c r="E944" s="1">
        <v>97.647087097167997</v>
      </c>
      <c r="F944" s="1">
        <v>93.795000000000002</v>
      </c>
      <c r="G944" s="1">
        <v>93.749217757059995</v>
      </c>
      <c r="H944">
        <v>5.2009994205415831E-4</v>
      </c>
      <c r="I944" s="1">
        <v>1000</v>
      </c>
      <c r="J944" s="1">
        <v>965</v>
      </c>
      <c r="K944" s="1">
        <v>6</v>
      </c>
      <c r="L944">
        <v>32.3793181423611</v>
      </c>
    </row>
    <row r="945" spans="1:12" x14ac:dyDescent="0.3">
      <c r="A945" s="1">
        <v>943</v>
      </c>
      <c r="B945" s="1">
        <v>14.3967016869099</v>
      </c>
      <c r="C945" s="1">
        <v>-16.2000293729524</v>
      </c>
      <c r="D945" s="1">
        <v>392.12499713899899</v>
      </c>
      <c r="E945" s="1">
        <v>97.647087097167997</v>
      </c>
      <c r="F945" s="1">
        <v>93.795000038146696</v>
      </c>
      <c r="G945" s="1">
        <v>93.756018361074098</v>
      </c>
      <c r="H945">
        <v>4.723723818765957E-4</v>
      </c>
      <c r="I945" s="1">
        <v>1000</v>
      </c>
      <c r="J945" s="1">
        <v>965</v>
      </c>
      <c r="K945" s="1">
        <v>6</v>
      </c>
      <c r="L945">
        <v>32.204557871516201</v>
      </c>
    </row>
    <row r="946" spans="1:12" x14ac:dyDescent="0.3">
      <c r="A946" s="1">
        <v>944</v>
      </c>
      <c r="B946" s="1">
        <v>14.4357638888889</v>
      </c>
      <c r="C946" s="1">
        <v>-19.950000762939499</v>
      </c>
      <c r="D946" s="1">
        <v>391.75</v>
      </c>
      <c r="E946" s="1">
        <v>97.647087097167997</v>
      </c>
      <c r="F946" s="1">
        <v>93.8</v>
      </c>
      <c r="G946" s="1">
        <v>93.762179445001493</v>
      </c>
      <c r="H946">
        <v>4.2679307876323179E-4</v>
      </c>
      <c r="I946" s="1">
        <v>1000</v>
      </c>
      <c r="J946" s="1">
        <v>965</v>
      </c>
      <c r="K946" s="1">
        <v>6</v>
      </c>
      <c r="L946">
        <v>32.291937673611102</v>
      </c>
    </row>
    <row r="947" spans="1:12" x14ac:dyDescent="0.3">
      <c r="A947" s="1">
        <v>945</v>
      </c>
      <c r="B947" s="1">
        <v>14.5442708333333</v>
      </c>
      <c r="C947" s="1">
        <v>-27.150001525878899</v>
      </c>
      <c r="D947" s="1">
        <v>391.375</v>
      </c>
      <c r="E947" s="1">
        <v>97.647087097167997</v>
      </c>
      <c r="F947" s="1">
        <v>93.8</v>
      </c>
      <c r="G947" s="1">
        <v>93.767759205370098</v>
      </c>
      <c r="H947">
        <v>3.836397554346671E-4</v>
      </c>
      <c r="I947" s="1">
        <v>1000</v>
      </c>
      <c r="J947" s="1">
        <v>965</v>
      </c>
      <c r="K947" s="1">
        <v>6</v>
      </c>
      <c r="L947">
        <v>32.534661197916598</v>
      </c>
    </row>
    <row r="948" spans="1:12" x14ac:dyDescent="0.3">
      <c r="A948" s="1">
        <v>946</v>
      </c>
      <c r="B948" s="1">
        <v>14.678818417927699</v>
      </c>
      <c r="C948" s="1">
        <v>-27.899995803876301</v>
      </c>
      <c r="D948" s="1">
        <v>391.375</v>
      </c>
      <c r="E948" s="1">
        <v>97.647087097167997</v>
      </c>
      <c r="F948" s="1">
        <v>93.8</v>
      </c>
      <c r="G948" s="1">
        <v>93.7728264679495</v>
      </c>
      <c r="H948">
        <v>3.452091670987016E-4</v>
      </c>
      <c r="I948" s="1">
        <v>1000</v>
      </c>
      <c r="J948" s="1">
        <v>965</v>
      </c>
      <c r="K948" s="1">
        <v>6</v>
      </c>
      <c r="L948">
        <v>32.8356360717993</v>
      </c>
    </row>
    <row r="949" spans="1:12" x14ac:dyDescent="0.3">
      <c r="A949" s="1">
        <v>947</v>
      </c>
      <c r="B949" s="1">
        <v>14.6180555555556</v>
      </c>
      <c r="C949" s="1">
        <v>0.15000000596046401</v>
      </c>
      <c r="D949" s="1">
        <v>393</v>
      </c>
      <c r="E949" s="1">
        <v>97.647087097167997</v>
      </c>
      <c r="F949" s="1">
        <v>93.8</v>
      </c>
      <c r="G949" s="1">
        <v>93.777461781649805</v>
      </c>
      <c r="H949">
        <v>3.1709509930157384E-4</v>
      </c>
      <c r="I949" s="1">
        <v>1000</v>
      </c>
      <c r="J949" s="1">
        <v>965</v>
      </c>
      <c r="K949" s="1">
        <v>6</v>
      </c>
      <c r="L949">
        <v>32.699713194444598</v>
      </c>
    </row>
    <row r="950" spans="1:12" x14ac:dyDescent="0.3">
      <c r="A950" s="1">
        <v>948</v>
      </c>
      <c r="B950" s="1">
        <v>14.4314236111111</v>
      </c>
      <c r="C950" s="1">
        <v>-12.7500009536743</v>
      </c>
      <c r="D950" s="1">
        <v>392.25</v>
      </c>
      <c r="E950" s="1">
        <v>97.647087097167997</v>
      </c>
      <c r="F950" s="1">
        <v>93.8</v>
      </c>
      <c r="G950" s="1">
        <v>93.781738829147102</v>
      </c>
      <c r="H950">
        <v>2.9637045347463687E-4</v>
      </c>
      <c r="I950" s="1">
        <v>1000</v>
      </c>
      <c r="J950" s="1">
        <v>965</v>
      </c>
      <c r="K950" s="1">
        <v>6</v>
      </c>
      <c r="L950">
        <v>32.282228732638899</v>
      </c>
    </row>
    <row r="951" spans="1:12" x14ac:dyDescent="0.3">
      <c r="A951" s="1">
        <v>949</v>
      </c>
      <c r="B951" s="1">
        <v>14.5182285043979</v>
      </c>
      <c r="C951" s="1">
        <v>-19.3499500278513</v>
      </c>
      <c r="D951" s="1">
        <v>391.87500286100101</v>
      </c>
      <c r="E951" s="1">
        <v>97.647087097167997</v>
      </c>
      <c r="F951" s="1">
        <v>93.8</v>
      </c>
      <c r="G951" s="1">
        <v>93.785725598138598</v>
      </c>
      <c r="H951">
        <v>2.7460437341879395E-4</v>
      </c>
      <c r="I951" s="1">
        <v>1000</v>
      </c>
      <c r="J951" s="1">
        <v>965</v>
      </c>
      <c r="K951" s="1">
        <v>6</v>
      </c>
      <c r="L951">
        <v>32.476406070627803</v>
      </c>
    </row>
    <row r="952" spans="1:12" x14ac:dyDescent="0.3">
      <c r="A952" s="1">
        <v>950</v>
      </c>
      <c r="B952" s="1">
        <v>14.6310763888889</v>
      </c>
      <c r="C952" s="1">
        <v>-19.800001144409201</v>
      </c>
      <c r="D952" s="1">
        <v>391.75</v>
      </c>
      <c r="E952" s="1">
        <v>97.647087097167997</v>
      </c>
      <c r="F952" s="1">
        <v>93.8</v>
      </c>
      <c r="G952" s="1">
        <v>93.789485462071397</v>
      </c>
      <c r="H952">
        <v>2.5697794709328452E-4</v>
      </c>
      <c r="I952" s="1">
        <v>1000</v>
      </c>
      <c r="J952" s="1">
        <v>965</v>
      </c>
      <c r="K952" s="1">
        <v>6</v>
      </c>
      <c r="L952">
        <v>32.728840017361101</v>
      </c>
    </row>
    <row r="953" spans="1:12" x14ac:dyDescent="0.3">
      <c r="A953" s="1">
        <v>951</v>
      </c>
      <c r="B953" s="1">
        <v>14.7482638888889</v>
      </c>
      <c r="C953" s="1">
        <v>-24.600000381469702</v>
      </c>
      <c r="D953" s="1">
        <v>391.5</v>
      </c>
      <c r="E953" s="1">
        <v>97.647087097167997</v>
      </c>
      <c r="F953" s="1">
        <v>93.8</v>
      </c>
      <c r="G953" s="1">
        <v>93.793078187523193</v>
      </c>
      <c r="H953">
        <v>2.4360328201315096E-4</v>
      </c>
      <c r="I953" s="1">
        <v>1000</v>
      </c>
      <c r="J953" s="1">
        <v>965</v>
      </c>
      <c r="K953" s="1">
        <v>6</v>
      </c>
      <c r="L953">
        <v>32.990981423611103</v>
      </c>
    </row>
    <row r="954" spans="1:12" x14ac:dyDescent="0.3">
      <c r="A954" s="1">
        <v>952</v>
      </c>
      <c r="B954" s="1">
        <v>14.9262152777778</v>
      </c>
      <c r="C954" s="1">
        <v>-25.950000762939499</v>
      </c>
      <c r="D954" s="1">
        <v>391.375</v>
      </c>
      <c r="E954" s="1">
        <v>97.647087097167997</v>
      </c>
      <c r="F954" s="1">
        <v>93.8</v>
      </c>
      <c r="G954" s="1">
        <v>93.796560884247995</v>
      </c>
      <c r="H954">
        <v>2.3332751749788878E-4</v>
      </c>
      <c r="I954" s="1">
        <v>1000</v>
      </c>
      <c r="J954" s="1">
        <v>965</v>
      </c>
      <c r="K954" s="1">
        <v>6</v>
      </c>
      <c r="L954">
        <v>33.389048003472297</v>
      </c>
    </row>
    <row r="955" spans="1:12" x14ac:dyDescent="0.3">
      <c r="A955" s="1">
        <v>953</v>
      </c>
      <c r="B955" s="1">
        <v>15.104165309015601</v>
      </c>
      <c r="C955" s="1">
        <v>-27.599987793066902</v>
      </c>
      <c r="D955" s="1">
        <v>391.375</v>
      </c>
      <c r="E955" s="1">
        <v>97.647087097167997</v>
      </c>
      <c r="F955" s="1">
        <v>93.8</v>
      </c>
      <c r="G955" s="1">
        <v>93.799988912989605</v>
      </c>
      <c r="H955">
        <v>2.2695916662096127E-4</v>
      </c>
      <c r="I955" s="1">
        <v>1000</v>
      </c>
      <c r="J955" s="1">
        <v>965</v>
      </c>
      <c r="K955" s="1">
        <v>6</v>
      </c>
      <c r="L955">
        <v>33.787111546349401</v>
      </c>
    </row>
    <row r="956" spans="1:12" x14ac:dyDescent="0.3">
      <c r="A956" s="1">
        <v>954</v>
      </c>
      <c r="B956" s="1">
        <v>15.334203342581899</v>
      </c>
      <c r="C956" s="1">
        <v>-28.950011062547102</v>
      </c>
      <c r="D956" s="1">
        <v>391.12499904633302</v>
      </c>
      <c r="E956" s="1">
        <v>97.647087097167997</v>
      </c>
      <c r="F956" s="1">
        <v>93.8</v>
      </c>
      <c r="G956" s="1">
        <v>93.803416765492699</v>
      </c>
      <c r="H956">
        <v>2.2354291612427125E-4</v>
      </c>
      <c r="I956" s="1">
        <v>500</v>
      </c>
      <c r="J956" s="1">
        <v>800</v>
      </c>
      <c r="K956" s="1">
        <v>6</v>
      </c>
      <c r="L956">
        <v>34.3016928251552</v>
      </c>
    </row>
    <row r="957" spans="1:12" x14ac:dyDescent="0.3">
      <c r="A957" s="1">
        <v>955</v>
      </c>
      <c r="B957" s="1">
        <v>15.5902777777778</v>
      </c>
      <c r="C957" s="1">
        <v>-30.300001144409201</v>
      </c>
      <c r="D957" s="1">
        <v>391</v>
      </c>
      <c r="E957" s="1">
        <v>97.647087097167997</v>
      </c>
      <c r="F957" s="1">
        <v>93.8</v>
      </c>
      <c r="G957" s="1">
        <v>93.806898930700598</v>
      </c>
      <c r="H957">
        <v>2.2335491942388901E-4</v>
      </c>
      <c r="I957" s="1">
        <v>500</v>
      </c>
      <c r="J957" s="1">
        <v>800</v>
      </c>
      <c r="K957" s="1">
        <v>6</v>
      </c>
      <c r="L957">
        <v>34.874515972222298</v>
      </c>
    </row>
    <row r="958" spans="1:12" x14ac:dyDescent="0.3">
      <c r="A958" s="1">
        <v>956</v>
      </c>
      <c r="B958" s="1">
        <v>15.5468753311344</v>
      </c>
      <c r="C958" s="1">
        <v>24.2995845826036</v>
      </c>
      <c r="D958" s="1">
        <v>394.62497234365401</v>
      </c>
      <c r="E958" s="1">
        <v>97.647087097167997</v>
      </c>
      <c r="F958" s="1">
        <v>93.8</v>
      </c>
      <c r="G958" s="1">
        <v>93.810490760908195</v>
      </c>
      <c r="H958">
        <v>2.3103229189448991E-4</v>
      </c>
      <c r="I958" s="1">
        <v>500</v>
      </c>
      <c r="J958" s="1">
        <v>800</v>
      </c>
      <c r="K958" s="1">
        <v>6</v>
      </c>
      <c r="L958">
        <v>34.777427303227803</v>
      </c>
    </row>
    <row r="959" spans="1:12" x14ac:dyDescent="0.3">
      <c r="A959" s="1">
        <v>957</v>
      </c>
      <c r="B959" s="1">
        <v>15.3472222222222</v>
      </c>
      <c r="C959" s="1">
        <v>-13.800000190734901</v>
      </c>
      <c r="D959" s="1">
        <v>392.25</v>
      </c>
      <c r="E959" s="1">
        <v>97.647087097167997</v>
      </c>
      <c r="F959" s="1">
        <v>93.8</v>
      </c>
      <c r="G959" s="1">
        <v>93.814249351638693</v>
      </c>
      <c r="H959">
        <v>2.4490365185618869E-4</v>
      </c>
      <c r="I959" s="1">
        <v>500</v>
      </c>
      <c r="J959" s="1">
        <v>800</v>
      </c>
      <c r="K959" s="1">
        <v>6</v>
      </c>
      <c r="L959">
        <v>34.330815277777702</v>
      </c>
    </row>
    <row r="960" spans="1:12" x14ac:dyDescent="0.3">
      <c r="A960" s="1">
        <v>958</v>
      </c>
      <c r="B960" s="1">
        <v>15.4296868708446</v>
      </c>
      <c r="C960" s="1">
        <v>-17.849969482654299</v>
      </c>
      <c r="D960" s="1">
        <v>391.87500286100101</v>
      </c>
      <c r="E960" s="1">
        <v>97.647087097167997</v>
      </c>
      <c r="F960" s="1">
        <v>93.8</v>
      </c>
      <c r="G960" s="1">
        <v>93.8182344492309</v>
      </c>
      <c r="H960">
        <v>2.5827469279635285E-4</v>
      </c>
      <c r="I960" s="1">
        <v>500</v>
      </c>
      <c r="J960" s="1">
        <v>800</v>
      </c>
      <c r="K960" s="1">
        <v>6</v>
      </c>
      <c r="L960">
        <v>34.515283748867198</v>
      </c>
    </row>
    <row r="961" spans="1:12" x14ac:dyDescent="0.3">
      <c r="A961" s="1">
        <v>959</v>
      </c>
      <c r="B961" s="1">
        <v>15.5078125</v>
      </c>
      <c r="C961" s="1">
        <v>-16.050001144409201</v>
      </c>
      <c r="D961" s="1">
        <v>392.125</v>
      </c>
      <c r="E961" s="1">
        <v>97.647087097167997</v>
      </c>
      <c r="F961" s="1">
        <v>93.8</v>
      </c>
      <c r="G961" s="1">
        <v>93.822509400563604</v>
      </c>
      <c r="H961">
        <v>2.7566437154477445E-4</v>
      </c>
      <c r="I961" s="1">
        <v>500</v>
      </c>
      <c r="J961" s="1">
        <v>800</v>
      </c>
      <c r="K961" s="1">
        <v>6</v>
      </c>
      <c r="L961">
        <v>34.690046093749999</v>
      </c>
    </row>
    <row r="962" spans="1:12" x14ac:dyDescent="0.3">
      <c r="A962" s="1">
        <v>960</v>
      </c>
      <c r="B962" s="1">
        <v>14.9088587363215</v>
      </c>
      <c r="C962" s="1">
        <v>-3.3000974647860701</v>
      </c>
      <c r="D962" s="1">
        <v>392.99999332432998</v>
      </c>
      <c r="E962" s="1">
        <v>97.647087097167997</v>
      </c>
      <c r="F962" s="1">
        <v>93.8</v>
      </c>
      <c r="G962" s="1">
        <v>93.827142160013395</v>
      </c>
      <c r="H962">
        <v>3.1073870953381215E-4</v>
      </c>
      <c r="I962" s="1">
        <v>500</v>
      </c>
      <c r="J962" s="1">
        <v>800</v>
      </c>
      <c r="K962" s="1">
        <v>6</v>
      </c>
      <c r="L962">
        <v>33.350222461627098</v>
      </c>
    </row>
    <row r="963" spans="1:12" x14ac:dyDescent="0.3">
      <c r="A963" s="1">
        <v>961</v>
      </c>
      <c r="B963" s="1">
        <v>14.8958324392704</v>
      </c>
      <c r="C963" s="1">
        <v>-29.3997852341701</v>
      </c>
      <c r="D963" s="1">
        <v>391.37501335133902</v>
      </c>
      <c r="E963" s="1">
        <v>97.647087097167997</v>
      </c>
      <c r="F963" s="1">
        <v>93.8</v>
      </c>
      <c r="G963" s="1">
        <v>93.832206369654301</v>
      </c>
      <c r="H963">
        <v>3.3997493991080858E-4</v>
      </c>
      <c r="I963" s="1">
        <v>500</v>
      </c>
      <c r="J963" s="1">
        <v>800</v>
      </c>
      <c r="K963" s="1">
        <v>6</v>
      </c>
      <c r="L963">
        <v>33.321083416701498</v>
      </c>
    </row>
    <row r="964" spans="1:12" x14ac:dyDescent="0.3">
      <c r="A964" s="1">
        <v>962</v>
      </c>
      <c r="B964" s="1">
        <v>14.7786458333333</v>
      </c>
      <c r="C964" s="1">
        <v>-1.05000007152557</v>
      </c>
      <c r="D964" s="1">
        <v>393.125</v>
      </c>
      <c r="E964" s="1">
        <v>97.647087097167997</v>
      </c>
      <c r="F964" s="1">
        <v>93.8</v>
      </c>
      <c r="G964" s="1">
        <v>93.837782529866899</v>
      </c>
      <c r="H964">
        <v>3.7731199514430493E-4</v>
      </c>
      <c r="I964" s="1">
        <v>500</v>
      </c>
      <c r="J964" s="1">
        <v>800</v>
      </c>
      <c r="K964" s="1">
        <v>6</v>
      </c>
      <c r="L964">
        <v>33.058944010416603</v>
      </c>
    </row>
    <row r="965" spans="1:12" x14ac:dyDescent="0.3">
      <c r="A965" s="1">
        <v>963</v>
      </c>
      <c r="B965" s="1">
        <v>14.778637323243901</v>
      </c>
      <c r="C965" s="1">
        <v>-1.0498066693044801</v>
      </c>
      <c r="D965" s="1">
        <v>393.12501430489698</v>
      </c>
      <c r="E965" s="1">
        <v>97.647087097167997</v>
      </c>
      <c r="F965" s="1">
        <v>93.8</v>
      </c>
      <c r="G965" s="1">
        <v>93.843959278968498</v>
      </c>
      <c r="H965">
        <v>4.1795120526523348E-4</v>
      </c>
      <c r="I965" s="1">
        <v>500</v>
      </c>
      <c r="J965" s="1">
        <v>800</v>
      </c>
      <c r="K965" s="1">
        <v>6</v>
      </c>
      <c r="L965">
        <v>33.058924973857302</v>
      </c>
    </row>
    <row r="966" spans="1:12" x14ac:dyDescent="0.3">
      <c r="A966" s="1">
        <v>964</v>
      </c>
      <c r="B966" s="1">
        <v>13.6632029545338</v>
      </c>
      <c r="C966" s="1">
        <v>24.299807742188101</v>
      </c>
      <c r="D966" s="1">
        <v>394.99998569510302</v>
      </c>
      <c r="E966" s="1">
        <v>97.647087097167997</v>
      </c>
      <c r="F966" s="1">
        <v>93.8</v>
      </c>
      <c r="G966" s="1">
        <v>93.850834802202201</v>
      </c>
      <c r="H966">
        <v>5.0321462301024852E-4</v>
      </c>
      <c r="I966" s="1">
        <v>500</v>
      </c>
      <c r="J966" s="1">
        <v>800</v>
      </c>
      <c r="K966" s="1">
        <v>6</v>
      </c>
      <c r="L966">
        <v>30.563765217114799</v>
      </c>
    </row>
    <row r="967" spans="1:12" x14ac:dyDescent="0.3">
      <c r="A967" s="1">
        <v>965</v>
      </c>
      <c r="B967" s="1">
        <v>13.218317669305501</v>
      </c>
      <c r="C967" s="1">
        <v>35.849957275219197</v>
      </c>
      <c r="D967" s="1">
        <v>395.87499666212699</v>
      </c>
      <c r="E967" s="1">
        <v>97.647087097167997</v>
      </c>
      <c r="F967" s="1">
        <v>93.8</v>
      </c>
      <c r="G967" s="1">
        <v>93.858518392483901</v>
      </c>
      <c r="H967">
        <v>5.8128355715382041E-4</v>
      </c>
      <c r="I967" s="1">
        <v>500</v>
      </c>
      <c r="J967" s="1">
        <v>800</v>
      </c>
      <c r="K967" s="1">
        <v>6</v>
      </c>
      <c r="L967">
        <v>29.568583527176202</v>
      </c>
    </row>
    <row r="968" spans="1:12" x14ac:dyDescent="0.3">
      <c r="A968" s="1">
        <v>966</v>
      </c>
      <c r="B968" s="1">
        <v>12.7734375</v>
      </c>
      <c r="C968" s="1">
        <v>47.400001525878899</v>
      </c>
      <c r="D968" s="1">
        <v>396.75</v>
      </c>
      <c r="E968" s="1">
        <v>97.647087097167997</v>
      </c>
      <c r="F968" s="1">
        <v>93.8</v>
      </c>
      <c r="G968" s="1">
        <v>93.867132187716095</v>
      </c>
      <c r="H968">
        <v>6.7435221607720325E-4</v>
      </c>
      <c r="I968" s="1">
        <v>500</v>
      </c>
      <c r="J968" s="1">
        <v>800</v>
      </c>
      <c r="K968" s="1">
        <v>6</v>
      </c>
      <c r="L968">
        <v>28.573413281250001</v>
      </c>
    </row>
    <row r="969" spans="1:12" x14ac:dyDescent="0.3">
      <c r="A969" s="1">
        <v>967</v>
      </c>
      <c r="B969" s="1">
        <v>11.8055555555556</v>
      </c>
      <c r="C969" s="1">
        <v>24.150001525878899</v>
      </c>
      <c r="D969" s="1">
        <v>395.125</v>
      </c>
      <c r="E969" s="1">
        <v>97.647087097167997</v>
      </c>
      <c r="F969" s="1">
        <v>93.8</v>
      </c>
      <c r="G969" s="1">
        <v>93.876813112285006</v>
      </c>
      <c r="H969">
        <v>8.2003134950712141E-4</v>
      </c>
      <c r="I969" s="1">
        <v>500</v>
      </c>
      <c r="J969" s="1">
        <v>800</v>
      </c>
      <c r="K969" s="1">
        <v>6</v>
      </c>
      <c r="L969">
        <v>26.408319444444501</v>
      </c>
    </row>
    <row r="970" spans="1:12" x14ac:dyDescent="0.3">
      <c r="A970" s="1">
        <v>968</v>
      </c>
      <c r="B970" s="1">
        <v>11.076382862242699</v>
      </c>
      <c r="C970" s="1">
        <v>25.499950409310799</v>
      </c>
      <c r="D970" s="1">
        <v>395.24999618533201</v>
      </c>
      <c r="E970" s="1">
        <v>97.647087097167997</v>
      </c>
      <c r="F970" s="1">
        <v>93.8</v>
      </c>
      <c r="G970" s="1">
        <v>93.887715053602406</v>
      </c>
      <c r="H970">
        <v>9.8425119582788451E-4</v>
      </c>
      <c r="I970" s="1">
        <v>500</v>
      </c>
      <c r="J970" s="1">
        <v>800</v>
      </c>
      <c r="K970" s="1">
        <v>6</v>
      </c>
      <c r="L970">
        <v>24.777203879865102</v>
      </c>
    </row>
    <row r="971" spans="1:12" x14ac:dyDescent="0.3">
      <c r="A971" s="1">
        <v>969</v>
      </c>
      <c r="B971" s="1">
        <v>10.2864583333333</v>
      </c>
      <c r="C971" s="1">
        <v>18.75</v>
      </c>
      <c r="D971" s="1">
        <v>394.75</v>
      </c>
      <c r="E971" s="1">
        <v>97.647087097167997</v>
      </c>
      <c r="F971" s="1">
        <v>93.8</v>
      </c>
      <c r="G971" s="1">
        <v>93.9000113082908</v>
      </c>
      <c r="H971">
        <v>1.1953830189526575E-3</v>
      </c>
      <c r="I971" s="1">
        <v>500</v>
      </c>
      <c r="J971" s="1">
        <v>800</v>
      </c>
      <c r="K971" s="1">
        <v>6</v>
      </c>
      <c r="L971">
        <v>23.0101901041666</v>
      </c>
    </row>
    <row r="972" spans="1:12" x14ac:dyDescent="0.3">
      <c r="A972" s="1">
        <v>970</v>
      </c>
      <c r="B972" s="1">
        <v>10.0868055555556</v>
      </c>
      <c r="C972" s="1">
        <v>-19.650001525878899</v>
      </c>
      <c r="D972" s="1">
        <v>392.25</v>
      </c>
      <c r="E972" s="1">
        <v>97.647087097167997</v>
      </c>
      <c r="F972" s="1">
        <v>93.8</v>
      </c>
      <c r="G972" s="1">
        <v>93.913897336897094</v>
      </c>
      <c r="H972">
        <v>1.3766531847855272E-3</v>
      </c>
      <c r="I972" s="1">
        <v>500</v>
      </c>
      <c r="J972" s="1">
        <v>800</v>
      </c>
      <c r="K972" s="1">
        <v>6</v>
      </c>
      <c r="L972">
        <v>22.563578819444501</v>
      </c>
    </row>
    <row r="973" spans="1:12" x14ac:dyDescent="0.3">
      <c r="A973" s="1">
        <v>971</v>
      </c>
      <c r="B973" s="1">
        <v>10.4427056180311</v>
      </c>
      <c r="C973" s="1">
        <v>-40.799841691273301</v>
      </c>
      <c r="D973" s="1">
        <v>390.87501049033801</v>
      </c>
      <c r="E973" s="1">
        <v>97.647087097167997</v>
      </c>
      <c r="F973" s="1">
        <v>93.8</v>
      </c>
      <c r="G973" s="1">
        <v>93.929593870921096</v>
      </c>
      <c r="H973">
        <v>1.5031104494162978E-3</v>
      </c>
      <c r="I973" s="1">
        <v>500</v>
      </c>
      <c r="J973" s="1">
        <v>800</v>
      </c>
      <c r="K973" s="1">
        <v>6</v>
      </c>
      <c r="L973">
        <v>23.359705905198599</v>
      </c>
    </row>
    <row r="974" spans="1:12" x14ac:dyDescent="0.3">
      <c r="A974" s="1">
        <v>972</v>
      </c>
      <c r="B974" s="1">
        <v>11.2543402777778</v>
      </c>
      <c r="C974" s="1">
        <v>-66</v>
      </c>
      <c r="D974" s="1">
        <v>389.125</v>
      </c>
      <c r="E974" s="1">
        <v>97.647087097167997</v>
      </c>
      <c r="F974" s="1">
        <v>93.8</v>
      </c>
      <c r="G974" s="1">
        <v>93.947350421551505</v>
      </c>
      <c r="H974">
        <v>1.5777520102509685E-3</v>
      </c>
      <c r="I974" s="1">
        <v>500</v>
      </c>
      <c r="J974" s="1">
        <v>800</v>
      </c>
      <c r="K974" s="1">
        <v>6</v>
      </c>
      <c r="L974">
        <v>25.175283940972299</v>
      </c>
    </row>
    <row r="975" spans="1:12" x14ac:dyDescent="0.3">
      <c r="A975" s="1">
        <v>973</v>
      </c>
      <c r="B975" s="1">
        <v>12.2135416666667</v>
      </c>
      <c r="C975" s="1">
        <v>-74.25</v>
      </c>
      <c r="D975" s="1">
        <v>388.375</v>
      </c>
      <c r="E975" s="1">
        <v>97.647087097167997</v>
      </c>
      <c r="F975" s="1">
        <v>93.8</v>
      </c>
      <c r="G975" s="1">
        <v>93.967449245880303</v>
      </c>
      <c r="H975">
        <v>1.6456187688071668E-3</v>
      </c>
      <c r="I975" s="1">
        <v>500</v>
      </c>
      <c r="J975" s="1">
        <v>800</v>
      </c>
      <c r="K975" s="1">
        <v>6</v>
      </c>
      <c r="L975">
        <v>27.320959895833401</v>
      </c>
    </row>
    <row r="976" spans="1:12" x14ac:dyDescent="0.3">
      <c r="A976" s="1">
        <v>974</v>
      </c>
      <c r="B976" s="1">
        <v>13.0815972222222</v>
      </c>
      <c r="C976" s="1">
        <v>-67.800003051757798</v>
      </c>
      <c r="D976" s="1">
        <v>388.625</v>
      </c>
      <c r="E976" s="1">
        <v>97.647087097167997</v>
      </c>
      <c r="F976" s="1">
        <v>93.8</v>
      </c>
      <c r="G976" s="1">
        <v>93.990209833645807</v>
      </c>
      <c r="H976">
        <v>1.739894514596703E-3</v>
      </c>
      <c r="I976" s="1">
        <v>500</v>
      </c>
      <c r="J976" s="1">
        <v>800</v>
      </c>
      <c r="K976" s="1">
        <v>6</v>
      </c>
      <c r="L976">
        <v>29.2627480902777</v>
      </c>
    </row>
    <row r="977" spans="1:12" x14ac:dyDescent="0.3">
      <c r="A977" s="1">
        <v>975</v>
      </c>
      <c r="B977" s="1">
        <v>13.3680551581943</v>
      </c>
      <c r="C977" s="1">
        <v>-38.399575808863403</v>
      </c>
      <c r="D977" s="1">
        <v>390.62502670267901</v>
      </c>
      <c r="E977" s="1">
        <v>97.647087097167997</v>
      </c>
      <c r="F977" s="1">
        <v>93.8</v>
      </c>
      <c r="G977" s="1">
        <v>94.015993985822107</v>
      </c>
      <c r="H977">
        <v>1.9287897796909129E-3</v>
      </c>
      <c r="I977" s="1">
        <v>500</v>
      </c>
      <c r="J977" s="1">
        <v>800</v>
      </c>
      <c r="K977" s="1">
        <v>6</v>
      </c>
      <c r="L977">
        <v>29.903537305571199</v>
      </c>
    </row>
    <row r="978" spans="1:12" x14ac:dyDescent="0.3">
      <c r="A978" s="1">
        <v>976</v>
      </c>
      <c r="B978" s="1">
        <v>13.3159722222222</v>
      </c>
      <c r="C978" s="1">
        <v>17.400001525878899</v>
      </c>
      <c r="D978" s="1">
        <v>394.125</v>
      </c>
      <c r="E978" s="1">
        <v>97.647087097167997</v>
      </c>
      <c r="F978" s="1">
        <v>93.8</v>
      </c>
      <c r="G978" s="1">
        <v>94.045211565787</v>
      </c>
      <c r="H978">
        <v>2.1941772573241258E-3</v>
      </c>
      <c r="I978" s="1">
        <v>500</v>
      </c>
      <c r="J978" s="1">
        <v>800</v>
      </c>
      <c r="K978" s="1">
        <v>6</v>
      </c>
      <c r="L978">
        <v>29.787030902777701</v>
      </c>
    </row>
    <row r="979" spans="1:12" x14ac:dyDescent="0.3">
      <c r="A979" s="1">
        <v>977</v>
      </c>
      <c r="B979" s="1">
        <v>13.0251736111111</v>
      </c>
      <c r="C979" s="1">
        <v>-15.450000762939499</v>
      </c>
      <c r="D979" s="1">
        <v>392.125</v>
      </c>
      <c r="E979" s="1">
        <v>97.647087097167997</v>
      </c>
      <c r="F979" s="1">
        <v>93.8</v>
      </c>
      <c r="G979" s="1">
        <v>94.078327014485893</v>
      </c>
      <c r="H979">
        <v>2.5424217260752403E-3</v>
      </c>
      <c r="I979" s="1">
        <v>500</v>
      </c>
      <c r="J979" s="1">
        <v>800</v>
      </c>
      <c r="K979" s="1">
        <v>6</v>
      </c>
      <c r="L979">
        <v>29.1365318576389</v>
      </c>
    </row>
    <row r="980" spans="1:12" x14ac:dyDescent="0.3">
      <c r="A980" s="1">
        <v>978</v>
      </c>
      <c r="B980" s="1">
        <v>13.229163421549501</v>
      </c>
      <c r="C980" s="1">
        <v>-37.199584201133902</v>
      </c>
      <c r="D980" s="1">
        <v>390.75002765634599</v>
      </c>
      <c r="E980" s="1">
        <v>97.647087097167997</v>
      </c>
      <c r="F980" s="1">
        <v>93.8</v>
      </c>
      <c r="G980" s="1">
        <v>94.115866733157901</v>
      </c>
      <c r="H980">
        <v>2.8376525299331277E-3</v>
      </c>
      <c r="I980" s="1">
        <v>500</v>
      </c>
      <c r="J980" s="1">
        <v>800</v>
      </c>
      <c r="K980" s="1">
        <v>6</v>
      </c>
      <c r="L980">
        <v>29.592844824200899</v>
      </c>
    </row>
    <row r="981" spans="1:12" x14ac:dyDescent="0.3">
      <c r="A981" s="1">
        <v>979</v>
      </c>
      <c r="B981" s="1">
        <v>12.8038194444444</v>
      </c>
      <c r="C981" s="1">
        <v>17.400001525878899</v>
      </c>
      <c r="D981" s="1">
        <v>394.375</v>
      </c>
      <c r="E981" s="1">
        <v>97.647087097167997</v>
      </c>
      <c r="F981" s="1">
        <v>93.8</v>
      </c>
      <c r="G981" s="1">
        <v>94.158427450979502</v>
      </c>
      <c r="H981">
        <v>3.3240703201947459E-3</v>
      </c>
      <c r="I981" s="1">
        <v>500</v>
      </c>
      <c r="J981" s="1">
        <v>800</v>
      </c>
      <c r="K981" s="1">
        <v>6</v>
      </c>
      <c r="L981">
        <v>28.641375868055501</v>
      </c>
    </row>
    <row r="982" spans="1:12" x14ac:dyDescent="0.3">
      <c r="A982" s="1">
        <v>980</v>
      </c>
      <c r="B982" s="1">
        <v>12.1137152777778</v>
      </c>
      <c r="C982" s="1">
        <v>17.100000381469702</v>
      </c>
      <c r="D982" s="1">
        <v>394.5</v>
      </c>
      <c r="E982" s="1">
        <v>97.647087097167997</v>
      </c>
      <c r="F982" s="1">
        <v>93.8</v>
      </c>
      <c r="G982" s="1">
        <v>94.206685710636407</v>
      </c>
      <c r="H982">
        <v>3.9837808795843838E-3</v>
      </c>
      <c r="I982" s="1">
        <v>500</v>
      </c>
      <c r="J982" s="1">
        <v>800</v>
      </c>
      <c r="K982" s="1">
        <v>6</v>
      </c>
      <c r="L982">
        <v>27.0976542534723</v>
      </c>
    </row>
    <row r="983" spans="1:12" x14ac:dyDescent="0.3">
      <c r="A983" s="1">
        <v>981</v>
      </c>
      <c r="B983" s="1">
        <v>11.3151041666667</v>
      </c>
      <c r="C983" s="1">
        <v>3</v>
      </c>
      <c r="D983" s="1">
        <v>393.5</v>
      </c>
      <c r="E983" s="1">
        <v>97.647087097167997</v>
      </c>
      <c r="F983" s="1">
        <v>93.8</v>
      </c>
      <c r="G983" s="1">
        <v>94.261408622606595</v>
      </c>
      <c r="H983">
        <v>4.836290014669559E-3</v>
      </c>
      <c r="I983" s="1">
        <v>500</v>
      </c>
      <c r="J983" s="1">
        <v>800</v>
      </c>
      <c r="K983" s="1">
        <v>6</v>
      </c>
      <c r="L983">
        <v>25.311209114583399</v>
      </c>
    </row>
    <row r="984" spans="1:12" x14ac:dyDescent="0.3">
      <c r="A984" s="1">
        <v>982</v>
      </c>
      <c r="B984" s="1">
        <v>10.5772569444444</v>
      </c>
      <c r="C984" s="1">
        <v>-34.950000762939503</v>
      </c>
      <c r="D984" s="1">
        <v>390.875</v>
      </c>
      <c r="E984" s="1">
        <v>97.647087097167997</v>
      </c>
      <c r="F984" s="1">
        <v>93.800006339930505</v>
      </c>
      <c r="G984" s="1">
        <v>94.323466033909298</v>
      </c>
      <c r="H984">
        <v>5.8670946221424727E-3</v>
      </c>
      <c r="I984" s="1">
        <v>500</v>
      </c>
      <c r="J984" s="1">
        <v>800</v>
      </c>
      <c r="K984" s="1">
        <v>6</v>
      </c>
      <c r="L984">
        <v>23.660689149305501</v>
      </c>
    </row>
    <row r="985" spans="1:12" x14ac:dyDescent="0.3">
      <c r="A985" s="1">
        <v>983</v>
      </c>
      <c r="B985" s="1">
        <v>10.5772569444444</v>
      </c>
      <c r="C985" s="1">
        <v>-34.950000762939503</v>
      </c>
      <c r="D985" s="1">
        <v>390.875</v>
      </c>
      <c r="E985" s="1">
        <v>97.647087097167997</v>
      </c>
      <c r="F985" s="1">
        <v>94.630993660069507</v>
      </c>
      <c r="G985" s="1">
        <v>94.390542023660302</v>
      </c>
      <c r="H985">
        <v>6.3415722704164646E-3</v>
      </c>
      <c r="I985" s="1">
        <v>500</v>
      </c>
      <c r="J985" s="1">
        <v>800</v>
      </c>
      <c r="K985" s="1">
        <v>6</v>
      </c>
      <c r="L985">
        <v>23.660689149305501</v>
      </c>
    </row>
    <row r="986" spans="1:12" x14ac:dyDescent="0.3">
      <c r="A986" s="1">
        <v>984</v>
      </c>
      <c r="B986" s="1">
        <v>11.2760416666667</v>
      </c>
      <c r="C986" s="1">
        <v>-35.25</v>
      </c>
      <c r="D986" s="1">
        <v>390.875</v>
      </c>
      <c r="E986" s="1">
        <v>97.647087097167997</v>
      </c>
      <c r="F986" s="1">
        <v>94.631</v>
      </c>
      <c r="G986" s="1">
        <v>94.457098114523703</v>
      </c>
      <c r="H986">
        <v>5.9024681968950932E-3</v>
      </c>
      <c r="I986" s="1">
        <v>500</v>
      </c>
      <c r="J986" s="1">
        <v>800</v>
      </c>
      <c r="K986" s="1">
        <v>6</v>
      </c>
      <c r="L986">
        <v>25.2238286458334</v>
      </c>
    </row>
    <row r="987" spans="1:12" x14ac:dyDescent="0.3">
      <c r="A987" s="1">
        <v>985</v>
      </c>
      <c r="B987" s="1">
        <v>11.532119181416901</v>
      </c>
      <c r="C987" s="1">
        <v>-35.850000572208202</v>
      </c>
      <c r="D987" s="1">
        <v>390.875</v>
      </c>
      <c r="E987" s="1">
        <v>97.647087097167997</v>
      </c>
      <c r="F987" s="1">
        <v>94.631</v>
      </c>
      <c r="G987" s="1">
        <v>94.520889896363002</v>
      </c>
      <c r="H987">
        <v>5.5316898976398099E-3</v>
      </c>
      <c r="I987" s="1">
        <v>500</v>
      </c>
      <c r="J987" s="1">
        <v>800</v>
      </c>
      <c r="K987" s="1">
        <v>6</v>
      </c>
      <c r="L987">
        <v>25.7966586816787</v>
      </c>
    </row>
    <row r="988" spans="1:12" x14ac:dyDescent="0.3">
      <c r="A988" s="1">
        <v>986</v>
      </c>
      <c r="B988" s="1">
        <v>11.6796880629306</v>
      </c>
      <c r="C988" s="1">
        <v>-35.625001049043497</v>
      </c>
      <c r="D988" s="1">
        <v>390.875</v>
      </c>
      <c r="E988" s="1">
        <v>97.647087097167997</v>
      </c>
      <c r="F988" s="1">
        <v>94.631</v>
      </c>
      <c r="G988" s="1">
        <v>94.582931374423396</v>
      </c>
      <c r="H988">
        <v>5.3119372276436774E-3</v>
      </c>
      <c r="I988" s="1">
        <v>500</v>
      </c>
      <c r="J988" s="1">
        <v>800</v>
      </c>
      <c r="K988" s="1">
        <v>6</v>
      </c>
      <c r="L988">
        <v>26.126761415492101</v>
      </c>
    </row>
    <row r="989" spans="1:12" x14ac:dyDescent="0.3">
      <c r="A989" s="1">
        <v>987</v>
      </c>
      <c r="B989" s="1">
        <v>11.8272569444444</v>
      </c>
      <c r="C989" s="1">
        <v>-35.400001525878899</v>
      </c>
      <c r="D989" s="1">
        <v>390.875</v>
      </c>
      <c r="E989" s="1">
        <v>97.647087097167997</v>
      </c>
      <c r="F989" s="1">
        <v>94.631</v>
      </c>
      <c r="G989" s="1">
        <v>94.644208756417797</v>
      </c>
      <c r="H989">
        <v>5.1810539359343644E-3</v>
      </c>
      <c r="I989" s="1">
        <v>500</v>
      </c>
      <c r="J989" s="1">
        <v>800</v>
      </c>
      <c r="K989" s="1">
        <v>6</v>
      </c>
      <c r="L989">
        <v>26.456864149305499</v>
      </c>
    </row>
    <row r="990" spans="1:12" x14ac:dyDescent="0.3">
      <c r="A990" s="1">
        <v>988</v>
      </c>
      <c r="B990" s="1">
        <v>12.2482638888889</v>
      </c>
      <c r="C990" s="1">
        <v>-51.000003814697301</v>
      </c>
      <c r="D990" s="1">
        <v>389.875</v>
      </c>
      <c r="E990" s="1">
        <v>97.647087097167997</v>
      </c>
      <c r="F990" s="1">
        <v>94.631</v>
      </c>
      <c r="G990" s="1">
        <v>94.705696104033095</v>
      </c>
      <c r="H990">
        <v>5.0201078647475533E-3</v>
      </c>
      <c r="I990" s="1">
        <v>500</v>
      </c>
      <c r="J990" s="1">
        <v>800</v>
      </c>
      <c r="K990" s="1">
        <v>6</v>
      </c>
      <c r="L990">
        <v>27.3986314236111</v>
      </c>
    </row>
    <row r="991" spans="1:12" x14ac:dyDescent="0.3">
      <c r="A991" s="1">
        <v>989</v>
      </c>
      <c r="B991" s="1">
        <v>12.8428819444444</v>
      </c>
      <c r="C991" s="1">
        <v>-55.200000762939503</v>
      </c>
      <c r="D991" s="1">
        <v>389.5</v>
      </c>
      <c r="E991" s="1">
        <v>97.647087097167997</v>
      </c>
      <c r="F991" s="1">
        <v>94.631</v>
      </c>
      <c r="G991" s="1">
        <v>94.768370816557294</v>
      </c>
      <c r="H991">
        <v>4.88013216734344E-3</v>
      </c>
      <c r="I991" s="1">
        <v>500</v>
      </c>
      <c r="J991" s="1">
        <v>800</v>
      </c>
      <c r="K991" s="1">
        <v>6</v>
      </c>
      <c r="L991">
        <v>28.7287563368055</v>
      </c>
    </row>
    <row r="992" spans="1:12" x14ac:dyDescent="0.3">
      <c r="A992" s="1">
        <v>990</v>
      </c>
      <c r="B992" s="1">
        <v>13.3116283681928</v>
      </c>
      <c r="C992" s="1">
        <v>-54.300009918143402</v>
      </c>
      <c r="D992" s="1">
        <v>389.37500095366698</v>
      </c>
      <c r="E992" s="1">
        <v>97.647087097167997</v>
      </c>
      <c r="F992" s="1">
        <v>94.631</v>
      </c>
      <c r="G992" s="1">
        <v>94.833229167561498</v>
      </c>
      <c r="H992">
        <v>4.8723270984737076E-3</v>
      </c>
      <c r="I992" s="1">
        <v>500</v>
      </c>
      <c r="J992" s="1">
        <v>800</v>
      </c>
      <c r="K992" s="1">
        <v>6</v>
      </c>
      <c r="L992">
        <v>29.7773139619452</v>
      </c>
    </row>
    <row r="993" spans="1:12" x14ac:dyDescent="0.3">
      <c r="A993" s="1">
        <v>991</v>
      </c>
      <c r="B993" s="1">
        <v>13.7934028440042</v>
      </c>
      <c r="C993" s="1">
        <v>-36.149541480388599</v>
      </c>
      <c r="D993" s="1">
        <v>390.50003051711201</v>
      </c>
      <c r="E993" s="1">
        <v>97.647087097167997</v>
      </c>
      <c r="F993" s="1">
        <v>94.631</v>
      </c>
      <c r="G993" s="1">
        <v>94.901302141606905</v>
      </c>
      <c r="H993">
        <v>4.9352035280640378E-3</v>
      </c>
      <c r="I993" s="1">
        <v>500</v>
      </c>
      <c r="J993" s="1">
        <v>800</v>
      </c>
      <c r="K993" s="1">
        <v>6</v>
      </c>
      <c r="L993">
        <v>30.855014557866699</v>
      </c>
    </row>
    <row r="994" spans="1:12" x14ac:dyDescent="0.3">
      <c r="A994" s="1">
        <v>992</v>
      </c>
      <c r="B994" s="1">
        <v>13.7977430555556</v>
      </c>
      <c r="C994" s="1">
        <v>-6</v>
      </c>
      <c r="D994" s="1">
        <v>392.5</v>
      </c>
      <c r="E994" s="1">
        <v>97.647087097167997</v>
      </c>
      <c r="F994" s="1">
        <v>94.631</v>
      </c>
      <c r="G994" s="1">
        <v>94.973671822714707</v>
      </c>
      <c r="H994">
        <v>5.2450616481669104E-3</v>
      </c>
      <c r="I994" s="1">
        <v>500</v>
      </c>
      <c r="J994" s="1">
        <v>800</v>
      </c>
      <c r="K994" s="1">
        <v>6</v>
      </c>
      <c r="L994">
        <v>30.864723350694501</v>
      </c>
    </row>
    <row r="995" spans="1:12" x14ac:dyDescent="0.3">
      <c r="A995" s="1">
        <v>993</v>
      </c>
      <c r="B995" s="1">
        <v>13.3854138189108</v>
      </c>
      <c r="C995" s="1">
        <v>3.0000137328076599</v>
      </c>
      <c r="D995" s="1">
        <v>393.12500095366698</v>
      </c>
      <c r="E995" s="1">
        <v>97.647087097167997</v>
      </c>
      <c r="F995" s="1">
        <v>94.631005264242404</v>
      </c>
      <c r="G995" s="1">
        <v>95.0514885741906</v>
      </c>
      <c r="H995">
        <v>5.8135811763914977E-3</v>
      </c>
      <c r="I995" s="1">
        <v>500</v>
      </c>
      <c r="J995" s="1">
        <v>800</v>
      </c>
      <c r="K995" s="1">
        <v>6</v>
      </c>
      <c r="L995">
        <v>29.942367588074301</v>
      </c>
    </row>
    <row r="996" spans="1:12" x14ac:dyDescent="0.3">
      <c r="A996" s="1">
        <v>994</v>
      </c>
      <c r="B996" s="1">
        <v>13.0121527777778</v>
      </c>
      <c r="C996" s="1">
        <v>4.8000001907348597</v>
      </c>
      <c r="D996" s="1">
        <v>393.25</v>
      </c>
      <c r="E996" s="1">
        <v>97.647087097167997</v>
      </c>
      <c r="F996" s="1">
        <v>95.320999999999998</v>
      </c>
      <c r="G996" s="1">
        <v>95.133247295723905</v>
      </c>
      <c r="H996">
        <v>6.28329999674426E-3</v>
      </c>
      <c r="I996" s="1">
        <v>500</v>
      </c>
      <c r="J996" s="1">
        <v>800</v>
      </c>
      <c r="K996" s="1">
        <v>6</v>
      </c>
      <c r="L996">
        <v>29.107405034722301</v>
      </c>
    </row>
    <row r="997" spans="1:12" x14ac:dyDescent="0.3">
      <c r="A997" s="1">
        <v>995</v>
      </c>
      <c r="B997" s="1">
        <v>12.413199014099201</v>
      </c>
      <c r="C997" s="1">
        <v>21.899871064209801</v>
      </c>
      <c r="D997" s="1">
        <v>394.49999046332903</v>
      </c>
      <c r="E997" s="1">
        <v>97.647087097167997</v>
      </c>
      <c r="F997" s="1">
        <v>95.320999999999998</v>
      </c>
      <c r="G997" s="1">
        <v>95.214763540240497</v>
      </c>
      <c r="H997">
        <v>6.5669478369189656E-3</v>
      </c>
      <c r="I997" s="1">
        <v>500</v>
      </c>
      <c r="J997" s="1">
        <v>800</v>
      </c>
      <c r="K997" s="1">
        <v>6</v>
      </c>
      <c r="L997">
        <v>27.767581402599198</v>
      </c>
    </row>
    <row r="998" spans="1:12" x14ac:dyDescent="0.3">
      <c r="A998" s="1">
        <v>996</v>
      </c>
      <c r="B998" s="1">
        <v>11.8055555555556</v>
      </c>
      <c r="C998" s="1">
        <v>12.300000190734901</v>
      </c>
      <c r="D998" s="1">
        <v>394.125</v>
      </c>
      <c r="E998" s="1">
        <v>97.647087097167997</v>
      </c>
      <c r="F998" s="1">
        <v>95.320999999999998</v>
      </c>
      <c r="G998" s="1">
        <v>95.294591056195003</v>
      </c>
      <c r="H998">
        <v>6.7619117045072345E-3</v>
      </c>
      <c r="I998" s="1">
        <v>500</v>
      </c>
      <c r="J998" s="1">
        <v>800</v>
      </c>
      <c r="K998" s="1">
        <v>6</v>
      </c>
      <c r="L998">
        <v>26.408319444444501</v>
      </c>
    </row>
    <row r="999" spans="1:12" x14ac:dyDescent="0.3">
      <c r="A999" s="1">
        <v>997</v>
      </c>
      <c r="B999" s="1">
        <v>11.44965549308</v>
      </c>
      <c r="C999" s="1">
        <v>5.8500495906905003</v>
      </c>
      <c r="D999" s="1">
        <v>393.500004768336</v>
      </c>
      <c r="E999" s="1">
        <v>97.647087097167997</v>
      </c>
      <c r="F999" s="1">
        <v>95.320999999999998</v>
      </c>
      <c r="G999" s="1">
        <v>95.373998777120505</v>
      </c>
      <c r="H999">
        <v>6.935436403826988E-3</v>
      </c>
      <c r="I999" s="1">
        <v>500</v>
      </c>
      <c r="J999" s="1">
        <v>800</v>
      </c>
      <c r="K999" s="1">
        <v>6</v>
      </c>
      <c r="L999">
        <v>25.612192358690301</v>
      </c>
    </row>
    <row r="1000" spans="1:12" x14ac:dyDescent="0.3">
      <c r="A1000" s="1">
        <v>998</v>
      </c>
      <c r="B1000" s="1">
        <v>11.545142398913599</v>
      </c>
      <c r="C1000" s="1">
        <v>-39.000009155210002</v>
      </c>
      <c r="D1000" s="1">
        <v>390.74999713899899</v>
      </c>
      <c r="E1000" s="1">
        <v>97.647087097167997</v>
      </c>
      <c r="F1000" s="1">
        <v>95.320999999999998</v>
      </c>
      <c r="G1000" s="1">
        <v>95.454248963512995</v>
      </c>
      <c r="H1000">
        <v>6.951047450559994E-3</v>
      </c>
      <c r="I1000" s="1">
        <v>500</v>
      </c>
      <c r="J1000" s="1">
        <v>800</v>
      </c>
      <c r="K1000" s="1">
        <v>6</v>
      </c>
      <c r="L1000">
        <v>25.825790837825899</v>
      </c>
    </row>
    <row r="1001" spans="1:12" x14ac:dyDescent="0.3">
      <c r="A1001" s="1">
        <v>999</v>
      </c>
      <c r="B1001" s="1">
        <v>12.0052083333333</v>
      </c>
      <c r="C1001" s="1">
        <v>-40.200000762939503</v>
      </c>
      <c r="D1001" s="1">
        <v>390.375</v>
      </c>
      <c r="E1001" s="1">
        <v>97.647087097167997</v>
      </c>
      <c r="F1001" s="1">
        <v>95.320999999999998</v>
      </c>
      <c r="G1001" s="1">
        <v>95.5366172676503</v>
      </c>
      <c r="H1001">
        <v>6.8611012901932025E-3</v>
      </c>
      <c r="I1001" s="1">
        <v>500</v>
      </c>
      <c r="J1001" s="1">
        <v>800</v>
      </c>
      <c r="K1001" s="1">
        <v>6</v>
      </c>
      <c r="L1001">
        <v>26.8549307291666</v>
      </c>
    </row>
    <row r="1002" spans="1:12" x14ac:dyDescent="0.3">
      <c r="A1002" s="1">
        <v>1000</v>
      </c>
      <c r="B1002" s="1">
        <v>12.408853570629301</v>
      </c>
      <c r="C1002" s="1">
        <v>-32.249753955766003</v>
      </c>
      <c r="D1002" s="1">
        <v>391.00001525855703</v>
      </c>
      <c r="E1002" s="1">
        <v>97.647087097167997</v>
      </c>
      <c r="F1002" s="1">
        <v>95.320999999999998</v>
      </c>
      <c r="G1002" s="1">
        <v>95.622413011286099</v>
      </c>
      <c r="H1002">
        <v>6.9141300388175135E-3</v>
      </c>
      <c r="I1002" s="1">
        <v>500</v>
      </c>
      <c r="J1002" s="1">
        <v>800</v>
      </c>
      <c r="K1002" s="1">
        <v>6</v>
      </c>
      <c r="L1002">
        <v>27.757860906283501</v>
      </c>
    </row>
    <row r="1003" spans="1:12" x14ac:dyDescent="0.3">
      <c r="A1003" s="1">
        <v>1001</v>
      </c>
      <c r="B1003" s="1">
        <v>12.330729762703699</v>
      </c>
      <c r="C1003" s="1">
        <v>-2.4604407264353101E-4</v>
      </c>
      <c r="D1003" s="1">
        <v>392.99998474145298</v>
      </c>
      <c r="E1003" s="1">
        <v>97.647087097167997</v>
      </c>
      <c r="F1003" s="1">
        <v>95.320999999999998</v>
      </c>
      <c r="G1003" s="1">
        <v>95.712999998552306</v>
      </c>
      <c r="H1003">
        <v>7.3465077787243961E-3</v>
      </c>
      <c r="I1003" s="1">
        <v>500</v>
      </c>
      <c r="J1003" s="1">
        <v>800</v>
      </c>
      <c r="K1003" s="1">
        <v>6</v>
      </c>
      <c r="L1003">
        <v>27.583102635382399</v>
      </c>
    </row>
    <row r="1004" spans="1:12" x14ac:dyDescent="0.3">
      <c r="A1004" s="1">
        <v>1002</v>
      </c>
      <c r="B1004" s="1">
        <v>12.1744791666667</v>
      </c>
      <c r="C1004" s="1">
        <v>-1.05000007152557</v>
      </c>
      <c r="D1004" s="1">
        <v>393</v>
      </c>
      <c r="E1004" s="1">
        <v>97.647087097167997</v>
      </c>
      <c r="F1004" s="1">
        <v>95.320999999999998</v>
      </c>
      <c r="G1004" s="1">
        <v>95.809818194910093</v>
      </c>
      <c r="H1004">
        <v>7.952637281259313E-3</v>
      </c>
      <c r="I1004" s="1">
        <v>500</v>
      </c>
      <c r="J1004" s="1">
        <v>800</v>
      </c>
      <c r="K1004" s="1">
        <v>6</v>
      </c>
      <c r="L1004">
        <v>27.233579427083399</v>
      </c>
    </row>
    <row r="1005" spans="1:12" x14ac:dyDescent="0.3">
      <c r="A1005" s="1">
        <v>1003</v>
      </c>
      <c r="B1005" s="1">
        <v>12.1744791666667</v>
      </c>
      <c r="C1005" s="1">
        <v>-1.05000007152557</v>
      </c>
      <c r="D1005" s="1">
        <v>393</v>
      </c>
      <c r="E1005" s="1">
        <v>97.647087097167997</v>
      </c>
      <c r="F1005" s="1">
        <v>96.677000000000007</v>
      </c>
      <c r="G1005" s="1">
        <v>95.909017892547496</v>
      </c>
      <c r="H1005">
        <v>8.1482578433459286E-3</v>
      </c>
      <c r="I1005" s="1">
        <v>500</v>
      </c>
      <c r="J1005" s="1">
        <v>800</v>
      </c>
      <c r="K1005" s="1">
        <v>6</v>
      </c>
      <c r="L1005">
        <v>27.233579427083399</v>
      </c>
    </row>
    <row r="1006" spans="1:12" x14ac:dyDescent="0.3">
      <c r="A1006" s="1">
        <v>1004</v>
      </c>
      <c r="B1006" s="1">
        <v>11.5407986111111</v>
      </c>
      <c r="C1006" s="1">
        <v>-5.8500003814697301</v>
      </c>
      <c r="D1006" s="1">
        <v>392.625</v>
      </c>
      <c r="E1006" s="1">
        <v>97.647087097167997</v>
      </c>
      <c r="F1006" s="1">
        <v>96.677000000000007</v>
      </c>
      <c r="G1006" s="1">
        <v>96.001398515649498</v>
      </c>
      <c r="H1006">
        <v>8.0047848329002844E-3</v>
      </c>
      <c r="I1006" s="1">
        <v>500</v>
      </c>
      <c r="J1006" s="1">
        <v>800</v>
      </c>
      <c r="K1006" s="1">
        <v>6</v>
      </c>
      <c r="L1006">
        <v>25.816074045138901</v>
      </c>
    </row>
    <row r="1007" spans="1:12" x14ac:dyDescent="0.3">
      <c r="A1007" s="1">
        <v>1005</v>
      </c>
      <c r="B1007" s="1">
        <v>11.453990274028399</v>
      </c>
      <c r="C1007" s="1">
        <v>-7.7999086387499004</v>
      </c>
      <c r="D1007" s="1">
        <v>392.50000667566502</v>
      </c>
      <c r="E1007" s="1">
        <v>97.647087097167997</v>
      </c>
      <c r="F1007" s="1">
        <v>96.677000000000007</v>
      </c>
      <c r="G1007" s="1">
        <v>96.083039816998806</v>
      </c>
      <c r="H1007">
        <v>7.127821022126531E-3</v>
      </c>
      <c r="I1007" s="1">
        <v>500</v>
      </c>
      <c r="J1007" s="1">
        <v>800</v>
      </c>
      <c r="K1007" s="1">
        <v>6</v>
      </c>
      <c r="L1007">
        <v>25.6218890035851</v>
      </c>
    </row>
    <row r="1008" spans="1:12" x14ac:dyDescent="0.3">
      <c r="A1008" s="1">
        <v>1006</v>
      </c>
      <c r="B1008" s="1">
        <v>11.0894097222222</v>
      </c>
      <c r="C1008" s="1">
        <v>4.2000002861022896</v>
      </c>
      <c r="D1008" s="1">
        <v>393.375</v>
      </c>
      <c r="E1008" s="1">
        <v>97.647087097167997</v>
      </c>
      <c r="F1008" s="1">
        <v>96.677000000000007</v>
      </c>
      <c r="G1008" s="1">
        <v>96.155239561955298</v>
      </c>
      <c r="H1008">
        <v>6.5107392418035344E-3</v>
      </c>
      <c r="I1008" s="1">
        <v>500</v>
      </c>
      <c r="J1008" s="1">
        <v>800</v>
      </c>
      <c r="K1008" s="1">
        <v>6</v>
      </c>
      <c r="L1008">
        <v>24.806344184027701</v>
      </c>
    </row>
    <row r="1009" spans="1:12" x14ac:dyDescent="0.3">
      <c r="A1009" s="1">
        <v>1007</v>
      </c>
      <c r="B1009" s="1">
        <v>10.9288194444444</v>
      </c>
      <c r="C1009" s="1">
        <v>-26.100000381469702</v>
      </c>
      <c r="D1009" s="1">
        <v>391.625</v>
      </c>
      <c r="E1009" s="1">
        <v>97.647087097167997</v>
      </c>
      <c r="F1009" s="1">
        <v>96.677000000000007</v>
      </c>
      <c r="G1009" s="1">
        <v>96.219145433449796</v>
      </c>
      <c r="H1009">
        <v>5.8474967046570339E-3</v>
      </c>
      <c r="I1009" s="1">
        <v>500</v>
      </c>
      <c r="J1009" s="1">
        <v>800</v>
      </c>
      <c r="K1009" s="1">
        <v>6</v>
      </c>
      <c r="L1009">
        <v>24.447113368055501</v>
      </c>
    </row>
    <row r="1010" spans="1:12" x14ac:dyDescent="0.3">
      <c r="A1010" s="1">
        <v>1008</v>
      </c>
      <c r="B1010" s="1">
        <v>11.5494744314478</v>
      </c>
      <c r="C1010" s="1">
        <v>-32.699950409346897</v>
      </c>
      <c r="D1010" s="1">
        <v>391.00000476833202</v>
      </c>
      <c r="E1010" s="1">
        <v>97.647087097167997</v>
      </c>
      <c r="F1010" s="1">
        <v>96.677000000000007</v>
      </c>
      <c r="G1010" s="1">
        <v>96.275773275484596</v>
      </c>
      <c r="H1010">
        <v>4.9030862194502783E-3</v>
      </c>
      <c r="I1010" s="1">
        <v>500</v>
      </c>
      <c r="J1010" s="1">
        <v>800</v>
      </c>
      <c r="K1010" s="1">
        <v>6</v>
      </c>
      <c r="L1010">
        <v>25.8354813346828</v>
      </c>
    </row>
    <row r="1011" spans="1:12" x14ac:dyDescent="0.3">
      <c r="A1011" s="1">
        <v>1009</v>
      </c>
      <c r="B1011" s="1">
        <v>11.9097222222222</v>
      </c>
      <c r="C1011" s="1">
        <v>-33.300003051757798</v>
      </c>
      <c r="D1011" s="1">
        <v>391</v>
      </c>
      <c r="E1011" s="1">
        <v>97.647087097167997</v>
      </c>
      <c r="F1011" s="1">
        <v>96.677000000000007</v>
      </c>
      <c r="G1011" s="1">
        <v>96.326023240930596</v>
      </c>
      <c r="H1011">
        <v>4.2192515997476138E-3</v>
      </c>
      <c r="I1011" s="1">
        <v>500</v>
      </c>
      <c r="J1011" s="1">
        <v>800</v>
      </c>
      <c r="K1011" s="1">
        <v>6</v>
      </c>
      <c r="L1011">
        <v>26.641334027777699</v>
      </c>
    </row>
    <row r="1012" spans="1:12" x14ac:dyDescent="0.3">
      <c r="A1012" s="1">
        <v>1010</v>
      </c>
      <c r="B1012" s="1">
        <v>12.1223958333333</v>
      </c>
      <c r="C1012" s="1">
        <v>-33.525001525878899</v>
      </c>
      <c r="D1012" s="1">
        <v>390.9375</v>
      </c>
      <c r="E1012" s="1">
        <v>97.647087097167997</v>
      </c>
      <c r="F1012" s="1">
        <v>96.677000000000007</v>
      </c>
      <c r="G1012" s="1">
        <v>96.370694100305002</v>
      </c>
      <c r="H1012">
        <v>3.6849943763344137E-3</v>
      </c>
      <c r="I1012" s="1">
        <v>500</v>
      </c>
      <c r="J1012" s="1">
        <v>800</v>
      </c>
      <c r="K1012" s="1">
        <v>6</v>
      </c>
      <c r="L1012">
        <v>27.117072135416599</v>
      </c>
    </row>
    <row r="1013" spans="1:12" x14ac:dyDescent="0.3">
      <c r="A1013" s="1">
        <v>1011</v>
      </c>
      <c r="B1013" s="1">
        <v>12.3350694444444</v>
      </c>
      <c r="C1013" s="1">
        <v>-33.75</v>
      </c>
      <c r="D1013" s="1">
        <v>390.875</v>
      </c>
      <c r="E1013" s="1">
        <v>97.647087097167997</v>
      </c>
      <c r="F1013" s="1">
        <v>96.677000000000007</v>
      </c>
      <c r="G1013" s="1">
        <v>96.410495938980503</v>
      </c>
      <c r="H1013">
        <v>3.2267274961670697E-3</v>
      </c>
      <c r="I1013" s="1">
        <v>500</v>
      </c>
      <c r="J1013" s="1">
        <v>800</v>
      </c>
      <c r="K1013" s="1">
        <v>6</v>
      </c>
      <c r="L1013">
        <v>27.592810243055499</v>
      </c>
    </row>
    <row r="1014" spans="1:12" x14ac:dyDescent="0.3">
      <c r="A1014" s="1">
        <v>1012</v>
      </c>
      <c r="B1014" s="1">
        <v>12.356771230691299</v>
      </c>
      <c r="C1014" s="1">
        <v>-3.3001283625323001</v>
      </c>
      <c r="D1014" s="1">
        <v>392.87499141706701</v>
      </c>
      <c r="E1014" s="1">
        <v>97.647087097167997</v>
      </c>
      <c r="F1014" s="1">
        <v>96.677000000000007</v>
      </c>
      <c r="G1014" s="1">
        <v>96.446061444660799</v>
      </c>
      <c r="H1014">
        <v>2.8782239406634734E-3</v>
      </c>
      <c r="I1014" s="1">
        <v>500</v>
      </c>
      <c r="J1014" s="1">
        <v>800</v>
      </c>
      <c r="K1014" s="1">
        <v>6</v>
      </c>
      <c r="L1014">
        <v>27.641355836782601</v>
      </c>
    </row>
    <row r="1015" spans="1:12" x14ac:dyDescent="0.3">
      <c r="A1015" s="1">
        <v>1013</v>
      </c>
      <c r="B1015" s="1">
        <v>12.408853769308701</v>
      </c>
      <c r="C1015" s="1">
        <v>-20.099872209672299</v>
      </c>
      <c r="D1015" s="1">
        <v>391.75000858293299</v>
      </c>
      <c r="E1015" s="1">
        <v>97.647087097167997</v>
      </c>
      <c r="F1015" s="1">
        <v>96.677000000000007</v>
      </c>
      <c r="G1015" s="1">
        <v>96.477955964548002</v>
      </c>
      <c r="H1015">
        <v>2.5703062989189699E-3</v>
      </c>
      <c r="I1015" s="1">
        <v>500</v>
      </c>
      <c r="J1015" s="1">
        <v>800</v>
      </c>
      <c r="K1015" s="1">
        <v>6</v>
      </c>
      <c r="L1015">
        <v>27.757861350717398</v>
      </c>
    </row>
    <row r="1016" spans="1:12" x14ac:dyDescent="0.3">
      <c r="A1016" s="1">
        <v>1014</v>
      </c>
      <c r="B1016" s="1">
        <v>12.7300347222222</v>
      </c>
      <c r="C1016" s="1">
        <v>-22.950000762939499</v>
      </c>
      <c r="D1016" s="1">
        <v>391.625</v>
      </c>
      <c r="E1016" s="1">
        <v>97.647087097167997</v>
      </c>
      <c r="F1016" s="1">
        <v>96.816000000000003</v>
      </c>
      <c r="G1016" s="1">
        <v>96.506134108096902</v>
      </c>
      <c r="H1016">
        <v>2.2135184368582551E-3</v>
      </c>
      <c r="I1016" s="1">
        <v>500</v>
      </c>
      <c r="J1016" s="1">
        <v>800</v>
      </c>
      <c r="K1016" s="1">
        <v>6</v>
      </c>
      <c r="L1016">
        <v>28.476323871527701</v>
      </c>
    </row>
    <row r="1017" spans="1:12" x14ac:dyDescent="0.3">
      <c r="A1017" s="1">
        <v>1015</v>
      </c>
      <c r="B1017" s="1">
        <v>12.8038190139732</v>
      </c>
      <c r="C1017" s="1">
        <v>-36.299751285708197</v>
      </c>
      <c r="D1017" s="1">
        <v>390.750014304888</v>
      </c>
      <c r="E1017" s="1">
        <v>97.647087097167997</v>
      </c>
      <c r="F1017" s="1">
        <v>96.816000000000003</v>
      </c>
      <c r="G1017" s="1">
        <v>96.529939025489696</v>
      </c>
      <c r="H1017">
        <v>1.8592055293044597E-3</v>
      </c>
      <c r="I1017" s="1">
        <v>500</v>
      </c>
      <c r="J1017" s="1">
        <v>800</v>
      </c>
      <c r="K1017" s="1">
        <v>6</v>
      </c>
      <c r="L1017">
        <v>28.641374905117299</v>
      </c>
    </row>
    <row r="1018" spans="1:12" x14ac:dyDescent="0.3">
      <c r="A1018" s="1">
        <v>1016</v>
      </c>
      <c r="B1018" s="1">
        <v>12.7473962638045</v>
      </c>
      <c r="C1018" s="1">
        <v>-3.3002519567845101</v>
      </c>
      <c r="D1018" s="1">
        <v>392.624985695112</v>
      </c>
      <c r="E1018" s="1">
        <v>97.647087097167997</v>
      </c>
      <c r="F1018" s="1">
        <v>96.816000000000003</v>
      </c>
      <c r="G1018" s="1">
        <v>96.549196734332398</v>
      </c>
      <c r="H1018">
        <v>1.5107176218089769E-3</v>
      </c>
      <c r="I1018" s="1">
        <v>500</v>
      </c>
      <c r="J1018" s="1">
        <v>800</v>
      </c>
      <c r="K1018" s="1">
        <v>6</v>
      </c>
      <c r="L1018">
        <v>28.5151605983548</v>
      </c>
    </row>
    <row r="1019" spans="1:12" x14ac:dyDescent="0.3">
      <c r="A1019" s="1">
        <v>1017</v>
      </c>
      <c r="B1019" s="1">
        <v>12.6258680555556</v>
      </c>
      <c r="C1019" s="1">
        <v>-2.4000000953674299</v>
      </c>
      <c r="D1019" s="1">
        <v>392.875</v>
      </c>
      <c r="E1019" s="1">
        <v>97.647087097167997</v>
      </c>
      <c r="F1019" s="1">
        <v>96.816000000000003</v>
      </c>
      <c r="G1019" s="1">
        <v>96.564213354040405</v>
      </c>
      <c r="H1019">
        <v>1.1893537285718615E-3</v>
      </c>
      <c r="I1019" s="1">
        <v>500</v>
      </c>
      <c r="J1019" s="1">
        <v>800</v>
      </c>
      <c r="K1019" s="1">
        <v>6</v>
      </c>
      <c r="L1019">
        <v>28.243309288194499</v>
      </c>
    </row>
    <row r="1020" spans="1:12" x14ac:dyDescent="0.3">
      <c r="A1020" s="1">
        <v>1018</v>
      </c>
      <c r="B1020" s="1">
        <v>12.3697916666667</v>
      </c>
      <c r="C1020" s="1">
        <v>-3.3000001907348602</v>
      </c>
      <c r="D1020" s="1">
        <v>392.875</v>
      </c>
      <c r="E1020" s="1">
        <v>97.647087097167997</v>
      </c>
      <c r="F1020" s="1">
        <v>96.816000000000003</v>
      </c>
      <c r="G1020" s="1">
        <v>96.575227587923806</v>
      </c>
      <c r="H1020">
        <v>8.9041397265379632E-4</v>
      </c>
      <c r="I1020" s="1">
        <v>500</v>
      </c>
      <c r="J1020" s="1">
        <v>800</v>
      </c>
      <c r="K1020" s="1">
        <v>6</v>
      </c>
      <c r="L1020">
        <v>27.670481770833401</v>
      </c>
    </row>
    <row r="1021" spans="1:12" x14ac:dyDescent="0.3">
      <c r="A1021" s="1">
        <v>1019</v>
      </c>
      <c r="B1021" s="1">
        <v>12.3784722222222</v>
      </c>
      <c r="C1021" s="1">
        <v>-22.950000762939499</v>
      </c>
      <c r="D1021" s="1">
        <v>391.5</v>
      </c>
      <c r="E1021" s="1">
        <v>97.647087097167997</v>
      </c>
      <c r="F1021" s="1">
        <v>96.816000000000003</v>
      </c>
      <c r="G1021" s="1">
        <v>96.582414517601507</v>
      </c>
      <c r="H1021">
        <v>5.8059912018697008E-4</v>
      </c>
      <c r="I1021" s="1">
        <v>500</v>
      </c>
      <c r="J1021" s="1">
        <v>800</v>
      </c>
      <c r="K1021" s="1">
        <v>6</v>
      </c>
      <c r="L1021">
        <v>27.689899652777701</v>
      </c>
    </row>
    <row r="1022" spans="1:12" x14ac:dyDescent="0.3">
      <c r="A1022" s="1">
        <v>1020</v>
      </c>
      <c r="B1022" s="1">
        <v>12.634546657419399</v>
      </c>
      <c r="C1022" s="1">
        <v>-36.149900818693602</v>
      </c>
      <c r="D1022" s="1">
        <v>390.87500476833202</v>
      </c>
      <c r="E1022" s="1">
        <v>97.647087097167997</v>
      </c>
      <c r="F1022" s="1">
        <v>96.816000000000003</v>
      </c>
      <c r="G1022" s="1">
        <v>96.585888386088101</v>
      </c>
      <c r="H1022">
        <v>2.749499942147578E-4</v>
      </c>
      <c r="I1022" s="1">
        <v>500</v>
      </c>
      <c r="J1022" s="1">
        <v>800</v>
      </c>
      <c r="K1022" s="1">
        <v>6</v>
      </c>
      <c r="L1022">
        <v>28.262722799847701</v>
      </c>
    </row>
    <row r="1023" spans="1:12" x14ac:dyDescent="0.3">
      <c r="A1023" s="1">
        <v>1021</v>
      </c>
      <c r="B1023" s="1">
        <v>13.0425347222222</v>
      </c>
      <c r="C1023" s="1">
        <v>-39.450000762939503</v>
      </c>
      <c r="D1023" s="1">
        <v>390.5</v>
      </c>
      <c r="E1023" s="1">
        <v>97.647087097167997</v>
      </c>
      <c r="F1023" s="1">
        <v>96.816000000000003</v>
      </c>
      <c r="G1023" s="1">
        <v>96.585704413794105</v>
      </c>
      <c r="H1023">
        <v>-1.4105562907867332E-5</v>
      </c>
      <c r="I1023" s="1">
        <v>500</v>
      </c>
      <c r="J1023" s="1">
        <v>800</v>
      </c>
      <c r="K1023" s="1">
        <v>6</v>
      </c>
      <c r="L1023">
        <v>29.175367621527698</v>
      </c>
    </row>
    <row r="1024" spans="1:12" x14ac:dyDescent="0.3">
      <c r="A1024" s="1">
        <v>1022</v>
      </c>
      <c r="B1024" s="1">
        <v>13.5243055555556</v>
      </c>
      <c r="C1024" s="1">
        <v>-50.700000762939503</v>
      </c>
      <c r="D1024" s="1">
        <v>389.625</v>
      </c>
      <c r="E1024" s="1">
        <v>97.647087097167997</v>
      </c>
      <c r="F1024" s="1">
        <v>96.816000000000003</v>
      </c>
      <c r="G1024" s="1">
        <v>96.581859676306806</v>
      </c>
      <c r="H1024">
        <v>-2.8428354589387083E-4</v>
      </c>
      <c r="I1024" s="1">
        <v>500</v>
      </c>
      <c r="J1024" s="1">
        <v>800</v>
      </c>
      <c r="K1024" s="1">
        <v>6</v>
      </c>
      <c r="L1024">
        <v>30.253060069444501</v>
      </c>
    </row>
    <row r="1025" spans="1:12" x14ac:dyDescent="0.3">
      <c r="A1025" s="1">
        <v>1023</v>
      </c>
      <c r="B1025" s="1">
        <v>14.0972178512509</v>
      </c>
      <c r="C1025" s="1">
        <v>-51.149998092673798</v>
      </c>
      <c r="D1025" s="1">
        <v>389.50000095366698</v>
      </c>
      <c r="E1025" s="1">
        <v>97.647087097167997</v>
      </c>
      <c r="F1025" s="1">
        <v>96.816000000000003</v>
      </c>
      <c r="G1025" s="1">
        <v>96.574293057903503</v>
      </c>
      <c r="H1025">
        <v>-5.3674553705996577E-4</v>
      </c>
      <c r="I1025" s="1">
        <v>500</v>
      </c>
      <c r="J1025" s="1">
        <v>800</v>
      </c>
      <c r="K1025" s="1">
        <v>6</v>
      </c>
      <c r="L1025">
        <v>31.534630500177101</v>
      </c>
    </row>
    <row r="1026" spans="1:12" x14ac:dyDescent="0.3">
      <c r="A1026" s="1">
        <v>1024</v>
      </c>
      <c r="B1026" s="1">
        <v>13.5503472222222</v>
      </c>
      <c r="C1026" s="1">
        <v>63.600002288818402</v>
      </c>
      <c r="D1026" s="1">
        <v>397</v>
      </c>
      <c r="E1026" s="1">
        <v>97.647087097167997</v>
      </c>
      <c r="F1026" s="1">
        <v>96.415999999999997</v>
      </c>
      <c r="G1026" s="1">
        <v>96.564473874221704</v>
      </c>
      <c r="H1026">
        <v>-7.2464449656712659E-4</v>
      </c>
      <c r="I1026" s="1">
        <v>500</v>
      </c>
      <c r="J1026" s="1">
        <v>800</v>
      </c>
      <c r="K1026" s="1">
        <v>6</v>
      </c>
      <c r="L1026">
        <v>30.311313715277699</v>
      </c>
    </row>
    <row r="1027" spans="1:12" x14ac:dyDescent="0.3">
      <c r="A1027" s="1">
        <v>1025</v>
      </c>
      <c r="B1027" s="1">
        <v>11.9010416666667</v>
      </c>
      <c r="C1027" s="1">
        <v>64.200004577636705</v>
      </c>
      <c r="D1027" s="1">
        <v>397.375</v>
      </c>
      <c r="E1027" s="1">
        <v>97.647087097167997</v>
      </c>
      <c r="F1027" s="1">
        <v>96.415999999999997</v>
      </c>
      <c r="G1027" s="1">
        <v>96.555425228414606</v>
      </c>
      <c r="H1027">
        <v>-7.6032392225532954E-4</v>
      </c>
      <c r="I1027" s="1">
        <v>500</v>
      </c>
      <c r="J1027" s="1">
        <v>800</v>
      </c>
      <c r="K1027" s="1">
        <v>6</v>
      </c>
      <c r="L1027">
        <v>26.621916145833399</v>
      </c>
    </row>
    <row r="1028" spans="1:12" x14ac:dyDescent="0.3">
      <c r="A1028" s="1">
        <v>1026</v>
      </c>
      <c r="B1028" s="1">
        <v>9.8003472222222197</v>
      </c>
      <c r="C1028" s="1">
        <v>45.300003051757798</v>
      </c>
      <c r="D1028" s="1">
        <v>396.375</v>
      </c>
      <c r="E1028" s="1">
        <v>97.647087097167997</v>
      </c>
      <c r="F1028" s="1">
        <v>96.415999999999997</v>
      </c>
      <c r="G1028" s="1">
        <v>96.5485928778984</v>
      </c>
      <c r="H1028">
        <v>-6.9715397982641212E-4</v>
      </c>
      <c r="I1028" s="1">
        <v>500</v>
      </c>
      <c r="J1028" s="1">
        <v>800</v>
      </c>
      <c r="K1028" s="1">
        <v>6</v>
      </c>
      <c r="L1028">
        <v>21.9227887152778</v>
      </c>
    </row>
    <row r="1029" spans="1:12" x14ac:dyDescent="0.3">
      <c r="A1029" s="1">
        <v>1027</v>
      </c>
      <c r="B1029" s="1">
        <v>9.1319495439109897</v>
      </c>
      <c r="C1029" s="1">
        <v>3.0003227207574401</v>
      </c>
      <c r="D1029" s="1">
        <v>393.50002193432903</v>
      </c>
      <c r="E1029" s="1">
        <v>97.647087097167997</v>
      </c>
      <c r="F1029" s="1">
        <v>96.415999999999997</v>
      </c>
      <c r="G1029" s="1">
        <v>96.5438682160284</v>
      </c>
      <c r="H1029">
        <v>-5.1737715567347115E-4</v>
      </c>
      <c r="I1029" s="1">
        <v>500</v>
      </c>
      <c r="J1029" s="1">
        <v>800</v>
      </c>
      <c r="K1029" s="1">
        <v>6</v>
      </c>
      <c r="L1029">
        <v>20.427623212756298</v>
      </c>
    </row>
    <row r="1030" spans="1:12" x14ac:dyDescent="0.3">
      <c r="A1030" s="1">
        <v>1028</v>
      </c>
      <c r="B1030" s="1">
        <v>9.5182353919894709</v>
      </c>
      <c r="C1030" s="1">
        <v>-48.900058745867199</v>
      </c>
      <c r="D1030" s="1">
        <v>389.999996185334</v>
      </c>
      <c r="E1030" s="1">
        <v>97.647087097167997</v>
      </c>
      <c r="F1030" s="1">
        <v>96.415999999999997</v>
      </c>
      <c r="G1030" s="1">
        <v>96.541176139855295</v>
      </c>
      <c r="H1030">
        <v>-2.8283353984526579E-4</v>
      </c>
      <c r="I1030" s="1">
        <v>500</v>
      </c>
      <c r="J1030" s="1">
        <v>800</v>
      </c>
      <c r="K1030" s="1">
        <v>6</v>
      </c>
      <c r="L1030">
        <v>21.291721477756901</v>
      </c>
    </row>
    <row r="1031" spans="1:12" x14ac:dyDescent="0.3">
      <c r="A1031" s="1">
        <v>1029</v>
      </c>
      <c r="B1031" s="1">
        <v>10.3342013888889</v>
      </c>
      <c r="C1031" s="1">
        <v>-56.400001525878899</v>
      </c>
      <c r="D1031" s="1">
        <v>389.5</v>
      </c>
      <c r="E1031" s="1">
        <v>97.647087097167997</v>
      </c>
      <c r="F1031" s="1">
        <v>96.415999999999997</v>
      </c>
      <c r="G1031" s="1">
        <v>96.540473856293403</v>
      </c>
      <c r="H1031">
        <v>-6.79572166251994E-5</v>
      </c>
      <c r="I1031" s="1">
        <v>500</v>
      </c>
      <c r="J1031" s="1">
        <v>800</v>
      </c>
      <c r="K1031" s="1">
        <v>6</v>
      </c>
      <c r="L1031">
        <v>23.116988454861101</v>
      </c>
    </row>
    <row r="1032" spans="1:12" x14ac:dyDescent="0.3">
      <c r="A1032" s="1">
        <v>1030</v>
      </c>
      <c r="B1032" s="1">
        <v>11.2239705852984</v>
      </c>
      <c r="C1032" s="1">
        <v>-74.2499095924301</v>
      </c>
      <c r="D1032" s="1">
        <v>388.000005721999</v>
      </c>
      <c r="E1032" s="1">
        <v>97.647087097167997</v>
      </c>
      <c r="F1032" s="1">
        <v>96.415999999999997</v>
      </c>
      <c r="G1032" s="1">
        <v>96.541750201884099</v>
      </c>
      <c r="H1032">
        <v>1.1371604939155445E-4</v>
      </c>
      <c r="I1032" s="1">
        <v>500</v>
      </c>
      <c r="J1032" s="1">
        <v>800</v>
      </c>
      <c r="K1032" s="1">
        <v>6</v>
      </c>
      <c r="L1032">
        <v>25.1073487610774</v>
      </c>
    </row>
    <row r="1033" spans="1:12" x14ac:dyDescent="0.3">
      <c r="A1033" s="1">
        <v>1031</v>
      </c>
      <c r="B1033" s="1">
        <v>12.8298611111111</v>
      </c>
      <c r="C1033" s="1">
        <v>-62.400001525878899</v>
      </c>
      <c r="D1033" s="1">
        <v>388.75</v>
      </c>
      <c r="E1033" s="1">
        <v>97.647087097167997</v>
      </c>
      <c r="F1033" s="1">
        <v>96.415999999999997</v>
      </c>
      <c r="G1033" s="1">
        <v>96.545025465342505</v>
      </c>
      <c r="H1033">
        <v>2.5528440764990628E-4</v>
      </c>
      <c r="I1033" s="1">
        <v>500</v>
      </c>
      <c r="J1033" s="1">
        <v>800</v>
      </c>
      <c r="K1033" s="1">
        <v>6</v>
      </c>
      <c r="L1033">
        <v>28.699629513888901</v>
      </c>
    </row>
    <row r="1034" spans="1:12" x14ac:dyDescent="0.3">
      <c r="A1034" s="1">
        <v>1032</v>
      </c>
      <c r="B1034" s="1">
        <v>12.6258680555556</v>
      </c>
      <c r="C1034" s="1">
        <v>-3</v>
      </c>
      <c r="D1034" s="1">
        <v>392.625</v>
      </c>
      <c r="E1034" s="1">
        <v>97.647087097167997</v>
      </c>
      <c r="F1034" s="1">
        <v>96.415999999999997</v>
      </c>
      <c r="G1034" s="1">
        <v>96.5503517100652</v>
      </c>
      <c r="H1034">
        <v>4.218517774171916E-4</v>
      </c>
      <c r="I1034" s="1">
        <v>500</v>
      </c>
      <c r="J1034" s="1">
        <v>800</v>
      </c>
      <c r="K1034" s="1">
        <v>6</v>
      </c>
      <c r="L1034">
        <v>28.243309288194499</v>
      </c>
    </row>
    <row r="1035" spans="1:12" x14ac:dyDescent="0.3">
      <c r="A1035" s="1">
        <v>1033</v>
      </c>
      <c r="B1035" s="1">
        <v>12.6258680555556</v>
      </c>
      <c r="C1035" s="1">
        <v>-3</v>
      </c>
      <c r="D1035" s="1">
        <v>392.625</v>
      </c>
      <c r="E1035" s="1">
        <v>97.647087097167997</v>
      </c>
      <c r="F1035" s="1">
        <v>96.2</v>
      </c>
      <c r="G1035" s="1">
        <v>96.558671982575007</v>
      </c>
      <c r="H1035">
        <v>6.58986223790186E-4</v>
      </c>
      <c r="I1035" s="1">
        <v>500</v>
      </c>
      <c r="J1035" s="1">
        <v>800</v>
      </c>
      <c r="K1035" s="1">
        <v>6</v>
      </c>
      <c r="L1035">
        <v>28.243309288194499</v>
      </c>
    </row>
    <row r="1036" spans="1:12" x14ac:dyDescent="0.3">
      <c r="A1036" s="1">
        <v>1034</v>
      </c>
      <c r="B1036" s="1">
        <v>13.8107548489255</v>
      </c>
      <c r="C1036" s="1">
        <v>-60.299565891023697</v>
      </c>
      <c r="D1036" s="1">
        <v>388.62503051732699</v>
      </c>
      <c r="E1036" s="1">
        <v>97.647087097167997</v>
      </c>
      <c r="F1036" s="1">
        <v>96.2</v>
      </c>
      <c r="G1036" s="1">
        <v>96.571835303132602</v>
      </c>
      <c r="H1036">
        <v>9.5312115048033297E-4</v>
      </c>
      <c r="I1036" s="1">
        <v>500</v>
      </c>
      <c r="J1036" s="1">
        <v>800</v>
      </c>
      <c r="K1036" s="1">
        <v>6</v>
      </c>
      <c r="L1036">
        <v>30.893829951755301</v>
      </c>
    </row>
    <row r="1037" spans="1:12" x14ac:dyDescent="0.3">
      <c r="A1037" s="1">
        <v>1035</v>
      </c>
      <c r="B1037" s="1">
        <v>14.0733496927521</v>
      </c>
      <c r="C1037" s="1">
        <v>-57.900012588529002</v>
      </c>
      <c r="D1037" s="1">
        <v>388.81249928474199</v>
      </c>
      <c r="E1037" s="1">
        <v>97.647087097167997</v>
      </c>
      <c r="F1037" s="1">
        <v>96.2</v>
      </c>
      <c r="G1037" s="1">
        <v>96.5909092959605</v>
      </c>
      <c r="H1037">
        <v>1.355327557679233E-3</v>
      </c>
      <c r="I1037" s="1">
        <v>500</v>
      </c>
      <c r="J1037" s="1">
        <v>800</v>
      </c>
      <c r="K1037" s="1">
        <v>6</v>
      </c>
      <c r="L1037">
        <v>31.481238861704799</v>
      </c>
    </row>
    <row r="1038" spans="1:12" x14ac:dyDescent="0.3">
      <c r="A1038" s="1">
        <v>1036</v>
      </c>
      <c r="B1038" s="1">
        <v>14.3359375</v>
      </c>
      <c r="C1038" s="1">
        <v>-55.500003814697301</v>
      </c>
      <c r="D1038" s="1">
        <v>389</v>
      </c>
      <c r="E1038" s="1">
        <v>97.647087097167997</v>
      </c>
      <c r="F1038" s="1">
        <v>96.2</v>
      </c>
      <c r="G1038" s="1">
        <v>96.616197160135201</v>
      </c>
      <c r="H1038">
        <v>1.7639500234046725E-3</v>
      </c>
      <c r="I1038" s="1">
        <v>500</v>
      </c>
      <c r="J1038" s="1">
        <v>800</v>
      </c>
      <c r="K1038" s="1">
        <v>6</v>
      </c>
      <c r="L1038">
        <v>32.068632031249997</v>
      </c>
    </row>
    <row r="1039" spans="1:12" x14ac:dyDescent="0.3">
      <c r="A1039" s="1">
        <v>1037</v>
      </c>
      <c r="B1039" s="1">
        <v>14.7656207615147</v>
      </c>
      <c r="C1039" s="1">
        <v>-53.999438485493698</v>
      </c>
      <c r="D1039" s="1">
        <v>389.00003719270899</v>
      </c>
      <c r="E1039" s="1">
        <v>97.647087097167997</v>
      </c>
      <c r="F1039" s="1">
        <v>96.2</v>
      </c>
      <c r="G1039" s="1">
        <v>96.6481008700692</v>
      </c>
      <c r="H1039">
        <v>2.160676836631337E-3</v>
      </c>
      <c r="I1039" s="1">
        <v>500</v>
      </c>
      <c r="J1039" s="1">
        <v>800</v>
      </c>
      <c r="K1039" s="1">
        <v>6</v>
      </c>
      <c r="L1039">
        <v>33.029807706262702</v>
      </c>
    </row>
    <row r="1040" spans="1:12" x14ac:dyDescent="0.3">
      <c r="A1040" s="1">
        <v>1038</v>
      </c>
      <c r="B1040" s="1">
        <v>14.2100736829297</v>
      </c>
      <c r="C1040" s="1">
        <v>20.099435052266099</v>
      </c>
      <c r="D1040" s="1">
        <v>393.87496280729101</v>
      </c>
      <c r="E1040" s="1">
        <v>97.647087097167997</v>
      </c>
      <c r="F1040" s="1">
        <v>96.2</v>
      </c>
      <c r="G1040" s="1">
        <v>96.687127565273002</v>
      </c>
      <c r="H1040">
        <v>2.7464139269325546E-3</v>
      </c>
      <c r="I1040" s="1">
        <v>500</v>
      </c>
      <c r="J1040" s="1">
        <v>800</v>
      </c>
      <c r="K1040" s="1">
        <v>6</v>
      </c>
      <c r="L1040">
        <v>31.787082224292799</v>
      </c>
    </row>
    <row r="1041" spans="1:12" x14ac:dyDescent="0.3">
      <c r="A1041" s="1">
        <v>1039</v>
      </c>
      <c r="B1041" s="1">
        <v>14.2404513888889</v>
      </c>
      <c r="C1041" s="1">
        <v>-61.200000762939503</v>
      </c>
      <c r="D1041" s="1">
        <v>388.625</v>
      </c>
      <c r="E1041" s="1">
        <v>97.647087097167997</v>
      </c>
      <c r="F1041" s="1">
        <v>96.2</v>
      </c>
      <c r="G1041" s="1">
        <v>96.733897611815294</v>
      </c>
      <c r="H1041">
        <v>3.2843151770810194E-3</v>
      </c>
      <c r="I1041" s="1">
        <v>500</v>
      </c>
      <c r="J1041" s="1">
        <v>800</v>
      </c>
      <c r="K1041" s="1">
        <v>6</v>
      </c>
      <c r="L1041">
        <v>31.855035329861099</v>
      </c>
    </row>
    <row r="1042" spans="1:12" x14ac:dyDescent="0.3">
      <c r="A1042" s="1">
        <v>1040</v>
      </c>
      <c r="B1042" s="1">
        <v>14.7439236111111</v>
      </c>
      <c r="C1042" s="1">
        <v>-62.700000762939503</v>
      </c>
      <c r="D1042" s="1">
        <v>388.5</v>
      </c>
      <c r="E1042" s="1">
        <v>97.647087097167997</v>
      </c>
      <c r="F1042" s="1">
        <v>96.2</v>
      </c>
      <c r="G1042" s="1">
        <v>96.789154463625195</v>
      </c>
      <c r="H1042">
        <v>3.7477799412512437E-3</v>
      </c>
      <c r="I1042" s="1">
        <v>500</v>
      </c>
      <c r="J1042" s="1">
        <v>800</v>
      </c>
      <c r="K1042" s="1">
        <v>6</v>
      </c>
      <c r="L1042">
        <v>32.9812724826389</v>
      </c>
    </row>
    <row r="1043" spans="1:12" x14ac:dyDescent="0.3">
      <c r="A1043" s="1">
        <v>1041</v>
      </c>
      <c r="B1043" s="1">
        <v>15.0086805555556</v>
      </c>
      <c r="C1043" s="1">
        <v>-12.450000762939499</v>
      </c>
      <c r="D1043" s="1">
        <v>391.625</v>
      </c>
      <c r="E1043" s="1">
        <v>97.647087097167997</v>
      </c>
      <c r="F1043" s="1">
        <v>96.2</v>
      </c>
      <c r="G1043" s="1">
        <v>96.853776480393293</v>
      </c>
      <c r="H1043">
        <v>4.3056560633080512E-3</v>
      </c>
      <c r="I1043" s="1">
        <v>500</v>
      </c>
      <c r="J1043" s="1">
        <v>800</v>
      </c>
      <c r="K1043" s="1">
        <v>6</v>
      </c>
      <c r="L1043">
        <v>33.573517881944603</v>
      </c>
    </row>
    <row r="1044" spans="1:12" x14ac:dyDescent="0.3">
      <c r="A1044" s="1">
        <v>1042</v>
      </c>
      <c r="B1044" s="1">
        <v>14.314230614283501</v>
      </c>
      <c r="C1044" s="1">
        <v>20.5497711200445</v>
      </c>
      <c r="D1044" s="1">
        <v>393.99998569500298</v>
      </c>
      <c r="E1044" s="1">
        <v>97.647087097167997</v>
      </c>
      <c r="F1044" s="1">
        <v>96.2</v>
      </c>
      <c r="G1044" s="1">
        <v>96.928790889925295</v>
      </c>
      <c r="H1044">
        <v>5.2405717719198512E-3</v>
      </c>
      <c r="I1044" s="1">
        <v>500</v>
      </c>
      <c r="J1044" s="1">
        <v>800</v>
      </c>
      <c r="K1044" s="1">
        <v>6</v>
      </c>
      <c r="L1044">
        <v>32.020075030315397</v>
      </c>
    </row>
    <row r="1045" spans="1:12" x14ac:dyDescent="0.3">
      <c r="A1045" s="1">
        <v>1043</v>
      </c>
      <c r="B1045" s="1">
        <v>13.59375</v>
      </c>
      <c r="C1045" s="1">
        <v>-9.6000003814697301</v>
      </c>
      <c r="D1045" s="1">
        <v>392.125</v>
      </c>
      <c r="E1045" s="1">
        <v>97.647087097167997</v>
      </c>
      <c r="F1045" s="1">
        <v>96.2</v>
      </c>
      <c r="G1045" s="1">
        <v>97.015390116895801</v>
      </c>
      <c r="H1045">
        <v>6.3705609365424538E-3</v>
      </c>
      <c r="I1045" s="1">
        <v>500</v>
      </c>
      <c r="J1045" s="1">
        <v>800</v>
      </c>
      <c r="K1045" s="1">
        <v>6</v>
      </c>
      <c r="L1045">
        <v>30.408403125</v>
      </c>
    </row>
    <row r="1046" spans="1:12" x14ac:dyDescent="0.3">
      <c r="A1046" s="1">
        <v>1044</v>
      </c>
      <c r="B1046" s="1">
        <v>13.7890625</v>
      </c>
      <c r="C1046" s="1">
        <v>-39.900001525878899</v>
      </c>
      <c r="D1046" s="1">
        <v>390.125</v>
      </c>
      <c r="E1046" s="1">
        <v>97.647087097167997</v>
      </c>
      <c r="F1046" s="1">
        <v>97.242999999999995</v>
      </c>
      <c r="G1046" s="1">
        <v>97.110805870783807</v>
      </c>
      <c r="H1046">
        <v>6.9197246260320807E-3</v>
      </c>
      <c r="I1046" s="1">
        <v>500</v>
      </c>
      <c r="J1046" s="1">
        <v>800</v>
      </c>
      <c r="K1046" s="1">
        <v>6</v>
      </c>
      <c r="L1046">
        <v>30.845305468749999</v>
      </c>
    </row>
    <row r="1047" spans="1:12" x14ac:dyDescent="0.3">
      <c r="A1047" s="1">
        <v>1045</v>
      </c>
      <c r="B1047" s="1">
        <v>14.0928796265051</v>
      </c>
      <c r="C1047" s="1">
        <v>-47.2499439244231</v>
      </c>
      <c r="D1047" s="1">
        <v>389.50000476833202</v>
      </c>
      <c r="E1047" s="1">
        <v>97.647087097167997</v>
      </c>
      <c r="F1047" s="1">
        <v>97.242999999999995</v>
      </c>
      <c r="G1047" s="1">
        <v>97.208265141288393</v>
      </c>
      <c r="H1047">
        <v>6.9155523868258701E-3</v>
      </c>
      <c r="I1047" s="1">
        <v>500</v>
      </c>
      <c r="J1047" s="1">
        <v>800</v>
      </c>
      <c r="K1047" s="1">
        <v>6</v>
      </c>
      <c r="L1047">
        <v>31.524926151714201</v>
      </c>
    </row>
    <row r="1048" spans="1:12" x14ac:dyDescent="0.3">
      <c r="A1048" s="1">
        <v>1046</v>
      </c>
      <c r="B1048" s="1">
        <v>14.6354166666667</v>
      </c>
      <c r="C1048" s="1">
        <v>-64.050003051757798</v>
      </c>
      <c r="D1048" s="1">
        <v>388.25</v>
      </c>
      <c r="E1048" s="1">
        <v>97.647087097167997</v>
      </c>
      <c r="F1048" s="1">
        <v>97.242999999999995</v>
      </c>
      <c r="G1048" s="1">
        <v>97.305172268506894</v>
      </c>
      <c r="H1048">
        <v>6.6214606360565625E-3</v>
      </c>
      <c r="I1048" s="1">
        <v>500</v>
      </c>
      <c r="J1048" s="1">
        <v>800</v>
      </c>
      <c r="K1048" s="1">
        <v>6</v>
      </c>
      <c r="L1048">
        <v>32.738548958333404</v>
      </c>
    </row>
    <row r="1049" spans="1:12" x14ac:dyDescent="0.3">
      <c r="A1049" s="1">
        <v>1047</v>
      </c>
      <c r="B1049" s="1">
        <v>15.2473958333333</v>
      </c>
      <c r="C1049" s="1">
        <v>-66.900001525878906</v>
      </c>
      <c r="D1049" s="1">
        <v>388.125</v>
      </c>
      <c r="E1049" s="1">
        <v>97.647087097167997</v>
      </c>
      <c r="F1049" s="1">
        <v>97.242999999999995</v>
      </c>
      <c r="G1049" s="1">
        <v>97.403067682475793</v>
      </c>
      <c r="H1049">
        <v>6.4205119111633326E-3</v>
      </c>
      <c r="I1049" s="1">
        <v>500</v>
      </c>
      <c r="J1049" s="1">
        <v>800</v>
      </c>
      <c r="K1049" s="1">
        <v>6</v>
      </c>
      <c r="L1049">
        <v>34.107509635416598</v>
      </c>
    </row>
    <row r="1050" spans="1:12" x14ac:dyDescent="0.3">
      <c r="A1050" s="1">
        <v>1048</v>
      </c>
      <c r="B1050" s="1">
        <v>15.3038194444444</v>
      </c>
      <c r="C1050" s="1">
        <v>18.900001525878899</v>
      </c>
      <c r="D1050" s="1">
        <v>393.5</v>
      </c>
      <c r="E1050" s="1">
        <v>97.647087097167997</v>
      </c>
      <c r="F1050" s="1">
        <v>97.242999999999995</v>
      </c>
      <c r="G1050" s="1">
        <v>97.503507522980399</v>
      </c>
      <c r="H1050">
        <v>6.5631041934399075E-3</v>
      </c>
      <c r="I1050" s="1">
        <v>500</v>
      </c>
      <c r="J1050" s="1">
        <v>800</v>
      </c>
      <c r="K1050" s="1">
        <v>6</v>
      </c>
      <c r="L1050">
        <v>34.233725868055501</v>
      </c>
    </row>
    <row r="1051" spans="1:12" x14ac:dyDescent="0.3">
      <c r="A1051" s="1">
        <v>1049</v>
      </c>
      <c r="B1051" s="1">
        <v>15.1128473546759</v>
      </c>
      <c r="C1051" s="1">
        <v>-17.1000392910647</v>
      </c>
      <c r="D1051" s="1">
        <v>391.37499713900098</v>
      </c>
      <c r="E1051" s="1">
        <v>97.647087097167997</v>
      </c>
      <c r="F1051" s="1">
        <v>97.242999999999995</v>
      </c>
      <c r="G1051" s="1">
        <v>97.608088375861499</v>
      </c>
      <c r="H1051">
        <v>6.920051867835242E-3</v>
      </c>
      <c r="I1051" s="1">
        <v>500</v>
      </c>
      <c r="J1051" s="1">
        <v>800</v>
      </c>
      <c r="K1051" s="1">
        <v>6</v>
      </c>
      <c r="L1051">
        <v>33.806532761568697</v>
      </c>
    </row>
    <row r="1052" spans="1:12" x14ac:dyDescent="0.3">
      <c r="A1052" s="1">
        <v>1050</v>
      </c>
      <c r="B1052" s="1">
        <v>15.1302083333333</v>
      </c>
      <c r="C1052" s="1">
        <v>-22.200000762939499</v>
      </c>
      <c r="D1052" s="1">
        <v>391</v>
      </c>
      <c r="E1052" s="1">
        <v>97.647087097167997</v>
      </c>
      <c r="F1052" s="1">
        <v>97.242999999999995</v>
      </c>
      <c r="G1052" s="1">
        <v>97.718472652250895</v>
      </c>
      <c r="H1052">
        <v>7.2956864308567669E-3</v>
      </c>
      <c r="I1052" s="1">
        <v>500</v>
      </c>
      <c r="J1052" s="1">
        <v>800</v>
      </c>
      <c r="K1052" s="1">
        <v>6</v>
      </c>
      <c r="L1052">
        <v>33.845368229166603</v>
      </c>
    </row>
    <row r="1053" spans="1:12" x14ac:dyDescent="0.3">
      <c r="A1053" s="1">
        <v>1051</v>
      </c>
      <c r="B1053" s="1">
        <v>14.5355902777778</v>
      </c>
      <c r="C1053" s="1">
        <v>25.500001907348601</v>
      </c>
      <c r="D1053" s="1">
        <v>394.25</v>
      </c>
      <c r="E1053" s="1">
        <v>97.647087097167997</v>
      </c>
      <c r="F1053" s="1">
        <v>97.242999999999995</v>
      </c>
      <c r="G1053" s="1">
        <v>97.836415014161702</v>
      </c>
      <c r="H1053">
        <v>8.114129104481357E-3</v>
      </c>
      <c r="I1053" s="1">
        <v>500</v>
      </c>
      <c r="J1053" s="1">
        <v>800</v>
      </c>
      <c r="K1053" s="1">
        <v>6</v>
      </c>
      <c r="L1053">
        <v>32.515243315972299</v>
      </c>
    </row>
    <row r="1054" spans="1:12" x14ac:dyDescent="0.3">
      <c r="A1054" s="1">
        <v>1052</v>
      </c>
      <c r="B1054" s="1">
        <v>14.21875</v>
      </c>
      <c r="C1054" s="1">
        <v>-28.050001144409201</v>
      </c>
      <c r="D1054" s="1">
        <v>390.75</v>
      </c>
      <c r="E1054" s="1">
        <v>97.647087097167997</v>
      </c>
      <c r="F1054" s="1">
        <v>97.243013168226597</v>
      </c>
      <c r="G1054" s="1">
        <v>97.963790214162898</v>
      </c>
      <c r="H1054">
        <v>8.9583756457774673E-3</v>
      </c>
      <c r="I1054" s="1">
        <v>500</v>
      </c>
      <c r="J1054" s="1">
        <v>800</v>
      </c>
      <c r="K1054" s="1">
        <v>6</v>
      </c>
      <c r="L1054">
        <v>31.806490624999999</v>
      </c>
    </row>
    <row r="1055" spans="1:12" x14ac:dyDescent="0.3">
      <c r="A1055" s="1">
        <v>1053</v>
      </c>
      <c r="B1055" s="1">
        <v>14.21875</v>
      </c>
      <c r="C1055" s="1">
        <v>-28.050001144409201</v>
      </c>
      <c r="D1055" s="1">
        <v>390.75</v>
      </c>
      <c r="E1055" s="1">
        <v>97.647087097167997</v>
      </c>
      <c r="F1055" s="1">
        <v>98.968999999999994</v>
      </c>
      <c r="G1055" s="1">
        <v>98.095763849858599</v>
      </c>
      <c r="H1055">
        <v>9.2817955639017385E-3</v>
      </c>
      <c r="I1055" s="1">
        <v>500</v>
      </c>
      <c r="J1055" s="1">
        <v>800</v>
      </c>
      <c r="K1055" s="1">
        <v>6</v>
      </c>
      <c r="L1055">
        <v>31.806490624999999</v>
      </c>
    </row>
    <row r="1056" spans="1:12" x14ac:dyDescent="0.3">
      <c r="A1056" s="1">
        <v>1054</v>
      </c>
      <c r="B1056" s="1">
        <v>15.1388888888889</v>
      </c>
      <c r="C1056" s="1">
        <v>-46.950000762939503</v>
      </c>
      <c r="D1056" s="1">
        <v>389.5</v>
      </c>
      <c r="E1056" s="1">
        <v>97.647087097167997</v>
      </c>
      <c r="F1056" s="1">
        <v>98.968999999999994</v>
      </c>
      <c r="G1056" s="1">
        <v>98.220715621170498</v>
      </c>
      <c r="H1056">
        <v>8.2537887003518284E-3</v>
      </c>
      <c r="I1056" s="1">
        <v>500</v>
      </c>
      <c r="J1056" s="1">
        <v>800</v>
      </c>
      <c r="K1056" s="1">
        <v>6</v>
      </c>
      <c r="L1056">
        <v>33.864786111111101</v>
      </c>
    </row>
    <row r="1057" spans="1:12" x14ac:dyDescent="0.3">
      <c r="A1057" s="1">
        <v>1055</v>
      </c>
      <c r="B1057" s="1">
        <v>15.3211805555556</v>
      </c>
      <c r="C1057" s="1">
        <v>-26.550001144409201</v>
      </c>
      <c r="D1057" s="1">
        <v>390.875</v>
      </c>
      <c r="E1057" s="1">
        <v>97.647087097167997</v>
      </c>
      <c r="F1057" s="1">
        <v>98.968999999999994</v>
      </c>
      <c r="G1057" s="1">
        <v>98.3337727076824</v>
      </c>
      <c r="H1057">
        <v>7.3792037207192273E-3</v>
      </c>
      <c r="I1057" s="1">
        <v>500</v>
      </c>
      <c r="J1057" s="1">
        <v>800</v>
      </c>
      <c r="K1057" s="1">
        <v>6</v>
      </c>
      <c r="L1057">
        <v>34.272561631944598</v>
      </c>
    </row>
    <row r="1058" spans="1:12" x14ac:dyDescent="0.3">
      <c r="A1058" s="1">
        <v>1056</v>
      </c>
      <c r="B1058" s="1">
        <v>15.414496171807199</v>
      </c>
      <c r="C1058" s="1">
        <v>-26.700000190738798</v>
      </c>
      <c r="D1058" s="1">
        <v>390.81250023841801</v>
      </c>
      <c r="E1058" s="1">
        <v>97.647087097167997</v>
      </c>
      <c r="F1058" s="1">
        <v>98.968999999999994</v>
      </c>
      <c r="G1058" s="1">
        <v>98.436732258241094</v>
      </c>
      <c r="H1058">
        <v>6.6794473854648248E-3</v>
      </c>
      <c r="I1058" s="1">
        <v>500</v>
      </c>
      <c r="J1058" s="1">
        <v>800</v>
      </c>
      <c r="K1058" s="1">
        <v>6</v>
      </c>
      <c r="L1058">
        <v>34.481303066562397</v>
      </c>
    </row>
    <row r="1059" spans="1:12" x14ac:dyDescent="0.3">
      <c r="A1059" s="1">
        <v>1057</v>
      </c>
      <c r="B1059" s="1">
        <v>15.507811788058801</v>
      </c>
      <c r="C1059" s="1">
        <v>-26.849999237068499</v>
      </c>
      <c r="D1059" s="1">
        <v>390.750000476835</v>
      </c>
      <c r="E1059" s="1">
        <v>97.647087097167997</v>
      </c>
      <c r="F1059" s="1">
        <v>98.968999999999994</v>
      </c>
      <c r="G1059" s="1">
        <v>98.531230911851296</v>
      </c>
      <c r="H1059">
        <v>6.0936539425831904E-3</v>
      </c>
      <c r="I1059" s="1">
        <v>500</v>
      </c>
      <c r="J1059" s="1">
        <v>800</v>
      </c>
      <c r="K1059" s="1">
        <v>6</v>
      </c>
      <c r="L1059">
        <v>34.690044501180203</v>
      </c>
    </row>
    <row r="1060" spans="1:12" x14ac:dyDescent="0.3">
      <c r="A1060" s="1">
        <v>1058</v>
      </c>
      <c r="B1060" s="1">
        <v>15.546875</v>
      </c>
      <c r="C1060" s="1">
        <v>-27.300001144409201</v>
      </c>
      <c r="D1060" s="1">
        <v>390.75</v>
      </c>
      <c r="E1060" s="1">
        <v>97.647087097167997</v>
      </c>
      <c r="F1060" s="1">
        <v>98.968999999999994</v>
      </c>
      <c r="G1060" s="1">
        <v>98.618770813593798</v>
      </c>
      <c r="H1060">
        <v>5.6307370016514821E-3</v>
      </c>
      <c r="I1060" s="1">
        <v>500</v>
      </c>
      <c r="J1060" s="1">
        <v>800</v>
      </c>
      <c r="K1060" s="1">
        <v>6</v>
      </c>
      <c r="L1060">
        <v>34.777426562499997</v>
      </c>
    </row>
    <row r="1061" spans="1:12" x14ac:dyDescent="0.3">
      <c r="A1061" s="1">
        <v>1059</v>
      </c>
      <c r="B1061" s="1">
        <v>15.8029532763394</v>
      </c>
      <c r="C1061" s="1">
        <v>-29.1000095366038</v>
      </c>
      <c r="D1061" s="1">
        <v>390.50000190731799</v>
      </c>
      <c r="E1061" s="1">
        <v>97.647087097167997</v>
      </c>
      <c r="F1061" s="1">
        <v>98.968999999999994</v>
      </c>
      <c r="G1061" s="1">
        <v>98.700743492636207</v>
      </c>
      <c r="H1061">
        <v>5.1871979380639262E-3</v>
      </c>
      <c r="I1061" s="1">
        <v>500</v>
      </c>
      <c r="J1061" s="1">
        <v>800</v>
      </c>
      <c r="K1061" s="1">
        <v>6</v>
      </c>
      <c r="L1061">
        <v>35.350258301974598</v>
      </c>
    </row>
    <row r="1062" spans="1:12" x14ac:dyDescent="0.3">
      <c r="A1062" s="1">
        <v>1060</v>
      </c>
      <c r="B1062" s="1">
        <v>16.050345334771698</v>
      </c>
      <c r="C1062" s="1">
        <v>-30.2999919892751</v>
      </c>
      <c r="D1062" s="1">
        <v>390.74999809268201</v>
      </c>
      <c r="E1062" s="1">
        <v>97.647087097167997</v>
      </c>
      <c r="F1062" s="1">
        <v>98.968999999999994</v>
      </c>
      <c r="G1062" s="1">
        <v>98.778451981898698</v>
      </c>
      <c r="H1062">
        <v>4.8415651647003757E-3</v>
      </c>
      <c r="I1062" s="1">
        <v>500</v>
      </c>
      <c r="J1062" s="1">
        <v>800</v>
      </c>
      <c r="K1062" s="1">
        <v>6</v>
      </c>
      <c r="L1062">
        <v>35.903659493164199</v>
      </c>
    </row>
    <row r="1063" spans="1:12" x14ac:dyDescent="0.3">
      <c r="A1063" s="1">
        <v>1061</v>
      </c>
      <c r="B1063" s="1">
        <v>15.7378472222222</v>
      </c>
      <c r="C1063" s="1">
        <v>-2.25</v>
      </c>
      <c r="D1063" s="1">
        <v>392.5</v>
      </c>
      <c r="E1063" s="1">
        <v>97.647087097167997</v>
      </c>
      <c r="F1063" s="1">
        <v>98.968999999999994</v>
      </c>
      <c r="G1063" s="1">
        <v>98.853131530989899</v>
      </c>
      <c r="H1063">
        <v>4.7452379160161972E-3</v>
      </c>
      <c r="I1063" s="1">
        <v>500</v>
      </c>
      <c r="J1063" s="1">
        <v>800</v>
      </c>
      <c r="K1063" s="1">
        <v>6</v>
      </c>
      <c r="L1063">
        <v>35.204619965277701</v>
      </c>
    </row>
    <row r="1064" spans="1:12" x14ac:dyDescent="0.3">
      <c r="A1064" s="1">
        <v>1062</v>
      </c>
      <c r="B1064" s="1">
        <v>15.8072916666667</v>
      </c>
      <c r="C1064" s="1">
        <v>-23.25</v>
      </c>
      <c r="D1064" s="1">
        <v>391</v>
      </c>
      <c r="E1064" s="1">
        <v>97.647087097167997</v>
      </c>
      <c r="F1064" s="1">
        <v>98.968999999999994</v>
      </c>
      <c r="G1064" s="1">
        <v>98.925969241662202</v>
      </c>
      <c r="H1064">
        <v>4.6078714787516489E-3</v>
      </c>
      <c r="I1064" s="1">
        <v>500</v>
      </c>
      <c r="J1064" s="1">
        <v>800</v>
      </c>
      <c r="K1064" s="1">
        <v>6</v>
      </c>
      <c r="L1064">
        <v>35.359963020833398</v>
      </c>
    </row>
    <row r="1065" spans="1:12" x14ac:dyDescent="0.3">
      <c r="A1065" s="1">
        <v>1063</v>
      </c>
      <c r="B1065" s="1">
        <v>16.0069444444444</v>
      </c>
      <c r="C1065" s="1">
        <v>-26.100000381469702</v>
      </c>
      <c r="D1065" s="1">
        <v>390.875</v>
      </c>
      <c r="E1065" s="1">
        <v>97.647087097167997</v>
      </c>
      <c r="F1065" s="1">
        <v>98.968999999999994</v>
      </c>
      <c r="G1065" s="1">
        <v>98.998122937912299</v>
      </c>
      <c r="H1065">
        <v>4.5076648357282468E-3</v>
      </c>
      <c r="I1065" s="1">
        <v>500</v>
      </c>
      <c r="J1065" s="1">
        <v>800</v>
      </c>
      <c r="K1065" s="1">
        <v>6</v>
      </c>
      <c r="L1065">
        <v>35.8065743055555</v>
      </c>
    </row>
    <row r="1066" spans="1:12" x14ac:dyDescent="0.3">
      <c r="A1066" s="1">
        <v>1064</v>
      </c>
      <c r="B1066" s="1">
        <v>16.098089582396</v>
      </c>
      <c r="C1066" s="1">
        <v>-26.999995040938401</v>
      </c>
      <c r="D1066" s="1">
        <v>390.75000095366698</v>
      </c>
      <c r="E1066" s="1">
        <v>97.647087097167997</v>
      </c>
      <c r="F1066" s="1">
        <v>98.968999999999994</v>
      </c>
      <c r="G1066" s="1">
        <v>99.070739570683102</v>
      </c>
      <c r="H1066">
        <v>4.5109004189353395E-3</v>
      </c>
      <c r="I1066" s="1">
        <v>500</v>
      </c>
      <c r="J1066" s="1">
        <v>800</v>
      </c>
      <c r="K1066" s="1">
        <v>6</v>
      </c>
      <c r="L1066">
        <v>36.010460510444901</v>
      </c>
    </row>
    <row r="1067" spans="1:12" x14ac:dyDescent="0.3">
      <c r="A1067" s="1">
        <v>1065</v>
      </c>
      <c r="B1067" s="1">
        <v>15.9071077242409</v>
      </c>
      <c r="C1067" s="1">
        <v>27.899990081961</v>
      </c>
      <c r="D1067" s="1">
        <v>394.250003814639</v>
      </c>
      <c r="E1067" s="1">
        <v>97.647087097167997</v>
      </c>
      <c r="F1067" s="1">
        <v>99.8</v>
      </c>
      <c r="G1067" s="1">
        <v>99.141671067858596</v>
      </c>
      <c r="H1067">
        <v>4.4591218887758497E-3</v>
      </c>
      <c r="I1067" s="1">
        <v>500</v>
      </c>
      <c r="J1067" s="1">
        <v>800</v>
      </c>
      <c r="K1067" s="1">
        <v>6</v>
      </c>
      <c r="L1067">
        <v>35.583245552663399</v>
      </c>
    </row>
    <row r="1068" spans="1:12" x14ac:dyDescent="0.3">
      <c r="A1068" s="1">
        <v>1066</v>
      </c>
      <c r="B1068" s="1">
        <v>15.2300347222222</v>
      </c>
      <c r="C1068" s="1">
        <v>27.150001525878899</v>
      </c>
      <c r="D1068" s="1">
        <v>394.5</v>
      </c>
      <c r="E1068" s="1">
        <v>97.647087097167997</v>
      </c>
      <c r="F1068" s="1">
        <v>99.8</v>
      </c>
      <c r="G1068" s="1">
        <v>99.2054401886341</v>
      </c>
      <c r="H1068">
        <v>4.1870756218291977E-3</v>
      </c>
      <c r="I1068" s="1">
        <v>500</v>
      </c>
      <c r="J1068" s="1">
        <v>800</v>
      </c>
      <c r="K1068" s="1">
        <v>6</v>
      </c>
      <c r="L1068">
        <v>34.0686738715277</v>
      </c>
    </row>
    <row r="1069" spans="1:12" x14ac:dyDescent="0.3">
      <c r="A1069" s="1">
        <v>1067</v>
      </c>
      <c r="B1069" s="1">
        <v>14.6657941407995</v>
      </c>
      <c r="C1069" s="1">
        <v>27.8999740602816</v>
      </c>
      <c r="D1069" s="1">
        <v>394.624998092667</v>
      </c>
      <c r="E1069" s="1">
        <v>97.647087097167997</v>
      </c>
      <c r="F1069" s="1">
        <v>99.8</v>
      </c>
      <c r="G1069" s="1">
        <v>99.259758221359505</v>
      </c>
      <c r="H1069">
        <v>3.7037310349403016E-3</v>
      </c>
      <c r="I1069" s="1">
        <v>500</v>
      </c>
      <c r="J1069" s="1">
        <v>800</v>
      </c>
      <c r="K1069" s="1">
        <v>6</v>
      </c>
      <c r="L1069">
        <v>32.806501545320103</v>
      </c>
    </row>
    <row r="1070" spans="1:12" x14ac:dyDescent="0.3">
      <c r="A1070" s="1">
        <v>1068</v>
      </c>
      <c r="B1070" s="1">
        <v>14.0798611111111</v>
      </c>
      <c r="C1070" s="1">
        <v>24.300001144409201</v>
      </c>
      <c r="D1070" s="1">
        <v>394.375</v>
      </c>
      <c r="E1070" s="1">
        <v>97.647087097167997</v>
      </c>
      <c r="F1070" s="1">
        <v>99.8</v>
      </c>
      <c r="G1070" s="1">
        <v>99.305488602311598</v>
      </c>
      <c r="H1070">
        <v>3.2479341233214122E-3</v>
      </c>
      <c r="I1070" s="1">
        <v>500</v>
      </c>
      <c r="J1070" s="1">
        <v>800</v>
      </c>
      <c r="K1070" s="1">
        <v>6</v>
      </c>
      <c r="L1070">
        <v>31.495804513888899</v>
      </c>
    </row>
    <row r="1071" spans="1:12" x14ac:dyDescent="0.3">
      <c r="A1071" s="1">
        <v>1069</v>
      </c>
      <c r="B1071" s="1">
        <v>13.2899305555556</v>
      </c>
      <c r="C1071" s="1">
        <v>45.450000762939503</v>
      </c>
      <c r="D1071" s="1">
        <v>395.875</v>
      </c>
      <c r="E1071" s="1">
        <v>97.647087097167997</v>
      </c>
      <c r="F1071" s="1">
        <v>99.8</v>
      </c>
      <c r="G1071" s="1">
        <v>99.3433582589563</v>
      </c>
      <c r="H1071">
        <v>2.8495038205536985E-3</v>
      </c>
      <c r="I1071" s="1">
        <v>500</v>
      </c>
      <c r="J1071" s="1">
        <v>800</v>
      </c>
      <c r="K1071" s="1">
        <v>6</v>
      </c>
      <c r="L1071">
        <v>29.7287772569445</v>
      </c>
    </row>
    <row r="1072" spans="1:12" x14ac:dyDescent="0.3">
      <c r="A1072" s="1">
        <v>1070</v>
      </c>
      <c r="B1072" s="1">
        <v>12.1918402777778</v>
      </c>
      <c r="C1072" s="1">
        <v>42.75</v>
      </c>
      <c r="D1072" s="1">
        <v>396</v>
      </c>
      <c r="E1072" s="1">
        <v>97.647087097167997</v>
      </c>
      <c r="F1072" s="1">
        <v>99.8</v>
      </c>
      <c r="G1072" s="1">
        <v>99.373969165144899</v>
      </c>
      <c r="H1072">
        <v>2.510772586659387E-3</v>
      </c>
      <c r="I1072" s="1">
        <v>500</v>
      </c>
      <c r="J1072" s="1">
        <v>800</v>
      </c>
      <c r="K1072" s="1">
        <v>6</v>
      </c>
      <c r="L1072">
        <v>27.2724151909723</v>
      </c>
    </row>
    <row r="1073" spans="1:12" x14ac:dyDescent="0.3">
      <c r="A1073" s="1">
        <v>1071</v>
      </c>
      <c r="B1073" s="1">
        <v>10.742198559882</v>
      </c>
      <c r="C1073" s="1">
        <v>50.699940109746102</v>
      </c>
      <c r="D1073" s="1">
        <v>396.499996185334</v>
      </c>
      <c r="E1073" s="1">
        <v>97.647087097167997</v>
      </c>
      <c r="F1073" s="1">
        <v>99.8</v>
      </c>
      <c r="G1073" s="1">
        <v>99.397807910054794</v>
      </c>
      <c r="H1073">
        <v>2.2191699719125079E-3</v>
      </c>
      <c r="I1073" s="1">
        <v>500</v>
      </c>
      <c r="J1073" s="1">
        <v>800</v>
      </c>
      <c r="K1073" s="1">
        <v>6</v>
      </c>
      <c r="L1073">
        <v>24.029653646542499</v>
      </c>
    </row>
    <row r="1074" spans="1:12" x14ac:dyDescent="0.3">
      <c r="A1074" s="1">
        <v>1072</v>
      </c>
      <c r="B1074" s="1">
        <v>9.140625</v>
      </c>
      <c r="C1074" s="1">
        <v>48</v>
      </c>
      <c r="D1074" s="1">
        <v>396.375</v>
      </c>
      <c r="E1074" s="1">
        <v>97.647081113411502</v>
      </c>
      <c r="F1074" s="1">
        <v>99.8</v>
      </c>
      <c r="G1074" s="1">
        <v>99.415253432983505</v>
      </c>
      <c r="H1074">
        <v>1.9085711885149911E-3</v>
      </c>
      <c r="I1074" s="1">
        <v>500</v>
      </c>
      <c r="J1074" s="1">
        <v>800</v>
      </c>
      <c r="K1074" s="1">
        <v>6</v>
      </c>
      <c r="L1074">
        <v>20.447029687499999</v>
      </c>
    </row>
    <row r="1075" spans="1:12" x14ac:dyDescent="0.3">
      <c r="A1075" s="1">
        <v>1073</v>
      </c>
      <c r="B1075" s="1">
        <v>9.140625</v>
      </c>
      <c r="C1075" s="1">
        <v>48</v>
      </c>
      <c r="D1075" s="1">
        <v>396.375</v>
      </c>
      <c r="E1075" s="1">
        <v>96.862777709960895</v>
      </c>
      <c r="F1075" s="1">
        <v>99.8</v>
      </c>
      <c r="G1075" s="1">
        <v>99.426583046944899</v>
      </c>
      <c r="H1075">
        <v>1.2394794516085502E-3</v>
      </c>
      <c r="I1075" s="1">
        <v>500</v>
      </c>
      <c r="J1075" s="1">
        <v>800</v>
      </c>
      <c r="K1075" s="1">
        <v>6</v>
      </c>
      <c r="L1075">
        <v>20.447029687499999</v>
      </c>
    </row>
    <row r="1076" spans="1:12" x14ac:dyDescent="0.3">
      <c r="A1076" s="1">
        <v>1074</v>
      </c>
      <c r="B1076" s="1">
        <v>5.1952993871860498</v>
      </c>
      <c r="C1076" s="1">
        <v>29.0998733540677</v>
      </c>
      <c r="D1076" s="1">
        <v>395.37499046340798</v>
      </c>
      <c r="E1076" s="1">
        <v>96.862777709960895</v>
      </c>
      <c r="F1076" s="1">
        <v>99.593999999999994</v>
      </c>
      <c r="G1076" s="1">
        <v>99.432795487814502</v>
      </c>
      <c r="H1076">
        <v>1.1957813952835192E-3</v>
      </c>
      <c r="I1076" s="1">
        <v>600</v>
      </c>
      <c r="J1076" s="1">
        <v>800</v>
      </c>
      <c r="K1076" s="1">
        <v>6</v>
      </c>
      <c r="L1076">
        <v>11.621573011172</v>
      </c>
    </row>
    <row r="1077" spans="1:12" x14ac:dyDescent="0.3">
      <c r="A1077" s="1">
        <v>1075</v>
      </c>
      <c r="B1077" s="1">
        <v>3.4765756128139498</v>
      </c>
      <c r="C1077" s="1">
        <v>12.450127790341501</v>
      </c>
      <c r="D1077" s="1">
        <v>394.12500953659202</v>
      </c>
      <c r="E1077" s="1">
        <v>96.862777709960895</v>
      </c>
      <c r="F1077" s="1">
        <v>99.593999999999994</v>
      </c>
      <c r="G1077" s="1">
        <v>99.435626790176499</v>
      </c>
      <c r="H1077">
        <v>8.1439410221160384E-4</v>
      </c>
      <c r="I1077" s="1">
        <v>600</v>
      </c>
      <c r="J1077" s="1">
        <v>800</v>
      </c>
      <c r="K1077" s="1">
        <v>6</v>
      </c>
      <c r="L1077">
        <v>7.7768910513280396</v>
      </c>
    </row>
    <row r="1078" spans="1:12" x14ac:dyDescent="0.3">
      <c r="A1078" s="1">
        <v>1076</v>
      </c>
      <c r="B1078" s="1">
        <v>2.3307291666666701</v>
      </c>
      <c r="C1078" s="1">
        <v>3.9000000953674299</v>
      </c>
      <c r="D1078" s="1">
        <v>393.625</v>
      </c>
      <c r="E1078" s="1">
        <v>96.862777709960895</v>
      </c>
      <c r="F1078" s="1">
        <v>99.593999999999994</v>
      </c>
      <c r="G1078" s="1">
        <v>99.4359406012411</v>
      </c>
      <c r="H1078">
        <v>1.3464072533040644E-4</v>
      </c>
      <c r="I1078" s="1">
        <v>600</v>
      </c>
      <c r="J1078" s="1">
        <v>800</v>
      </c>
      <c r="K1078" s="1">
        <v>6</v>
      </c>
      <c r="L1078">
        <v>5.21370130208334</v>
      </c>
    </row>
    <row r="1079" spans="1:12" x14ac:dyDescent="0.3">
      <c r="A1079" s="1">
        <v>1077</v>
      </c>
      <c r="B1079" s="1">
        <v>1.94444444444444</v>
      </c>
      <c r="C1079" s="1">
        <v>-0.75</v>
      </c>
      <c r="D1079" s="1">
        <v>393.375</v>
      </c>
      <c r="E1079" s="1">
        <v>96.862777709960895</v>
      </c>
      <c r="F1079" s="1">
        <v>99.593999999999994</v>
      </c>
      <c r="G1079" s="1">
        <v>99.433741909330806</v>
      </c>
      <c r="H1079">
        <v>-1.1307560805457967E-3</v>
      </c>
      <c r="I1079" s="1">
        <v>600</v>
      </c>
      <c r="J1079" s="1">
        <v>800</v>
      </c>
      <c r="K1079" s="1">
        <v>6</v>
      </c>
      <c r="L1079">
        <v>4.3496055555555504</v>
      </c>
    </row>
    <row r="1080" spans="1:12" x14ac:dyDescent="0.3">
      <c r="A1080" s="1">
        <v>1078</v>
      </c>
      <c r="B1080" s="1">
        <v>1.8185763888888899</v>
      </c>
      <c r="C1080" s="1">
        <v>-3.9000000953674299</v>
      </c>
      <c r="D1080" s="1">
        <v>393</v>
      </c>
      <c r="E1080" s="1">
        <v>96.862777709960895</v>
      </c>
      <c r="F1080" s="1">
        <v>99.593999999999994</v>
      </c>
      <c r="G1080" s="1">
        <v>99.428995764167297</v>
      </c>
      <c r="H1080">
        <v>-2.6098164367957836E-3</v>
      </c>
      <c r="I1080" s="1">
        <v>600</v>
      </c>
      <c r="J1080" s="1">
        <v>800</v>
      </c>
      <c r="K1080" s="1">
        <v>6</v>
      </c>
      <c r="L1080">
        <v>4.06804626736111</v>
      </c>
    </row>
    <row r="1081" spans="1:12" x14ac:dyDescent="0.3">
      <c r="A1081" s="1">
        <v>1079</v>
      </c>
      <c r="B1081" s="1">
        <v>2.1831588281598999</v>
      </c>
      <c r="C1081" s="1">
        <v>-5.9999553684091502</v>
      </c>
      <c r="D1081" s="1">
        <v>392.87500286099902</v>
      </c>
      <c r="E1081" s="1">
        <v>96.862777709960895</v>
      </c>
      <c r="F1081" s="1">
        <v>99.593999999999994</v>
      </c>
      <c r="G1081" s="1">
        <v>99.421626721304193</v>
      </c>
      <c r="H1081">
        <v>-3.3754103279800374E-3</v>
      </c>
      <c r="I1081" s="1">
        <v>600</v>
      </c>
      <c r="J1081" s="1">
        <v>800</v>
      </c>
      <c r="K1081" s="1">
        <v>6</v>
      </c>
      <c r="L1081">
        <v>4.8835953090640096</v>
      </c>
    </row>
    <row r="1082" spans="1:12" x14ac:dyDescent="0.3">
      <c r="A1082" s="1">
        <v>1080</v>
      </c>
      <c r="B1082" s="1">
        <v>2.0659722222222201</v>
      </c>
      <c r="C1082" s="1">
        <v>-0.15000000596046401</v>
      </c>
      <c r="D1082" s="1">
        <v>393.25</v>
      </c>
      <c r="E1082" s="1">
        <v>96.862777709960895</v>
      </c>
      <c r="F1082" s="1">
        <v>99.593999999999994</v>
      </c>
      <c r="G1082" s="1">
        <v>99.411517642866301</v>
      </c>
      <c r="H1082">
        <v>-4.8931532909592393E-3</v>
      </c>
      <c r="I1082" s="1">
        <v>600</v>
      </c>
      <c r="J1082" s="1">
        <v>800</v>
      </c>
      <c r="K1082" s="1">
        <v>6</v>
      </c>
      <c r="L1082">
        <v>4.62145590277777</v>
      </c>
    </row>
    <row r="1083" spans="1:12" x14ac:dyDescent="0.3">
      <c r="A1083" s="1">
        <v>1081</v>
      </c>
      <c r="B1083" s="1">
        <v>1.7990441206396</v>
      </c>
      <c r="C1083" s="1">
        <v>-0.67500202954468203</v>
      </c>
      <c r="D1083" s="1">
        <v>393.18749976158102</v>
      </c>
      <c r="E1083" s="1">
        <v>96.862777709960895</v>
      </c>
      <c r="F1083" s="1">
        <v>99.593999999999994</v>
      </c>
      <c r="G1083" s="1">
        <v>99.398507835532996</v>
      </c>
      <c r="H1083">
        <v>-7.2315740217202846E-3</v>
      </c>
      <c r="I1083" s="1">
        <v>600</v>
      </c>
      <c r="J1083" s="1">
        <v>800</v>
      </c>
      <c r="K1083" s="1">
        <v>6</v>
      </c>
      <c r="L1083">
        <v>4.0243537552235402</v>
      </c>
    </row>
    <row r="1084" spans="1:12" x14ac:dyDescent="0.3">
      <c r="A1084" s="1">
        <v>1082</v>
      </c>
      <c r="B1084" s="1">
        <v>1.5321131547695199</v>
      </c>
      <c r="C1084" s="1">
        <v>-1.2000504012745401</v>
      </c>
      <c r="D1084" s="1">
        <v>393.12499713900098</v>
      </c>
      <c r="E1084" s="1">
        <v>96.862777709960895</v>
      </c>
      <c r="F1084" s="1">
        <v>99.593999999999994</v>
      </c>
      <c r="G1084" s="1">
        <v>99.382390496166494</v>
      </c>
      <c r="H1084">
        <v>-1.0519873547471482E-2</v>
      </c>
      <c r="I1084" s="1">
        <v>600</v>
      </c>
      <c r="J1084" s="1">
        <v>800</v>
      </c>
      <c r="K1084" s="1">
        <v>6</v>
      </c>
      <c r="L1084">
        <v>3.4272452004301401</v>
      </c>
    </row>
    <row r="1085" spans="1:12" x14ac:dyDescent="0.3">
      <c r="A1085" s="1">
        <v>1083</v>
      </c>
      <c r="B1085" s="1">
        <v>0.88975694444444398</v>
      </c>
      <c r="C1085" s="1">
        <v>-7.8000001907348597</v>
      </c>
      <c r="D1085" s="1">
        <v>392.75</v>
      </c>
      <c r="E1085" s="1">
        <v>96.862777709960895</v>
      </c>
      <c r="F1085" s="1">
        <v>99.593999999999994</v>
      </c>
      <c r="G1085" s="1">
        <v>99.362909424481003</v>
      </c>
      <c r="H1085">
        <v>-2.1896573695168658E-2</v>
      </c>
      <c r="I1085" s="1">
        <v>600</v>
      </c>
      <c r="J1085" s="1">
        <v>800</v>
      </c>
      <c r="K1085" s="1">
        <v>6</v>
      </c>
      <c r="L1085">
        <v>1.99033289930555</v>
      </c>
    </row>
    <row r="1086" spans="1:12" x14ac:dyDescent="0.3">
      <c r="A1086" s="1">
        <v>1084</v>
      </c>
      <c r="B1086" s="2">
        <v>1.35764071818805E-5</v>
      </c>
      <c r="C1086" s="1">
        <v>-7.0500116346527202</v>
      </c>
      <c r="D1086" s="1">
        <v>392.87499809268002</v>
      </c>
      <c r="E1086" s="1">
        <v>96.862777709960895</v>
      </c>
      <c r="F1086" s="1">
        <v>99.593999999999994</v>
      </c>
      <c r="G1086" s="1">
        <v>99.339754950498502</v>
      </c>
      <c r="H1086">
        <v>-2.1896573695168658E-2</v>
      </c>
      <c r="I1086" s="1">
        <v>600</v>
      </c>
      <c r="J1086" s="1">
        <v>800</v>
      </c>
      <c r="K1086" s="1">
        <v>6</v>
      </c>
      <c r="L1086" s="6">
        <v>3.0369608281435801E-5</v>
      </c>
    </row>
    <row r="1087" spans="1:12" x14ac:dyDescent="0.3">
      <c r="A1087" s="1">
        <v>1085</v>
      </c>
      <c r="B1087" s="1">
        <v>0</v>
      </c>
      <c r="C1087" s="1">
        <v>-7.0500001907348597</v>
      </c>
      <c r="D1087" s="1">
        <v>392.875</v>
      </c>
      <c r="E1087" s="1">
        <v>96.862777709960895</v>
      </c>
      <c r="F1087" s="1">
        <v>99.534500226977201</v>
      </c>
      <c r="G1087" s="1">
        <v>99.312795463281901</v>
      </c>
      <c r="H1087">
        <v>0</v>
      </c>
      <c r="I1087" s="1">
        <v>600</v>
      </c>
      <c r="J1087" s="1">
        <v>800</v>
      </c>
      <c r="K1087" s="1">
        <v>6</v>
      </c>
      <c r="L1087">
        <v>0</v>
      </c>
    </row>
    <row r="1088" spans="1:12" x14ac:dyDescent="0.3">
      <c r="A1088" s="1">
        <v>1086</v>
      </c>
      <c r="B1088" s="2">
        <v>1.2516776951387901E-5</v>
      </c>
      <c r="C1088" s="1">
        <v>-7.0501157742338201</v>
      </c>
      <c r="D1088" s="1">
        <v>392.87499237072598</v>
      </c>
      <c r="E1088" s="1">
        <v>96.862777709960895</v>
      </c>
      <c r="F1088" s="1">
        <v>99.474999999999994</v>
      </c>
      <c r="G1088" s="1">
        <v>99.282311771888999</v>
      </c>
      <c r="H1088">
        <v>0</v>
      </c>
      <c r="I1088" s="1">
        <v>600</v>
      </c>
      <c r="J1088" s="1">
        <v>800</v>
      </c>
      <c r="K1088" s="1">
        <v>6</v>
      </c>
      <c r="L1088" s="6">
        <v>2.7999279033637698E-5</v>
      </c>
    </row>
    <row r="1089" spans="1:12" x14ac:dyDescent="0.3">
      <c r="A1089" s="1">
        <v>1087</v>
      </c>
      <c r="B1089" s="1">
        <v>1.64061248322305</v>
      </c>
      <c r="C1089" s="1">
        <v>-22.1998851794405</v>
      </c>
      <c r="D1089" s="1">
        <v>391.87500762927402</v>
      </c>
      <c r="E1089" s="1">
        <v>96.862777709960895</v>
      </c>
      <c r="F1089" s="1">
        <v>99.474999999999994</v>
      </c>
      <c r="G1089" s="1">
        <v>99.248528666637895</v>
      </c>
      <c r="H1089">
        <v>-2.0593219610679087E-2</v>
      </c>
      <c r="I1089" s="1">
        <v>600</v>
      </c>
      <c r="J1089" s="1">
        <v>800</v>
      </c>
      <c r="K1089" s="1">
        <v>6</v>
      </c>
      <c r="L1089">
        <v>3.6699516882209702</v>
      </c>
    </row>
    <row r="1090" spans="1:12" x14ac:dyDescent="0.3">
      <c r="A1090" s="1">
        <v>1088</v>
      </c>
      <c r="B1090" s="1">
        <v>3.2638888888888902</v>
      </c>
      <c r="C1090" s="1">
        <v>-36.900001525878899</v>
      </c>
      <c r="D1090" s="1">
        <v>390.75</v>
      </c>
      <c r="E1090" s="1">
        <v>96.862777709960895</v>
      </c>
      <c r="F1090" s="1">
        <v>99.474999999999994</v>
      </c>
      <c r="G1090" s="1">
        <v>99.211145586293398</v>
      </c>
      <c r="H1090">
        <v>-1.1453789943949385E-2</v>
      </c>
      <c r="I1090" s="1">
        <v>600</v>
      </c>
      <c r="J1090" s="1">
        <v>800</v>
      </c>
      <c r="K1090" s="1">
        <v>6</v>
      </c>
      <c r="L1090">
        <v>7.3011236111111097</v>
      </c>
    </row>
    <row r="1091" spans="1:12" x14ac:dyDescent="0.3">
      <c r="A1091" s="1">
        <v>1089</v>
      </c>
      <c r="B1091" s="1">
        <v>4.8350694444444402</v>
      </c>
      <c r="C1091" s="1">
        <v>-37.7996871998076</v>
      </c>
      <c r="D1091" s="1">
        <v>390.625020026843</v>
      </c>
      <c r="E1091" s="1">
        <v>96.862777709960895</v>
      </c>
      <c r="F1091" s="1">
        <v>99.474999999999994</v>
      </c>
      <c r="G1091" s="1">
        <v>99.169568291592796</v>
      </c>
      <c r="H1091">
        <v>-8.5992161227020272E-3</v>
      </c>
      <c r="I1091" s="1">
        <v>600</v>
      </c>
      <c r="J1091" s="1">
        <v>800</v>
      </c>
      <c r="K1091" s="1">
        <v>6</v>
      </c>
      <c r="L1091">
        <v>10.8157602430555</v>
      </c>
    </row>
    <row r="1092" spans="1:12" x14ac:dyDescent="0.3">
      <c r="A1092" s="1">
        <v>1090</v>
      </c>
      <c r="B1092" s="1">
        <v>4.8350694444444402</v>
      </c>
      <c r="C1092" s="1">
        <v>3.5996842911009601</v>
      </c>
      <c r="D1092" s="1">
        <v>393.249979973157</v>
      </c>
      <c r="E1092" s="1">
        <v>96.862777709960895</v>
      </c>
      <c r="F1092" s="1">
        <v>99.474999999999994</v>
      </c>
      <c r="G1092" s="1">
        <v>99.123135872286895</v>
      </c>
      <c r="H1092">
        <v>-9.6034056087863136E-3</v>
      </c>
      <c r="I1092" s="1">
        <v>600</v>
      </c>
      <c r="J1092" s="1">
        <v>800</v>
      </c>
      <c r="K1092" s="1">
        <v>6</v>
      </c>
      <c r="L1092">
        <v>10.8157602430555</v>
      </c>
    </row>
    <row r="1093" spans="1:12" x14ac:dyDescent="0.3">
      <c r="A1093" s="1">
        <v>1091</v>
      </c>
      <c r="B1093" s="1">
        <v>4.2708333333333304</v>
      </c>
      <c r="C1093" s="1">
        <v>1.6500000953674301</v>
      </c>
      <c r="D1093" s="1">
        <v>393.125</v>
      </c>
      <c r="E1093" s="1">
        <v>96.862777709960895</v>
      </c>
      <c r="F1093" s="1">
        <v>99.474999999999994</v>
      </c>
      <c r="G1093" s="1">
        <v>99.071110241349203</v>
      </c>
      <c r="H1093">
        <v>-1.2181912441402704E-2</v>
      </c>
      <c r="I1093" s="1">
        <v>600</v>
      </c>
      <c r="J1093" s="1">
        <v>800</v>
      </c>
      <c r="K1093" s="1">
        <v>6</v>
      </c>
      <c r="L1093">
        <v>9.5535979166666607</v>
      </c>
    </row>
    <row r="1094" spans="1:12" x14ac:dyDescent="0.3">
      <c r="A1094" s="1">
        <v>1092</v>
      </c>
      <c r="B1094" s="1">
        <v>3.1684027777777799</v>
      </c>
      <c r="C1094" s="1">
        <v>6.1500000953674299</v>
      </c>
      <c r="D1094" s="1">
        <v>393.5</v>
      </c>
      <c r="E1094" s="1">
        <v>96.862777709960895</v>
      </c>
      <c r="F1094" s="1">
        <v>99.474999999999994</v>
      </c>
      <c r="G1094" s="1">
        <v>99.0126644023876</v>
      </c>
      <c r="H1094">
        <v>-1.8447513826590354E-2</v>
      </c>
      <c r="I1094" s="1">
        <v>600</v>
      </c>
      <c r="J1094" s="1">
        <v>800</v>
      </c>
      <c r="K1094" s="1">
        <v>6</v>
      </c>
      <c r="L1094">
        <v>7.0875269097222304</v>
      </c>
    </row>
    <row r="1095" spans="1:12" x14ac:dyDescent="0.3">
      <c r="A1095" s="1">
        <v>1093</v>
      </c>
      <c r="B1095" s="1">
        <v>1.7838541666666701</v>
      </c>
      <c r="C1095" s="1">
        <v>-7.8000001907348597</v>
      </c>
      <c r="D1095" s="1">
        <v>392.625</v>
      </c>
      <c r="E1095" s="1">
        <v>96.862777709960895</v>
      </c>
      <c r="F1095" s="1">
        <v>99.474999999999994</v>
      </c>
      <c r="G1095" s="1">
        <v>98.946869303758206</v>
      </c>
      <c r="H1095">
        <v>-3.6892043644485256E-2</v>
      </c>
      <c r="I1095" s="1">
        <v>600</v>
      </c>
      <c r="J1095" s="1">
        <v>800</v>
      </c>
      <c r="K1095" s="1">
        <v>6</v>
      </c>
      <c r="L1095">
        <v>3.99037473958334</v>
      </c>
    </row>
    <row r="1096" spans="1:12" x14ac:dyDescent="0.3">
      <c r="A1096" s="1">
        <v>1094</v>
      </c>
      <c r="B1096" s="1">
        <v>1.2500040729505599</v>
      </c>
      <c r="C1096" s="1">
        <v>-9.5999866486710808</v>
      </c>
      <c r="D1096" s="1">
        <v>392.50000095366698</v>
      </c>
      <c r="E1096" s="1">
        <v>96.862777709960895</v>
      </c>
      <c r="F1096" s="1">
        <v>99.474999999999994</v>
      </c>
      <c r="G1096" s="1">
        <v>98.872679070414307</v>
      </c>
      <c r="H1096">
        <v>-5.9386894778959441E-2</v>
      </c>
      <c r="I1096" s="1">
        <v>600</v>
      </c>
      <c r="J1096" s="1">
        <v>800</v>
      </c>
      <c r="K1096" s="1">
        <v>6</v>
      </c>
      <c r="L1096">
        <v>2.7961841109460202</v>
      </c>
    </row>
    <row r="1097" spans="1:12" x14ac:dyDescent="0.3">
      <c r="A1097" s="1">
        <v>1095</v>
      </c>
      <c r="B1097" s="1">
        <v>1.3107638888888899</v>
      </c>
      <c r="C1097" s="1">
        <v>-9.1500005722045898</v>
      </c>
      <c r="D1097" s="1">
        <v>392.5</v>
      </c>
      <c r="E1097" s="1">
        <v>96.862777709960895</v>
      </c>
      <c r="F1097" s="1">
        <v>99.474990234523403</v>
      </c>
      <c r="G1097" s="1">
        <v>98.788914417545996</v>
      </c>
      <c r="H1097">
        <v>-6.3948795584774176E-2</v>
      </c>
      <c r="I1097" s="1">
        <v>600</v>
      </c>
      <c r="J1097" s="1">
        <v>800</v>
      </c>
      <c r="K1097" s="1">
        <v>6</v>
      </c>
      <c r="L1097">
        <v>2.9321001736111101</v>
      </c>
    </row>
    <row r="1098" spans="1:12" x14ac:dyDescent="0.3">
      <c r="A1098" s="1">
        <v>1096</v>
      </c>
      <c r="B1098" s="1">
        <v>1.3107638888888899</v>
      </c>
      <c r="C1098" s="1">
        <v>-9.1500005722045898</v>
      </c>
      <c r="D1098" s="1">
        <v>392.5</v>
      </c>
      <c r="E1098" s="1">
        <v>96.862777709960895</v>
      </c>
      <c r="F1098" s="1">
        <v>98.834999999999994</v>
      </c>
      <c r="G1098" s="1">
        <v>98.696787216588305</v>
      </c>
      <c r="H1098">
        <v>-7.0343119936893794E-2</v>
      </c>
      <c r="I1098" s="1">
        <v>600</v>
      </c>
      <c r="J1098" s="1">
        <v>800</v>
      </c>
      <c r="K1098" s="1">
        <v>6</v>
      </c>
      <c r="L1098">
        <v>2.9321001736111101</v>
      </c>
    </row>
    <row r="1099" spans="1:12" x14ac:dyDescent="0.3">
      <c r="A1099" s="1">
        <v>1097</v>
      </c>
      <c r="B1099" s="1">
        <v>4.1102216974001999</v>
      </c>
      <c r="C1099" s="1">
        <v>-41.849752809656202</v>
      </c>
      <c r="D1099" s="1">
        <v>390.12501811966303</v>
      </c>
      <c r="E1099" s="1">
        <v>96.862777709960895</v>
      </c>
      <c r="F1099" s="1">
        <v>98.834999999999994</v>
      </c>
      <c r="G1099" s="1">
        <v>98.599919681443396</v>
      </c>
      <c r="H1099">
        <v>-2.3569654300787349E-2</v>
      </c>
      <c r="I1099" s="1">
        <v>600</v>
      </c>
      <c r="J1099" s="1">
        <v>800</v>
      </c>
      <c r="K1099" s="1">
        <v>6</v>
      </c>
      <c r="L1099">
        <v>9.1943193237824001</v>
      </c>
    </row>
    <row r="1100" spans="1:12" x14ac:dyDescent="0.3">
      <c r="A1100" s="1">
        <v>1098</v>
      </c>
      <c r="B1100" s="1">
        <v>5.7508680555555598</v>
      </c>
      <c r="C1100" s="1">
        <v>-48.600002288818402</v>
      </c>
      <c r="D1100" s="1">
        <v>389.625</v>
      </c>
      <c r="E1100" s="1">
        <v>96.862777709960895</v>
      </c>
      <c r="F1100" s="1">
        <v>98.834999999999994</v>
      </c>
      <c r="G1100" s="1">
        <v>98.499315323279006</v>
      </c>
      <c r="H1100">
        <v>-1.7494661546290018E-2</v>
      </c>
      <c r="I1100" s="1">
        <v>600</v>
      </c>
      <c r="J1100" s="1">
        <v>800</v>
      </c>
      <c r="K1100" s="1">
        <v>6</v>
      </c>
      <c r="L1100">
        <v>12.864346788194499</v>
      </c>
    </row>
    <row r="1101" spans="1:12" x14ac:dyDescent="0.3">
      <c r="A1101" s="1">
        <v>1099</v>
      </c>
      <c r="B1101" s="1">
        <v>7.2005097734513299</v>
      </c>
      <c r="C1101" s="1">
        <v>-53.699961853359099</v>
      </c>
      <c r="D1101" s="1">
        <v>389.375001907333</v>
      </c>
      <c r="E1101" s="1">
        <v>96.862777709960895</v>
      </c>
      <c r="F1101" s="1">
        <v>98.834999999999994</v>
      </c>
      <c r="G1101" s="1">
        <v>98.393374941091295</v>
      </c>
      <c r="H1101">
        <v>-1.4713431136936342E-2</v>
      </c>
      <c r="I1101" s="1">
        <v>600</v>
      </c>
      <c r="J1101" s="1">
        <v>800</v>
      </c>
      <c r="K1101" s="1">
        <v>6</v>
      </c>
      <c r="L1101">
        <v>16.1071083326242</v>
      </c>
    </row>
    <row r="1102" spans="1:12" x14ac:dyDescent="0.3">
      <c r="A1102" s="1">
        <v>1100</v>
      </c>
      <c r="B1102" s="1">
        <v>8.2118055555555607</v>
      </c>
      <c r="C1102" s="1">
        <v>-25.800001144409201</v>
      </c>
      <c r="D1102" s="1">
        <v>391.125</v>
      </c>
      <c r="E1102" s="1">
        <v>96.862777709960895</v>
      </c>
      <c r="F1102" s="1">
        <v>98.834999999999994</v>
      </c>
      <c r="G1102" s="1">
        <v>98.2804145127498</v>
      </c>
      <c r="H1102">
        <v>-1.3756291517640427E-2</v>
      </c>
      <c r="I1102" s="1">
        <v>600</v>
      </c>
      <c r="J1102" s="1">
        <v>800</v>
      </c>
      <c r="K1102" s="1">
        <v>6</v>
      </c>
      <c r="L1102">
        <v>18.369316319444501</v>
      </c>
    </row>
    <row r="1103" spans="1:12" x14ac:dyDescent="0.3">
      <c r="A1103" s="1">
        <v>1101</v>
      </c>
      <c r="B1103" s="1">
        <v>8.4353307137914193</v>
      </c>
      <c r="C1103" s="1">
        <v>-30.9750210762667</v>
      </c>
      <c r="D1103" s="1">
        <v>390.81249880790301</v>
      </c>
      <c r="E1103" s="1">
        <v>96.862777709960895</v>
      </c>
      <c r="F1103" s="1">
        <v>98.834999999999994</v>
      </c>
      <c r="G1103" s="1">
        <v>98.158638425880497</v>
      </c>
      <c r="H1103">
        <v>-1.4436934520121427E-2</v>
      </c>
      <c r="I1103" s="1">
        <v>600</v>
      </c>
      <c r="J1103" s="1">
        <v>800</v>
      </c>
      <c r="K1103" s="1">
        <v>6</v>
      </c>
      <c r="L1103">
        <v>18.869328686908599</v>
      </c>
    </row>
    <row r="1104" spans="1:12" x14ac:dyDescent="0.3">
      <c r="A1104" s="1">
        <v>1102</v>
      </c>
      <c r="B1104" s="1">
        <v>8.6588660874975698</v>
      </c>
      <c r="C1104" s="1">
        <v>-36.150167463845001</v>
      </c>
      <c r="D1104" s="1">
        <v>390.49998855600199</v>
      </c>
      <c r="E1104" s="1">
        <v>96.862777709960895</v>
      </c>
      <c r="F1104" s="1">
        <v>98.834999999999994</v>
      </c>
      <c r="G1104" s="1">
        <v>98.026110934915906</v>
      </c>
      <c r="H1104">
        <v>-1.5306007090048413E-2</v>
      </c>
      <c r="I1104" s="1">
        <v>600</v>
      </c>
      <c r="J1104" s="1">
        <v>800</v>
      </c>
      <c r="K1104" s="1">
        <v>6</v>
      </c>
      <c r="L1104">
        <v>19.3693639057668</v>
      </c>
    </row>
    <row r="1105" spans="1:12" x14ac:dyDescent="0.3">
      <c r="A1105" s="1">
        <v>1103</v>
      </c>
      <c r="B1105" s="1">
        <v>10.2213541666667</v>
      </c>
      <c r="C1105" s="1">
        <v>-57.900001525878899</v>
      </c>
      <c r="D1105" s="1">
        <v>389</v>
      </c>
      <c r="E1105" s="1">
        <v>96.862777709960895</v>
      </c>
      <c r="F1105" s="1">
        <v>98.834999999999994</v>
      </c>
      <c r="G1105" s="1">
        <v>97.880725390596794</v>
      </c>
      <c r="H1105">
        <v>-1.4224186408759353E-2</v>
      </c>
      <c r="I1105" s="1">
        <v>600</v>
      </c>
      <c r="J1105" s="1">
        <v>800</v>
      </c>
      <c r="K1105" s="1">
        <v>6</v>
      </c>
      <c r="L1105">
        <v>22.864555989583401</v>
      </c>
    </row>
    <row r="1106" spans="1:12" x14ac:dyDescent="0.3">
      <c r="A1106" s="1">
        <v>1104</v>
      </c>
      <c r="B1106" s="1">
        <v>11.245665483957101</v>
      </c>
      <c r="C1106" s="1">
        <v>-57.899826432708799</v>
      </c>
      <c r="D1106" s="1">
        <v>388.87501049033102</v>
      </c>
      <c r="E1106" s="1">
        <v>96.862777709960895</v>
      </c>
      <c r="F1106" s="1">
        <v>98.834999999999994</v>
      </c>
      <c r="G1106" s="1">
        <v>97.720170752798495</v>
      </c>
      <c r="H1106">
        <v>-1.4277509225918148E-2</v>
      </c>
      <c r="I1106" s="1">
        <v>600</v>
      </c>
      <c r="J1106" s="1">
        <v>800</v>
      </c>
      <c r="K1106" s="1">
        <v>6</v>
      </c>
      <c r="L1106">
        <v>25.1558789476831</v>
      </c>
    </row>
    <row r="1107" spans="1:12" x14ac:dyDescent="0.3">
      <c r="A1107" s="1">
        <v>1105</v>
      </c>
      <c r="B1107" s="1">
        <v>12.0008680555556</v>
      </c>
      <c r="C1107" s="1">
        <v>-34.950000762939503</v>
      </c>
      <c r="D1107" s="1">
        <v>390.25</v>
      </c>
      <c r="E1107" s="1">
        <v>96.862777709960895</v>
      </c>
      <c r="F1107" s="1">
        <v>98.834999999999994</v>
      </c>
      <c r="G1107" s="1">
        <v>97.541894854372103</v>
      </c>
      <c r="H1107">
        <v>-1.4855796696880461E-2</v>
      </c>
      <c r="I1107" s="1">
        <v>600</v>
      </c>
      <c r="J1107" s="1">
        <v>800</v>
      </c>
      <c r="K1107" s="1">
        <v>6</v>
      </c>
      <c r="L1107">
        <v>26.8452217881945</v>
      </c>
    </row>
    <row r="1108" spans="1:12" x14ac:dyDescent="0.3">
      <c r="A1108" s="1">
        <v>1106</v>
      </c>
      <c r="B1108" s="1">
        <v>12.03125</v>
      </c>
      <c r="C1108" s="1">
        <v>-28.650001525878899</v>
      </c>
      <c r="D1108" s="1">
        <v>390.875</v>
      </c>
      <c r="E1108" s="1">
        <v>96.862777709960895</v>
      </c>
      <c r="F1108" s="1">
        <v>98.834999999999994</v>
      </c>
      <c r="G1108" s="1">
        <v>97.343063832043896</v>
      </c>
      <c r="H1108">
        <v>-1.6526967197001571E-2</v>
      </c>
      <c r="I1108" s="1">
        <v>600</v>
      </c>
      <c r="J1108" s="1">
        <v>800</v>
      </c>
      <c r="K1108" s="1">
        <v>6</v>
      </c>
      <c r="L1108">
        <v>26.913184375</v>
      </c>
    </row>
    <row r="1109" spans="1:12" x14ac:dyDescent="0.3">
      <c r="A1109" s="1">
        <v>1107</v>
      </c>
      <c r="B1109" s="1">
        <v>12.5086805555556</v>
      </c>
      <c r="C1109" s="1">
        <v>-37.800003051757798</v>
      </c>
      <c r="D1109" s="1">
        <v>390.125</v>
      </c>
      <c r="E1109" s="1">
        <v>96.862777709960895</v>
      </c>
      <c r="F1109" s="1">
        <v>98.834999999999994</v>
      </c>
      <c r="G1109" s="1">
        <v>97.120517079491293</v>
      </c>
      <c r="H1109">
        <v>-1.7792323803952785E-2</v>
      </c>
      <c r="I1109" s="1">
        <v>600</v>
      </c>
      <c r="J1109" s="1">
        <v>800</v>
      </c>
      <c r="K1109" s="1">
        <v>6</v>
      </c>
      <c r="L1109">
        <v>27.981167881944501</v>
      </c>
    </row>
    <row r="1110" spans="1:12" x14ac:dyDescent="0.3">
      <c r="A1110" s="1">
        <v>1108</v>
      </c>
      <c r="B1110" s="1">
        <v>13.172737989202499</v>
      </c>
      <c r="C1110" s="1">
        <v>-50.399905396310203</v>
      </c>
      <c r="D1110" s="1">
        <v>389.25000667566502</v>
      </c>
      <c r="E1110" s="1">
        <v>96.862777709960895</v>
      </c>
      <c r="F1110" s="1">
        <v>96.882014900084997</v>
      </c>
      <c r="G1110" s="1">
        <v>96.878478140810799</v>
      </c>
      <c r="H1110">
        <v>-1.8375265656418609E-2</v>
      </c>
      <c r="I1110" s="1">
        <v>600</v>
      </c>
      <c r="J1110" s="1">
        <v>800</v>
      </c>
      <c r="K1110" s="1">
        <v>6</v>
      </c>
      <c r="L1110">
        <v>29.466624517566601</v>
      </c>
    </row>
    <row r="1111" spans="1:12" x14ac:dyDescent="0.3">
      <c r="A1111" s="1">
        <v>1109</v>
      </c>
      <c r="B1111" s="1">
        <v>13.980037238842099</v>
      </c>
      <c r="C1111" s="1">
        <v>-51.899438481170499</v>
      </c>
      <c r="D1111" s="1">
        <v>389.00003719299201</v>
      </c>
      <c r="E1111" s="1">
        <v>96.862777709960895</v>
      </c>
      <c r="F1111" s="1">
        <v>96.882000000000005</v>
      </c>
      <c r="G1111" s="1">
        <v>96.628621906941504</v>
      </c>
      <c r="H1111">
        <v>-1.7873309854279099E-2</v>
      </c>
      <c r="I1111" s="1">
        <v>600</v>
      </c>
      <c r="J1111" s="1">
        <v>800</v>
      </c>
      <c r="K1111" s="1">
        <v>6</v>
      </c>
      <c r="L1111">
        <v>31.272504501055302</v>
      </c>
    </row>
    <row r="1112" spans="1:12" x14ac:dyDescent="0.3">
      <c r="A1112" s="1">
        <v>1110</v>
      </c>
      <c r="B1112" s="1">
        <v>14.3098958333333</v>
      </c>
      <c r="C1112" s="1">
        <v>21.900001525878899</v>
      </c>
      <c r="D1112" s="1">
        <v>393.875</v>
      </c>
      <c r="E1112" s="1">
        <v>96.862777709960895</v>
      </c>
      <c r="F1112" s="1">
        <v>96.882000000000005</v>
      </c>
      <c r="G1112" s="1">
        <v>96.374737930484798</v>
      </c>
      <c r="H1112">
        <v>-1.7742777488348606E-2</v>
      </c>
      <c r="I1112" s="1">
        <v>600</v>
      </c>
      <c r="J1112" s="1">
        <v>800</v>
      </c>
      <c r="K1112" s="1">
        <v>6</v>
      </c>
      <c r="L1112">
        <v>32.010378385416601</v>
      </c>
    </row>
    <row r="1113" spans="1:12" x14ac:dyDescent="0.3">
      <c r="A1113" s="1">
        <v>1111</v>
      </c>
      <c r="B1113" s="1">
        <v>14.0972245401439</v>
      </c>
      <c r="C1113" s="1">
        <v>-2.4001866311084101</v>
      </c>
      <c r="D1113" s="1">
        <v>392.49998760243</v>
      </c>
      <c r="E1113" s="1">
        <v>96.862777709960895</v>
      </c>
      <c r="F1113" s="1">
        <v>96.882000000000005</v>
      </c>
      <c r="G1113" s="1">
        <v>96.1127905457857</v>
      </c>
      <c r="H1113">
        <v>-1.8582555745580577E-2</v>
      </c>
      <c r="I1113" s="1">
        <v>600</v>
      </c>
      <c r="J1113" s="1">
        <v>800</v>
      </c>
      <c r="K1113" s="1">
        <v>6</v>
      </c>
      <c r="L1113">
        <v>31.534645462829399</v>
      </c>
    </row>
    <row r="1114" spans="1:12" x14ac:dyDescent="0.3">
      <c r="A1114" s="1">
        <v>1112</v>
      </c>
      <c r="B1114" s="1">
        <v>14.401039348745</v>
      </c>
      <c r="C1114" s="1">
        <v>-26.849813845728701</v>
      </c>
      <c r="D1114" s="1">
        <v>390.87501239757</v>
      </c>
      <c r="E1114" s="1">
        <v>96.862777709960895</v>
      </c>
      <c r="F1114" s="1">
        <v>96.882000000000005</v>
      </c>
      <c r="G1114" s="1">
        <v>95.838615852510003</v>
      </c>
      <c r="H1114">
        <v>-1.9039685434990326E-2</v>
      </c>
      <c r="I1114" s="1">
        <v>600</v>
      </c>
      <c r="J1114" s="1">
        <v>800</v>
      </c>
      <c r="K1114" s="1">
        <v>6</v>
      </c>
      <c r="L1114">
        <v>32.214260960781701</v>
      </c>
    </row>
    <row r="1115" spans="1:12" x14ac:dyDescent="0.3">
      <c r="A1115" s="1">
        <v>1113</v>
      </c>
      <c r="B1115" s="1">
        <v>14.8871527777778</v>
      </c>
      <c r="C1115" s="1">
        <v>-32.700000762939503</v>
      </c>
      <c r="D1115" s="1">
        <v>390.625</v>
      </c>
      <c r="E1115" s="1">
        <v>96.862777709960895</v>
      </c>
      <c r="F1115" s="1">
        <v>96.882000000000005</v>
      </c>
      <c r="G1115" s="1">
        <v>95.547855585739995</v>
      </c>
      <c r="H1115">
        <v>-1.9532193950060641E-2</v>
      </c>
      <c r="I1115" s="1">
        <v>600</v>
      </c>
      <c r="J1115" s="1">
        <v>800</v>
      </c>
      <c r="K1115" s="1">
        <v>6</v>
      </c>
      <c r="L1115">
        <v>33.301667534722299</v>
      </c>
    </row>
    <row r="1116" spans="1:12" x14ac:dyDescent="0.3">
      <c r="A1116" s="1">
        <v>1114</v>
      </c>
      <c r="B1116" s="1">
        <v>14.8871527777778</v>
      </c>
      <c r="C1116" s="1">
        <v>27.2995433844881</v>
      </c>
      <c r="D1116" s="1">
        <v>394.49997043633903</v>
      </c>
      <c r="E1116" s="1">
        <v>96.862777709960895</v>
      </c>
      <c r="F1116" s="1">
        <v>96.882000000000005</v>
      </c>
      <c r="G1116" s="1">
        <v>95.235887837250203</v>
      </c>
      <c r="H1116">
        <v>-2.0957035251619495E-2</v>
      </c>
      <c r="I1116" s="1">
        <v>600</v>
      </c>
      <c r="J1116" s="1">
        <v>800</v>
      </c>
      <c r="K1116" s="1">
        <v>6</v>
      </c>
      <c r="L1116">
        <v>33.301667534722299</v>
      </c>
    </row>
    <row r="1117" spans="1:12" x14ac:dyDescent="0.3">
      <c r="A1117" s="1">
        <v>1115</v>
      </c>
      <c r="B1117" s="1">
        <v>14.4140625</v>
      </c>
      <c r="C1117" s="1">
        <v>25.800001144409201</v>
      </c>
      <c r="D1117" s="1">
        <v>394.5</v>
      </c>
      <c r="E1117" s="1">
        <v>96.862777709960895</v>
      </c>
      <c r="F1117" s="1">
        <v>96.882000000000005</v>
      </c>
      <c r="G1117" s="1">
        <v>94.897753585923596</v>
      </c>
      <c r="H1117">
        <v>-2.3460788517122938E-2</v>
      </c>
      <c r="I1117" s="1">
        <v>600</v>
      </c>
      <c r="J1117" s="1">
        <v>800</v>
      </c>
      <c r="K1117" s="1">
        <v>6</v>
      </c>
      <c r="L1117">
        <v>32.243392968750001</v>
      </c>
    </row>
    <row r="1118" spans="1:12" x14ac:dyDescent="0.3">
      <c r="A1118" s="1">
        <v>1116</v>
      </c>
      <c r="B1118" s="1">
        <v>13.8715253604982</v>
      </c>
      <c r="C1118" s="1">
        <v>25.4998176589718</v>
      </c>
      <c r="D1118" s="1">
        <v>394.49998760233598</v>
      </c>
      <c r="E1118" s="1">
        <v>96.862777709960895</v>
      </c>
      <c r="F1118" s="1">
        <v>93.522999999999996</v>
      </c>
      <c r="G1118" s="1">
        <v>94.5414264864161</v>
      </c>
      <c r="H1118">
        <v>-2.5690491083315593E-2</v>
      </c>
      <c r="I1118" s="1">
        <v>600</v>
      </c>
      <c r="J1118" s="1">
        <v>800</v>
      </c>
      <c r="K1118" s="1">
        <v>6</v>
      </c>
      <c r="L1118">
        <v>31.0297699399128</v>
      </c>
    </row>
    <row r="1119" spans="1:12" x14ac:dyDescent="0.3">
      <c r="A1119" s="1">
        <v>1117</v>
      </c>
      <c r="B1119" s="1">
        <v>13.5546875</v>
      </c>
      <c r="C1119" s="1">
        <v>1.3500000238418599</v>
      </c>
      <c r="D1119" s="1">
        <v>392.875</v>
      </c>
      <c r="E1119" s="1">
        <v>96.862777709960895</v>
      </c>
      <c r="F1119" s="1">
        <v>93.522999999999996</v>
      </c>
      <c r="G1119" s="1">
        <v>94.1879396179054</v>
      </c>
      <c r="H1119">
        <v>-2.6081527001822619E-2</v>
      </c>
      <c r="I1119" s="1">
        <v>600</v>
      </c>
      <c r="J1119" s="1">
        <v>800</v>
      </c>
      <c r="K1119" s="1">
        <v>6</v>
      </c>
      <c r="L1119">
        <v>30.321022656250001</v>
      </c>
    </row>
    <row r="1120" spans="1:12" x14ac:dyDescent="0.3">
      <c r="A1120" s="1">
        <v>1118</v>
      </c>
      <c r="B1120" s="1">
        <v>13.5546875</v>
      </c>
      <c r="C1120" s="1">
        <v>1.3500000238418599</v>
      </c>
      <c r="D1120" s="1">
        <v>392.875</v>
      </c>
      <c r="E1120" s="1">
        <v>96.862777709960895</v>
      </c>
      <c r="F1120" s="1">
        <v>93.522999999999996</v>
      </c>
      <c r="G1120" s="1">
        <v>93.845022590740797</v>
      </c>
      <c r="H1120">
        <v>-2.5301477229150205E-2</v>
      </c>
      <c r="I1120" s="1">
        <v>899</v>
      </c>
      <c r="J1120" s="1">
        <v>800</v>
      </c>
      <c r="K1120" s="1">
        <v>6</v>
      </c>
      <c r="L1120">
        <v>30.321022656250001</v>
      </c>
    </row>
    <row r="1121" spans="1:12" x14ac:dyDescent="0.3">
      <c r="A1121" s="1">
        <v>1119</v>
      </c>
      <c r="B1121" s="1">
        <v>13.663195206053</v>
      </c>
      <c r="C1121" s="1">
        <v>-15.150009727401301</v>
      </c>
      <c r="D1121" s="1">
        <v>391.75</v>
      </c>
      <c r="E1121" s="1">
        <v>96.862777709960895</v>
      </c>
      <c r="F1121" s="1">
        <v>93.522999999999996</v>
      </c>
      <c r="G1121" s="1">
        <v>93.507224415878397</v>
      </c>
      <c r="H1121">
        <v>-2.4725738871949784E-2</v>
      </c>
      <c r="I1121" s="1">
        <v>899</v>
      </c>
      <c r="J1121" s="1">
        <v>800</v>
      </c>
      <c r="K1121" s="1">
        <v>6</v>
      </c>
      <c r="L1121">
        <v>30.563747884228299</v>
      </c>
    </row>
    <row r="1122" spans="1:12" x14ac:dyDescent="0.3">
      <c r="A1122" s="1">
        <v>1120</v>
      </c>
      <c r="B1122" s="1">
        <v>13.7630208333333</v>
      </c>
      <c r="C1122" s="1">
        <v>-16.350000381469702</v>
      </c>
      <c r="D1122" s="1">
        <v>391.75</v>
      </c>
      <c r="E1122" s="1">
        <v>96.862777709960895</v>
      </c>
      <c r="F1122" s="1">
        <v>93.522999999999996</v>
      </c>
      <c r="G1122" s="1">
        <v>93.169175473251897</v>
      </c>
      <c r="H1122">
        <v>-2.4564588446117242E-2</v>
      </c>
      <c r="I1122" s="1">
        <v>899</v>
      </c>
      <c r="J1122" s="1">
        <v>800</v>
      </c>
      <c r="K1122" s="1">
        <v>6</v>
      </c>
      <c r="L1122">
        <v>30.787051822916599</v>
      </c>
    </row>
    <row r="1123" spans="1:12" x14ac:dyDescent="0.3">
      <c r="A1123" s="1">
        <v>1121</v>
      </c>
      <c r="B1123" s="1">
        <v>14.0104166666667</v>
      </c>
      <c r="C1123" s="1">
        <v>-35.100002288818402</v>
      </c>
      <c r="D1123" s="1">
        <v>390.625</v>
      </c>
      <c r="E1123" s="1">
        <v>96.862777709960895</v>
      </c>
      <c r="F1123" s="1">
        <v>93.522999999999996</v>
      </c>
      <c r="G1123" s="1">
        <v>92.825502156604898</v>
      </c>
      <c r="H1123">
        <v>-2.4532303329788396E-2</v>
      </c>
      <c r="I1123" s="1">
        <v>899</v>
      </c>
      <c r="J1123" s="1">
        <v>800</v>
      </c>
      <c r="K1123" s="1">
        <v>6</v>
      </c>
      <c r="L1123">
        <v>31.340461458333401</v>
      </c>
    </row>
    <row r="1124" spans="1:12" x14ac:dyDescent="0.3">
      <c r="A1124" s="1">
        <v>1122</v>
      </c>
      <c r="B1124" s="1">
        <v>14.4574652777778</v>
      </c>
      <c r="C1124" s="1">
        <v>-49.650001525878899</v>
      </c>
      <c r="D1124" s="1">
        <v>389.5</v>
      </c>
      <c r="E1124" s="1">
        <v>96.862777709960895</v>
      </c>
      <c r="F1124" s="1">
        <v>93.522999999999996</v>
      </c>
      <c r="G1124" s="1">
        <v>92.470741454960304</v>
      </c>
      <c r="H1124">
        <v>-2.4540699645142498E-2</v>
      </c>
      <c r="I1124" s="1">
        <v>899</v>
      </c>
      <c r="J1124" s="1">
        <v>800</v>
      </c>
      <c r="K1124" s="1">
        <v>6</v>
      </c>
      <c r="L1124">
        <v>32.340482378472302</v>
      </c>
    </row>
    <row r="1125" spans="1:12" x14ac:dyDescent="0.3">
      <c r="A1125" s="1">
        <v>1123</v>
      </c>
      <c r="B1125" s="1">
        <v>15.008682823833499</v>
      </c>
      <c r="C1125" s="1">
        <v>-51.599708176940503</v>
      </c>
      <c r="D1125" s="1">
        <v>389.25001859656697</v>
      </c>
      <c r="E1125" s="1">
        <v>96.862777709960895</v>
      </c>
      <c r="F1125" s="1">
        <v>93.522999999999996</v>
      </c>
      <c r="G1125" s="1">
        <v>92.099254112916</v>
      </c>
      <c r="H1125">
        <v>-2.4754023253385587E-2</v>
      </c>
      <c r="I1125" s="1">
        <v>899</v>
      </c>
      <c r="J1125" s="1">
        <v>800</v>
      </c>
      <c r="K1125" s="1">
        <v>6</v>
      </c>
      <c r="L1125">
        <v>33.573522955945997</v>
      </c>
    </row>
    <row r="1126" spans="1:12" x14ac:dyDescent="0.3">
      <c r="A1126" s="1">
        <v>1124</v>
      </c>
      <c r="B1126" s="1">
        <v>15.3059907174723</v>
      </c>
      <c r="C1126" s="1">
        <v>-13.049853134795899</v>
      </c>
      <c r="D1126" s="1">
        <v>391.687509298284</v>
      </c>
      <c r="E1126" s="1">
        <v>96.862777709960895</v>
      </c>
      <c r="F1126" s="1">
        <v>93.522999999999996</v>
      </c>
      <c r="G1126" s="1">
        <v>91.705134989370904</v>
      </c>
      <c r="H1126">
        <v>-2.5752183955177959E-2</v>
      </c>
      <c r="I1126" s="1">
        <v>899</v>
      </c>
      <c r="J1126" s="1">
        <v>800</v>
      </c>
      <c r="K1126" s="1">
        <v>6</v>
      </c>
      <c r="L1126">
        <v>34.238582875542498</v>
      </c>
    </row>
    <row r="1127" spans="1:12" x14ac:dyDescent="0.3">
      <c r="A1127" s="1">
        <v>1125</v>
      </c>
      <c r="B1127" s="1">
        <v>15.6032986111111</v>
      </c>
      <c r="C1127" s="1">
        <v>25.500001907348601</v>
      </c>
      <c r="D1127" s="1">
        <v>394.125</v>
      </c>
      <c r="E1127" s="1">
        <v>96.862777709960895</v>
      </c>
      <c r="F1127" s="1">
        <v>93.522999999999996</v>
      </c>
      <c r="G1127" s="1">
        <v>91.282119189746396</v>
      </c>
      <c r="H1127">
        <v>-2.7113986978975917E-2</v>
      </c>
      <c r="I1127" s="1">
        <v>899</v>
      </c>
      <c r="J1127" s="1">
        <v>800</v>
      </c>
      <c r="K1127" s="1">
        <v>6</v>
      </c>
      <c r="L1127">
        <v>34.9036427951389</v>
      </c>
    </row>
    <row r="1128" spans="1:12" x14ac:dyDescent="0.3">
      <c r="A1128" s="1">
        <v>1126</v>
      </c>
      <c r="B1128" s="1">
        <v>15.0086716149324</v>
      </c>
      <c r="C1128" s="1">
        <v>29.850263593459701</v>
      </c>
      <c r="D1128" s="1">
        <v>394.62501811966303</v>
      </c>
      <c r="E1128" s="1">
        <v>96.862777709960895</v>
      </c>
      <c r="F1128" s="1">
        <v>93.522999999999996</v>
      </c>
      <c r="G1128" s="1">
        <v>90.823482479587895</v>
      </c>
      <c r="H1128">
        <v>-3.0562872649508428E-2</v>
      </c>
      <c r="I1128" s="1">
        <v>899</v>
      </c>
      <c r="J1128" s="1">
        <v>800</v>
      </c>
      <c r="K1128" s="1">
        <v>6</v>
      </c>
      <c r="L1128">
        <v>33.573497882306903</v>
      </c>
    </row>
    <row r="1129" spans="1:12" x14ac:dyDescent="0.3">
      <c r="A1129" s="1">
        <v>1127</v>
      </c>
      <c r="B1129" s="1">
        <v>13.8368055555556</v>
      </c>
      <c r="C1129" s="1">
        <v>64.350006103515597</v>
      </c>
      <c r="D1129" s="1">
        <v>397</v>
      </c>
      <c r="E1129" s="1">
        <v>96.862777709960895</v>
      </c>
      <c r="F1129" s="1">
        <v>93.522999999999996</v>
      </c>
      <c r="G1129" s="1">
        <v>90.321934396526501</v>
      </c>
      <c r="H1129">
        <v>-3.6255331801050839E-2</v>
      </c>
      <c r="I1129" s="1">
        <v>899</v>
      </c>
      <c r="J1129" s="1">
        <v>800</v>
      </c>
      <c r="K1129" s="1">
        <v>6</v>
      </c>
      <c r="L1129">
        <v>30.952103819444499</v>
      </c>
    </row>
    <row r="1130" spans="1:12" x14ac:dyDescent="0.3">
      <c r="A1130" s="1">
        <v>1128</v>
      </c>
      <c r="B1130" s="1">
        <v>11.9965277777778</v>
      </c>
      <c r="C1130" s="1">
        <v>69.900001525878906</v>
      </c>
      <c r="D1130" s="1">
        <v>397.625</v>
      </c>
      <c r="E1130" s="1">
        <v>96.862777709960895</v>
      </c>
      <c r="F1130" s="1">
        <v>85.974999999999994</v>
      </c>
      <c r="G1130" s="1">
        <v>89.799498003349299</v>
      </c>
      <c r="H1130">
        <v>-4.3562744026927988E-2</v>
      </c>
      <c r="I1130" s="1">
        <v>899</v>
      </c>
      <c r="J1130" s="1">
        <v>800</v>
      </c>
      <c r="K1130" s="1">
        <v>6</v>
      </c>
      <c r="L1130">
        <v>26.835512847222301</v>
      </c>
    </row>
    <row r="1131" spans="1:12" x14ac:dyDescent="0.3">
      <c r="A1131" s="1">
        <v>1129</v>
      </c>
      <c r="B1131" s="1">
        <v>9.7786627542905293</v>
      </c>
      <c r="C1131" s="1">
        <v>61.050070571332398</v>
      </c>
      <c r="D1131" s="1">
        <v>397.25000286099902</v>
      </c>
      <c r="E1131" s="1">
        <v>96.862777709960895</v>
      </c>
      <c r="F1131" s="1">
        <v>85.974999999999994</v>
      </c>
      <c r="G1131" s="1">
        <v>89.307859965319395</v>
      </c>
      <c r="H1131">
        <v>-5.0297817641024402E-2</v>
      </c>
      <c r="I1131" s="1">
        <v>899</v>
      </c>
      <c r="J1131" s="1">
        <v>800</v>
      </c>
      <c r="K1131" s="1">
        <v>6</v>
      </c>
      <c r="L1131">
        <v>21.874281861582698</v>
      </c>
    </row>
    <row r="1132" spans="1:12" x14ac:dyDescent="0.3">
      <c r="A1132" s="1">
        <v>1130</v>
      </c>
      <c r="B1132" s="1">
        <v>7.5651041666666696</v>
      </c>
      <c r="C1132" s="1">
        <v>47.700000762939503</v>
      </c>
      <c r="D1132" s="1">
        <v>396.375</v>
      </c>
      <c r="E1132" s="1">
        <v>96.862777709960895</v>
      </c>
      <c r="F1132" s="1">
        <v>85.974999999999994</v>
      </c>
      <c r="G1132" s="1">
        <v>88.869200874721301</v>
      </c>
      <c r="H1132">
        <v>-5.8017082650222457E-2</v>
      </c>
      <c r="I1132" s="1">
        <v>899</v>
      </c>
      <c r="J1132" s="1">
        <v>800</v>
      </c>
      <c r="K1132" s="1">
        <v>6</v>
      </c>
      <c r="L1132">
        <v>16.922684114583301</v>
      </c>
    </row>
    <row r="1133" spans="1:12" x14ac:dyDescent="0.3">
      <c r="A1133" s="1">
        <v>1131</v>
      </c>
      <c r="B1133" s="1">
        <v>6.2456697887016501</v>
      </c>
      <c r="C1133" s="1">
        <v>35.5500957481214</v>
      </c>
      <c r="D1133" s="1">
        <v>395.625005721999</v>
      </c>
      <c r="E1133" s="1">
        <v>96.862777709960895</v>
      </c>
      <c r="F1133" s="1">
        <v>85.974999999999994</v>
      </c>
      <c r="G1133" s="1">
        <v>88.476547832260195</v>
      </c>
      <c r="H1133">
        <v>-6.2909530911484546E-2</v>
      </c>
      <c r="I1133" s="1">
        <v>899</v>
      </c>
      <c r="J1133" s="1">
        <v>800</v>
      </c>
      <c r="K1133" s="1">
        <v>6</v>
      </c>
      <c r="L1133">
        <v>13.9711885771383</v>
      </c>
    </row>
    <row r="1134" spans="1:12" x14ac:dyDescent="0.3">
      <c r="A1134" s="1">
        <v>1132</v>
      </c>
      <c r="B1134" s="1">
        <v>4.6918557748681096</v>
      </c>
      <c r="C1134" s="1">
        <v>11.2486839394057</v>
      </c>
      <c r="D1134" s="1">
        <v>394.249908447959</v>
      </c>
      <c r="E1134" s="1">
        <v>96.862777709960895</v>
      </c>
      <c r="F1134" s="1">
        <v>85.974999999999994</v>
      </c>
      <c r="G1134" s="1">
        <v>88.1236592480968</v>
      </c>
      <c r="H1134">
        <v>-7.5284102040991591E-2</v>
      </c>
      <c r="I1134" s="1">
        <v>899</v>
      </c>
      <c r="J1134" s="1">
        <v>800</v>
      </c>
      <c r="K1134" s="1">
        <v>6</v>
      </c>
      <c r="L1134">
        <v>10.495399857033499</v>
      </c>
    </row>
    <row r="1135" spans="1:12" x14ac:dyDescent="0.3">
      <c r="A1135" s="1">
        <v>1133</v>
      </c>
      <c r="B1135" s="1">
        <v>5.7074835893588798</v>
      </c>
      <c r="C1135" s="1">
        <v>-75.000121305461406</v>
      </c>
      <c r="D1135" s="1">
        <v>388.24999046340798</v>
      </c>
      <c r="E1135" s="1">
        <v>96.862777709960895</v>
      </c>
      <c r="F1135" s="1">
        <v>85.974999999999994</v>
      </c>
      <c r="G1135" s="1">
        <v>87.804925625899401</v>
      </c>
      <c r="H1135">
        <v>-5.5873927593417722E-2</v>
      </c>
      <c r="I1135" s="1">
        <v>899</v>
      </c>
      <c r="J1135" s="1">
        <v>800</v>
      </c>
      <c r="K1135" s="1">
        <v>6</v>
      </c>
      <c r="L1135">
        <v>12.7672983403804</v>
      </c>
    </row>
    <row r="1136" spans="1:12" x14ac:dyDescent="0.3">
      <c r="A1136" s="1">
        <v>1134</v>
      </c>
      <c r="B1136" s="1">
        <v>8.1076205773078005</v>
      </c>
      <c r="C1136" s="1">
        <v>-90.899880220417501</v>
      </c>
      <c r="D1136" s="1">
        <v>387.00000953659202</v>
      </c>
      <c r="E1136" s="1">
        <v>96.862777709960895</v>
      </c>
      <c r="F1136" s="1">
        <v>85.974999999999994</v>
      </c>
      <c r="G1136" s="1">
        <v>87.515280394617704</v>
      </c>
      <c r="H1136">
        <v>-3.5732663526797714E-2</v>
      </c>
      <c r="I1136" s="1">
        <v>899</v>
      </c>
      <c r="J1136" s="1">
        <v>800</v>
      </c>
      <c r="K1136" s="1">
        <v>6</v>
      </c>
      <c r="L1136">
        <v>18.136260774202899</v>
      </c>
    </row>
    <row r="1137" spans="1:12" x14ac:dyDescent="0.3">
      <c r="A1137" s="1">
        <v>1135</v>
      </c>
      <c r="B1137" s="1">
        <v>9.8350694444444393</v>
      </c>
      <c r="C1137" s="1">
        <v>-78.900001525878906</v>
      </c>
      <c r="D1137" s="1">
        <v>387.625</v>
      </c>
      <c r="E1137" s="1">
        <v>96.862777709960895</v>
      </c>
      <c r="F1137" s="1">
        <v>85.974999999999994</v>
      </c>
      <c r="G1137" s="1">
        <v>87.250119370565102</v>
      </c>
      <c r="H1137">
        <v>-2.6964035136667838E-2</v>
      </c>
      <c r="I1137" s="1">
        <v>899</v>
      </c>
      <c r="J1137" s="1">
        <v>800</v>
      </c>
      <c r="K1137" s="1">
        <v>6</v>
      </c>
      <c r="L1137">
        <v>22.0004602430555</v>
      </c>
    </row>
    <row r="1138" spans="1:12" x14ac:dyDescent="0.3">
      <c r="A1138" s="1">
        <v>1136</v>
      </c>
      <c r="B1138" s="1">
        <v>11.3020721409976</v>
      </c>
      <c r="C1138" s="1">
        <v>-93.299893189368603</v>
      </c>
      <c r="D1138" s="1">
        <v>386.50000858299802</v>
      </c>
      <c r="E1138" s="1">
        <v>96.862777709960895</v>
      </c>
      <c r="F1138" s="1">
        <v>85.974999999999994</v>
      </c>
      <c r="G1138" s="1">
        <v>87.005227569583795</v>
      </c>
      <c r="H1138">
        <v>-2.166956329913455E-2</v>
      </c>
      <c r="I1138" s="1">
        <v>899</v>
      </c>
      <c r="J1138" s="1">
        <v>800</v>
      </c>
      <c r="K1138" s="1">
        <v>6</v>
      </c>
      <c r="L1138">
        <v>25.282057255083199</v>
      </c>
    </row>
    <row r="1139" spans="1:12" x14ac:dyDescent="0.3">
      <c r="A1139" s="1">
        <v>1137</v>
      </c>
      <c r="B1139" s="1">
        <v>12.6215277777778</v>
      </c>
      <c r="C1139" s="1">
        <v>-97.950004577636705</v>
      </c>
      <c r="D1139" s="1">
        <v>386</v>
      </c>
      <c r="E1139" s="1">
        <v>96.862777709960895</v>
      </c>
      <c r="F1139" s="1">
        <v>85.974999999999994</v>
      </c>
      <c r="G1139" s="1">
        <v>86.776712205902399</v>
      </c>
      <c r="H1139">
        <v>-1.8106195545071552E-2</v>
      </c>
      <c r="I1139" s="1">
        <v>899</v>
      </c>
      <c r="J1139" s="1">
        <v>800</v>
      </c>
      <c r="K1139" s="1">
        <v>6</v>
      </c>
      <c r="L1139">
        <v>28.2336003472223</v>
      </c>
    </row>
    <row r="1140" spans="1:12" x14ac:dyDescent="0.3">
      <c r="A1140" s="1">
        <v>1138</v>
      </c>
      <c r="B1140" s="1">
        <v>14.0321072936944</v>
      </c>
      <c r="C1140" s="1">
        <v>-101.399975204708</v>
      </c>
      <c r="D1140" s="1">
        <v>385.62500286099902</v>
      </c>
      <c r="E1140" s="1">
        <v>96.862777709960895</v>
      </c>
      <c r="F1140" s="1">
        <v>86.479996147187506</v>
      </c>
      <c r="G1140" s="1">
        <v>86.558933965322595</v>
      </c>
      <c r="H1140">
        <v>-1.5520618513389105E-2</v>
      </c>
      <c r="I1140" s="1">
        <v>899</v>
      </c>
      <c r="J1140" s="1">
        <v>800</v>
      </c>
      <c r="K1140" s="1">
        <v>6</v>
      </c>
      <c r="L1140">
        <v>31.388982089556698</v>
      </c>
    </row>
    <row r="1141" spans="1:12" x14ac:dyDescent="0.3">
      <c r="A1141" s="1">
        <v>1139</v>
      </c>
      <c r="B1141" s="1">
        <v>15.438390704976401</v>
      </c>
      <c r="C1141" s="1">
        <v>-106.500030517231</v>
      </c>
      <c r="D1141" s="1">
        <v>385.24999427804102</v>
      </c>
      <c r="E1141" s="1">
        <v>96.862777709960895</v>
      </c>
      <c r="F1141" s="1">
        <v>86.48</v>
      </c>
      <c r="G1141" s="1">
        <v>86.344417347698695</v>
      </c>
      <c r="H1141">
        <v>-1.3895458740393989E-2</v>
      </c>
      <c r="I1141" s="1">
        <v>899</v>
      </c>
      <c r="J1141" s="1">
        <v>800</v>
      </c>
      <c r="K1141" s="1">
        <v>6</v>
      </c>
      <c r="L1141">
        <v>34.5347537035898</v>
      </c>
    </row>
    <row r="1142" spans="1:12" x14ac:dyDescent="0.3">
      <c r="A1142" s="1">
        <v>1140</v>
      </c>
      <c r="B1142" s="1">
        <v>16.9227430555556</v>
      </c>
      <c r="C1142" s="1">
        <v>-108.000007629395</v>
      </c>
      <c r="D1142" s="1">
        <v>384.875</v>
      </c>
      <c r="E1142" s="1">
        <v>96.862777709960895</v>
      </c>
      <c r="F1142" s="1">
        <v>86.48</v>
      </c>
      <c r="G1142" s="1">
        <v>86.127745531460405</v>
      </c>
      <c r="H1142">
        <v>-1.2803937037008354E-2</v>
      </c>
      <c r="I1142" s="1">
        <v>899</v>
      </c>
      <c r="J1142" s="1">
        <v>800</v>
      </c>
      <c r="K1142" s="1">
        <v>6</v>
      </c>
      <c r="L1142">
        <v>37.855160850694503</v>
      </c>
    </row>
    <row r="1143" spans="1:12" x14ac:dyDescent="0.3">
      <c r="A1143" s="1">
        <v>1141</v>
      </c>
      <c r="B1143" s="1">
        <v>18.394105136329401</v>
      </c>
      <c r="C1143" s="1">
        <v>-115.19973449928</v>
      </c>
      <c r="D1143" s="1">
        <v>384.25001907332899</v>
      </c>
      <c r="E1143" s="1">
        <v>96.862777709960895</v>
      </c>
      <c r="F1143" s="1">
        <v>86.48</v>
      </c>
      <c r="G1143" s="1">
        <v>85.905474298755294</v>
      </c>
      <c r="H1143">
        <v>-1.2084123729571919E-2</v>
      </c>
      <c r="I1143" s="1">
        <v>899</v>
      </c>
      <c r="J1143" s="1">
        <v>800</v>
      </c>
      <c r="K1143" s="1">
        <v>6</v>
      </c>
      <c r="L1143">
        <v>41.146509543660599</v>
      </c>
    </row>
    <row r="1144" spans="1:12" x14ac:dyDescent="0.3">
      <c r="A1144" s="1">
        <v>1142</v>
      </c>
      <c r="B1144" s="1">
        <v>19.4314236111111</v>
      </c>
      <c r="C1144" s="1">
        <v>-79.800003051757798</v>
      </c>
      <c r="D1144" s="1">
        <v>386.75</v>
      </c>
      <c r="E1144" s="1">
        <v>96.862777709960895</v>
      </c>
      <c r="F1144" s="1">
        <v>86.48</v>
      </c>
      <c r="G1144" s="1">
        <v>85.674070439044698</v>
      </c>
      <c r="H1144">
        <v>-1.190902603109821E-2</v>
      </c>
      <c r="I1144" s="1">
        <v>899</v>
      </c>
      <c r="J1144" s="1">
        <v>800</v>
      </c>
      <c r="K1144" s="1">
        <v>6</v>
      </c>
      <c r="L1144">
        <v>43.466928732638898</v>
      </c>
    </row>
    <row r="1145" spans="1:12" x14ac:dyDescent="0.3">
      <c r="A1145" s="1">
        <v>1143</v>
      </c>
      <c r="B1145" s="1">
        <v>20.7248263888889</v>
      </c>
      <c r="C1145" s="1">
        <v>-129.75</v>
      </c>
      <c r="D1145" s="1">
        <v>383.25</v>
      </c>
      <c r="E1145" s="1">
        <v>96.862777709960895</v>
      </c>
      <c r="F1145" s="1">
        <v>86.48</v>
      </c>
      <c r="G1145" s="1">
        <v>85.429855570084598</v>
      </c>
      <c r="H1145">
        <v>-1.1783959801866499E-2</v>
      </c>
      <c r="I1145" s="1">
        <v>899</v>
      </c>
      <c r="J1145" s="1">
        <v>800</v>
      </c>
      <c r="K1145" s="1">
        <v>6</v>
      </c>
      <c r="L1145">
        <v>46.360193142361098</v>
      </c>
    </row>
    <row r="1146" spans="1:12" x14ac:dyDescent="0.3">
      <c r="A1146" s="1">
        <v>1144</v>
      </c>
      <c r="B1146" s="1">
        <v>22.209190064099499</v>
      </c>
      <c r="C1146" s="1">
        <v>-143.99989128202199</v>
      </c>
      <c r="D1146" s="1">
        <v>382.000009536665</v>
      </c>
      <c r="E1146" s="1">
        <v>96.862777709960895</v>
      </c>
      <c r="F1146" s="1">
        <v>86.48</v>
      </c>
      <c r="G1146" s="1">
        <v>85.168947666575406</v>
      </c>
      <c r="H1146">
        <v>-1.1748015322684458E-2</v>
      </c>
      <c r="I1146" s="1">
        <v>899</v>
      </c>
      <c r="J1146" s="1">
        <v>800</v>
      </c>
      <c r="K1146" s="1">
        <v>6</v>
      </c>
      <c r="L1146">
        <v>49.680625621986799</v>
      </c>
    </row>
    <row r="1147" spans="1:12" x14ac:dyDescent="0.3">
      <c r="A1147" s="1">
        <v>1145</v>
      </c>
      <c r="B1147" s="1">
        <v>24.1362847222222</v>
      </c>
      <c r="C1147" s="1">
        <v>-228.00001525878901</v>
      </c>
      <c r="D1147" s="1">
        <v>376.375</v>
      </c>
      <c r="E1147" s="1">
        <v>96.862777709960895</v>
      </c>
      <c r="F1147" s="1">
        <v>86.48</v>
      </c>
      <c r="G1147" s="1">
        <v>84.887199351715196</v>
      </c>
      <c r="H1147">
        <v>-1.1673491475482908E-2</v>
      </c>
      <c r="I1147" s="1">
        <v>899</v>
      </c>
      <c r="J1147" s="1">
        <v>800</v>
      </c>
      <c r="K1147" s="1">
        <v>6</v>
      </c>
      <c r="L1147">
        <v>53.991420746527702</v>
      </c>
    </row>
    <row r="1148" spans="1:12" x14ac:dyDescent="0.3">
      <c r="A1148" s="1">
        <v>1146</v>
      </c>
      <c r="B1148" s="1">
        <v>25.2734375</v>
      </c>
      <c r="C1148" s="1">
        <v>-141.75</v>
      </c>
      <c r="D1148" s="1">
        <v>381.75</v>
      </c>
      <c r="E1148" s="1">
        <v>96.862777709960895</v>
      </c>
      <c r="F1148" s="1">
        <v>86.479961532909201</v>
      </c>
      <c r="G1148" s="1">
        <v>84.580132123607399</v>
      </c>
      <c r="H1148">
        <v>-1.2150099620090249E-2</v>
      </c>
      <c r="I1148" s="1">
        <v>899</v>
      </c>
      <c r="J1148" s="1">
        <v>800</v>
      </c>
      <c r="K1148" s="1">
        <v>6</v>
      </c>
      <c r="L1148">
        <v>56.53516328125</v>
      </c>
    </row>
    <row r="1149" spans="1:12" x14ac:dyDescent="0.3">
      <c r="A1149" s="1">
        <v>1147</v>
      </c>
      <c r="B1149" s="1">
        <v>25.2734375</v>
      </c>
      <c r="C1149" s="1">
        <v>-141.75</v>
      </c>
      <c r="D1149" s="1">
        <v>381.75</v>
      </c>
      <c r="E1149" s="1">
        <v>96.862777709960895</v>
      </c>
      <c r="F1149" s="1">
        <v>81.438000000000002</v>
      </c>
      <c r="G1149" s="1">
        <v>84.262901846798997</v>
      </c>
      <c r="H1149">
        <v>-1.2552254016890602E-2</v>
      </c>
      <c r="I1149" s="1">
        <v>899</v>
      </c>
      <c r="J1149" s="1">
        <v>800</v>
      </c>
      <c r="K1149" s="1">
        <v>6</v>
      </c>
      <c r="L1149">
        <v>56.53516328125</v>
      </c>
    </row>
    <row r="1150" spans="1:12" x14ac:dyDescent="0.3">
      <c r="A1150" s="1">
        <v>1148</v>
      </c>
      <c r="B1150" s="1">
        <v>26.263016065037299</v>
      </c>
      <c r="C1150" s="1">
        <v>31.2000316614916</v>
      </c>
      <c r="D1150" s="1">
        <v>392.87500572195501</v>
      </c>
      <c r="E1150" s="1">
        <v>96.862777709960895</v>
      </c>
      <c r="F1150" s="1">
        <v>81.438000000000002</v>
      </c>
      <c r="G1150" s="1">
        <v>83.970539363282995</v>
      </c>
      <c r="H1150">
        <v>-1.1132328501985173E-2</v>
      </c>
      <c r="I1150" s="1">
        <v>899</v>
      </c>
      <c r="J1150" s="1">
        <v>800</v>
      </c>
      <c r="K1150" s="1">
        <v>6</v>
      </c>
      <c r="L1150">
        <v>58.748791156524597</v>
      </c>
    </row>
    <row r="1151" spans="1:12" x14ac:dyDescent="0.3">
      <c r="A1151" s="1">
        <v>1149</v>
      </c>
      <c r="B1151" s="1">
        <v>25.638025601629302</v>
      </c>
      <c r="C1151" s="1">
        <v>35.249969101447903</v>
      </c>
      <c r="D1151" s="1">
        <v>393.62499427804499</v>
      </c>
      <c r="E1151" s="1">
        <v>96.862777709960895</v>
      </c>
      <c r="F1151" s="1">
        <v>81.438000000000002</v>
      </c>
      <c r="G1151" s="1">
        <v>83.7184339776325</v>
      </c>
      <c r="H1151">
        <v>-9.8334190217889347E-3</v>
      </c>
      <c r="I1151" s="1">
        <v>899</v>
      </c>
      <c r="J1151" s="1">
        <v>800</v>
      </c>
      <c r="K1151" s="1">
        <v>6</v>
      </c>
      <c r="L1151">
        <v>57.350724989308603</v>
      </c>
    </row>
    <row r="1152" spans="1:12" x14ac:dyDescent="0.3">
      <c r="A1152" s="1">
        <v>1150</v>
      </c>
      <c r="B1152" s="1">
        <v>25.340714073842101</v>
      </c>
      <c r="C1152" s="1">
        <v>2.6252479551811998</v>
      </c>
      <c r="D1152" s="1">
        <v>391.56251573561701</v>
      </c>
      <c r="E1152" s="1">
        <v>96.862777709960895</v>
      </c>
      <c r="F1152" s="1">
        <v>81.438000000000002</v>
      </c>
      <c r="G1152" s="1">
        <v>83.502578237355607</v>
      </c>
      <c r="H1152">
        <v>-8.5182426233870595E-3</v>
      </c>
      <c r="I1152" s="1">
        <v>899</v>
      </c>
      <c r="J1152" s="1">
        <v>800</v>
      </c>
      <c r="K1152" s="1">
        <v>6</v>
      </c>
      <c r="L1152">
        <v>56.685656940340301</v>
      </c>
    </row>
    <row r="1153" spans="1:12" x14ac:dyDescent="0.3">
      <c r="A1153" s="1">
        <v>1151</v>
      </c>
      <c r="B1153" s="1">
        <v>25.043405046064301</v>
      </c>
      <c r="C1153" s="1">
        <v>-29.999752998493101</v>
      </c>
      <c r="D1153" s="1">
        <v>389.50001573561701</v>
      </c>
      <c r="E1153" s="1">
        <v>96.862777709960895</v>
      </c>
      <c r="F1153" s="1">
        <v>81.438000000000002</v>
      </c>
      <c r="G1153" s="1">
        <v>83.319540912206705</v>
      </c>
      <c r="H1153">
        <v>-7.3088685205245502E-3</v>
      </c>
      <c r="I1153" s="1">
        <v>899</v>
      </c>
      <c r="J1153" s="1">
        <v>800</v>
      </c>
      <c r="K1153" s="1">
        <v>6</v>
      </c>
      <c r="L1153">
        <v>56.020594483743103</v>
      </c>
    </row>
    <row r="1154" spans="1:12" x14ac:dyDescent="0.3">
      <c r="A1154" s="1">
        <v>1152</v>
      </c>
      <c r="B1154" s="1">
        <v>25.0477430555556</v>
      </c>
      <c r="C1154" s="1">
        <v>-42.600002288818402</v>
      </c>
      <c r="D1154" s="1">
        <v>388.625</v>
      </c>
      <c r="E1154" s="1">
        <v>96.862777709960895</v>
      </c>
      <c r="F1154" s="1">
        <v>81.438000000000002</v>
      </c>
      <c r="G1154" s="1">
        <v>83.166412451551196</v>
      </c>
      <c r="H1154">
        <v>-6.1135014911400205E-3</v>
      </c>
      <c r="I1154" s="1">
        <v>899</v>
      </c>
      <c r="J1154" s="1">
        <v>800</v>
      </c>
      <c r="K1154" s="1">
        <v>6</v>
      </c>
      <c r="L1154">
        <v>56.030298350694501</v>
      </c>
    </row>
    <row r="1155" spans="1:12" x14ac:dyDescent="0.3">
      <c r="A1155" s="1">
        <v>1153</v>
      </c>
      <c r="B1155" s="1">
        <v>25.516496764258498</v>
      </c>
      <c r="C1155" s="1">
        <v>-93.600008392280202</v>
      </c>
      <c r="D1155" s="1">
        <v>385.374998092667</v>
      </c>
      <c r="E1155" s="1">
        <v>96.862777709960895</v>
      </c>
      <c r="F1155" s="1">
        <v>81.438000000000002</v>
      </c>
      <c r="G1155" s="1">
        <v>83.040758734318402</v>
      </c>
      <c r="H1155">
        <v>-4.9244308984095989E-3</v>
      </c>
      <c r="I1155" s="1">
        <v>899</v>
      </c>
      <c r="J1155" s="1">
        <v>800</v>
      </c>
      <c r="K1155" s="1">
        <v>6</v>
      </c>
      <c r="L1155">
        <v>57.078872271840503</v>
      </c>
    </row>
    <row r="1156" spans="1:12" x14ac:dyDescent="0.3">
      <c r="A1156" s="1">
        <v>1154</v>
      </c>
      <c r="B1156" s="1">
        <v>26.0026041666667</v>
      </c>
      <c r="C1156" s="1">
        <v>-93.900001525878906</v>
      </c>
      <c r="D1156" s="1">
        <v>385.125</v>
      </c>
      <c r="E1156" s="1">
        <v>96.862777709960895</v>
      </c>
      <c r="F1156" s="1">
        <v>81.438000000000002</v>
      </c>
      <c r="G1156" s="1">
        <v>82.940582376355096</v>
      </c>
      <c r="H1156">
        <v>-3.8525605023355743E-3</v>
      </c>
      <c r="I1156" s="1">
        <v>899</v>
      </c>
      <c r="J1156" s="1">
        <v>800</v>
      </c>
      <c r="K1156" s="1">
        <v>6</v>
      </c>
      <c r="L1156">
        <v>58.166265364583403</v>
      </c>
    </row>
    <row r="1157" spans="1:12" x14ac:dyDescent="0.3">
      <c r="A1157" s="1">
        <v>1155</v>
      </c>
      <c r="B1157" s="1">
        <v>26.2890625</v>
      </c>
      <c r="C1157" s="1">
        <v>-42.600002288818402</v>
      </c>
      <c r="D1157" s="1">
        <v>388.5</v>
      </c>
      <c r="E1157" s="1">
        <v>96.862777709960895</v>
      </c>
      <c r="F1157" s="1">
        <v>81.438000000000002</v>
      </c>
      <c r="G1157" s="1">
        <v>82.8642909801234</v>
      </c>
      <c r="H1157">
        <v>-2.9020244946453798E-3</v>
      </c>
      <c r="I1157" s="1">
        <v>899</v>
      </c>
      <c r="J1157" s="1">
        <v>800</v>
      </c>
      <c r="K1157" s="1">
        <v>6</v>
      </c>
      <c r="L1157">
        <v>58.807055468750001</v>
      </c>
    </row>
    <row r="1158" spans="1:12" x14ac:dyDescent="0.3">
      <c r="A1158" s="1">
        <v>1156</v>
      </c>
      <c r="B1158" s="1">
        <v>26.0373263226621</v>
      </c>
      <c r="C1158" s="1">
        <v>-18.900093077860198</v>
      </c>
      <c r="D1158" s="1">
        <v>390.124994278001</v>
      </c>
      <c r="E1158" s="1">
        <v>96.862777709960895</v>
      </c>
      <c r="F1158" s="1">
        <v>81.438000000000002</v>
      </c>
      <c r="G1158" s="1">
        <v>82.810671822042906</v>
      </c>
      <c r="H1158">
        <v>-2.0593203508713488E-3</v>
      </c>
      <c r="I1158" s="1">
        <v>899</v>
      </c>
      <c r="J1158" s="1">
        <v>800</v>
      </c>
      <c r="K1158" s="1">
        <v>6</v>
      </c>
      <c r="L1158">
        <v>58.243936744215702</v>
      </c>
    </row>
    <row r="1159" spans="1:12" x14ac:dyDescent="0.3">
      <c r="A1159" s="1">
        <v>1157</v>
      </c>
      <c r="B1159" s="1">
        <v>26.0286458333333</v>
      </c>
      <c r="C1159" s="1">
        <v>-30.900001525878899</v>
      </c>
      <c r="D1159" s="1">
        <v>389.375</v>
      </c>
      <c r="E1159" s="1">
        <v>96.862777709960895</v>
      </c>
      <c r="F1159" s="1">
        <v>81.438000000000002</v>
      </c>
      <c r="G1159" s="1">
        <v>82.778872575107002</v>
      </c>
      <c r="H1159">
        <v>-1.2217022372152549E-3</v>
      </c>
      <c r="I1159" s="1">
        <v>899</v>
      </c>
      <c r="J1159" s="1">
        <v>800</v>
      </c>
      <c r="K1159" s="1">
        <v>6</v>
      </c>
      <c r="L1159">
        <v>58.2245190104166</v>
      </c>
    </row>
    <row r="1160" spans="1:12" x14ac:dyDescent="0.3">
      <c r="A1160" s="1">
        <v>1158</v>
      </c>
      <c r="B1160" s="1">
        <v>25.7378472222222</v>
      </c>
      <c r="C1160" s="1">
        <v>14.700000762939499</v>
      </c>
      <c r="D1160" s="1">
        <v>392.375</v>
      </c>
      <c r="E1160" s="1">
        <v>96.862777709960895</v>
      </c>
      <c r="F1160" s="1">
        <v>82.606999999999999</v>
      </c>
      <c r="G1160" s="1">
        <v>82.763742171404999</v>
      </c>
      <c r="H1160">
        <v>-5.8786597196116316E-4</v>
      </c>
      <c r="I1160" s="1">
        <v>899</v>
      </c>
      <c r="J1160" s="1">
        <v>800</v>
      </c>
      <c r="K1160" s="1">
        <v>6</v>
      </c>
      <c r="L1160">
        <v>57.574019965277699</v>
      </c>
    </row>
    <row r="1161" spans="1:12" x14ac:dyDescent="0.3">
      <c r="A1161" s="1">
        <v>1159</v>
      </c>
      <c r="B1161" s="1">
        <v>25.3038227557863</v>
      </c>
      <c r="C1161" s="1">
        <v>26.6999092109582</v>
      </c>
      <c r="D1161" s="1">
        <v>393.374992370668</v>
      </c>
      <c r="E1161" s="1">
        <v>96.862777709960895</v>
      </c>
      <c r="F1161" s="1">
        <v>82.606999999999999</v>
      </c>
      <c r="G1161" s="1">
        <v>82.755748921046902</v>
      </c>
      <c r="H1161">
        <v>-3.1589102437919788E-4</v>
      </c>
      <c r="I1161" s="1">
        <v>899</v>
      </c>
      <c r="J1161" s="1">
        <v>800</v>
      </c>
      <c r="K1161" s="1">
        <v>6</v>
      </c>
      <c r="L1161">
        <v>56.603133275328702</v>
      </c>
    </row>
    <row r="1162" spans="1:12" x14ac:dyDescent="0.3">
      <c r="A1162" s="1">
        <v>1160</v>
      </c>
      <c r="B1162" s="1">
        <v>24.8741319444444</v>
      </c>
      <c r="C1162" s="1">
        <v>26.100000381469702</v>
      </c>
      <c r="D1162" s="1">
        <v>393.5</v>
      </c>
      <c r="E1162" s="1">
        <v>96.862777709960895</v>
      </c>
      <c r="F1162" s="1">
        <v>82.606999999999999</v>
      </c>
      <c r="G1162" s="1">
        <v>82.750120174853507</v>
      </c>
      <c r="H1162">
        <v>-2.2628915268298715E-4</v>
      </c>
      <c r="I1162" s="1">
        <v>899</v>
      </c>
      <c r="J1162" s="1">
        <v>800</v>
      </c>
      <c r="K1162" s="1">
        <v>6</v>
      </c>
      <c r="L1162">
        <v>55.641940711805503</v>
      </c>
    </row>
    <row r="1163" spans="1:12" x14ac:dyDescent="0.3">
      <c r="A1163" s="1">
        <v>1161</v>
      </c>
      <c r="B1163" s="1">
        <v>24.448787967337299</v>
      </c>
      <c r="C1163" s="1">
        <v>20.550043487194699</v>
      </c>
      <c r="D1163" s="1">
        <v>393.12500286099902</v>
      </c>
      <c r="E1163" s="1">
        <v>96.862777709960895</v>
      </c>
      <c r="F1163" s="1">
        <v>82.606999999999999</v>
      </c>
      <c r="G1163" s="1">
        <v>82.7467664586041</v>
      </c>
      <c r="H1163">
        <v>-1.3717310912937745E-4</v>
      </c>
      <c r="I1163" s="1">
        <v>899</v>
      </c>
      <c r="J1163" s="1">
        <v>800</v>
      </c>
      <c r="K1163" s="1">
        <v>6</v>
      </c>
      <c r="L1163">
        <v>54.690471755655501</v>
      </c>
    </row>
    <row r="1164" spans="1:12" x14ac:dyDescent="0.3">
      <c r="A1164" s="1">
        <v>1162</v>
      </c>
      <c r="B1164" s="1">
        <v>24.1449652777778</v>
      </c>
      <c r="C1164" s="1">
        <v>7.6500000953674299</v>
      </c>
      <c r="D1164" s="1">
        <v>392.25</v>
      </c>
      <c r="E1164" s="1">
        <v>96.862777709960895</v>
      </c>
      <c r="F1164" s="1">
        <v>82.606999999999999</v>
      </c>
      <c r="G1164" s="1">
        <v>82.745634461820899</v>
      </c>
      <c r="H1164">
        <v>-4.688334692522461E-5</v>
      </c>
      <c r="I1164" s="1">
        <v>899</v>
      </c>
      <c r="J1164" s="1">
        <v>800</v>
      </c>
      <c r="K1164" s="1">
        <v>6</v>
      </c>
      <c r="L1164">
        <v>54.0108386284723</v>
      </c>
    </row>
    <row r="1165" spans="1:12" x14ac:dyDescent="0.3">
      <c r="A1165" s="1">
        <v>1163</v>
      </c>
      <c r="B1165" s="1">
        <v>23.693573839175102</v>
      </c>
      <c r="C1165" s="1">
        <v>31.799775699366499</v>
      </c>
      <c r="D1165" s="1">
        <v>393.99998664877103</v>
      </c>
      <c r="E1165" s="1">
        <v>96.862777709960895</v>
      </c>
      <c r="F1165" s="1">
        <v>82.606999999999999</v>
      </c>
      <c r="G1165" s="1">
        <v>82.746706190349101</v>
      </c>
      <c r="H1165">
        <v>4.5232877734812516E-5</v>
      </c>
      <c r="I1165" s="1">
        <v>899</v>
      </c>
      <c r="J1165" s="1">
        <v>800</v>
      </c>
      <c r="K1165" s="1">
        <v>6</v>
      </c>
      <c r="L1165">
        <v>53.001103063804301</v>
      </c>
    </row>
    <row r="1166" spans="1:12" x14ac:dyDescent="0.3">
      <c r="A1166" s="1">
        <v>1164</v>
      </c>
      <c r="B1166" s="1">
        <v>23.359377549713798</v>
      </c>
      <c r="C1166" s="1">
        <v>2.2502254450427301</v>
      </c>
      <c r="D1166" s="1">
        <v>392.25001335122897</v>
      </c>
      <c r="E1166" s="1">
        <v>96.862777709960895</v>
      </c>
      <c r="F1166" s="1">
        <v>82.606999999999999</v>
      </c>
      <c r="G1166" s="1">
        <v>82.749998680322804</v>
      </c>
      <c r="H1166">
        <v>1.4094938863834356E-4</v>
      </c>
      <c r="I1166" s="1">
        <v>899</v>
      </c>
      <c r="J1166" s="1">
        <v>800</v>
      </c>
      <c r="K1166" s="1">
        <v>6</v>
      </c>
      <c r="L1166">
        <v>52.253526016056803</v>
      </c>
    </row>
    <row r="1167" spans="1:12" x14ac:dyDescent="0.3">
      <c r="A1167" s="1">
        <v>1165</v>
      </c>
      <c r="B1167" s="1">
        <v>23.1901041666667</v>
      </c>
      <c r="C1167" s="1">
        <v>-9.6000003814697301</v>
      </c>
      <c r="D1167" s="1">
        <v>391.375</v>
      </c>
      <c r="E1167" s="1">
        <v>96.862777709960895</v>
      </c>
      <c r="F1167" s="1">
        <v>82.606999999999999</v>
      </c>
      <c r="G1167" s="1">
        <v>82.755564268970502</v>
      </c>
      <c r="H1167">
        <v>2.3999843472576117E-4</v>
      </c>
      <c r="I1167" s="1">
        <v>899</v>
      </c>
      <c r="J1167" s="1">
        <v>800</v>
      </c>
      <c r="K1167" s="1">
        <v>6</v>
      </c>
      <c r="L1167">
        <v>51.874871614583398</v>
      </c>
    </row>
    <row r="1168" spans="1:12" x14ac:dyDescent="0.3">
      <c r="A1168" s="1">
        <v>1166</v>
      </c>
      <c r="B1168" s="1">
        <v>23.085938294722101</v>
      </c>
      <c r="C1168" s="1">
        <v>-8.4000097274012706</v>
      </c>
      <c r="D1168" s="1">
        <v>391.49999904633398</v>
      </c>
      <c r="E1168" s="1">
        <v>96.862777709960895</v>
      </c>
      <c r="F1168" s="1">
        <v>82.606999999999999</v>
      </c>
      <c r="G1168" s="1">
        <v>82.7634914265644</v>
      </c>
      <c r="H1168">
        <v>3.4337602606725464E-4</v>
      </c>
      <c r="I1168" s="1">
        <v>899</v>
      </c>
      <c r="J1168" s="1">
        <v>800</v>
      </c>
      <c r="K1168" s="1">
        <v>6</v>
      </c>
      <c r="L1168">
        <v>51.6418588089956</v>
      </c>
    </row>
    <row r="1169" spans="1:12" x14ac:dyDescent="0.3">
      <c r="A1169" s="1">
        <v>1167</v>
      </c>
      <c r="B1169" s="1">
        <v>23.0859375</v>
      </c>
      <c r="C1169" s="1">
        <v>-8.4000005722045898</v>
      </c>
      <c r="D1169" s="1">
        <v>391.5</v>
      </c>
      <c r="E1169" s="1">
        <v>96.862777709960895</v>
      </c>
      <c r="F1169" s="1">
        <v>84.317999999999998</v>
      </c>
      <c r="G1169" s="1">
        <v>82.767106673711297</v>
      </c>
      <c r="H1169">
        <v>1.5659953864438116E-4</v>
      </c>
      <c r="I1169" s="1">
        <v>899</v>
      </c>
      <c r="J1169" s="1">
        <v>800</v>
      </c>
      <c r="K1169" s="1">
        <v>6</v>
      </c>
      <c r="L1169">
        <v>51.641857031249998</v>
      </c>
    </row>
    <row r="1170" spans="1:12" x14ac:dyDescent="0.3">
      <c r="A1170" s="1">
        <v>1168</v>
      </c>
      <c r="B1170" s="1">
        <v>22.235249545785798</v>
      </c>
      <c r="C1170" s="1">
        <v>2.24991874761221</v>
      </c>
      <c r="D1170" s="1">
        <v>392.37499332433498</v>
      </c>
      <c r="E1170" s="1">
        <v>96.862777709960895</v>
      </c>
      <c r="F1170" s="1">
        <v>84.317999999999998</v>
      </c>
      <c r="G1170" s="1">
        <v>82.752868500114303</v>
      </c>
      <c r="H1170">
        <v>-6.4034246796772145E-4</v>
      </c>
      <c r="I1170" s="1">
        <v>899</v>
      </c>
      <c r="J1170" s="1">
        <v>800</v>
      </c>
      <c r="K1170" s="1">
        <v>6</v>
      </c>
      <c r="L1170">
        <v>49.738919118950001</v>
      </c>
    </row>
    <row r="1171" spans="1:12" x14ac:dyDescent="0.3">
      <c r="A1171" s="1">
        <v>1169</v>
      </c>
      <c r="B1171" s="1">
        <v>22.061631348407001</v>
      </c>
      <c r="C1171" s="1">
        <v>-17.550053786413901</v>
      </c>
      <c r="D1171" s="1">
        <v>390.999996185361</v>
      </c>
      <c r="E1171" s="1">
        <v>96.862777709960895</v>
      </c>
      <c r="F1171" s="1">
        <v>84.317999999999998</v>
      </c>
      <c r="G1171" s="1">
        <v>82.713751087569705</v>
      </c>
      <c r="H1171">
        <v>-1.7730979374808694E-3</v>
      </c>
      <c r="I1171" s="1">
        <v>899</v>
      </c>
      <c r="J1171" s="1">
        <v>800</v>
      </c>
      <c r="K1171" s="1">
        <v>6</v>
      </c>
      <c r="L1171">
        <v>49.3505456285056</v>
      </c>
    </row>
    <row r="1172" spans="1:12" x14ac:dyDescent="0.3">
      <c r="A1172" s="1">
        <v>1170</v>
      </c>
      <c r="B1172" s="1">
        <v>22.0225694444444</v>
      </c>
      <c r="C1172" s="1">
        <v>-21</v>
      </c>
      <c r="D1172" s="1">
        <v>390.75</v>
      </c>
      <c r="E1172" s="1">
        <v>96.862777709960895</v>
      </c>
      <c r="F1172" s="1">
        <v>84.317999999999998</v>
      </c>
      <c r="G1172" s="1">
        <v>82.649132627971397</v>
      </c>
      <c r="H1172">
        <v>-2.934196778610767E-3</v>
      </c>
      <c r="I1172" s="1">
        <v>899</v>
      </c>
      <c r="J1172" s="1">
        <v>800</v>
      </c>
      <c r="K1172" s="1">
        <v>6</v>
      </c>
      <c r="L1172">
        <v>49.2631664930555</v>
      </c>
    </row>
    <row r="1173" spans="1:12" x14ac:dyDescent="0.3">
      <c r="A1173" s="1">
        <v>1171</v>
      </c>
      <c r="B1173" s="1">
        <v>22.0290798611111</v>
      </c>
      <c r="C1173" s="1">
        <v>-25.200000762939499</v>
      </c>
      <c r="D1173" s="1">
        <v>390.375</v>
      </c>
      <c r="E1173" s="1">
        <v>96.862777709960895</v>
      </c>
      <c r="F1173" s="1">
        <v>84.317999999999998</v>
      </c>
      <c r="G1173" s="1">
        <v>82.557985950058097</v>
      </c>
      <c r="H1173">
        <v>-4.1375735415626535E-3</v>
      </c>
      <c r="I1173" s="1">
        <v>899</v>
      </c>
      <c r="J1173" s="1">
        <v>800</v>
      </c>
      <c r="K1173" s="1">
        <v>6</v>
      </c>
      <c r="L1173">
        <v>49.277729904513897</v>
      </c>
    </row>
    <row r="1174" spans="1:12" x14ac:dyDescent="0.3">
      <c r="A1174" s="1">
        <v>1172</v>
      </c>
      <c r="B1174" s="1">
        <v>22.0355902777778</v>
      </c>
      <c r="C1174" s="1">
        <v>-29.400001525878899</v>
      </c>
      <c r="D1174" s="1">
        <v>390</v>
      </c>
      <c r="E1174" s="1">
        <v>96.862777709960895</v>
      </c>
      <c r="F1174" s="1">
        <v>84.317999999999998</v>
      </c>
      <c r="G1174" s="1">
        <v>82.438862191559096</v>
      </c>
      <c r="H1174">
        <v>-5.4059971721847943E-3</v>
      </c>
      <c r="I1174" s="1">
        <v>899</v>
      </c>
      <c r="J1174" s="1">
        <v>800</v>
      </c>
      <c r="K1174" s="1">
        <v>6</v>
      </c>
      <c r="L1174">
        <v>49.292293315972302</v>
      </c>
    </row>
    <row r="1175" spans="1:12" x14ac:dyDescent="0.3">
      <c r="A1175" s="1">
        <v>1173</v>
      </c>
      <c r="B1175" s="1">
        <v>21.987847586469801</v>
      </c>
      <c r="C1175" s="1">
        <v>-3.6001969798215399</v>
      </c>
      <c r="D1175" s="1">
        <v>391.62498760233598</v>
      </c>
      <c r="E1175" s="1">
        <v>96.862777709960895</v>
      </c>
      <c r="F1175" s="1">
        <v>84.317999999999998</v>
      </c>
      <c r="G1175" s="1">
        <v>82.289867768163802</v>
      </c>
      <c r="H1175">
        <v>-6.7762687123082048E-3</v>
      </c>
      <c r="I1175" s="1">
        <v>899</v>
      </c>
      <c r="J1175" s="1">
        <v>800</v>
      </c>
      <c r="K1175" s="1">
        <v>6</v>
      </c>
      <c r="L1175">
        <v>49.185495780077801</v>
      </c>
    </row>
    <row r="1176" spans="1:12" x14ac:dyDescent="0.3">
      <c r="A1176" s="1">
        <v>1174</v>
      </c>
      <c r="B1176" s="1">
        <v>21.671009361742399</v>
      </c>
      <c r="C1176" s="1">
        <v>1.79995887281802</v>
      </c>
      <c r="D1176" s="1">
        <v>392.12499618530501</v>
      </c>
      <c r="E1176" s="1">
        <v>96.862777709960895</v>
      </c>
      <c r="F1176" s="1">
        <v>84.317999999999998</v>
      </c>
      <c r="G1176" s="1">
        <v>82.108634273216396</v>
      </c>
      <c r="H1176">
        <v>-8.3630441265163322E-3</v>
      </c>
      <c r="I1176" s="1">
        <v>899</v>
      </c>
      <c r="J1176" s="1">
        <v>800</v>
      </c>
      <c r="K1176" s="1">
        <v>6</v>
      </c>
      <c r="L1176">
        <v>48.4767476816561</v>
      </c>
    </row>
    <row r="1177" spans="1:12" x14ac:dyDescent="0.3">
      <c r="A1177" s="1">
        <v>1175</v>
      </c>
      <c r="B1177" s="1">
        <v>21.362849573292898</v>
      </c>
      <c r="C1177" s="1">
        <v>1.05000579356806</v>
      </c>
      <c r="D1177" s="1">
        <v>392.125</v>
      </c>
      <c r="E1177" s="1">
        <v>96.862777709960895</v>
      </c>
      <c r="F1177" s="1">
        <v>84.317999999999998</v>
      </c>
      <c r="G1177" s="1">
        <v>81.8922808296619</v>
      </c>
      <c r="H1177">
        <v>-1.0127728580896419E-2</v>
      </c>
      <c r="I1177" s="1">
        <v>899</v>
      </c>
      <c r="J1177" s="1">
        <v>800</v>
      </c>
      <c r="K1177" s="1">
        <v>6</v>
      </c>
      <c r="L1177">
        <v>47.787412724481797</v>
      </c>
    </row>
    <row r="1178" spans="1:12" x14ac:dyDescent="0.3">
      <c r="A1178" s="1">
        <v>1176</v>
      </c>
      <c r="B1178" s="1">
        <v>21.163198219374198</v>
      </c>
      <c r="C1178" s="1">
        <v>-17.250685495506701</v>
      </c>
      <c r="D1178" s="1">
        <v>390.99995517767599</v>
      </c>
      <c r="E1178" s="1">
        <v>96.862777709960895</v>
      </c>
      <c r="F1178" s="1">
        <v>84.317999999999998</v>
      </c>
      <c r="G1178" s="1">
        <v>81.637368295792697</v>
      </c>
      <c r="H1178">
        <v>-1.2045376865439857E-2</v>
      </c>
      <c r="I1178" s="1">
        <v>899</v>
      </c>
      <c r="J1178" s="1">
        <v>800</v>
      </c>
      <c r="K1178" s="1">
        <v>6</v>
      </c>
      <c r="L1178">
        <v>47.340804624846903</v>
      </c>
    </row>
    <row r="1179" spans="1:12" x14ac:dyDescent="0.3">
      <c r="A1179" s="1">
        <v>1177</v>
      </c>
      <c r="B1179" s="1">
        <v>21.6579861111111</v>
      </c>
      <c r="C1179" s="1">
        <v>-107.10000610351599</v>
      </c>
      <c r="D1179" s="1">
        <v>385.125</v>
      </c>
      <c r="E1179" s="1">
        <v>96.862777709960895</v>
      </c>
      <c r="F1179" s="1">
        <v>84.317999999999998</v>
      </c>
      <c r="G1179" s="1">
        <v>81.339844596852402</v>
      </c>
      <c r="H1179">
        <v>-1.3737798892519103E-2</v>
      </c>
      <c r="I1179" s="1">
        <v>899</v>
      </c>
      <c r="J1179" s="1">
        <v>800</v>
      </c>
      <c r="K1179" s="1">
        <v>6</v>
      </c>
      <c r="L1179">
        <v>48.447615451388899</v>
      </c>
    </row>
    <row r="1180" spans="1:12" x14ac:dyDescent="0.3">
      <c r="A1180" s="1">
        <v>1178</v>
      </c>
      <c r="B1180" s="1">
        <v>22.222224275254199</v>
      </c>
      <c r="C1180" s="1">
        <v>-83.699842072846593</v>
      </c>
      <c r="D1180" s="1">
        <v>386.25001049033102</v>
      </c>
      <c r="E1180" s="1">
        <v>96.862777709960895</v>
      </c>
      <c r="F1180" s="1">
        <v>78.409000000000006</v>
      </c>
      <c r="G1180" s="1">
        <v>81.018462593248699</v>
      </c>
      <c r="H1180">
        <v>-1.4462693013135059E-2</v>
      </c>
      <c r="I1180" s="1">
        <v>1500</v>
      </c>
      <c r="J1180" s="1">
        <v>800</v>
      </c>
      <c r="K1180" s="1">
        <v>6</v>
      </c>
      <c r="L1180">
        <v>49.709782370287101</v>
      </c>
    </row>
    <row r="1181" spans="1:12" x14ac:dyDescent="0.3">
      <c r="A1181" s="1">
        <v>1179</v>
      </c>
      <c r="B1181" s="1">
        <v>22.4913194444444</v>
      </c>
      <c r="C1181" s="1">
        <v>-62.400001525878899</v>
      </c>
      <c r="D1181" s="1">
        <v>387.625</v>
      </c>
      <c r="E1181" s="1">
        <v>96.862777709960895</v>
      </c>
      <c r="F1181" s="1">
        <v>78.409000000000006</v>
      </c>
      <c r="G1181" s="1">
        <v>80.715078174927001</v>
      </c>
      <c r="H1181">
        <v>-1.3489365088373846E-2</v>
      </c>
      <c r="I1181" s="1">
        <v>1500</v>
      </c>
      <c r="J1181" s="1">
        <v>800</v>
      </c>
      <c r="K1181" s="1">
        <v>6</v>
      </c>
      <c r="L1181">
        <v>50.311732118055502</v>
      </c>
    </row>
    <row r="1182" spans="1:12" x14ac:dyDescent="0.3">
      <c r="A1182" s="1">
        <v>1180</v>
      </c>
      <c r="B1182" s="1">
        <v>22.7213541666667</v>
      </c>
      <c r="C1182" s="1">
        <v>-61.500003814697301</v>
      </c>
      <c r="D1182" s="1">
        <v>387.625</v>
      </c>
      <c r="E1182" s="1">
        <v>96.862777709960895</v>
      </c>
      <c r="F1182" s="1">
        <v>78.409000000000006</v>
      </c>
      <c r="G1182" s="1">
        <v>80.448351040641995</v>
      </c>
      <c r="H1182">
        <v>-1.1739320587053768E-2</v>
      </c>
      <c r="I1182" s="1">
        <v>1500</v>
      </c>
      <c r="J1182" s="1">
        <v>800</v>
      </c>
      <c r="K1182" s="1">
        <v>6</v>
      </c>
      <c r="L1182">
        <v>50.826305989583403</v>
      </c>
    </row>
    <row r="1183" spans="1:12" x14ac:dyDescent="0.3">
      <c r="A1183" s="1">
        <v>1181</v>
      </c>
      <c r="B1183" s="1">
        <v>22.886283463912299</v>
      </c>
      <c r="C1183" s="1">
        <v>-53.100066375216997</v>
      </c>
      <c r="D1183" s="1">
        <v>388.124996185334</v>
      </c>
      <c r="E1183" s="1">
        <v>96.862777709960895</v>
      </c>
      <c r="F1183" s="1">
        <v>78.409000000000006</v>
      </c>
      <c r="G1183" s="1">
        <v>80.214041311438805</v>
      </c>
      <c r="H1183">
        <v>-1.0238177073364744E-2</v>
      </c>
      <c r="I1183" s="1">
        <v>1500</v>
      </c>
      <c r="J1183" s="1">
        <v>800</v>
      </c>
      <c r="K1183" s="1">
        <v>6</v>
      </c>
      <c r="L1183">
        <v>51.1952429317639</v>
      </c>
    </row>
    <row r="1184" spans="1:12" x14ac:dyDescent="0.3">
      <c r="A1184" s="1">
        <v>1182</v>
      </c>
      <c r="B1184" s="1">
        <v>22.9383680555556</v>
      </c>
      <c r="C1184" s="1">
        <v>-25.800001144409201</v>
      </c>
      <c r="D1184" s="1">
        <v>390</v>
      </c>
      <c r="E1184" s="1">
        <v>96.862777709960895</v>
      </c>
      <c r="F1184" s="1">
        <v>78.409000000000006</v>
      </c>
      <c r="G1184" s="1">
        <v>80.008424413541306</v>
      </c>
      <c r="H1184">
        <v>-8.9640052463386497E-3</v>
      </c>
      <c r="I1184" s="1">
        <v>1500</v>
      </c>
      <c r="J1184" s="1">
        <v>800</v>
      </c>
      <c r="K1184" s="1">
        <v>6</v>
      </c>
      <c r="L1184">
        <v>51.311753038194503</v>
      </c>
    </row>
    <row r="1185" spans="1:12" x14ac:dyDescent="0.3">
      <c r="A1185" s="1">
        <v>1183</v>
      </c>
      <c r="B1185" s="1">
        <v>22.8993049264006</v>
      </c>
      <c r="C1185" s="1">
        <v>-26.999991607747798</v>
      </c>
      <c r="D1185" s="1">
        <v>390</v>
      </c>
      <c r="E1185" s="1">
        <v>96.862777709960895</v>
      </c>
      <c r="F1185" s="1">
        <v>78.409000000000006</v>
      </c>
      <c r="G1185" s="1">
        <v>79.828231872744894</v>
      </c>
      <c r="H1185">
        <v>-7.868989954330028E-3</v>
      </c>
      <c r="I1185" s="1">
        <v>1500</v>
      </c>
      <c r="J1185" s="1">
        <v>800</v>
      </c>
      <c r="K1185" s="1">
        <v>6</v>
      </c>
      <c r="L1185">
        <v>51.224371162062603</v>
      </c>
    </row>
    <row r="1186" spans="1:12" x14ac:dyDescent="0.3">
      <c r="A1186" s="1">
        <v>1184</v>
      </c>
      <c r="B1186" s="1">
        <v>22.8168402777778</v>
      </c>
      <c r="C1186" s="1">
        <v>-25.650001525878899</v>
      </c>
      <c r="D1186" s="1">
        <v>390</v>
      </c>
      <c r="E1186" s="1">
        <v>96.862777709960895</v>
      </c>
      <c r="F1186" s="1">
        <v>78.409000000000006</v>
      </c>
      <c r="G1186" s="1">
        <v>79.670599358940905</v>
      </c>
      <c r="H1186">
        <v>-6.9086589487067345E-3</v>
      </c>
      <c r="I1186" s="1">
        <v>1500</v>
      </c>
      <c r="J1186" s="1">
        <v>800</v>
      </c>
      <c r="K1186" s="1">
        <v>6</v>
      </c>
      <c r="L1186">
        <v>51.039902690972298</v>
      </c>
    </row>
    <row r="1187" spans="1:12" x14ac:dyDescent="0.3">
      <c r="A1187" s="1">
        <v>1185</v>
      </c>
      <c r="B1187" s="1">
        <v>22.7647569775576</v>
      </c>
      <c r="C1187" s="1">
        <v>-29.100030135633698</v>
      </c>
      <c r="D1187" s="1">
        <v>389.99999618536299</v>
      </c>
      <c r="E1187" s="1">
        <v>96.862777709960895</v>
      </c>
      <c r="F1187" s="1">
        <v>78.409000000000006</v>
      </c>
      <c r="G1187" s="1">
        <v>79.533021154892694</v>
      </c>
      <c r="H1187">
        <v>-6.0435102238148462E-3</v>
      </c>
      <c r="I1187" s="1">
        <v>1500</v>
      </c>
      <c r="J1187" s="1">
        <v>800</v>
      </c>
      <c r="K1187" s="1">
        <v>6</v>
      </c>
      <c r="L1187">
        <v>50.923395473377603</v>
      </c>
    </row>
    <row r="1188" spans="1:12" x14ac:dyDescent="0.3">
      <c r="A1188" s="1">
        <v>1186</v>
      </c>
      <c r="B1188" s="1">
        <v>22.769097189109001</v>
      </c>
      <c r="C1188" s="1">
        <v>-32.999970245836003</v>
      </c>
      <c r="D1188" s="1">
        <v>389.50000381463701</v>
      </c>
      <c r="E1188" s="1">
        <v>96.862777709960895</v>
      </c>
      <c r="F1188" s="1">
        <v>78.409000000000006</v>
      </c>
      <c r="G1188" s="1">
        <v>79.413310325500703</v>
      </c>
      <c r="H1188">
        <v>-5.2576252769153502E-3</v>
      </c>
      <c r="I1188" s="1">
        <v>1500</v>
      </c>
      <c r="J1188" s="1">
        <v>800</v>
      </c>
      <c r="K1188" s="1">
        <v>6</v>
      </c>
      <c r="L1188">
        <v>50.933104266205603</v>
      </c>
    </row>
    <row r="1189" spans="1:12" x14ac:dyDescent="0.3">
      <c r="A1189" s="1">
        <v>1187</v>
      </c>
      <c r="B1189" s="1">
        <v>22.8081597222222</v>
      </c>
      <c r="C1189" s="1">
        <v>-33.900001525878899</v>
      </c>
      <c r="D1189" s="1">
        <v>389.5</v>
      </c>
      <c r="E1189" s="1">
        <v>96.862777709960895</v>
      </c>
      <c r="F1189" s="1">
        <v>78.409000000000006</v>
      </c>
      <c r="G1189" s="1">
        <v>79.309563954409796</v>
      </c>
      <c r="H1189">
        <v>-4.5486672363671153E-3</v>
      </c>
      <c r="I1189" s="1">
        <v>1500</v>
      </c>
      <c r="J1189" s="1">
        <v>800</v>
      </c>
      <c r="K1189" s="1">
        <v>6</v>
      </c>
      <c r="L1189">
        <v>51.0204848090277</v>
      </c>
    </row>
    <row r="1190" spans="1:12" x14ac:dyDescent="0.3">
      <c r="A1190" s="1">
        <v>1188</v>
      </c>
      <c r="B1190" s="1">
        <v>22.842881679537001</v>
      </c>
      <c r="C1190" s="1">
        <v>-41.099947357623797</v>
      </c>
      <c r="D1190" s="1">
        <v>389.12500286099902</v>
      </c>
      <c r="E1190" s="1">
        <v>96.862777709960895</v>
      </c>
      <c r="F1190" s="1">
        <v>78.271001052847794</v>
      </c>
      <c r="G1190" s="1">
        <v>79.220681301163907</v>
      </c>
      <c r="H1190">
        <v>-3.891053623540358E-3</v>
      </c>
      <c r="I1190" s="1">
        <v>1500</v>
      </c>
      <c r="J1190" s="1">
        <v>800</v>
      </c>
      <c r="K1190" s="1">
        <v>6</v>
      </c>
      <c r="L1190">
        <v>51.098155744223597</v>
      </c>
    </row>
    <row r="1191" spans="1:12" x14ac:dyDescent="0.3">
      <c r="A1191" s="1">
        <v>1189</v>
      </c>
      <c r="B1191" s="1">
        <v>23.0946161349626</v>
      </c>
      <c r="C1191" s="1">
        <v>-44.999970245396497</v>
      </c>
      <c r="D1191" s="1">
        <v>388.62500381469499</v>
      </c>
      <c r="E1191" s="1">
        <v>96.862777709960895</v>
      </c>
      <c r="F1191" s="1">
        <v>78.271000000000001</v>
      </c>
      <c r="G1191" s="1">
        <v>79.146346308083693</v>
      </c>
      <c r="H1191">
        <v>-3.2187208048726165E-3</v>
      </c>
      <c r="I1191" s="1">
        <v>1500</v>
      </c>
      <c r="J1191" s="1">
        <v>800</v>
      </c>
      <c r="K1191" s="1">
        <v>6</v>
      </c>
      <c r="L1191">
        <v>51.661270616943298</v>
      </c>
    </row>
    <row r="1192" spans="1:12" x14ac:dyDescent="0.3">
      <c r="A1192" s="1">
        <v>1190</v>
      </c>
      <c r="B1192" s="1">
        <v>23.1987847222222</v>
      </c>
      <c r="C1192" s="1">
        <v>-37.950000762939503</v>
      </c>
      <c r="D1192" s="1">
        <v>389.125</v>
      </c>
      <c r="E1192" s="1">
        <v>96.862777709960895</v>
      </c>
      <c r="F1192" s="1">
        <v>78.271000000000001</v>
      </c>
      <c r="G1192" s="1">
        <v>79.085925764628797</v>
      </c>
      <c r="H1192">
        <v>-2.6044731431694519E-3</v>
      </c>
      <c r="I1192" s="1">
        <v>1500</v>
      </c>
      <c r="J1192" s="1">
        <v>800</v>
      </c>
      <c r="K1192" s="1">
        <v>6</v>
      </c>
      <c r="L1192">
        <v>51.894289496527698</v>
      </c>
    </row>
    <row r="1193" spans="1:12" x14ac:dyDescent="0.3">
      <c r="A1193" s="1">
        <v>1191</v>
      </c>
      <c r="B1193" s="1">
        <v>23.2465277777778</v>
      </c>
      <c r="C1193" s="1">
        <v>-32.550003051757798</v>
      </c>
      <c r="D1193" s="1">
        <v>389.5</v>
      </c>
      <c r="E1193" s="1">
        <v>96.862777709960895</v>
      </c>
      <c r="F1193" s="1">
        <v>78.271000000000001</v>
      </c>
      <c r="G1193" s="1">
        <v>79.038459233552004</v>
      </c>
      <c r="H1193">
        <v>-2.0418775876542504E-3</v>
      </c>
      <c r="I1193" s="1">
        <v>1500</v>
      </c>
      <c r="J1193" s="1">
        <v>800</v>
      </c>
      <c r="K1193" s="1">
        <v>6</v>
      </c>
      <c r="L1193">
        <v>52.001087847222301</v>
      </c>
    </row>
    <row r="1194" spans="1:12" x14ac:dyDescent="0.3">
      <c r="A1194" s="1">
        <v>1192</v>
      </c>
      <c r="B1194" s="1">
        <v>23.2595486111111</v>
      </c>
      <c r="C1194" s="1">
        <v>-33</v>
      </c>
      <c r="D1194" s="1">
        <v>389.5</v>
      </c>
      <c r="E1194" s="1">
        <v>96.862777709960895</v>
      </c>
      <c r="F1194" s="1">
        <v>78.271000000000001</v>
      </c>
      <c r="G1194" s="1">
        <v>79.003192189646299</v>
      </c>
      <c r="H1194">
        <v>-1.5162399756081756E-3</v>
      </c>
      <c r="I1194" s="1">
        <v>1500</v>
      </c>
      <c r="J1194" s="1">
        <v>800</v>
      </c>
      <c r="K1194" s="1">
        <v>6</v>
      </c>
      <c r="L1194">
        <v>52.030214670138903</v>
      </c>
    </row>
    <row r="1195" spans="1:12" x14ac:dyDescent="0.3">
      <c r="A1195" s="1">
        <v>1193</v>
      </c>
      <c r="B1195" s="1">
        <v>23.259548743565301</v>
      </c>
      <c r="C1195" s="1">
        <v>-31.200016784600301</v>
      </c>
      <c r="D1195" s="1">
        <v>389.624999523165</v>
      </c>
      <c r="E1195" s="1">
        <v>96.862777709960895</v>
      </c>
      <c r="F1195" s="1">
        <v>78.271000000000001</v>
      </c>
      <c r="G1195" s="1">
        <v>78.979564030040905</v>
      </c>
      <c r="H1195">
        <v>-1.0158478966951548E-3</v>
      </c>
      <c r="I1195" s="1">
        <v>1500</v>
      </c>
      <c r="J1195" s="1">
        <v>800</v>
      </c>
      <c r="K1195" s="1">
        <v>6</v>
      </c>
      <c r="L1195">
        <v>52.030214966430897</v>
      </c>
    </row>
    <row r="1196" spans="1:12" x14ac:dyDescent="0.3">
      <c r="A1196" s="1">
        <v>1194</v>
      </c>
      <c r="B1196" s="1">
        <v>23.276909788449299</v>
      </c>
      <c r="C1196" s="1">
        <v>-33.3000091552396</v>
      </c>
      <c r="D1196" s="1">
        <v>389.56249976158199</v>
      </c>
      <c r="E1196" s="1">
        <v>96.862777709960895</v>
      </c>
      <c r="F1196" s="1">
        <v>78.271000000000001</v>
      </c>
      <c r="G1196" s="1">
        <v>78.967199162890097</v>
      </c>
      <c r="H1196">
        <v>-5.3120744311455743E-4</v>
      </c>
      <c r="I1196" s="1">
        <v>1500</v>
      </c>
      <c r="J1196" s="1">
        <v>800</v>
      </c>
      <c r="K1196" s="1">
        <v>6</v>
      </c>
      <c r="L1196">
        <v>52.069050582173801</v>
      </c>
    </row>
    <row r="1197" spans="1:12" x14ac:dyDescent="0.3">
      <c r="A1197" s="1">
        <v>1195</v>
      </c>
      <c r="B1197" s="1">
        <v>23.2942708333333</v>
      </c>
      <c r="C1197" s="1">
        <v>-35.400001525878899</v>
      </c>
      <c r="D1197" s="1">
        <v>389.5</v>
      </c>
      <c r="E1197" s="1">
        <v>96.862777709960895</v>
      </c>
      <c r="F1197" s="1">
        <v>78.271000000000001</v>
      </c>
      <c r="G1197" s="1">
        <v>78.965901036987404</v>
      </c>
      <c r="H1197">
        <v>-5.5727260692241974E-5</v>
      </c>
      <c r="I1197" s="1">
        <v>1500</v>
      </c>
      <c r="J1197" s="1">
        <v>800</v>
      </c>
      <c r="K1197" s="1">
        <v>6</v>
      </c>
      <c r="L1197">
        <v>52.107886197916599</v>
      </c>
    </row>
    <row r="1198" spans="1:12" x14ac:dyDescent="0.3">
      <c r="A1198" s="1">
        <v>1196</v>
      </c>
      <c r="B1198" s="1">
        <v>24.2925271061358</v>
      </c>
      <c r="C1198" s="1">
        <v>-166.498999794616</v>
      </c>
      <c r="D1198" s="1">
        <v>380.50006866398599</v>
      </c>
      <c r="E1198" s="1">
        <v>96.862777709960895</v>
      </c>
      <c r="F1198" s="1">
        <v>78.271000000000001</v>
      </c>
      <c r="G1198" s="1">
        <v>78.975649017399405</v>
      </c>
      <c r="H1198">
        <v>4.0127487070478341E-4</v>
      </c>
      <c r="I1198" s="1">
        <v>1500</v>
      </c>
      <c r="J1198" s="1">
        <v>800</v>
      </c>
      <c r="K1198" s="1">
        <v>6</v>
      </c>
      <c r="L1198">
        <v>54.3409255847994</v>
      </c>
    </row>
    <row r="1199" spans="1:12" x14ac:dyDescent="0.3">
      <c r="A1199" s="1">
        <v>1197</v>
      </c>
      <c r="B1199" s="1">
        <v>25.4470486111111</v>
      </c>
      <c r="C1199" s="1">
        <v>-171.75</v>
      </c>
      <c r="D1199" s="1">
        <v>379.875</v>
      </c>
      <c r="E1199" s="1">
        <v>96.862777709960895</v>
      </c>
      <c r="F1199" s="1">
        <v>78.271000000000001</v>
      </c>
      <c r="G1199" s="1">
        <v>78.996598057453596</v>
      </c>
      <c r="H1199">
        <v>8.2324055495085744E-4</v>
      </c>
      <c r="I1199" s="1">
        <v>1500</v>
      </c>
      <c r="J1199" s="1">
        <v>800</v>
      </c>
      <c r="K1199" s="1">
        <v>6</v>
      </c>
      <c r="L1199">
        <v>56.923520920138898</v>
      </c>
    </row>
    <row r="1200" spans="1:12" x14ac:dyDescent="0.3">
      <c r="A1200" s="1">
        <v>1198</v>
      </c>
      <c r="B1200" s="1">
        <v>26.4713541666667</v>
      </c>
      <c r="C1200" s="1">
        <v>-151.20001220703099</v>
      </c>
      <c r="D1200" s="1">
        <v>380.875</v>
      </c>
      <c r="E1200" s="1">
        <v>96.862777709960895</v>
      </c>
      <c r="F1200" s="1">
        <v>80.116</v>
      </c>
      <c r="G1200" s="1">
        <v>79.021749158795998</v>
      </c>
      <c r="H1200">
        <v>9.5012536828269906E-4</v>
      </c>
      <c r="I1200" s="1">
        <v>1500</v>
      </c>
      <c r="J1200" s="1">
        <v>800</v>
      </c>
      <c r="K1200" s="1">
        <v>6</v>
      </c>
      <c r="L1200">
        <v>59.214830989583398</v>
      </c>
    </row>
    <row r="1201" spans="1:12" x14ac:dyDescent="0.3">
      <c r="A1201" s="1">
        <v>1199</v>
      </c>
      <c r="B1201" s="1">
        <v>26.484375</v>
      </c>
      <c r="C1201" s="1">
        <v>34.200000762939503</v>
      </c>
      <c r="D1201" s="1">
        <v>393</v>
      </c>
      <c r="E1201" s="1">
        <v>96.862777709960895</v>
      </c>
      <c r="F1201" s="1">
        <v>80.116</v>
      </c>
      <c r="G1201" s="1">
        <v>79.036838115722205</v>
      </c>
      <c r="H1201">
        <v>5.6973055782894759E-4</v>
      </c>
      <c r="I1201" s="1">
        <v>1500</v>
      </c>
      <c r="J1201" s="1">
        <v>800</v>
      </c>
      <c r="K1201" s="1">
        <v>6</v>
      </c>
      <c r="L1201">
        <v>59.2439578125</v>
      </c>
    </row>
    <row r="1202" spans="1:12" x14ac:dyDescent="0.3">
      <c r="A1202" s="1">
        <v>1200</v>
      </c>
      <c r="B1202" s="1">
        <v>25.807287130128302</v>
      </c>
      <c r="C1202" s="1">
        <v>37.349986267204201</v>
      </c>
      <c r="D1202" s="1">
        <v>393.50000095366698</v>
      </c>
      <c r="E1202" s="1">
        <v>96.862777709960895</v>
      </c>
      <c r="F1202" s="1">
        <v>80.116</v>
      </c>
      <c r="G1202" s="1">
        <v>79.034772778338905</v>
      </c>
      <c r="H1202">
        <v>-8.0029232638460473E-5</v>
      </c>
      <c r="I1202" s="1">
        <v>1500</v>
      </c>
      <c r="J1202" s="1">
        <v>800</v>
      </c>
      <c r="K1202" s="1">
        <v>6</v>
      </c>
      <c r="L1202">
        <v>57.7293528728691</v>
      </c>
    </row>
    <row r="1203" spans="1:12" x14ac:dyDescent="0.3">
      <c r="A1203" s="1">
        <v>1201</v>
      </c>
      <c r="B1203" s="1">
        <v>25.2126736111111</v>
      </c>
      <c r="C1203" s="1">
        <v>35.25</v>
      </c>
      <c r="D1203" s="1">
        <v>393.625</v>
      </c>
      <c r="E1203" s="1">
        <v>96.862777709960895</v>
      </c>
      <c r="F1203" s="1">
        <v>80.116</v>
      </c>
      <c r="G1203" s="1">
        <v>79.015520316163602</v>
      </c>
      <c r="H1203">
        <v>-7.6360263664386116E-4</v>
      </c>
      <c r="I1203" s="1">
        <v>1500</v>
      </c>
      <c r="J1203" s="1">
        <v>800</v>
      </c>
      <c r="K1203" s="1">
        <v>6</v>
      </c>
      <c r="L1203">
        <v>56.399238107638901</v>
      </c>
    </row>
    <row r="1204" spans="1:12" x14ac:dyDescent="0.3">
      <c r="A1204" s="1">
        <v>1202</v>
      </c>
      <c r="B1204" s="1">
        <v>24.5833333333333</v>
      </c>
      <c r="C1204" s="1">
        <v>36.450000762939503</v>
      </c>
      <c r="D1204" s="1">
        <v>394</v>
      </c>
      <c r="E1204" s="1">
        <v>96.862777709960895</v>
      </c>
      <c r="F1204" s="1">
        <v>80.116</v>
      </c>
      <c r="G1204" s="1">
        <v>78.978774693181606</v>
      </c>
      <c r="H1204">
        <v>-1.4947377626479805E-3</v>
      </c>
      <c r="I1204" s="1">
        <v>1500</v>
      </c>
      <c r="J1204" s="1">
        <v>800</v>
      </c>
      <c r="K1204" s="1">
        <v>6</v>
      </c>
      <c r="L1204">
        <v>54.991441666666603</v>
      </c>
    </row>
    <row r="1205" spans="1:12" x14ac:dyDescent="0.3">
      <c r="A1205" s="1">
        <v>1203</v>
      </c>
      <c r="B1205" s="1">
        <v>24.509549174039201</v>
      </c>
      <c r="C1205" s="1">
        <v>-22.7995491064869</v>
      </c>
      <c r="D1205" s="1">
        <v>389.87503147099397</v>
      </c>
      <c r="E1205" s="1">
        <v>96.862777709960895</v>
      </c>
      <c r="F1205" s="1">
        <v>80.116</v>
      </c>
      <c r="G1205" s="1">
        <v>78.923951803115202</v>
      </c>
      <c r="H1205">
        <v>-2.2367990285239222E-3</v>
      </c>
      <c r="I1205" s="1">
        <v>1500</v>
      </c>
      <c r="J1205" s="1">
        <v>800</v>
      </c>
      <c r="K1205" s="1">
        <v>6</v>
      </c>
      <c r="L1205">
        <v>54.8263909293753</v>
      </c>
    </row>
    <row r="1206" spans="1:12" x14ac:dyDescent="0.3">
      <c r="A1206" s="1">
        <v>1204</v>
      </c>
      <c r="B1206" s="1">
        <v>24.0104166666667</v>
      </c>
      <c r="C1206" s="1">
        <v>-2.4000000953674299</v>
      </c>
      <c r="D1206" s="1">
        <v>391.375</v>
      </c>
      <c r="E1206" s="1">
        <v>96.862777709960895</v>
      </c>
      <c r="F1206" s="1">
        <v>80.116</v>
      </c>
      <c r="G1206" s="1">
        <v>78.850180184504595</v>
      </c>
      <c r="H1206">
        <v>-3.0724887328922126E-3</v>
      </c>
      <c r="I1206" s="1">
        <v>1500</v>
      </c>
      <c r="J1206" s="1">
        <v>800</v>
      </c>
      <c r="K1206" s="1">
        <v>6</v>
      </c>
      <c r="L1206">
        <v>53.7098614583334</v>
      </c>
    </row>
    <row r="1207" spans="1:12" x14ac:dyDescent="0.3">
      <c r="A1207" s="1">
        <v>1205</v>
      </c>
      <c r="B1207" s="1">
        <v>23.897570305393302</v>
      </c>
      <c r="C1207" s="1">
        <v>-9.2999475483448801</v>
      </c>
      <c r="D1207" s="1">
        <v>390.875003814666</v>
      </c>
      <c r="E1207" s="1">
        <v>96.862777709960895</v>
      </c>
      <c r="F1207" s="1">
        <v>80.116</v>
      </c>
      <c r="G1207" s="1">
        <v>78.756287168007205</v>
      </c>
      <c r="H1207">
        <v>-3.9289876279530126E-3</v>
      </c>
      <c r="I1207" s="1">
        <v>1500</v>
      </c>
      <c r="J1207" s="1">
        <v>800</v>
      </c>
      <c r="K1207" s="1">
        <v>6</v>
      </c>
      <c r="L1207">
        <v>53.4574309189465</v>
      </c>
    </row>
    <row r="1208" spans="1:12" x14ac:dyDescent="0.3">
      <c r="A1208" s="1">
        <v>1206</v>
      </c>
      <c r="B1208" s="1">
        <v>23.914931416505102</v>
      </c>
      <c r="C1208" s="1">
        <v>-34.1999412541185</v>
      </c>
      <c r="D1208" s="1">
        <v>389.25000381466799</v>
      </c>
      <c r="E1208" s="1">
        <v>96.862777709960895</v>
      </c>
      <c r="F1208" s="1">
        <v>80.116</v>
      </c>
      <c r="G1208" s="1">
        <v>78.640780235714303</v>
      </c>
      <c r="H1208">
        <v>-4.8299273527991436E-3</v>
      </c>
      <c r="I1208" s="1">
        <v>1500</v>
      </c>
      <c r="J1208" s="1">
        <v>800</v>
      </c>
      <c r="K1208" s="1">
        <v>6</v>
      </c>
      <c r="L1208">
        <v>53.496266682836797</v>
      </c>
    </row>
    <row r="1209" spans="1:12" x14ac:dyDescent="0.3">
      <c r="A1209" s="1">
        <v>1207</v>
      </c>
      <c r="B1209" s="1">
        <v>23.9713566833058</v>
      </c>
      <c r="C1209" s="1">
        <v>-30.300346755813301</v>
      </c>
      <c r="D1209" s="1">
        <v>389.49997711182999</v>
      </c>
      <c r="E1209" s="1">
        <v>96.862777709960895</v>
      </c>
      <c r="F1209" s="1">
        <v>80.115975235000107</v>
      </c>
      <c r="G1209" s="1">
        <v>78.501823394589593</v>
      </c>
      <c r="H1209">
        <v>-5.7968191451976186E-3</v>
      </c>
      <c r="I1209" s="1">
        <v>1500</v>
      </c>
      <c r="J1209" s="1">
        <v>800</v>
      </c>
      <c r="K1209" s="1">
        <v>6</v>
      </c>
      <c r="L1209">
        <v>53.622486619154003</v>
      </c>
    </row>
    <row r="1210" spans="1:12" x14ac:dyDescent="0.3">
      <c r="A1210" s="1">
        <v>1208</v>
      </c>
      <c r="B1210" s="1">
        <v>24.301218688460001</v>
      </c>
      <c r="C1210" s="1">
        <v>-75.600049590683398</v>
      </c>
      <c r="D1210" s="1">
        <v>386.499996185334</v>
      </c>
      <c r="E1210" s="1">
        <v>96.862777709960895</v>
      </c>
      <c r="F1210" s="1">
        <v>76.87</v>
      </c>
      <c r="G1210" s="1">
        <v>78.350107449838106</v>
      </c>
      <c r="H1210">
        <v>-6.243181968820251E-3</v>
      </c>
      <c r="I1210" s="1">
        <v>1500</v>
      </c>
      <c r="J1210" s="1">
        <v>800</v>
      </c>
      <c r="K1210" s="1">
        <v>6</v>
      </c>
      <c r="L1210">
        <v>54.3603681329637</v>
      </c>
    </row>
    <row r="1211" spans="1:12" x14ac:dyDescent="0.3">
      <c r="A1211" s="1">
        <v>1209</v>
      </c>
      <c r="B1211" s="1">
        <v>24.7482638888889</v>
      </c>
      <c r="C1211" s="1">
        <v>-81.300003051757798</v>
      </c>
      <c r="D1211" s="1">
        <v>386</v>
      </c>
      <c r="E1211" s="1">
        <v>96.862777709960895</v>
      </c>
      <c r="F1211" s="1">
        <v>76.87</v>
      </c>
      <c r="G1211" s="1">
        <v>78.209019748490803</v>
      </c>
      <c r="H1211">
        <v>-5.7009439622353782E-3</v>
      </c>
      <c r="I1211" s="1">
        <v>1500</v>
      </c>
      <c r="J1211" s="1">
        <v>800</v>
      </c>
      <c r="K1211" s="1">
        <v>6</v>
      </c>
      <c r="L1211">
        <v>55.360381423611102</v>
      </c>
    </row>
    <row r="1212" spans="1:12" x14ac:dyDescent="0.3">
      <c r="A1212" s="1">
        <v>1210</v>
      </c>
      <c r="B1212" s="1">
        <v>25.143228835535002</v>
      </c>
      <c r="C1212" s="1">
        <v>-55.649844744312901</v>
      </c>
      <c r="D1212" s="1">
        <v>387.50001239757</v>
      </c>
      <c r="E1212" s="1">
        <v>96.862777709960895</v>
      </c>
      <c r="F1212" s="1">
        <v>76.87</v>
      </c>
      <c r="G1212" s="1">
        <v>78.089217026891603</v>
      </c>
      <c r="H1212">
        <v>-4.7648285631644565E-3</v>
      </c>
      <c r="I1212" s="1">
        <v>1500</v>
      </c>
      <c r="J1212" s="1">
        <v>800</v>
      </c>
      <c r="K1212" s="1">
        <v>6</v>
      </c>
      <c r="L1212">
        <v>56.2438943113617</v>
      </c>
    </row>
    <row r="1213" spans="1:12" x14ac:dyDescent="0.3">
      <c r="A1213" s="1">
        <v>1211</v>
      </c>
      <c r="B1213" s="1">
        <v>25.099826720020602</v>
      </c>
      <c r="C1213" s="1">
        <v>-35.1001590703845</v>
      </c>
      <c r="D1213" s="1">
        <v>389.12498760243</v>
      </c>
      <c r="E1213" s="1">
        <v>96.862777709960895</v>
      </c>
      <c r="F1213" s="1">
        <v>76.87</v>
      </c>
      <c r="G1213" s="1">
        <v>77.988794907972306</v>
      </c>
      <c r="H1213">
        <v>-4.000919526474237E-3</v>
      </c>
      <c r="I1213" s="1">
        <v>1500</v>
      </c>
      <c r="J1213" s="1">
        <v>800</v>
      </c>
      <c r="K1213" s="1">
        <v>6</v>
      </c>
      <c r="L1213">
        <v>56.146806383082797</v>
      </c>
    </row>
    <row r="1214" spans="1:12" x14ac:dyDescent="0.3">
      <c r="A1214" s="1">
        <v>1212</v>
      </c>
      <c r="B1214" s="1">
        <v>24.965278804301601</v>
      </c>
      <c r="C1214" s="1">
        <v>-16.200144958421799</v>
      </c>
      <c r="D1214" s="1">
        <v>390.12499237061002</v>
      </c>
      <c r="E1214" s="1">
        <v>96.862777709960895</v>
      </c>
      <c r="F1214" s="1">
        <v>76.87</v>
      </c>
      <c r="G1214" s="1">
        <v>77.9061570875933</v>
      </c>
      <c r="H1214">
        <v>-3.3101160990672718E-3</v>
      </c>
      <c r="I1214" s="1">
        <v>1500</v>
      </c>
      <c r="J1214" s="1">
        <v>800</v>
      </c>
      <c r="K1214" s="1">
        <v>6</v>
      </c>
      <c r="L1214">
        <v>55.845830768494501</v>
      </c>
    </row>
    <row r="1215" spans="1:12" x14ac:dyDescent="0.3">
      <c r="A1215" s="1">
        <v>1213</v>
      </c>
      <c r="B1215" s="1">
        <v>24.544260170886702</v>
      </c>
      <c r="C1215" s="1">
        <v>33.3000328058977</v>
      </c>
      <c r="D1215" s="1">
        <v>393.37500953659799</v>
      </c>
      <c r="E1215" s="1">
        <v>96.862777709960895</v>
      </c>
      <c r="F1215" s="1">
        <v>76.87</v>
      </c>
      <c r="G1215" s="1">
        <v>77.839989959786294</v>
      </c>
      <c r="H1215">
        <v>-2.6958322431172186E-3</v>
      </c>
      <c r="I1215" s="1">
        <v>1500</v>
      </c>
      <c r="J1215" s="1">
        <v>800</v>
      </c>
      <c r="K1215" s="1">
        <v>6</v>
      </c>
      <c r="L1215">
        <v>54.904037346663301</v>
      </c>
    </row>
    <row r="1216" spans="1:12" x14ac:dyDescent="0.3">
      <c r="A1216" s="1">
        <v>1214</v>
      </c>
      <c r="B1216" s="1">
        <v>23.8454861111111</v>
      </c>
      <c r="C1216" s="1">
        <v>35.25</v>
      </c>
      <c r="D1216" s="1">
        <v>394</v>
      </c>
      <c r="E1216" s="1">
        <v>96.862777709960895</v>
      </c>
      <c r="F1216" s="1">
        <v>76.87</v>
      </c>
      <c r="G1216" s="1">
        <v>77.789241735750807</v>
      </c>
      <c r="H1216">
        <v>-2.1282125307880749E-3</v>
      </c>
      <c r="I1216" s="1">
        <v>1500</v>
      </c>
      <c r="J1216" s="1">
        <v>800</v>
      </c>
      <c r="K1216" s="1">
        <v>6</v>
      </c>
      <c r="L1216">
        <v>53.340921701388901</v>
      </c>
    </row>
    <row r="1217" spans="1:12" x14ac:dyDescent="0.3">
      <c r="A1217" s="1">
        <v>1215</v>
      </c>
      <c r="B1217" s="1">
        <v>23.732638392187599</v>
      </c>
      <c r="C1217" s="1">
        <v>-36.000065230810002</v>
      </c>
      <c r="D1217" s="1">
        <v>389.24999523166798</v>
      </c>
      <c r="E1217" s="1">
        <v>96.862777709960895</v>
      </c>
      <c r="F1217" s="1">
        <v>76.87</v>
      </c>
      <c r="G1217" s="1">
        <v>77.753105724680097</v>
      </c>
      <c r="H1217">
        <v>-1.5226299089263736E-3</v>
      </c>
      <c r="I1217" s="1">
        <v>1500</v>
      </c>
      <c r="J1217" s="1">
        <v>800</v>
      </c>
      <c r="K1217" s="1">
        <v>6</v>
      </c>
      <c r="L1217">
        <v>53.088488125020199</v>
      </c>
    </row>
    <row r="1218" spans="1:12" x14ac:dyDescent="0.3">
      <c r="A1218" s="1">
        <v>1216</v>
      </c>
      <c r="B1218" s="1">
        <v>23.6675347222222</v>
      </c>
      <c r="C1218" s="1">
        <v>-44.550003051757798</v>
      </c>
      <c r="D1218" s="1">
        <v>388.625</v>
      </c>
      <c r="E1218" s="1">
        <v>96.862777709960895</v>
      </c>
      <c r="F1218" s="1">
        <v>76.87</v>
      </c>
      <c r="G1218" s="1">
        <v>77.731007510652006</v>
      </c>
      <c r="H1218">
        <v>-9.3369324258984771E-4</v>
      </c>
      <c r="I1218" s="1">
        <v>1500</v>
      </c>
      <c r="J1218" s="1">
        <v>800</v>
      </c>
      <c r="K1218" s="1">
        <v>6</v>
      </c>
      <c r="L1218">
        <v>52.9428551215277</v>
      </c>
    </row>
    <row r="1219" spans="1:12" x14ac:dyDescent="0.3">
      <c r="A1219" s="1">
        <v>1217</v>
      </c>
      <c r="B1219" s="1">
        <v>23.6675347222222</v>
      </c>
      <c r="C1219" s="1">
        <v>-44.550003051757798</v>
      </c>
      <c r="D1219" s="1">
        <v>388.625</v>
      </c>
      <c r="E1219" s="1">
        <v>96.862777709960895</v>
      </c>
      <c r="F1219" s="1">
        <v>77.486000000000004</v>
      </c>
      <c r="G1219" s="1">
        <v>77.720147846737206</v>
      </c>
      <c r="H1219">
        <v>-4.5884222515421742E-4</v>
      </c>
      <c r="I1219" s="1">
        <v>1500</v>
      </c>
      <c r="J1219" s="1">
        <v>800</v>
      </c>
      <c r="K1219" s="1">
        <v>6</v>
      </c>
      <c r="L1219">
        <v>52.9428551215277</v>
      </c>
    </row>
    <row r="1220" spans="1:12" x14ac:dyDescent="0.3">
      <c r="A1220" s="1">
        <v>1218</v>
      </c>
      <c r="B1220" s="1">
        <v>23.4939249356479</v>
      </c>
      <c r="C1220" s="1">
        <v>-46.649985504293802</v>
      </c>
      <c r="D1220" s="1">
        <v>388.25000286099902</v>
      </c>
      <c r="E1220" s="1">
        <v>96.862777709960895</v>
      </c>
      <c r="F1220" s="1">
        <v>77.486000000000004</v>
      </c>
      <c r="G1220" s="1">
        <v>77.715458158333405</v>
      </c>
      <c r="H1220">
        <v>-1.9961281257983637E-4</v>
      </c>
      <c r="I1220" s="1">
        <v>1500</v>
      </c>
      <c r="J1220" s="1">
        <v>800</v>
      </c>
      <c r="K1220" s="1">
        <v>6</v>
      </c>
      <c r="L1220">
        <v>52.554500445548101</v>
      </c>
    </row>
    <row r="1221" spans="1:12" x14ac:dyDescent="0.3">
      <c r="A1221" s="1">
        <v>1219</v>
      </c>
      <c r="B1221" s="1">
        <v>23.3506944444444</v>
      </c>
      <c r="C1221" s="1">
        <v>-43.950000762939503</v>
      </c>
      <c r="D1221" s="1">
        <v>388.375</v>
      </c>
      <c r="E1221" s="1">
        <v>96.862777709960895</v>
      </c>
      <c r="F1221" s="1">
        <v>77.486000000000004</v>
      </c>
      <c r="G1221" s="1">
        <v>77.7144159234184</v>
      </c>
      <c r="H1221">
        <v>-4.463400083584211E-5</v>
      </c>
      <c r="I1221" s="1">
        <v>1500</v>
      </c>
      <c r="J1221" s="1">
        <v>800</v>
      </c>
      <c r="K1221" s="1">
        <v>6</v>
      </c>
      <c r="L1221">
        <v>52.234102430555502</v>
      </c>
    </row>
    <row r="1222" spans="1:12" x14ac:dyDescent="0.3">
      <c r="A1222" s="1">
        <v>1220</v>
      </c>
      <c r="B1222" s="1">
        <v>23.2248263888889</v>
      </c>
      <c r="C1222" s="1">
        <v>-93.525003433227795</v>
      </c>
      <c r="D1222" s="1">
        <v>385.1875</v>
      </c>
      <c r="E1222" s="1">
        <v>96.862777709960895</v>
      </c>
      <c r="F1222" s="1">
        <v>77.486000000000004</v>
      </c>
      <c r="G1222" s="1">
        <v>77.717004574686896</v>
      </c>
      <c r="H1222">
        <v>1.1146052205129605E-4</v>
      </c>
      <c r="I1222" s="1">
        <v>1500</v>
      </c>
      <c r="J1222" s="1">
        <v>800</v>
      </c>
      <c r="K1222" s="1">
        <v>6</v>
      </c>
      <c r="L1222">
        <v>51.952543142361002</v>
      </c>
    </row>
    <row r="1223" spans="1:12" x14ac:dyDescent="0.3">
      <c r="A1223" s="1">
        <v>1221</v>
      </c>
      <c r="B1223" s="1">
        <v>23.0989583333333</v>
      </c>
      <c r="C1223" s="1">
        <v>-143.10000610351599</v>
      </c>
      <c r="D1223" s="1">
        <v>382</v>
      </c>
      <c r="E1223" s="1">
        <v>96.862777709960895</v>
      </c>
      <c r="F1223" s="1">
        <v>77.486000000000004</v>
      </c>
      <c r="G1223" s="1">
        <v>77.723265261188203</v>
      </c>
      <c r="H1223">
        <v>2.7103761509994875E-4</v>
      </c>
      <c r="I1223" s="1">
        <v>1500</v>
      </c>
      <c r="J1223" s="1">
        <v>800</v>
      </c>
      <c r="K1223" s="1">
        <v>6</v>
      </c>
      <c r="L1223">
        <v>51.6709838541666</v>
      </c>
    </row>
    <row r="1224" spans="1:12" x14ac:dyDescent="0.3">
      <c r="A1224" s="1">
        <v>1222</v>
      </c>
      <c r="B1224" s="1">
        <v>24.197052684030599</v>
      </c>
      <c r="C1224" s="1">
        <v>-141.900002288857</v>
      </c>
      <c r="D1224" s="1">
        <v>381.62499809268201</v>
      </c>
      <c r="E1224" s="1">
        <v>96.862777709960895</v>
      </c>
      <c r="F1224" s="1">
        <v>77.486000000000004</v>
      </c>
      <c r="G1224" s="1">
        <v>77.733297502429494</v>
      </c>
      <c r="H1224">
        <v>4.1460592989212583E-4</v>
      </c>
      <c r="I1224" s="1">
        <v>1500</v>
      </c>
      <c r="J1224" s="1">
        <v>800</v>
      </c>
      <c r="K1224" s="1">
        <v>6</v>
      </c>
      <c r="L1224">
        <v>54.127355031015398</v>
      </c>
    </row>
    <row r="1225" spans="1:12" x14ac:dyDescent="0.3">
      <c r="A1225" s="1">
        <v>1223</v>
      </c>
      <c r="B1225" s="1">
        <v>24.730898704858301</v>
      </c>
      <c r="C1225" s="1">
        <v>-141.00000686641599</v>
      </c>
      <c r="D1225" s="1">
        <v>381.37500190731799</v>
      </c>
      <c r="E1225" s="1">
        <v>96.862777709960895</v>
      </c>
      <c r="F1225" s="1">
        <v>77.486000000000004</v>
      </c>
      <c r="G1225" s="1">
        <v>77.747260770331806</v>
      </c>
      <c r="H1225">
        <v>5.6460821787456407E-4</v>
      </c>
      <c r="I1225" s="1">
        <v>1500</v>
      </c>
      <c r="J1225" s="1">
        <v>800</v>
      </c>
      <c r="K1225" s="1">
        <v>6</v>
      </c>
      <c r="L1225">
        <v>55.321536548845799</v>
      </c>
    </row>
    <row r="1226" spans="1:12" x14ac:dyDescent="0.3">
      <c r="A1226" s="1">
        <v>1224</v>
      </c>
      <c r="B1226" s="1">
        <v>25.1085069444444</v>
      </c>
      <c r="C1226" s="1">
        <v>-106.050003051758</v>
      </c>
      <c r="D1226" s="1">
        <v>383.625</v>
      </c>
      <c r="E1226" s="1">
        <v>96.862777709960895</v>
      </c>
      <c r="F1226" s="1">
        <v>77.486000000000004</v>
      </c>
      <c r="G1226" s="1">
        <v>77.765377024186506</v>
      </c>
      <c r="H1226">
        <v>7.2151862580433694E-4</v>
      </c>
      <c r="I1226" s="1">
        <v>1500</v>
      </c>
      <c r="J1226" s="1">
        <v>800</v>
      </c>
      <c r="K1226" s="1">
        <v>6</v>
      </c>
      <c r="L1226">
        <v>56.166223524305501</v>
      </c>
    </row>
    <row r="1227" spans="1:12" x14ac:dyDescent="0.3">
      <c r="A1227" s="1">
        <v>1225</v>
      </c>
      <c r="B1227" s="1">
        <v>25.3732618689703</v>
      </c>
      <c r="C1227" s="1">
        <v>-107.09999809269399</v>
      </c>
      <c r="D1227" s="1">
        <v>383.50000095366698</v>
      </c>
      <c r="E1227" s="1">
        <v>96.862777709960895</v>
      </c>
      <c r="F1227" s="1">
        <v>77.486000000000004</v>
      </c>
      <c r="G1227" s="1">
        <v>77.787934238907297</v>
      </c>
      <c r="H1227">
        <v>8.8901528737697427E-4</v>
      </c>
      <c r="I1227" s="1">
        <v>1500</v>
      </c>
      <c r="J1227" s="1">
        <v>800</v>
      </c>
      <c r="K1227" s="1">
        <v>6</v>
      </c>
      <c r="L1227">
        <v>56.7584644051745</v>
      </c>
    </row>
    <row r="1228" spans="1:12" x14ac:dyDescent="0.3">
      <c r="A1228" s="1">
        <v>1226</v>
      </c>
      <c r="B1228" s="1">
        <v>25.655379792055701</v>
      </c>
      <c r="C1228" s="1">
        <v>-104.700022888185</v>
      </c>
      <c r="D1228" s="1">
        <v>383.5</v>
      </c>
      <c r="E1228" s="1">
        <v>96.862777709960895</v>
      </c>
      <c r="F1228" s="1">
        <v>77.486000000000004</v>
      </c>
      <c r="G1228" s="1">
        <v>77.815290982662404</v>
      </c>
      <c r="H1228">
        <v>1.0663162721067918E-3</v>
      </c>
      <c r="I1228" s="1">
        <v>1500</v>
      </c>
      <c r="J1228" s="1">
        <v>800</v>
      </c>
      <c r="K1228" s="1">
        <v>6</v>
      </c>
      <c r="L1228">
        <v>57.389545272041197</v>
      </c>
    </row>
    <row r="1229" spans="1:12" x14ac:dyDescent="0.3">
      <c r="A1229" s="1">
        <v>1227</v>
      </c>
      <c r="B1229" s="1">
        <v>24.7309027777778</v>
      </c>
      <c r="C1229" s="1">
        <v>43.5</v>
      </c>
      <c r="D1229" s="1">
        <v>393.5</v>
      </c>
      <c r="E1229" s="1">
        <v>96.862777709960895</v>
      </c>
      <c r="F1229" s="1">
        <v>77.486000000000004</v>
      </c>
      <c r="G1229" s="1">
        <v>77.847882116653395</v>
      </c>
      <c r="H1229">
        <v>1.317830720424043E-3</v>
      </c>
      <c r="I1229" s="1">
        <v>1500</v>
      </c>
      <c r="J1229" s="1">
        <v>800</v>
      </c>
      <c r="K1229" s="1">
        <v>6</v>
      </c>
      <c r="L1229">
        <v>55.321545659722297</v>
      </c>
    </row>
    <row r="1230" spans="1:12" x14ac:dyDescent="0.3">
      <c r="A1230" s="1">
        <v>1228</v>
      </c>
      <c r="B1230" s="1">
        <v>23.9366319444444</v>
      </c>
      <c r="C1230" s="1">
        <v>25.950000762939499</v>
      </c>
      <c r="D1230" s="1">
        <v>392.5</v>
      </c>
      <c r="E1230" s="1">
        <v>96.862777709960895</v>
      </c>
      <c r="F1230" s="1">
        <v>77.162999999999997</v>
      </c>
      <c r="G1230" s="1">
        <v>77.887509304929296</v>
      </c>
      <c r="H1230">
        <v>1.6555046870792224E-3</v>
      </c>
      <c r="I1230" s="1">
        <v>1500</v>
      </c>
      <c r="J1230" s="1">
        <v>800</v>
      </c>
      <c r="K1230" s="1">
        <v>6</v>
      </c>
      <c r="L1230">
        <v>53.544809461805499</v>
      </c>
    </row>
    <row r="1231" spans="1:12" x14ac:dyDescent="0.3">
      <c r="A1231" s="1">
        <v>1229</v>
      </c>
      <c r="B1231" s="1">
        <v>23.7890625</v>
      </c>
      <c r="C1231" s="1">
        <v>-56.700000762939503</v>
      </c>
      <c r="D1231" s="1">
        <v>387.25</v>
      </c>
      <c r="E1231" s="1">
        <v>96.862777709960895</v>
      </c>
      <c r="F1231" s="1">
        <v>77.162999999999997</v>
      </c>
      <c r="G1231" s="1">
        <v>77.937369653532699</v>
      </c>
      <c r="H1231">
        <v>2.0959373707610395E-3</v>
      </c>
      <c r="I1231" s="1">
        <v>1500</v>
      </c>
      <c r="J1231" s="1">
        <v>800</v>
      </c>
      <c r="K1231" s="1">
        <v>6</v>
      </c>
      <c r="L1231">
        <v>53.214705468749997</v>
      </c>
    </row>
    <row r="1232" spans="1:12" x14ac:dyDescent="0.3">
      <c r="A1232" s="1">
        <v>1230</v>
      </c>
      <c r="B1232" s="1">
        <v>23.849826918703599</v>
      </c>
      <c r="C1232" s="1">
        <v>-75.000010299644501</v>
      </c>
      <c r="D1232" s="1">
        <v>385.874998092667</v>
      </c>
      <c r="E1232" s="1">
        <v>96.862777709960895</v>
      </c>
      <c r="F1232" s="1">
        <v>77.162999999999997</v>
      </c>
      <c r="G1232" s="1">
        <v>77.999539336939904</v>
      </c>
      <c r="H1232">
        <v>2.6067171902790028E-3</v>
      </c>
      <c r="I1232" s="1">
        <v>1500</v>
      </c>
      <c r="J1232" s="1">
        <v>800</v>
      </c>
      <c r="K1232" s="1">
        <v>6</v>
      </c>
      <c r="L1232">
        <v>53.3506318275249</v>
      </c>
    </row>
    <row r="1233" spans="1:12" x14ac:dyDescent="0.3">
      <c r="A1233" s="1">
        <v>1231</v>
      </c>
      <c r="B1233" s="1">
        <v>23.9192708333333</v>
      </c>
      <c r="C1233" s="1">
        <v>-76.350006103515597</v>
      </c>
      <c r="D1233" s="1">
        <v>385.625</v>
      </c>
      <c r="E1233" s="1">
        <v>96.862777709960895</v>
      </c>
      <c r="F1233" s="1">
        <v>77.162999999999997</v>
      </c>
      <c r="G1233" s="1">
        <v>78.075006600808806</v>
      </c>
      <c r="H1233">
        <v>3.1550873604105144E-3</v>
      </c>
      <c r="I1233" s="1">
        <v>1500</v>
      </c>
      <c r="J1233" s="1">
        <v>800</v>
      </c>
      <c r="K1233" s="1">
        <v>6</v>
      </c>
      <c r="L1233">
        <v>53.505973697916602</v>
      </c>
    </row>
    <row r="1234" spans="1:12" x14ac:dyDescent="0.3">
      <c r="A1234" s="1">
        <v>1232</v>
      </c>
      <c r="B1234" s="1">
        <v>24.0147569444444</v>
      </c>
      <c r="C1234" s="1">
        <v>-73.800003051757798</v>
      </c>
      <c r="D1234" s="1">
        <v>385.75</v>
      </c>
      <c r="E1234" s="1">
        <v>96.862777709960895</v>
      </c>
      <c r="F1234" s="1">
        <v>77.162999999999997</v>
      </c>
      <c r="G1234" s="1">
        <v>78.164971068359904</v>
      </c>
      <c r="H1234">
        <v>3.7462247979214909E-3</v>
      </c>
      <c r="I1234" s="1">
        <v>1500</v>
      </c>
      <c r="J1234" s="1">
        <v>800</v>
      </c>
      <c r="K1234" s="1">
        <v>6</v>
      </c>
      <c r="L1234">
        <v>53.719570399305503</v>
      </c>
    </row>
    <row r="1235" spans="1:12" x14ac:dyDescent="0.3">
      <c r="A1235" s="1">
        <v>1233</v>
      </c>
      <c r="B1235" s="1">
        <v>24.084200859074201</v>
      </c>
      <c r="C1235" s="1">
        <v>-73.500002288822799</v>
      </c>
      <c r="D1235" s="1">
        <v>385.75</v>
      </c>
      <c r="E1235" s="1">
        <v>96.862777709960895</v>
      </c>
      <c r="F1235" s="1">
        <v>77.162999999999997</v>
      </c>
      <c r="G1235" s="1">
        <v>78.270862809517098</v>
      </c>
      <c r="H1235">
        <v>4.3967446937327086E-3</v>
      </c>
      <c r="I1235" s="1">
        <v>1500</v>
      </c>
      <c r="J1235" s="1">
        <v>800</v>
      </c>
      <c r="K1235" s="1">
        <v>6</v>
      </c>
      <c r="L1235">
        <v>53.874912269697397</v>
      </c>
    </row>
    <row r="1236" spans="1:12" x14ac:dyDescent="0.3">
      <c r="A1236" s="1">
        <v>1234</v>
      </c>
      <c r="B1236" s="1">
        <v>24.1145833333333</v>
      </c>
      <c r="C1236" s="1">
        <v>-51.900001525878899</v>
      </c>
      <c r="D1236" s="1">
        <v>387.25</v>
      </c>
      <c r="E1236" s="1">
        <v>96.862777709960895</v>
      </c>
      <c r="F1236" s="1">
        <v>77.162999999999997</v>
      </c>
      <c r="G1236" s="1">
        <v>78.394365073215894</v>
      </c>
      <c r="H1236">
        <v>5.1214985512630581E-3</v>
      </c>
      <c r="I1236" s="1">
        <v>1500</v>
      </c>
      <c r="J1236" s="1">
        <v>800</v>
      </c>
      <c r="K1236" s="1">
        <v>6</v>
      </c>
      <c r="L1236">
        <v>53.942876041666601</v>
      </c>
    </row>
    <row r="1237" spans="1:12" x14ac:dyDescent="0.3">
      <c r="A1237" s="1">
        <v>1235</v>
      </c>
      <c r="B1237" s="1">
        <v>23.953994280752099</v>
      </c>
      <c r="C1237" s="1">
        <v>-40.050093459327698</v>
      </c>
      <c r="D1237" s="1">
        <v>387.999994278001</v>
      </c>
      <c r="E1237" s="1">
        <v>96.862777709960895</v>
      </c>
      <c r="F1237" s="1">
        <v>77.162999999999997</v>
      </c>
      <c r="G1237" s="1">
        <v>78.537441044229595</v>
      </c>
      <c r="H1237">
        <v>5.972983882471976E-3</v>
      </c>
      <c r="I1237" s="1">
        <v>1500</v>
      </c>
      <c r="J1237" s="1">
        <v>800</v>
      </c>
      <c r="K1237" s="1">
        <v>6</v>
      </c>
      <c r="L1237">
        <v>53.583647966385598</v>
      </c>
    </row>
    <row r="1238" spans="1:12" x14ac:dyDescent="0.3">
      <c r="A1238" s="1">
        <v>1236</v>
      </c>
      <c r="B1238" s="1">
        <v>24.1015625</v>
      </c>
      <c r="C1238" s="1">
        <v>-90.900001525878906</v>
      </c>
      <c r="D1238" s="1">
        <v>384.625</v>
      </c>
      <c r="E1238" s="1">
        <v>96.862777709960895</v>
      </c>
      <c r="F1238" s="1">
        <v>77.162999999999997</v>
      </c>
      <c r="G1238" s="1">
        <v>78.702365049840694</v>
      </c>
      <c r="H1238">
        <v>6.8429294877192142E-3</v>
      </c>
      <c r="I1238" s="1">
        <v>1500</v>
      </c>
      <c r="J1238" s="1">
        <v>800</v>
      </c>
      <c r="K1238" s="1">
        <v>6</v>
      </c>
      <c r="L1238">
        <v>53.913749218749999</v>
      </c>
    </row>
    <row r="1239" spans="1:12" x14ac:dyDescent="0.3">
      <c r="A1239" s="1">
        <v>1237</v>
      </c>
      <c r="B1239" s="1">
        <v>24.1015680298988</v>
      </c>
      <c r="C1239" s="1">
        <v>-90.900353998352799</v>
      </c>
      <c r="D1239" s="1">
        <v>384.62497520486102</v>
      </c>
      <c r="E1239" s="1">
        <v>96.470619201660199</v>
      </c>
      <c r="F1239" s="1">
        <v>77.163029006498107</v>
      </c>
      <c r="G1239" s="1">
        <v>78.891758597142299</v>
      </c>
      <c r="H1239">
        <v>7.8582230130685056E-3</v>
      </c>
      <c r="I1239" s="1">
        <v>1500</v>
      </c>
      <c r="J1239" s="1">
        <v>800.00125883013902</v>
      </c>
      <c r="K1239" s="1">
        <v>6</v>
      </c>
      <c r="L1239">
        <v>53.913761588801897</v>
      </c>
    </row>
    <row r="1240" spans="1:12" x14ac:dyDescent="0.3">
      <c r="A1240" s="1">
        <v>1238</v>
      </c>
      <c r="B1240" s="1">
        <v>24.8263833589901</v>
      </c>
      <c r="C1240" s="1">
        <v>-137.099653631042</v>
      </c>
      <c r="D1240" s="1">
        <v>381.37502479513898</v>
      </c>
      <c r="E1240" s="1">
        <v>96.470619201660199</v>
      </c>
      <c r="F1240" s="1">
        <v>80.964970993501893</v>
      </c>
      <c r="G1240" s="1">
        <v>79.093523182396794</v>
      </c>
      <c r="H1240">
        <v>8.1271123322454366E-3</v>
      </c>
      <c r="I1240" s="1">
        <v>1500</v>
      </c>
      <c r="J1240" s="1">
        <v>964.99874116986098</v>
      </c>
      <c r="K1240" s="1">
        <v>6</v>
      </c>
      <c r="L1240">
        <v>55.5351299910593</v>
      </c>
    </row>
    <row r="1241" spans="1:12" x14ac:dyDescent="0.3">
      <c r="A1241" s="1">
        <v>1239</v>
      </c>
      <c r="B1241" s="1">
        <v>26.1588541666667</v>
      </c>
      <c r="C1241" s="1">
        <v>-136.20001220703099</v>
      </c>
      <c r="D1241" s="1">
        <v>381.125</v>
      </c>
      <c r="E1241" s="1">
        <v>96.470619201660199</v>
      </c>
      <c r="F1241" s="1">
        <v>80.965000000000003</v>
      </c>
      <c r="G1241" s="1">
        <v>79.280648089198095</v>
      </c>
      <c r="H1241">
        <v>7.1534671032376408E-3</v>
      </c>
      <c r="I1241" s="1">
        <v>2199</v>
      </c>
      <c r="J1241" s="1">
        <v>965</v>
      </c>
      <c r="K1241" s="1">
        <v>6</v>
      </c>
      <c r="L1241">
        <v>58.515787239583403</v>
      </c>
    </row>
    <row r="1242" spans="1:12" x14ac:dyDescent="0.3">
      <c r="A1242" s="1">
        <v>1240</v>
      </c>
      <c r="B1242" s="1">
        <v>25.555560158320901</v>
      </c>
      <c r="C1242" s="1">
        <v>36.8986808884436</v>
      </c>
      <c r="D1242" s="1">
        <v>392.49991321635099</v>
      </c>
      <c r="E1242" s="1">
        <v>96.470619201660199</v>
      </c>
      <c r="F1242" s="1">
        <v>80.965000000000003</v>
      </c>
      <c r="G1242" s="1">
        <v>79.440998751631497</v>
      </c>
      <c r="H1242">
        <v>6.2746311815924504E-3</v>
      </c>
      <c r="I1242" s="1">
        <v>2199</v>
      </c>
      <c r="J1242" s="1">
        <v>965</v>
      </c>
      <c r="K1242" s="1">
        <v>6</v>
      </c>
      <c r="L1242">
        <v>57.166254740554301</v>
      </c>
    </row>
    <row r="1243" spans="1:12" x14ac:dyDescent="0.3">
      <c r="A1243" s="1">
        <v>1241</v>
      </c>
      <c r="B1243" s="1">
        <v>25.160593291121899</v>
      </c>
      <c r="C1243" s="1">
        <v>34.800017166131099</v>
      </c>
      <c r="D1243" s="1">
        <v>392.62499904632602</v>
      </c>
      <c r="E1243" s="1">
        <v>96.470619201660199</v>
      </c>
      <c r="F1243" s="1">
        <v>80.965000000000003</v>
      </c>
      <c r="G1243" s="1">
        <v>79.577123979194099</v>
      </c>
      <c r="H1243">
        <v>5.4102814699177994E-3</v>
      </c>
      <c r="I1243" s="1">
        <v>2199</v>
      </c>
      <c r="J1243" s="1">
        <v>965</v>
      </c>
      <c r="K1243" s="1">
        <v>6</v>
      </c>
      <c r="L1243">
        <v>56.282737556642303</v>
      </c>
    </row>
    <row r="1244" spans="1:12" x14ac:dyDescent="0.3">
      <c r="A1244" s="1">
        <v>1242</v>
      </c>
      <c r="B1244" s="1">
        <v>24.765628013344099</v>
      </c>
      <c r="C1244" s="1">
        <v>32.7000167846614</v>
      </c>
      <c r="D1244" s="1">
        <v>392.74999904632602</v>
      </c>
      <c r="E1244" s="1">
        <v>96.470619201660199</v>
      </c>
      <c r="F1244" s="1">
        <v>80.965000000000003</v>
      </c>
      <c r="G1244" s="1">
        <v>79.691187610556199</v>
      </c>
      <c r="H1244">
        <v>4.6057396392500359E-3</v>
      </c>
      <c r="I1244" s="1">
        <v>2199</v>
      </c>
      <c r="J1244" s="1">
        <v>965</v>
      </c>
      <c r="K1244" s="1">
        <v>6</v>
      </c>
      <c r="L1244">
        <v>55.399223928170002</v>
      </c>
    </row>
    <row r="1245" spans="1:12" x14ac:dyDescent="0.3">
      <c r="A1245" s="1">
        <v>1243</v>
      </c>
      <c r="B1245" s="1">
        <v>23.407109181221202</v>
      </c>
      <c r="C1245" s="1">
        <v>33.899738315768197</v>
      </c>
      <c r="D1245" s="1">
        <v>392.87498474144297</v>
      </c>
      <c r="E1245" s="1">
        <v>96.470619201660199</v>
      </c>
      <c r="F1245" s="1">
        <v>80.965000000000003</v>
      </c>
      <c r="G1245" s="1">
        <v>79.785002794542606</v>
      </c>
      <c r="H1245">
        <v>4.0079889590244541E-3</v>
      </c>
      <c r="I1245" s="1">
        <v>2199</v>
      </c>
      <c r="J1245" s="1">
        <v>965</v>
      </c>
      <c r="K1245" s="1">
        <v>6</v>
      </c>
      <c r="L1245">
        <v>52.360298811840799</v>
      </c>
    </row>
    <row r="1246" spans="1:12" x14ac:dyDescent="0.3">
      <c r="A1246" s="1">
        <v>1244</v>
      </c>
      <c r="B1246" s="1">
        <v>22.8255208333333</v>
      </c>
      <c r="C1246" s="1">
        <v>16.650001525878899</v>
      </c>
      <c r="D1246" s="1">
        <v>391.875</v>
      </c>
      <c r="E1246" s="1">
        <v>96.470619201660199</v>
      </c>
      <c r="F1246" s="1">
        <v>80.965000000000003</v>
      </c>
      <c r="G1246" s="1">
        <v>79.860060811840995</v>
      </c>
      <c r="H1246">
        <v>3.288343478171253E-3</v>
      </c>
      <c r="I1246" s="1">
        <v>2199</v>
      </c>
      <c r="J1246" s="1">
        <v>965</v>
      </c>
      <c r="K1246" s="1">
        <v>6</v>
      </c>
      <c r="L1246">
        <v>51.059320572916597</v>
      </c>
    </row>
    <row r="1247" spans="1:12" x14ac:dyDescent="0.3">
      <c r="A1247" s="1">
        <v>1245</v>
      </c>
      <c r="B1247" s="1">
        <v>22.447915474583599</v>
      </c>
      <c r="C1247" s="1">
        <v>14.399677851454401</v>
      </c>
      <c r="D1247" s="1">
        <v>391.74997997300397</v>
      </c>
      <c r="E1247" s="1">
        <v>96.470619201660199</v>
      </c>
      <c r="F1247" s="1">
        <v>80.965000000000003</v>
      </c>
      <c r="G1247" s="1">
        <v>79.917554780312301</v>
      </c>
      <c r="H1247">
        <v>2.5612191650946185E-3</v>
      </c>
      <c r="I1247" s="1">
        <v>2199</v>
      </c>
      <c r="J1247" s="1">
        <v>965</v>
      </c>
      <c r="K1247" s="1">
        <v>6</v>
      </c>
      <c r="L1247">
        <v>50.2146400417151</v>
      </c>
    </row>
    <row r="1248" spans="1:12" x14ac:dyDescent="0.3">
      <c r="A1248" s="1">
        <v>1246</v>
      </c>
      <c r="B1248" s="1">
        <v>22.2916666666667</v>
      </c>
      <c r="C1248" s="1">
        <v>-27.900001525878899</v>
      </c>
      <c r="D1248" s="1">
        <v>389.125</v>
      </c>
      <c r="E1248" s="1">
        <v>96.470619201660199</v>
      </c>
      <c r="F1248" s="1">
        <v>80.965000000000003</v>
      </c>
      <c r="G1248" s="1">
        <v>79.958398620722804</v>
      </c>
      <c r="H1248">
        <v>1.8322480716356927E-3</v>
      </c>
      <c r="I1248" s="1">
        <v>2199</v>
      </c>
      <c r="J1248" s="1">
        <v>965</v>
      </c>
      <c r="K1248" s="1">
        <v>6</v>
      </c>
      <c r="L1248">
        <v>49.8651208333334</v>
      </c>
    </row>
    <row r="1249" spans="1:12" x14ac:dyDescent="0.3">
      <c r="A1249" s="1">
        <v>1247</v>
      </c>
      <c r="B1249" s="1">
        <v>22.4565972222222</v>
      </c>
      <c r="C1249" s="1">
        <v>-53.850002288818402</v>
      </c>
      <c r="D1249" s="1">
        <v>387.25</v>
      </c>
      <c r="E1249" s="1">
        <v>96.470619201660199</v>
      </c>
      <c r="F1249" s="1">
        <v>80.965000000000003</v>
      </c>
      <c r="G1249" s="1">
        <v>79.983241584375094</v>
      </c>
      <c r="H1249">
        <v>1.1062659437532378E-3</v>
      </c>
      <c r="I1249" s="1">
        <v>2199</v>
      </c>
      <c r="J1249" s="1">
        <v>965</v>
      </c>
      <c r="K1249" s="1">
        <v>6</v>
      </c>
      <c r="L1249">
        <v>50.2340605902777</v>
      </c>
    </row>
    <row r="1250" spans="1:12" x14ac:dyDescent="0.3">
      <c r="A1250" s="1">
        <v>1248</v>
      </c>
      <c r="B1250" s="1">
        <v>22.560763094166798</v>
      </c>
      <c r="C1250" s="1">
        <v>-55.199990463353203</v>
      </c>
      <c r="D1250" s="1">
        <v>387.25</v>
      </c>
      <c r="E1250" s="1">
        <v>96.470619201660199</v>
      </c>
      <c r="F1250" s="1">
        <v>80.200005836438805</v>
      </c>
      <c r="G1250" s="1">
        <v>79.9955186492097</v>
      </c>
      <c r="H1250">
        <v>5.4417775627961409E-4</v>
      </c>
      <c r="I1250" s="1">
        <v>2199</v>
      </c>
      <c r="J1250" s="1">
        <v>965</v>
      </c>
      <c r="K1250" s="1">
        <v>6</v>
      </c>
      <c r="L1250">
        <v>50.467073395865597</v>
      </c>
    </row>
    <row r="1251" spans="1:12" x14ac:dyDescent="0.3">
      <c r="A1251" s="1">
        <v>1249</v>
      </c>
      <c r="B1251" s="1">
        <v>22.851558062798901</v>
      </c>
      <c r="C1251" s="1">
        <v>-76.649674227319494</v>
      </c>
      <c r="D1251" s="1">
        <v>385.75002288800999</v>
      </c>
      <c r="E1251" s="1">
        <v>96.470619201660199</v>
      </c>
      <c r="F1251" s="1">
        <v>80.2</v>
      </c>
      <c r="G1251" s="1">
        <v>80.001505145207602</v>
      </c>
      <c r="H1251">
        <v>2.6197321206397503E-4</v>
      </c>
      <c r="I1251" s="1">
        <v>2199</v>
      </c>
      <c r="J1251" s="1">
        <v>965</v>
      </c>
      <c r="K1251" s="1">
        <v>6</v>
      </c>
      <c r="L1251">
        <v>51.1175642929974</v>
      </c>
    </row>
    <row r="1252" spans="1:12" x14ac:dyDescent="0.3">
      <c r="A1252" s="1">
        <v>1250</v>
      </c>
      <c r="B1252" s="1">
        <v>23.5503472222222</v>
      </c>
      <c r="C1252" s="1">
        <v>-117.000007629395</v>
      </c>
      <c r="D1252" s="1">
        <v>382.875</v>
      </c>
      <c r="E1252" s="1">
        <v>96.470619201660199</v>
      </c>
      <c r="F1252" s="1">
        <v>80.2</v>
      </c>
      <c r="G1252" s="1">
        <v>80.004336355388304</v>
      </c>
      <c r="H1252">
        <v>1.2021946686416581E-4</v>
      </c>
      <c r="I1252" s="1">
        <v>2199</v>
      </c>
      <c r="J1252" s="1">
        <v>965</v>
      </c>
      <c r="K1252" s="1">
        <v>6</v>
      </c>
      <c r="L1252">
        <v>52.680713715277697</v>
      </c>
    </row>
    <row r="1253" spans="1:12" x14ac:dyDescent="0.3">
      <c r="A1253" s="1">
        <v>1251</v>
      </c>
      <c r="B1253" s="1">
        <v>24.0885416666667</v>
      </c>
      <c r="C1253" s="1">
        <v>-83.100006103515597</v>
      </c>
      <c r="D1253" s="1">
        <v>384.875</v>
      </c>
      <c r="E1253" s="1">
        <v>96.470619201660199</v>
      </c>
      <c r="F1253" s="1">
        <v>80.2</v>
      </c>
      <c r="G1253" s="1">
        <v>80.004057307697295</v>
      </c>
      <c r="H1253">
        <v>-1.1584250091887649E-5</v>
      </c>
      <c r="I1253" s="1">
        <v>2199</v>
      </c>
      <c r="J1253" s="1">
        <v>965</v>
      </c>
      <c r="K1253" s="1">
        <v>6</v>
      </c>
      <c r="L1253">
        <v>53.884622395833397</v>
      </c>
    </row>
    <row r="1254" spans="1:12" x14ac:dyDescent="0.3">
      <c r="A1254" s="1">
        <v>1252</v>
      </c>
      <c r="B1254" s="1">
        <v>24.266496433124399</v>
      </c>
      <c r="C1254" s="1">
        <v>-62.250118254644804</v>
      </c>
      <c r="D1254" s="1">
        <v>386.249992370668</v>
      </c>
      <c r="E1254" s="1">
        <v>96.470619201660199</v>
      </c>
      <c r="F1254" s="1">
        <v>80.2</v>
      </c>
      <c r="G1254" s="1">
        <v>80.000663566408804</v>
      </c>
      <c r="H1254">
        <v>-1.3985295771504184E-4</v>
      </c>
      <c r="I1254" s="1">
        <v>2199</v>
      </c>
      <c r="J1254" s="1">
        <v>965</v>
      </c>
      <c r="K1254" s="1">
        <v>6</v>
      </c>
      <c r="L1254">
        <v>54.282696531113203</v>
      </c>
    </row>
    <row r="1255" spans="1:12" x14ac:dyDescent="0.3">
      <c r="A1255" s="1">
        <v>1253</v>
      </c>
      <c r="B1255" s="1">
        <v>24.7092013888889</v>
      </c>
      <c r="C1255" s="1">
        <v>-77.25</v>
      </c>
      <c r="D1255" s="1">
        <v>385.25</v>
      </c>
      <c r="E1255" s="1">
        <v>96.470619201660199</v>
      </c>
      <c r="F1255" s="1">
        <v>80.2</v>
      </c>
      <c r="G1255" s="1">
        <v>79.994101184809594</v>
      </c>
      <c r="H1255">
        <v>-2.6558453157078161E-4</v>
      </c>
      <c r="I1255" s="1">
        <v>2199</v>
      </c>
      <c r="J1255" s="1">
        <v>965</v>
      </c>
      <c r="K1255" s="1">
        <v>6</v>
      </c>
      <c r="L1255">
        <v>55.273000954861097</v>
      </c>
    </row>
    <row r="1256" spans="1:12" x14ac:dyDescent="0.3">
      <c r="A1256" s="1">
        <v>1254</v>
      </c>
      <c r="B1256" s="1">
        <v>25.4817708333333</v>
      </c>
      <c r="C1256" s="1">
        <v>-116.40000152587901</v>
      </c>
      <c r="D1256" s="1">
        <v>382.5</v>
      </c>
      <c r="E1256" s="1">
        <v>96.470619201660199</v>
      </c>
      <c r="F1256" s="1">
        <v>80.2</v>
      </c>
      <c r="G1256" s="1">
        <v>79.984265847664702</v>
      </c>
      <c r="H1256">
        <v>-3.8597542743116527E-4</v>
      </c>
      <c r="I1256" s="1">
        <v>2199</v>
      </c>
      <c r="J1256" s="1">
        <v>965</v>
      </c>
      <c r="K1256" s="1">
        <v>6</v>
      </c>
      <c r="L1256">
        <v>57.001192447916601</v>
      </c>
    </row>
    <row r="1257" spans="1:12" x14ac:dyDescent="0.3">
      <c r="A1257" s="1">
        <v>1255</v>
      </c>
      <c r="B1257" s="1">
        <v>25.5078123013195</v>
      </c>
      <c r="C1257" s="1">
        <v>25.4989193051433</v>
      </c>
      <c r="D1257" s="1">
        <v>391.74992942868101</v>
      </c>
      <c r="E1257" s="1">
        <v>96.470619201660199</v>
      </c>
      <c r="F1257" s="1">
        <v>80.2</v>
      </c>
      <c r="G1257" s="1">
        <v>79.971001213029197</v>
      </c>
      <c r="H1257">
        <v>-5.2002245730273342E-4</v>
      </c>
      <c r="I1257" s="1">
        <v>2199</v>
      </c>
      <c r="J1257" s="1">
        <v>965</v>
      </c>
      <c r="K1257" s="1">
        <v>6</v>
      </c>
      <c r="L1257">
        <v>57.059445649313602</v>
      </c>
    </row>
    <row r="1258" spans="1:12" x14ac:dyDescent="0.3">
      <c r="A1258" s="1">
        <v>1256</v>
      </c>
      <c r="B1258" s="1">
        <v>25.8029513888889</v>
      </c>
      <c r="C1258" s="1">
        <v>-42.600002288818402</v>
      </c>
      <c r="D1258" s="1">
        <v>387.5</v>
      </c>
      <c r="E1258" s="1">
        <v>96.470619201660199</v>
      </c>
      <c r="F1258" s="1">
        <v>80.2</v>
      </c>
      <c r="G1258" s="1">
        <v>79.954096427045201</v>
      </c>
      <c r="H1258">
        <v>-6.5514936406033911E-4</v>
      </c>
      <c r="I1258" s="1">
        <v>2199</v>
      </c>
      <c r="J1258" s="1">
        <v>965</v>
      </c>
      <c r="K1258" s="1">
        <v>6</v>
      </c>
      <c r="L1258">
        <v>57.719654079861101</v>
      </c>
    </row>
    <row r="1259" spans="1:12" x14ac:dyDescent="0.3">
      <c r="A1259" s="1">
        <v>1257</v>
      </c>
      <c r="B1259" s="1">
        <v>25.5729166666667</v>
      </c>
      <c r="C1259" s="1">
        <v>37.800003051757798</v>
      </c>
      <c r="D1259" s="1">
        <v>392.875</v>
      </c>
      <c r="E1259" s="1">
        <v>96.470619201660199</v>
      </c>
      <c r="F1259" s="1">
        <v>80.2</v>
      </c>
      <c r="G1259" s="1">
        <v>79.933282772221801</v>
      </c>
      <c r="H1259">
        <v>-8.1389453508997982E-4</v>
      </c>
      <c r="I1259" s="1">
        <v>2199</v>
      </c>
      <c r="J1259" s="1">
        <v>965</v>
      </c>
      <c r="K1259" s="1">
        <v>6</v>
      </c>
      <c r="L1259">
        <v>57.205080208333399</v>
      </c>
    </row>
    <row r="1260" spans="1:12" x14ac:dyDescent="0.3">
      <c r="A1260" s="1">
        <v>1258</v>
      </c>
      <c r="B1260" s="1">
        <v>25.3342013888889</v>
      </c>
      <c r="C1260" s="1">
        <v>39</v>
      </c>
      <c r="D1260" s="1">
        <v>393.125</v>
      </c>
      <c r="E1260" s="1">
        <v>96.470619201660199</v>
      </c>
      <c r="F1260" s="1">
        <v>79.900000000000006</v>
      </c>
      <c r="G1260" s="1">
        <v>79.909421591538404</v>
      </c>
      <c r="H1260">
        <v>-9.4185657739792226E-4</v>
      </c>
      <c r="I1260" s="1">
        <v>2199</v>
      </c>
      <c r="J1260" s="1">
        <v>965</v>
      </c>
      <c r="K1260" s="1">
        <v>6</v>
      </c>
      <c r="L1260">
        <v>56.671088454861099</v>
      </c>
    </row>
    <row r="1261" spans="1:12" x14ac:dyDescent="0.3">
      <c r="A1261" s="1">
        <v>1259</v>
      </c>
      <c r="B1261" s="1">
        <v>25.047743618487999</v>
      </c>
      <c r="C1261" s="1">
        <v>37.199526977804098</v>
      </c>
      <c r="D1261" s="1">
        <v>393.24997043611398</v>
      </c>
      <c r="E1261" s="1">
        <v>96.470619201660199</v>
      </c>
      <c r="F1261" s="1">
        <v>79.900000000000006</v>
      </c>
      <c r="G1261" s="1">
        <v>79.884517980302604</v>
      </c>
      <c r="H1261">
        <v>-9.9424585775429787E-4</v>
      </c>
      <c r="I1261" s="1">
        <v>2199</v>
      </c>
      <c r="J1261" s="1">
        <v>965</v>
      </c>
      <c r="K1261" s="1">
        <v>6</v>
      </c>
      <c r="L1261">
        <v>56.030299609940599</v>
      </c>
    </row>
    <row r="1262" spans="1:12" x14ac:dyDescent="0.3">
      <c r="A1262" s="1">
        <v>1260</v>
      </c>
      <c r="B1262" s="1">
        <v>25.1215313871405</v>
      </c>
      <c r="C1262" s="1">
        <v>-24.900238416624699</v>
      </c>
      <c r="D1262" s="1">
        <v>389.37498283400299</v>
      </c>
      <c r="E1262" s="1">
        <v>96.470619201660199</v>
      </c>
      <c r="F1262" s="1">
        <v>79.900000000000006</v>
      </c>
      <c r="G1262" s="1">
        <v>79.859368267785499</v>
      </c>
      <c r="H1262">
        <v>-1.0011219591099341E-3</v>
      </c>
      <c r="I1262" s="1">
        <v>2199</v>
      </c>
      <c r="J1262" s="1">
        <v>965</v>
      </c>
      <c r="K1262" s="1">
        <v>6</v>
      </c>
      <c r="L1262">
        <v>56.195358421149997</v>
      </c>
    </row>
    <row r="1263" spans="1:12" x14ac:dyDescent="0.3">
      <c r="A1263" s="1">
        <v>1261</v>
      </c>
      <c r="B1263" s="1">
        <v>25.5946180555556</v>
      </c>
      <c r="C1263" s="1">
        <v>-55.950000762939503</v>
      </c>
      <c r="D1263" s="1">
        <v>387.125</v>
      </c>
      <c r="E1263" s="1">
        <v>96.470619201660199</v>
      </c>
      <c r="F1263" s="1">
        <v>79.900000000000006</v>
      </c>
      <c r="G1263" s="1">
        <v>79.833572675625305</v>
      </c>
      <c r="H1263">
        <v>-1.0078523723718528E-3</v>
      </c>
      <c r="I1263" s="1">
        <v>2199</v>
      </c>
      <c r="J1263" s="1">
        <v>965</v>
      </c>
      <c r="K1263" s="1">
        <v>6</v>
      </c>
      <c r="L1263">
        <v>57.253624913194599</v>
      </c>
    </row>
    <row r="1264" spans="1:12" x14ac:dyDescent="0.3">
      <c r="A1264" s="1">
        <v>1262</v>
      </c>
      <c r="B1264" s="1">
        <v>25.963540259340999</v>
      </c>
      <c r="C1264" s="1">
        <v>-75.749926376671596</v>
      </c>
      <c r="D1264" s="1">
        <v>386.75000143050499</v>
      </c>
      <c r="E1264" s="1">
        <v>96.470619201660199</v>
      </c>
      <c r="F1264" s="1">
        <v>79.900000000000006</v>
      </c>
      <c r="G1264" s="1">
        <v>79.806721158594897</v>
      </c>
      <c r="H1264">
        <v>-1.0342010969537673E-3</v>
      </c>
      <c r="I1264" s="1">
        <v>2199</v>
      </c>
      <c r="J1264" s="1">
        <v>965</v>
      </c>
      <c r="K1264" s="1">
        <v>6</v>
      </c>
      <c r="L1264">
        <v>58.0788817477303</v>
      </c>
    </row>
    <row r="1265" spans="1:12" x14ac:dyDescent="0.3">
      <c r="A1265" s="1">
        <v>1263</v>
      </c>
      <c r="B1265" s="1">
        <v>26.332462463126401</v>
      </c>
      <c r="C1265" s="1">
        <v>-95.549851990403596</v>
      </c>
      <c r="D1265" s="1">
        <v>386.37500286100999</v>
      </c>
      <c r="E1265" s="1">
        <v>96.470619201660199</v>
      </c>
      <c r="F1265" s="1">
        <v>79.900000000000006</v>
      </c>
      <c r="G1265" s="1">
        <v>79.778386886547395</v>
      </c>
      <c r="H1265">
        <v>-1.0760208072012856E-3</v>
      </c>
      <c r="I1265" s="1">
        <v>2199</v>
      </c>
      <c r="J1265" s="1">
        <v>965</v>
      </c>
      <c r="K1265" s="1">
        <v>6</v>
      </c>
      <c r="L1265">
        <v>58.904138582266</v>
      </c>
    </row>
    <row r="1266" spans="1:12" x14ac:dyDescent="0.3">
      <c r="A1266" s="1">
        <v>1264</v>
      </c>
      <c r="B1266" s="1">
        <v>26.6623263888889</v>
      </c>
      <c r="C1266" s="1">
        <v>-28.500001907348601</v>
      </c>
      <c r="D1266" s="1">
        <v>388.625</v>
      </c>
      <c r="E1266" s="1">
        <v>96.470619201660199</v>
      </c>
      <c r="F1266" s="1">
        <v>79.900000000000006</v>
      </c>
      <c r="G1266" s="1">
        <v>79.748119459548306</v>
      </c>
      <c r="H1266">
        <v>-1.1352135240791017E-3</v>
      </c>
      <c r="I1266" s="1">
        <v>2199</v>
      </c>
      <c r="J1266" s="1">
        <v>965</v>
      </c>
      <c r="K1266" s="1">
        <v>6</v>
      </c>
      <c r="L1266">
        <v>59.642024392361101</v>
      </c>
    </row>
    <row r="1267" spans="1:12" x14ac:dyDescent="0.3">
      <c r="A1267" s="1">
        <v>1265</v>
      </c>
      <c r="B1267" s="1">
        <v>26.2934027777778</v>
      </c>
      <c r="C1267" s="1">
        <v>27.150001525878899</v>
      </c>
      <c r="D1267" s="1">
        <v>392.25</v>
      </c>
      <c r="E1267" s="1">
        <v>96.470619201660199</v>
      </c>
      <c r="F1267" s="1">
        <v>79.900000000000006</v>
      </c>
      <c r="G1267" s="1">
        <v>79.715437748345195</v>
      </c>
      <c r="H1267">
        <v>-1.2429627269862733E-3</v>
      </c>
      <c r="I1267" s="1">
        <v>2199</v>
      </c>
      <c r="J1267" s="1">
        <v>965</v>
      </c>
      <c r="K1267" s="1">
        <v>6</v>
      </c>
      <c r="L1267">
        <v>58.816764409722303</v>
      </c>
    </row>
    <row r="1268" spans="1:12" x14ac:dyDescent="0.3">
      <c r="A1268" s="1">
        <v>1266</v>
      </c>
      <c r="B1268" s="1">
        <v>25.5772569444444</v>
      </c>
      <c r="C1268" s="1">
        <v>37.800003051757798</v>
      </c>
      <c r="D1268" s="1">
        <v>393.125</v>
      </c>
      <c r="E1268" s="1">
        <v>96.470619201660199</v>
      </c>
      <c r="F1268" s="1">
        <v>79.900000000000006</v>
      </c>
      <c r="G1268" s="1">
        <v>79.679822246364793</v>
      </c>
      <c r="H1268">
        <v>-1.39246806517654E-3</v>
      </c>
      <c r="I1268" s="1">
        <v>2199</v>
      </c>
      <c r="J1268" s="1">
        <v>965</v>
      </c>
      <c r="K1268" s="1">
        <v>6</v>
      </c>
      <c r="L1268">
        <v>57.214789149305503</v>
      </c>
    </row>
    <row r="1269" spans="1:12" x14ac:dyDescent="0.3">
      <c r="A1269" s="1">
        <v>1267</v>
      </c>
      <c r="B1269" s="1">
        <v>25.052077174237301</v>
      </c>
      <c r="C1269" s="1">
        <v>29.850186918652</v>
      </c>
      <c r="D1269" s="1">
        <v>392.75001430499702</v>
      </c>
      <c r="E1269" s="1">
        <v>96.470619201660199</v>
      </c>
      <c r="F1269" s="1">
        <v>79.900000000000006</v>
      </c>
      <c r="G1269" s="1">
        <v>79.640706811667002</v>
      </c>
      <c r="H1269">
        <v>-1.5613655633724818E-3</v>
      </c>
      <c r="I1269" s="1">
        <v>2199</v>
      </c>
      <c r="J1269" s="1">
        <v>965</v>
      </c>
      <c r="K1269" s="1">
        <v>6</v>
      </c>
      <c r="L1269">
        <v>56.039993514138501</v>
      </c>
    </row>
    <row r="1270" spans="1:12" x14ac:dyDescent="0.3">
      <c r="A1270" s="1">
        <v>1268</v>
      </c>
      <c r="B1270" s="1">
        <v>24.2447916666667</v>
      </c>
      <c r="C1270" s="1">
        <v>54.300003051757798</v>
      </c>
      <c r="D1270" s="1">
        <v>394.625</v>
      </c>
      <c r="E1270" s="1">
        <v>96.470619201660199</v>
      </c>
      <c r="F1270" s="1">
        <v>79.900000000000006</v>
      </c>
      <c r="G1270" s="1">
        <v>79.597469667585202</v>
      </c>
      <c r="H1270">
        <v>-1.7833589826057902E-3</v>
      </c>
      <c r="I1270" s="1">
        <v>2199</v>
      </c>
      <c r="J1270" s="1">
        <v>965</v>
      </c>
      <c r="K1270" s="1">
        <v>6</v>
      </c>
      <c r="L1270">
        <v>54.234144270833397</v>
      </c>
    </row>
    <row r="1271" spans="1:12" x14ac:dyDescent="0.3">
      <c r="A1271" s="1">
        <v>1269</v>
      </c>
      <c r="B1271" s="1">
        <v>23.2855902777778</v>
      </c>
      <c r="C1271" s="1">
        <v>49.950000762939503</v>
      </c>
      <c r="D1271" s="1">
        <v>394.5</v>
      </c>
      <c r="E1271" s="1">
        <v>96.470619201660199</v>
      </c>
      <c r="F1271" s="1">
        <v>79.567999999999998</v>
      </c>
      <c r="G1271" s="1">
        <v>79.550742882155902</v>
      </c>
      <c r="H1271">
        <v>-2.0066838002236113E-3</v>
      </c>
      <c r="I1271" s="1">
        <v>2199</v>
      </c>
      <c r="J1271" s="1">
        <v>965</v>
      </c>
      <c r="K1271" s="1">
        <v>6</v>
      </c>
      <c r="L1271">
        <v>52.0884683159723</v>
      </c>
    </row>
    <row r="1272" spans="1:12" x14ac:dyDescent="0.3">
      <c r="A1272" s="1">
        <v>1270</v>
      </c>
      <c r="B1272" s="1">
        <v>22.543408440172499</v>
      </c>
      <c r="C1272" s="1">
        <v>40.050078582124897</v>
      </c>
      <c r="D1272" s="1">
        <v>393.87500476833202</v>
      </c>
      <c r="E1272" s="1">
        <v>96.470619201660199</v>
      </c>
      <c r="F1272" s="1">
        <v>79.567999999999998</v>
      </c>
      <c r="G1272" s="1">
        <v>79.502422415434495</v>
      </c>
      <c r="H1272">
        <v>-2.1434426763736582E-3</v>
      </c>
      <c r="I1272" s="1">
        <v>2199</v>
      </c>
      <c r="J1272" s="1">
        <v>965</v>
      </c>
      <c r="K1272" s="1">
        <v>6</v>
      </c>
      <c r="L1272">
        <v>50.428252076159403</v>
      </c>
    </row>
    <row r="1273" spans="1:12" x14ac:dyDescent="0.3">
      <c r="A1273" s="1">
        <v>1271</v>
      </c>
      <c r="B1273" s="1">
        <v>21.7751736111111</v>
      </c>
      <c r="C1273" s="1">
        <v>39.900001525878899</v>
      </c>
      <c r="D1273" s="1">
        <v>393.875</v>
      </c>
      <c r="E1273" s="1">
        <v>96.470619201660199</v>
      </c>
      <c r="F1273" s="1">
        <v>79.567999999999998</v>
      </c>
      <c r="G1273" s="1">
        <v>79.453059531257395</v>
      </c>
      <c r="H1273">
        <v>-2.2669360684793942E-3</v>
      </c>
      <c r="I1273" s="1">
        <v>2199</v>
      </c>
      <c r="J1273" s="1">
        <v>965</v>
      </c>
      <c r="K1273" s="1">
        <v>6</v>
      </c>
      <c r="L1273">
        <v>48.709756857638901</v>
      </c>
    </row>
    <row r="1274" spans="1:12" x14ac:dyDescent="0.3">
      <c r="A1274" s="1">
        <v>1272</v>
      </c>
      <c r="B1274" s="1">
        <v>21.7144097222222</v>
      </c>
      <c r="C1274" s="1">
        <v>-83.400001525878906</v>
      </c>
      <c r="D1274" s="1">
        <v>386.125</v>
      </c>
      <c r="E1274" s="1">
        <v>96.470619201660199</v>
      </c>
      <c r="F1274" s="1">
        <v>79.567999999999998</v>
      </c>
      <c r="G1274" s="1">
        <v>79.401869560099499</v>
      </c>
      <c r="H1274">
        <v>-2.3574216028405272E-3</v>
      </c>
      <c r="I1274" s="1">
        <v>2199</v>
      </c>
      <c r="J1274" s="1">
        <v>965</v>
      </c>
      <c r="K1274" s="1">
        <v>6</v>
      </c>
      <c r="L1274">
        <v>48.573831684027702</v>
      </c>
    </row>
    <row r="1275" spans="1:12" x14ac:dyDescent="0.3">
      <c r="A1275" s="1">
        <v>1273</v>
      </c>
      <c r="B1275" s="1">
        <v>22.686639626762702</v>
      </c>
      <c r="C1275" s="1">
        <v>-145.49913025560701</v>
      </c>
      <c r="D1275" s="1">
        <v>381.50005531269198</v>
      </c>
      <c r="E1275" s="1">
        <v>96.470619201660199</v>
      </c>
      <c r="F1275" s="1">
        <v>79.567999999999998</v>
      </c>
      <c r="G1275" s="1">
        <v>79.348038789167802</v>
      </c>
      <c r="H1275">
        <v>-2.3727983663555923E-3</v>
      </c>
      <c r="I1275" s="1">
        <v>2199</v>
      </c>
      <c r="J1275" s="1">
        <v>965</v>
      </c>
      <c r="K1275" s="1">
        <v>6</v>
      </c>
      <c r="L1275">
        <v>50.748651646690497</v>
      </c>
    </row>
    <row r="1276" spans="1:12" x14ac:dyDescent="0.3">
      <c r="A1276" s="1">
        <v>1274</v>
      </c>
      <c r="B1276" s="1">
        <v>23.190106848853699</v>
      </c>
      <c r="C1276" s="1">
        <v>-88.499875260437094</v>
      </c>
      <c r="D1276" s="1">
        <v>385.12500667566502</v>
      </c>
      <c r="E1276" s="1">
        <v>96.470619201660199</v>
      </c>
      <c r="F1276" s="1">
        <v>79.567999999999998</v>
      </c>
      <c r="G1276" s="1">
        <v>79.290711527670496</v>
      </c>
      <c r="H1276">
        <v>-2.4720593251055332E-3</v>
      </c>
      <c r="I1276" s="1">
        <v>2199</v>
      </c>
      <c r="J1276" s="1">
        <v>965</v>
      </c>
      <c r="K1276" s="1">
        <v>6</v>
      </c>
      <c r="L1276">
        <v>51.874877614474698</v>
      </c>
    </row>
    <row r="1277" spans="1:12" x14ac:dyDescent="0.3">
      <c r="A1277" s="1">
        <v>1275</v>
      </c>
      <c r="B1277" s="1">
        <v>23.5416666666667</v>
      </c>
      <c r="C1277" s="1">
        <v>-72.150001525878906</v>
      </c>
      <c r="D1277" s="1">
        <v>386</v>
      </c>
      <c r="E1277" s="1">
        <v>96.470619201660199</v>
      </c>
      <c r="F1277" s="1">
        <v>79.567999999999998</v>
      </c>
      <c r="G1277" s="1">
        <v>79.228976504805402</v>
      </c>
      <c r="H1277">
        <v>-2.6223756582912962E-3</v>
      </c>
      <c r="I1277" s="1">
        <v>2199</v>
      </c>
      <c r="J1277" s="1">
        <v>965</v>
      </c>
      <c r="K1277" s="1">
        <v>6</v>
      </c>
      <c r="L1277">
        <v>52.661295833333398</v>
      </c>
    </row>
    <row r="1278" spans="1:12" x14ac:dyDescent="0.3">
      <c r="A1278" s="1">
        <v>1276</v>
      </c>
      <c r="B1278" s="1">
        <v>23.4548611111111</v>
      </c>
      <c r="C1278" s="1">
        <v>12.900000572204601</v>
      </c>
      <c r="D1278" s="1">
        <v>391.25</v>
      </c>
      <c r="E1278" s="1">
        <v>96.470619201660199</v>
      </c>
      <c r="F1278" s="1">
        <v>79.567999999999998</v>
      </c>
      <c r="G1278" s="1">
        <v>79.161852384253393</v>
      </c>
      <c r="H1278">
        <v>-2.8618464999808982E-3</v>
      </c>
      <c r="I1278" s="1">
        <v>2199</v>
      </c>
      <c r="J1278" s="1">
        <v>965</v>
      </c>
      <c r="K1278" s="1">
        <v>6</v>
      </c>
      <c r="L1278">
        <v>52.467117013888902</v>
      </c>
    </row>
    <row r="1279" spans="1:12" x14ac:dyDescent="0.3">
      <c r="A1279" s="1">
        <v>1277</v>
      </c>
      <c r="B1279" s="1">
        <v>22.8993097940733</v>
      </c>
      <c r="C1279" s="1">
        <v>6.3000505443275001</v>
      </c>
      <c r="D1279" s="1">
        <v>391.37499904633398</v>
      </c>
      <c r="E1279" s="1">
        <v>96.470619201660199</v>
      </c>
      <c r="F1279" s="1">
        <v>79.567999999999998</v>
      </c>
      <c r="G1279" s="1">
        <v>79.088272164912993</v>
      </c>
      <c r="H1279">
        <v>-3.2132123901667323E-3</v>
      </c>
      <c r="I1279" s="1">
        <v>2199</v>
      </c>
      <c r="J1279" s="1">
        <v>965</v>
      </c>
      <c r="K1279" s="1">
        <v>6</v>
      </c>
      <c r="L1279">
        <v>51.224382050754201</v>
      </c>
    </row>
    <row r="1280" spans="1:12" x14ac:dyDescent="0.3">
      <c r="A1280" s="1">
        <v>1278</v>
      </c>
      <c r="B1280" s="1">
        <v>22.8038194444444</v>
      </c>
      <c r="C1280" s="1">
        <v>-20.100000381469702</v>
      </c>
      <c r="D1280" s="1">
        <v>389.5</v>
      </c>
      <c r="E1280" s="1">
        <v>96.470619201660199</v>
      </c>
      <c r="F1280" s="1">
        <v>77.92</v>
      </c>
      <c r="G1280" s="1">
        <v>79.013615347860096</v>
      </c>
      <c r="H1280">
        <v>-3.2738792113511809E-3</v>
      </c>
      <c r="I1280" s="1">
        <v>2199</v>
      </c>
      <c r="J1280" s="1">
        <v>965</v>
      </c>
      <c r="K1280" s="1">
        <v>6</v>
      </c>
      <c r="L1280">
        <v>51.010775868055497</v>
      </c>
    </row>
    <row r="1281" spans="1:12" x14ac:dyDescent="0.3">
      <c r="A1281" s="1">
        <v>1279</v>
      </c>
      <c r="B1281" s="1">
        <v>22.868922617715501</v>
      </c>
      <c r="C1281" s="1">
        <v>-106.348690052875</v>
      </c>
      <c r="D1281" s="1">
        <v>384.00008392206399</v>
      </c>
      <c r="E1281" s="1">
        <v>96.470619201660199</v>
      </c>
      <c r="F1281" s="1">
        <v>77.92</v>
      </c>
      <c r="G1281" s="1">
        <v>78.949793448583094</v>
      </c>
      <c r="H1281">
        <v>-2.7907734522173155E-3</v>
      </c>
      <c r="I1281" s="1">
        <v>2199</v>
      </c>
      <c r="J1281" s="1">
        <v>965</v>
      </c>
      <c r="K1281" s="1">
        <v>6</v>
      </c>
      <c r="L1281">
        <v>51.156407760472398</v>
      </c>
    </row>
    <row r="1282" spans="1:12" x14ac:dyDescent="0.3">
      <c r="A1282" s="1">
        <v>1280</v>
      </c>
      <c r="B1282" s="1">
        <v>23.454864091341602</v>
      </c>
      <c r="C1282" s="1">
        <v>-82.6499717712463</v>
      </c>
      <c r="D1282" s="1">
        <v>385.25000095367398</v>
      </c>
      <c r="E1282" s="1">
        <v>96.470619201660199</v>
      </c>
      <c r="F1282" s="1">
        <v>77.92</v>
      </c>
      <c r="G1282" s="1">
        <v>78.902341085844</v>
      </c>
      <c r="H1282">
        <v>-2.0231366477068647E-3</v>
      </c>
      <c r="I1282" s="1">
        <v>2199</v>
      </c>
      <c r="J1282" s="1">
        <v>965</v>
      </c>
      <c r="K1282" s="1">
        <v>6</v>
      </c>
      <c r="L1282">
        <v>52.467123680485599</v>
      </c>
    </row>
    <row r="1283" spans="1:12" x14ac:dyDescent="0.3">
      <c r="A1283" s="1">
        <v>1281</v>
      </c>
      <c r="B1283" s="1">
        <v>23.845489025114201</v>
      </c>
      <c r="C1283" s="1">
        <v>-78.750004577680599</v>
      </c>
      <c r="D1283" s="1">
        <v>385.375</v>
      </c>
      <c r="E1283" s="1">
        <v>96.470619201660199</v>
      </c>
      <c r="F1283" s="1">
        <v>77.92</v>
      </c>
      <c r="G1283" s="1">
        <v>78.870503959654997</v>
      </c>
      <c r="H1283">
        <v>-1.3351429116978768E-3</v>
      </c>
      <c r="I1283" s="1">
        <v>2199</v>
      </c>
      <c r="J1283" s="1">
        <v>965</v>
      </c>
      <c r="K1283" s="1">
        <v>6</v>
      </c>
      <c r="L1283">
        <v>53.340928219839</v>
      </c>
    </row>
    <row r="1284" spans="1:12" x14ac:dyDescent="0.3">
      <c r="A1284" s="1">
        <v>1282</v>
      </c>
      <c r="B1284" s="1">
        <v>24.2274328403815</v>
      </c>
      <c r="C1284" s="1">
        <v>-79.350019836277895</v>
      </c>
      <c r="D1284" s="1">
        <v>385.37499904633302</v>
      </c>
      <c r="E1284" s="1">
        <v>96.470619201660199</v>
      </c>
      <c r="F1284" s="1">
        <v>77.92</v>
      </c>
      <c r="G1284" s="1">
        <v>78.853775988916993</v>
      </c>
      <c r="H1284">
        <v>-6.9045582242789193E-4</v>
      </c>
      <c r="I1284" s="1">
        <v>2199</v>
      </c>
      <c r="J1284" s="1">
        <v>965</v>
      </c>
      <c r="K1284" s="1">
        <v>6</v>
      </c>
      <c r="L1284">
        <v>54.195313617963002</v>
      </c>
    </row>
    <row r="1285" spans="1:12" x14ac:dyDescent="0.3">
      <c r="A1285" s="1">
        <v>1283</v>
      </c>
      <c r="B1285" s="1">
        <v>24.5269097222222</v>
      </c>
      <c r="C1285" s="1">
        <v>-81.150001525878906</v>
      </c>
      <c r="D1285" s="1">
        <v>385.25</v>
      </c>
      <c r="E1285" s="1">
        <v>96.470619201660199</v>
      </c>
      <c r="F1285" s="1">
        <v>77.92</v>
      </c>
      <c r="G1285" s="1">
        <v>78.851891266783596</v>
      </c>
      <c r="H1285">
        <v>-7.6843033084770949E-5</v>
      </c>
      <c r="I1285" s="1">
        <v>2199</v>
      </c>
      <c r="J1285" s="1">
        <v>965</v>
      </c>
      <c r="K1285" s="1">
        <v>6</v>
      </c>
      <c r="L1285">
        <v>54.8652254340277</v>
      </c>
    </row>
    <row r="1286" spans="1:12" x14ac:dyDescent="0.3">
      <c r="A1286" s="1">
        <v>1284</v>
      </c>
      <c r="B1286" s="1">
        <v>24.6527764532511</v>
      </c>
      <c r="C1286" s="1">
        <v>-42.749648671950602</v>
      </c>
      <c r="D1286" s="1">
        <v>387.50002384148002</v>
      </c>
      <c r="E1286" s="1">
        <v>96.470619201660199</v>
      </c>
      <c r="F1286" s="1">
        <v>77.92</v>
      </c>
      <c r="G1286" s="1">
        <v>78.864819833821898</v>
      </c>
      <c r="H1286">
        <v>5.2442643348617126E-4</v>
      </c>
      <c r="I1286" s="1">
        <v>2199</v>
      </c>
      <c r="J1286" s="1">
        <v>965</v>
      </c>
      <c r="K1286" s="1">
        <v>6</v>
      </c>
      <c r="L1286">
        <v>55.146781759335603</v>
      </c>
    </row>
    <row r="1287" spans="1:12" x14ac:dyDescent="0.3">
      <c r="A1287" s="1">
        <v>1285</v>
      </c>
      <c r="B1287" s="1">
        <v>24.4791679911934</v>
      </c>
      <c r="C1287" s="1">
        <v>3.2996488626854901</v>
      </c>
      <c r="D1287" s="1">
        <v>390.62497615851998</v>
      </c>
      <c r="E1287" s="1">
        <v>96.470619201660199</v>
      </c>
      <c r="F1287" s="1">
        <v>77.92</v>
      </c>
      <c r="G1287" s="1">
        <v>78.892767201778696</v>
      </c>
      <c r="H1287">
        <v>1.1416798985205436E-3</v>
      </c>
      <c r="I1287" s="1">
        <v>2199</v>
      </c>
      <c r="J1287" s="1">
        <v>965</v>
      </c>
      <c r="K1287" s="1">
        <v>6</v>
      </c>
      <c r="L1287">
        <v>54.758430046220099</v>
      </c>
    </row>
    <row r="1288" spans="1:12" x14ac:dyDescent="0.3">
      <c r="A1288" s="1">
        <v>1286</v>
      </c>
      <c r="B1288" s="1">
        <v>24.3836805555556</v>
      </c>
      <c r="C1288" s="1">
        <v>-44.100002288818402</v>
      </c>
      <c r="D1288" s="1">
        <v>387.5</v>
      </c>
      <c r="E1288" s="1">
        <v>96.470619201660199</v>
      </c>
      <c r="F1288" s="1">
        <v>77.92</v>
      </c>
      <c r="G1288" s="1">
        <v>78.936177620383404</v>
      </c>
      <c r="H1288">
        <v>1.7803071787016768E-3</v>
      </c>
      <c r="I1288" s="1">
        <v>2199</v>
      </c>
      <c r="J1288" s="1">
        <v>965</v>
      </c>
      <c r="K1288" s="1">
        <v>6</v>
      </c>
      <c r="L1288">
        <v>54.5448303819446</v>
      </c>
    </row>
    <row r="1289" spans="1:12" x14ac:dyDescent="0.3">
      <c r="A1289" s="1">
        <v>1287</v>
      </c>
      <c r="B1289" s="1">
        <v>24.3880208333333</v>
      </c>
      <c r="C1289" s="1">
        <v>-43.5</v>
      </c>
      <c r="D1289" s="1">
        <v>387.625</v>
      </c>
      <c r="E1289" s="1">
        <v>96.470619201660199</v>
      </c>
      <c r="F1289" s="1">
        <v>77.920015754570102</v>
      </c>
      <c r="G1289" s="1">
        <v>78.9957410765075</v>
      </c>
      <c r="H1289">
        <v>2.4423267368350971E-3</v>
      </c>
      <c r="I1289" s="1">
        <v>2199</v>
      </c>
      <c r="J1289" s="1">
        <v>965</v>
      </c>
      <c r="K1289" s="1">
        <v>6</v>
      </c>
      <c r="L1289">
        <v>54.554539322916597</v>
      </c>
    </row>
    <row r="1290" spans="1:12" x14ac:dyDescent="0.3">
      <c r="A1290" s="1">
        <v>1288</v>
      </c>
      <c r="B1290" s="1">
        <v>24.3880208333333</v>
      </c>
      <c r="C1290" s="1">
        <v>-43.5</v>
      </c>
      <c r="D1290" s="1">
        <v>387.625</v>
      </c>
      <c r="E1290" s="1">
        <v>96.470619201660199</v>
      </c>
      <c r="F1290" s="1">
        <v>79.984999999999999</v>
      </c>
      <c r="G1290" s="1">
        <v>79.064198044902994</v>
      </c>
      <c r="H1290">
        <v>2.8069952359543577E-3</v>
      </c>
      <c r="I1290" s="1">
        <v>2199</v>
      </c>
      <c r="J1290" s="1">
        <v>965</v>
      </c>
      <c r="K1290" s="1">
        <v>6</v>
      </c>
      <c r="L1290">
        <v>54.554539322916597</v>
      </c>
    </row>
    <row r="1291" spans="1:12" x14ac:dyDescent="0.3">
      <c r="A1291" s="1">
        <v>1289</v>
      </c>
      <c r="B1291" s="1">
        <v>24.479169083946299</v>
      </c>
      <c r="C1291" s="1">
        <v>-62.100013732816102</v>
      </c>
      <c r="D1291" s="1">
        <v>386.24999904633302</v>
      </c>
      <c r="E1291" s="1">
        <v>96.470619201660199</v>
      </c>
      <c r="F1291" s="1">
        <v>79.984999999999999</v>
      </c>
      <c r="G1291" s="1">
        <v>79.126224216430202</v>
      </c>
      <c r="H1291">
        <v>2.533837553308885E-3</v>
      </c>
      <c r="I1291" s="1">
        <v>2199</v>
      </c>
      <c r="J1291" s="1">
        <v>965</v>
      </c>
      <c r="K1291" s="1">
        <v>6</v>
      </c>
      <c r="L1291">
        <v>54.758432490642797</v>
      </c>
    </row>
    <row r="1292" spans="1:12" x14ac:dyDescent="0.3">
      <c r="A1292" s="1">
        <v>1290</v>
      </c>
      <c r="B1292" s="1">
        <v>24.7960069444444</v>
      </c>
      <c r="C1292" s="1">
        <v>-63.600002288818402</v>
      </c>
      <c r="D1292" s="1">
        <v>386.125</v>
      </c>
      <c r="E1292" s="1">
        <v>96.470619201660199</v>
      </c>
      <c r="F1292" s="1">
        <v>79.984999999999999</v>
      </c>
      <c r="G1292" s="1">
        <v>79.174599338238195</v>
      </c>
      <c r="H1292">
        <v>1.9509251067408057E-3</v>
      </c>
      <c r="I1292" s="1">
        <v>2199</v>
      </c>
      <c r="J1292" s="1">
        <v>965</v>
      </c>
      <c r="K1292" s="1">
        <v>6</v>
      </c>
      <c r="L1292">
        <v>55.4671797743055</v>
      </c>
    </row>
    <row r="1293" spans="1:12" x14ac:dyDescent="0.3">
      <c r="A1293" s="1">
        <v>1291</v>
      </c>
      <c r="B1293" s="1">
        <v>25.0564236111111</v>
      </c>
      <c r="C1293" s="1">
        <v>-63.450000762939503</v>
      </c>
      <c r="D1293" s="1">
        <v>386.125</v>
      </c>
      <c r="E1293" s="1">
        <v>96.470619201660199</v>
      </c>
      <c r="F1293" s="1">
        <v>79.984999999999999</v>
      </c>
      <c r="G1293" s="1">
        <v>79.210092378439199</v>
      </c>
      <c r="H1293">
        <v>1.4165250644544419E-3</v>
      </c>
      <c r="I1293" s="1">
        <v>2199</v>
      </c>
      <c r="J1293" s="1">
        <v>965</v>
      </c>
      <c r="K1293" s="1">
        <v>6</v>
      </c>
      <c r="L1293">
        <v>56.0497162326389</v>
      </c>
    </row>
    <row r="1294" spans="1:12" x14ac:dyDescent="0.3">
      <c r="A1294" s="1">
        <v>1292</v>
      </c>
      <c r="B1294" s="1">
        <v>24.505212538737499</v>
      </c>
      <c r="C1294" s="1">
        <v>36.899235922417603</v>
      </c>
      <c r="D1294" s="1">
        <v>392.74994945567698</v>
      </c>
      <c r="E1294" s="1">
        <v>96.470619201660199</v>
      </c>
      <c r="F1294" s="1">
        <v>79.984999999999999</v>
      </c>
      <c r="G1294" s="1">
        <v>79.233267532328099</v>
      </c>
      <c r="H1294">
        <v>9.4572358051911031E-4</v>
      </c>
      <c r="I1294" s="1">
        <v>2199</v>
      </c>
      <c r="J1294" s="1">
        <v>965</v>
      </c>
      <c r="K1294" s="1">
        <v>6</v>
      </c>
      <c r="L1294">
        <v>54.816690136403501</v>
      </c>
    </row>
    <row r="1295" spans="1:12" x14ac:dyDescent="0.3">
      <c r="A1295" s="1">
        <v>1293</v>
      </c>
      <c r="B1295" s="1">
        <v>24.6050347222222</v>
      </c>
      <c r="C1295" s="1">
        <v>-43.200000762939503</v>
      </c>
      <c r="D1295" s="1">
        <v>387.625</v>
      </c>
      <c r="E1295" s="1">
        <v>96.470619201660199</v>
      </c>
      <c r="F1295" s="1">
        <v>79.984999999999999</v>
      </c>
      <c r="G1295" s="1">
        <v>79.244493190798096</v>
      </c>
      <c r="H1295">
        <v>4.5623422141705019E-4</v>
      </c>
      <c r="I1295" s="1">
        <v>2199</v>
      </c>
      <c r="J1295" s="1">
        <v>965</v>
      </c>
      <c r="K1295" s="1">
        <v>6</v>
      </c>
      <c r="L1295">
        <v>55.039986371527696</v>
      </c>
    </row>
    <row r="1296" spans="1:12" x14ac:dyDescent="0.3">
      <c r="A1296" s="1">
        <v>1294</v>
      </c>
      <c r="B1296" s="1">
        <v>24.4965277777778</v>
      </c>
      <c r="C1296" s="1">
        <v>2.7000000476837198</v>
      </c>
      <c r="D1296" s="1">
        <v>390.375</v>
      </c>
      <c r="E1296" s="1">
        <v>96.470619201660199</v>
      </c>
      <c r="F1296" s="1">
        <v>79.984999999999999</v>
      </c>
      <c r="G1296" s="1">
        <v>79.243947796260898</v>
      </c>
      <c r="H1296">
        <v>-2.2264156871166016E-5</v>
      </c>
      <c r="I1296" s="1">
        <v>2199</v>
      </c>
      <c r="J1296" s="1">
        <v>965</v>
      </c>
      <c r="K1296" s="1">
        <v>6</v>
      </c>
      <c r="L1296">
        <v>54.797262847222299</v>
      </c>
    </row>
    <row r="1297" spans="1:12" x14ac:dyDescent="0.3">
      <c r="A1297" s="1">
        <v>1295</v>
      </c>
      <c r="B1297" s="1">
        <v>24.1102430555556</v>
      </c>
      <c r="C1297" s="1">
        <v>-9.6000003814697301</v>
      </c>
      <c r="D1297" s="1">
        <v>390</v>
      </c>
      <c r="E1297" s="1">
        <v>96.470619201660199</v>
      </c>
      <c r="F1297" s="1">
        <v>79.984999999999999</v>
      </c>
      <c r="G1297" s="1">
        <v>79.231622679156601</v>
      </c>
      <c r="H1297">
        <v>-5.1119839865174533E-4</v>
      </c>
      <c r="I1297" s="1">
        <v>2199</v>
      </c>
      <c r="J1297" s="1">
        <v>965</v>
      </c>
      <c r="K1297" s="1">
        <v>6</v>
      </c>
      <c r="L1297">
        <v>53.933167100694597</v>
      </c>
    </row>
    <row r="1298" spans="1:12" x14ac:dyDescent="0.3">
      <c r="A1298" s="1">
        <v>1296</v>
      </c>
      <c r="B1298" s="1">
        <v>24.1319450736042</v>
      </c>
      <c r="C1298" s="1">
        <v>-42.8999969482566</v>
      </c>
      <c r="D1298" s="1">
        <v>387.75</v>
      </c>
      <c r="E1298" s="1">
        <v>96.470613217799794</v>
      </c>
      <c r="F1298" s="1">
        <v>79.984999999999999</v>
      </c>
      <c r="G1298" s="1">
        <v>79.207321920143499</v>
      </c>
      <c r="H1298">
        <v>-1.006995625341177E-3</v>
      </c>
      <c r="I1298" s="1">
        <v>2199</v>
      </c>
      <c r="J1298" s="1">
        <v>965</v>
      </c>
      <c r="K1298" s="1">
        <v>6</v>
      </c>
      <c r="L1298">
        <v>53.981713212948101</v>
      </c>
    </row>
    <row r="1299" spans="1:12" x14ac:dyDescent="0.3">
      <c r="A1299" s="1">
        <v>1297</v>
      </c>
      <c r="B1299" s="1">
        <v>24.2144097222222</v>
      </c>
      <c r="C1299" s="1">
        <v>-42.300003051757798</v>
      </c>
      <c r="D1299" s="1">
        <v>387.75</v>
      </c>
      <c r="E1299" s="1">
        <v>95.686302185058594</v>
      </c>
      <c r="F1299" s="1">
        <v>79.984999999999999</v>
      </c>
      <c r="G1299" s="1">
        <v>79.170659235774906</v>
      </c>
      <c r="H1299">
        <v>-1.5140859842181084E-3</v>
      </c>
      <c r="I1299" s="1">
        <v>2199</v>
      </c>
      <c r="J1299" s="1">
        <v>964.99998474133599</v>
      </c>
      <c r="K1299" s="1">
        <v>6</v>
      </c>
      <c r="L1299">
        <v>54.166181684027698</v>
      </c>
    </row>
    <row r="1300" spans="1:12" x14ac:dyDescent="0.3">
      <c r="A1300" s="1">
        <v>1298</v>
      </c>
      <c r="B1300" s="1">
        <v>24.2144097222222</v>
      </c>
      <c r="C1300" s="1">
        <v>-42.300003051757798</v>
      </c>
      <c r="D1300" s="1">
        <v>387.75</v>
      </c>
      <c r="E1300" s="1">
        <v>95.686302185058594</v>
      </c>
      <c r="F1300" s="1">
        <v>79.984999999999999</v>
      </c>
      <c r="G1300" s="1">
        <v>79.121051838160497</v>
      </c>
      <c r="H1300">
        <v>-2.048674028581179E-3</v>
      </c>
      <c r="I1300" s="1">
        <v>2199</v>
      </c>
      <c r="J1300" s="1">
        <v>963</v>
      </c>
      <c r="K1300" s="1">
        <v>6</v>
      </c>
      <c r="L1300">
        <v>54.166181684027698</v>
      </c>
    </row>
    <row r="1301" spans="1:12" x14ac:dyDescent="0.3">
      <c r="A1301" s="1">
        <v>1299</v>
      </c>
      <c r="B1301" s="1">
        <v>24.0755179524878</v>
      </c>
      <c r="C1301" s="1">
        <v>34.499555976272397</v>
      </c>
      <c r="D1301" s="1">
        <v>392.62497329754302</v>
      </c>
      <c r="E1301" s="1">
        <v>95.686302185058594</v>
      </c>
      <c r="F1301" s="1">
        <v>79.070999999999998</v>
      </c>
      <c r="G1301" s="1">
        <v>79.061343393663904</v>
      </c>
      <c r="H1301">
        <v>-2.4800507229837954E-3</v>
      </c>
      <c r="I1301" s="1">
        <v>2699</v>
      </c>
      <c r="J1301" s="1">
        <v>963</v>
      </c>
      <c r="K1301" s="1">
        <v>6</v>
      </c>
      <c r="L1301">
        <v>53.855489128638098</v>
      </c>
    </row>
    <row r="1302" spans="1:12" x14ac:dyDescent="0.3">
      <c r="A1302" s="1">
        <v>1300</v>
      </c>
      <c r="B1302" s="1">
        <v>23.6979195475122</v>
      </c>
      <c r="C1302" s="1">
        <v>-23.6995567392119</v>
      </c>
      <c r="D1302" s="1">
        <v>389.125026702458</v>
      </c>
      <c r="E1302" s="1">
        <v>95.686302185058594</v>
      </c>
      <c r="F1302" s="1">
        <v>79.070999999999998</v>
      </c>
      <c r="G1302" s="1">
        <v>78.997849225656907</v>
      </c>
      <c r="H1302">
        <v>-2.6793172222476891E-3</v>
      </c>
      <c r="I1302" s="1">
        <v>2699</v>
      </c>
      <c r="J1302" s="1">
        <v>963</v>
      </c>
      <c r="K1302" s="1">
        <v>6</v>
      </c>
      <c r="L1302">
        <v>53.010824152611903</v>
      </c>
    </row>
    <row r="1303" spans="1:12" x14ac:dyDescent="0.3">
      <c r="A1303" s="1">
        <v>1301</v>
      </c>
      <c r="B1303" s="1">
        <v>23.9019097222222</v>
      </c>
      <c r="C1303" s="1">
        <v>-54.300003051757798</v>
      </c>
      <c r="D1303" s="1">
        <v>387</v>
      </c>
      <c r="E1303" s="1">
        <v>95.686302185058594</v>
      </c>
      <c r="F1303" s="1">
        <v>79.070999999999998</v>
      </c>
      <c r="G1303" s="1">
        <v>78.933192257211601</v>
      </c>
      <c r="H1303">
        <v>-2.7050996364742707E-3</v>
      </c>
      <c r="I1303" s="1">
        <v>2699</v>
      </c>
      <c r="J1303" s="1">
        <v>963</v>
      </c>
      <c r="K1303" s="1">
        <v>6</v>
      </c>
      <c r="L1303">
        <v>53.467137934027697</v>
      </c>
    </row>
    <row r="1304" spans="1:12" x14ac:dyDescent="0.3">
      <c r="A1304" s="1">
        <v>1302</v>
      </c>
      <c r="B1304" s="1">
        <v>24.1493055555556</v>
      </c>
      <c r="C1304" s="1">
        <v>-57.300003051757798</v>
      </c>
      <c r="D1304" s="1">
        <v>386.625</v>
      </c>
      <c r="E1304" s="1">
        <v>95.686302185058594</v>
      </c>
      <c r="F1304" s="1">
        <v>79.070999999999998</v>
      </c>
      <c r="G1304" s="1">
        <v>78.866344704932303</v>
      </c>
      <c r="H1304">
        <v>-2.7680977199937493E-3</v>
      </c>
      <c r="I1304" s="1">
        <v>2699</v>
      </c>
      <c r="J1304" s="1">
        <v>963</v>
      </c>
      <c r="K1304" s="1">
        <v>6</v>
      </c>
      <c r="L1304">
        <v>54.020547569444503</v>
      </c>
    </row>
    <row r="1305" spans="1:12" x14ac:dyDescent="0.3">
      <c r="A1305" s="1">
        <v>1303</v>
      </c>
      <c r="B1305" s="1">
        <v>24.4357638888889</v>
      </c>
      <c r="C1305" s="1">
        <v>-59.700000762939503</v>
      </c>
      <c r="D1305" s="1">
        <v>386.375</v>
      </c>
      <c r="E1305" s="1">
        <v>95.686302185058594</v>
      </c>
      <c r="F1305" s="1">
        <v>79.070999999999998</v>
      </c>
      <c r="G1305" s="1">
        <v>78.796243964030694</v>
      </c>
      <c r="H1305">
        <v>-2.8687802588917418E-3</v>
      </c>
      <c r="I1305" s="1">
        <v>2699</v>
      </c>
      <c r="J1305" s="1">
        <v>963</v>
      </c>
      <c r="K1305" s="1">
        <v>6</v>
      </c>
      <c r="L1305">
        <v>54.661337673611101</v>
      </c>
    </row>
    <row r="1306" spans="1:12" x14ac:dyDescent="0.3">
      <c r="A1306" s="1">
        <v>1304</v>
      </c>
      <c r="B1306" s="1">
        <v>24.809028903634101</v>
      </c>
      <c r="C1306" s="1">
        <v>-60.899607852349</v>
      </c>
      <c r="D1306" s="1">
        <v>386.25002479532799</v>
      </c>
      <c r="E1306" s="1">
        <v>95.686302185058594</v>
      </c>
      <c r="F1306" s="1">
        <v>79.070999999999998</v>
      </c>
      <c r="G1306" s="1">
        <v>78.721775717222002</v>
      </c>
      <c r="H1306">
        <v>-3.0016635848326228E-3</v>
      </c>
      <c r="I1306" s="1">
        <v>2699</v>
      </c>
      <c r="J1306" s="1">
        <v>963</v>
      </c>
      <c r="K1306" s="1">
        <v>6</v>
      </c>
      <c r="L1306">
        <v>55.496309115695198</v>
      </c>
    </row>
    <row r="1307" spans="1:12" x14ac:dyDescent="0.3">
      <c r="A1307" s="1">
        <v>1305</v>
      </c>
      <c r="B1307" s="1">
        <v>24.9565972222222</v>
      </c>
      <c r="C1307" s="1">
        <v>-9.3000001907348597</v>
      </c>
      <c r="D1307" s="1">
        <v>389.5</v>
      </c>
      <c r="E1307" s="1">
        <v>95.686302185058594</v>
      </c>
      <c r="F1307" s="1">
        <v>79.070999999999998</v>
      </c>
      <c r="G1307" s="1">
        <v>78.641756221602506</v>
      </c>
      <c r="H1307">
        <v>-3.2063518923049397E-3</v>
      </c>
      <c r="I1307" s="1">
        <v>2699</v>
      </c>
      <c r="J1307" s="1">
        <v>963</v>
      </c>
      <c r="K1307" s="1">
        <v>6</v>
      </c>
      <c r="L1307">
        <v>55.826410590277703</v>
      </c>
    </row>
    <row r="1308" spans="1:12" x14ac:dyDescent="0.3">
      <c r="A1308" s="1">
        <v>1306</v>
      </c>
      <c r="B1308" s="1">
        <v>25.1345486111111</v>
      </c>
      <c r="C1308" s="1">
        <v>-101.10000610351599</v>
      </c>
      <c r="D1308" s="1">
        <v>383.625</v>
      </c>
      <c r="E1308" s="1">
        <v>95.686302185058594</v>
      </c>
      <c r="F1308" s="1">
        <v>79.070999999999998</v>
      </c>
      <c r="G1308" s="1">
        <v>78.554913491941406</v>
      </c>
      <c r="H1308">
        <v>-3.4551208295424927E-3</v>
      </c>
      <c r="I1308" s="1">
        <v>2699</v>
      </c>
      <c r="J1308" s="1">
        <v>963</v>
      </c>
      <c r="K1308" s="1">
        <v>6</v>
      </c>
      <c r="L1308">
        <v>56.224477170138897</v>
      </c>
    </row>
    <row r="1309" spans="1:12" x14ac:dyDescent="0.3">
      <c r="A1309" s="1">
        <v>1307</v>
      </c>
      <c r="B1309" s="1">
        <v>25.759543842778701</v>
      </c>
      <c r="C1309" s="1">
        <v>-103.49998931898701</v>
      </c>
      <c r="D1309" s="1">
        <v>383.375001907333</v>
      </c>
      <c r="E1309" s="1">
        <v>95.686302185058594</v>
      </c>
      <c r="F1309" s="1">
        <v>79.070999999999998</v>
      </c>
      <c r="G1309" s="1">
        <v>78.459867081278006</v>
      </c>
      <c r="H1309">
        <v>-3.6897635652938629E-3</v>
      </c>
      <c r="I1309" s="1">
        <v>2699</v>
      </c>
      <c r="J1309" s="1">
        <v>963</v>
      </c>
      <c r="K1309" s="1">
        <v>6</v>
      </c>
      <c r="L1309">
        <v>57.622554003665499</v>
      </c>
    </row>
    <row r="1310" spans="1:12" x14ac:dyDescent="0.3">
      <c r="A1310" s="1">
        <v>1308</v>
      </c>
      <c r="B1310" s="1">
        <v>25.7595486111111</v>
      </c>
      <c r="C1310" s="1">
        <v>-103.500007629395</v>
      </c>
      <c r="D1310" s="1">
        <v>383.375</v>
      </c>
      <c r="E1310" s="1">
        <v>95.686302185058594</v>
      </c>
      <c r="F1310" s="1">
        <v>78.064999999999998</v>
      </c>
      <c r="G1310" s="1">
        <v>78.359103966734494</v>
      </c>
      <c r="H1310">
        <v>-3.9116901089100813E-3</v>
      </c>
      <c r="I1310" s="1">
        <v>2699</v>
      </c>
      <c r="J1310" s="1">
        <v>963</v>
      </c>
      <c r="K1310" s="1">
        <v>6</v>
      </c>
      <c r="L1310">
        <v>57.6225646701389</v>
      </c>
    </row>
    <row r="1311" spans="1:12" x14ac:dyDescent="0.3">
      <c r="A1311" s="1">
        <v>1309</v>
      </c>
      <c r="B1311" s="1">
        <v>25.134558147709299</v>
      </c>
      <c r="C1311" s="1">
        <v>34.197899659492599</v>
      </c>
      <c r="D1311" s="1">
        <v>392.62485885834599</v>
      </c>
      <c r="E1311" s="1">
        <v>95.686302185058594</v>
      </c>
      <c r="F1311" s="1">
        <v>78.064999999999998</v>
      </c>
      <c r="G1311" s="1">
        <v>78.259018082359006</v>
      </c>
      <c r="H1311">
        <v>-3.9820134608541981E-3</v>
      </c>
      <c r="I1311" s="1">
        <v>2699</v>
      </c>
      <c r="J1311" s="1">
        <v>963</v>
      </c>
      <c r="K1311" s="1">
        <v>6</v>
      </c>
      <c r="L1311">
        <v>56.224498502936903</v>
      </c>
    </row>
    <row r="1312" spans="1:12" x14ac:dyDescent="0.3">
      <c r="A1312" s="1">
        <v>1310</v>
      </c>
      <c r="B1312" s="1">
        <v>24.557289083819999</v>
      </c>
      <c r="C1312" s="1">
        <v>35.999715044455201</v>
      </c>
      <c r="D1312" s="1">
        <v>392.99998188033697</v>
      </c>
      <c r="E1312" s="1">
        <v>95.686302185058594</v>
      </c>
      <c r="F1312" s="1">
        <v>78.064999999999998</v>
      </c>
      <c r="G1312" s="1">
        <v>78.162016298093604</v>
      </c>
      <c r="H1312">
        <v>-3.9500303223087251E-3</v>
      </c>
      <c r="I1312" s="1">
        <v>2699</v>
      </c>
      <c r="J1312" s="1">
        <v>963</v>
      </c>
      <c r="K1312" s="1">
        <v>6</v>
      </c>
      <c r="L1312">
        <v>54.933182243160303</v>
      </c>
    </row>
    <row r="1313" spans="1:12" x14ac:dyDescent="0.3">
      <c r="A1313" s="1">
        <v>1311</v>
      </c>
      <c r="B1313" s="1">
        <v>24.21875</v>
      </c>
      <c r="C1313" s="1">
        <v>-1.3500003814697501</v>
      </c>
      <c r="D1313" s="1">
        <v>390.625</v>
      </c>
      <c r="E1313" s="1">
        <v>95.686302185058594</v>
      </c>
      <c r="F1313" s="1">
        <v>78.064999999999998</v>
      </c>
      <c r="G1313" s="1">
        <v>78.066556679238701</v>
      </c>
      <c r="H1313">
        <v>-3.9415686619476203E-3</v>
      </c>
      <c r="I1313" s="1">
        <v>2699</v>
      </c>
      <c r="J1313" s="1">
        <v>963</v>
      </c>
      <c r="K1313" s="1">
        <v>6</v>
      </c>
      <c r="L1313">
        <v>54.175890625000001</v>
      </c>
    </row>
    <row r="1314" spans="1:12" x14ac:dyDescent="0.3">
      <c r="A1314" s="1">
        <v>1312</v>
      </c>
      <c r="B1314" s="1">
        <v>23.880210916180001</v>
      </c>
      <c r="C1314" s="1">
        <v>-38.699715807394703</v>
      </c>
      <c r="D1314" s="1">
        <v>388.25001811966303</v>
      </c>
      <c r="E1314" s="1">
        <v>95.686302185058594</v>
      </c>
      <c r="F1314" s="1">
        <v>78.064999999999998</v>
      </c>
      <c r="G1314" s="1">
        <v>77.971121805266094</v>
      </c>
      <c r="H1314">
        <v>-3.9964105989064806E-3</v>
      </c>
      <c r="I1314" s="1">
        <v>2699</v>
      </c>
      <c r="J1314" s="1">
        <v>963</v>
      </c>
      <c r="K1314" s="1">
        <v>6</v>
      </c>
      <c r="L1314">
        <v>53.418599006839699</v>
      </c>
    </row>
    <row r="1315" spans="1:12" x14ac:dyDescent="0.3">
      <c r="A1315" s="1">
        <v>1313</v>
      </c>
      <c r="B1315" s="1">
        <v>24.1015625</v>
      </c>
      <c r="C1315" s="1">
        <v>-77.25</v>
      </c>
      <c r="D1315" s="1">
        <v>385.5</v>
      </c>
      <c r="E1315" s="1">
        <v>95.686302185058594</v>
      </c>
      <c r="F1315" s="1">
        <v>78.064999999999998</v>
      </c>
      <c r="G1315" s="1">
        <v>77.874194648990795</v>
      </c>
      <c r="H1315">
        <v>-4.0216238075992646E-3</v>
      </c>
      <c r="I1315" s="1">
        <v>2699</v>
      </c>
      <c r="J1315" s="1">
        <v>963</v>
      </c>
      <c r="K1315" s="1">
        <v>6</v>
      </c>
      <c r="L1315">
        <v>53.913749218749999</v>
      </c>
    </row>
    <row r="1316" spans="1:12" x14ac:dyDescent="0.3">
      <c r="A1316" s="1">
        <v>1314</v>
      </c>
      <c r="B1316" s="1">
        <v>24.3098942438892</v>
      </c>
      <c r="C1316" s="1">
        <v>-35.700317761668998</v>
      </c>
      <c r="D1316" s="1">
        <v>388.12497997300397</v>
      </c>
      <c r="E1316" s="1">
        <v>95.686302185058594</v>
      </c>
      <c r="F1316" s="1">
        <v>78.064999999999998</v>
      </c>
      <c r="G1316" s="1">
        <v>77.774234461995306</v>
      </c>
      <c r="H1316">
        <v>-4.1119252794694491E-3</v>
      </c>
      <c r="I1316" s="1">
        <v>2699</v>
      </c>
      <c r="J1316" s="1">
        <v>963</v>
      </c>
      <c r="K1316" s="1">
        <v>6</v>
      </c>
      <c r="L1316">
        <v>54.379774829925502</v>
      </c>
    </row>
    <row r="1317" spans="1:12" x14ac:dyDescent="0.3">
      <c r="A1317" s="1">
        <v>1315</v>
      </c>
      <c r="B1317" s="1">
        <v>24.283854365348699</v>
      </c>
      <c r="C1317" s="1">
        <v>-37.949983596811997</v>
      </c>
      <c r="D1317" s="1">
        <v>387.87500190734801</v>
      </c>
      <c r="E1317" s="1">
        <v>95.686302185058594</v>
      </c>
      <c r="F1317" s="1">
        <v>78.064999999999998</v>
      </c>
      <c r="G1317" s="1">
        <v>77.669652282982995</v>
      </c>
      <c r="H1317">
        <v>-4.3066681560237265E-3</v>
      </c>
      <c r="I1317" s="1">
        <v>2699</v>
      </c>
      <c r="J1317" s="1">
        <v>963</v>
      </c>
      <c r="K1317" s="1">
        <v>6</v>
      </c>
      <c r="L1317">
        <v>54.321525184023201</v>
      </c>
    </row>
    <row r="1318" spans="1:12" x14ac:dyDescent="0.3">
      <c r="A1318" s="1">
        <v>1316</v>
      </c>
      <c r="B1318" s="1">
        <v>24.861102302935802</v>
      </c>
      <c r="C1318" s="1">
        <v>-140.698444378148</v>
      </c>
      <c r="D1318" s="1">
        <v>381.12510299604702</v>
      </c>
      <c r="E1318" s="1">
        <v>95.686302185058594</v>
      </c>
      <c r="F1318" s="1">
        <v>78.064999999999998</v>
      </c>
      <c r="G1318" s="1">
        <v>77.558785679742002</v>
      </c>
      <c r="H1318">
        <v>-4.4594551501970182E-3</v>
      </c>
      <c r="I1318" s="1">
        <v>2699</v>
      </c>
      <c r="J1318" s="1">
        <v>963</v>
      </c>
      <c r="K1318" s="1">
        <v>6</v>
      </c>
      <c r="L1318">
        <v>55.612794185529303</v>
      </c>
    </row>
    <row r="1319" spans="1:12" x14ac:dyDescent="0.3">
      <c r="A1319" s="1">
        <v>1317</v>
      </c>
      <c r="B1319" s="1">
        <v>25.963550839083801</v>
      </c>
      <c r="C1319" s="1">
        <v>-206.850055312683</v>
      </c>
      <c r="D1319" s="1">
        <v>376.62499332433498</v>
      </c>
      <c r="E1319" s="1">
        <v>95.686302185058594</v>
      </c>
      <c r="F1319" s="1">
        <v>78.064999999999998</v>
      </c>
      <c r="G1319" s="1">
        <v>77.439872323219603</v>
      </c>
      <c r="H1319">
        <v>-4.5800273234735348E-3</v>
      </c>
      <c r="I1319" s="1">
        <v>2699</v>
      </c>
      <c r="J1319" s="1">
        <v>963</v>
      </c>
      <c r="K1319" s="1">
        <v>6</v>
      </c>
      <c r="L1319">
        <v>58.078905413980102</v>
      </c>
    </row>
    <row r="1320" spans="1:12" x14ac:dyDescent="0.3">
      <c r="A1320" s="1">
        <v>1318</v>
      </c>
      <c r="B1320" s="1">
        <v>27.1657986111111</v>
      </c>
      <c r="C1320" s="1">
        <v>-213.30000305175801</v>
      </c>
      <c r="D1320" s="1">
        <v>375.75</v>
      </c>
      <c r="E1320" s="1">
        <v>95.686302185058594</v>
      </c>
      <c r="F1320" s="1">
        <v>78.064999999999998</v>
      </c>
      <c r="G1320" s="1">
        <v>77.311021973642994</v>
      </c>
      <c r="H1320">
        <v>-4.7431269940656044E-3</v>
      </c>
      <c r="I1320" s="1">
        <v>2699</v>
      </c>
      <c r="J1320" s="1">
        <v>963</v>
      </c>
      <c r="K1320" s="1">
        <v>6</v>
      </c>
      <c r="L1320">
        <v>60.768261545138898</v>
      </c>
    </row>
    <row r="1321" spans="1:12" x14ac:dyDescent="0.3">
      <c r="A1321" s="1">
        <v>1319</v>
      </c>
      <c r="B1321" s="1">
        <v>28.328994280752099</v>
      </c>
      <c r="C1321" s="1">
        <v>-200.54885979637399</v>
      </c>
      <c r="D1321" s="1">
        <v>376.375073432318</v>
      </c>
      <c r="E1321" s="1">
        <v>95.686302185058594</v>
      </c>
      <c r="F1321" s="1">
        <v>75.198999999999998</v>
      </c>
      <c r="G1321" s="1">
        <v>77.181575875547395</v>
      </c>
      <c r="H1321">
        <v>-4.5694014857693083E-3</v>
      </c>
      <c r="I1321" s="1">
        <v>2699</v>
      </c>
      <c r="J1321" s="1">
        <v>963</v>
      </c>
      <c r="K1321" s="1">
        <v>6</v>
      </c>
      <c r="L1321">
        <v>63.370260466385602</v>
      </c>
    </row>
    <row r="1322" spans="1:12" x14ac:dyDescent="0.3">
      <c r="A1322" s="1">
        <v>1320</v>
      </c>
      <c r="B1322" s="1">
        <v>28.4895833333333</v>
      </c>
      <c r="C1322" s="1">
        <v>-50.700000762939503</v>
      </c>
      <c r="D1322" s="1">
        <v>386</v>
      </c>
      <c r="E1322" s="1">
        <v>95.686302185058594</v>
      </c>
      <c r="F1322" s="1">
        <v>75.198999999999998</v>
      </c>
      <c r="G1322" s="1">
        <v>77.072255245654205</v>
      </c>
      <c r="H1322">
        <v>-3.8372234824419192E-3</v>
      </c>
      <c r="I1322" s="1">
        <v>2699</v>
      </c>
      <c r="J1322" s="1">
        <v>963</v>
      </c>
      <c r="K1322" s="1">
        <v>6</v>
      </c>
      <c r="L1322">
        <v>63.729488541666598</v>
      </c>
    </row>
    <row r="1323" spans="1:12" x14ac:dyDescent="0.3">
      <c r="A1323" s="1">
        <v>1321</v>
      </c>
      <c r="B1323" s="1">
        <v>28.4722222222222</v>
      </c>
      <c r="C1323" s="1">
        <v>-48.600002288818402</v>
      </c>
      <c r="D1323" s="1">
        <v>386.25</v>
      </c>
      <c r="E1323" s="1">
        <v>95.686302185058594</v>
      </c>
      <c r="F1323" s="1">
        <v>75.198999999999998</v>
      </c>
      <c r="G1323" s="1">
        <v>76.992711771782695</v>
      </c>
      <c r="H1323">
        <v>-2.7937256432705687E-3</v>
      </c>
      <c r="I1323" s="1">
        <v>2699</v>
      </c>
      <c r="J1323" s="1">
        <v>963</v>
      </c>
      <c r="K1323" s="1">
        <v>6</v>
      </c>
      <c r="L1323">
        <v>63.6906527777777</v>
      </c>
    </row>
    <row r="1324" spans="1:12" x14ac:dyDescent="0.3">
      <c r="A1324" s="1">
        <v>1322</v>
      </c>
      <c r="B1324" s="1">
        <v>28.394097818263699</v>
      </c>
      <c r="C1324" s="1">
        <v>-11.4002843833598</v>
      </c>
      <c r="D1324" s="1">
        <v>388.37498378766998</v>
      </c>
      <c r="E1324" s="1">
        <v>95.686302185058594</v>
      </c>
      <c r="F1324" s="1">
        <v>75.198999999999998</v>
      </c>
      <c r="G1324" s="1">
        <v>76.941681035515998</v>
      </c>
      <c r="H1324">
        <v>-1.7972313846779369E-3</v>
      </c>
      <c r="I1324" s="1">
        <v>2699</v>
      </c>
      <c r="J1324" s="1">
        <v>963</v>
      </c>
      <c r="K1324" s="1">
        <v>6</v>
      </c>
      <c r="L1324">
        <v>63.515893173586903</v>
      </c>
    </row>
    <row r="1325" spans="1:12" x14ac:dyDescent="0.3">
      <c r="A1325" s="1">
        <v>1323</v>
      </c>
      <c r="B1325" s="1">
        <v>28.1770833333333</v>
      </c>
      <c r="C1325" s="1">
        <v>-31.200000762939499</v>
      </c>
      <c r="D1325" s="1">
        <v>387.5</v>
      </c>
      <c r="E1325" s="1">
        <v>95.686302185058594</v>
      </c>
      <c r="F1325" s="1">
        <v>75.198999999999998</v>
      </c>
      <c r="G1325" s="1">
        <v>76.918351855249597</v>
      </c>
      <c r="H1325">
        <v>-8.2794882123797292E-4</v>
      </c>
      <c r="I1325" s="1">
        <v>2699</v>
      </c>
      <c r="J1325" s="1">
        <v>963</v>
      </c>
      <c r="K1325" s="1">
        <v>6</v>
      </c>
      <c r="L1325">
        <v>63.030444791666604</v>
      </c>
    </row>
    <row r="1326" spans="1:12" x14ac:dyDescent="0.3">
      <c r="A1326" s="1">
        <v>1324</v>
      </c>
      <c r="B1326" s="1">
        <v>28.125</v>
      </c>
      <c r="C1326" s="1">
        <v>-51.150001525878899</v>
      </c>
      <c r="D1326" s="1">
        <v>386.25</v>
      </c>
      <c r="E1326" s="1">
        <v>95.686302185058594</v>
      </c>
      <c r="F1326" s="1">
        <v>75.198999999999998</v>
      </c>
      <c r="G1326" s="1">
        <v>76.922353391696205</v>
      </c>
      <c r="H1326">
        <v>1.4227685191498416E-4</v>
      </c>
      <c r="I1326" s="1">
        <v>2699</v>
      </c>
      <c r="J1326" s="1">
        <v>963</v>
      </c>
      <c r="K1326" s="1">
        <v>6</v>
      </c>
      <c r="L1326">
        <v>62.913937500000003</v>
      </c>
    </row>
    <row r="1327" spans="1:12" x14ac:dyDescent="0.3">
      <c r="A1327" s="1">
        <v>1325</v>
      </c>
      <c r="B1327" s="1">
        <v>28.2638888888889</v>
      </c>
      <c r="C1327" s="1">
        <v>-64.050003051757798</v>
      </c>
      <c r="D1327" s="1">
        <v>385.375</v>
      </c>
      <c r="E1327" s="1">
        <v>95.686302185058594</v>
      </c>
      <c r="F1327" s="1">
        <v>75.198999999999998</v>
      </c>
      <c r="G1327" s="1">
        <v>76.953749253045402</v>
      </c>
      <c r="H1327">
        <v>1.1108120304745474E-3</v>
      </c>
      <c r="I1327" s="1">
        <v>2699</v>
      </c>
      <c r="J1327" s="1">
        <v>963</v>
      </c>
      <c r="K1327" s="1">
        <v>6</v>
      </c>
      <c r="L1327">
        <v>63.224623611111099</v>
      </c>
    </row>
    <row r="1328" spans="1:12" x14ac:dyDescent="0.3">
      <c r="A1328" s="1">
        <v>1326</v>
      </c>
      <c r="B1328" s="1">
        <v>28.5243032707297</v>
      </c>
      <c r="C1328" s="1">
        <v>-85.199028404600995</v>
      </c>
      <c r="D1328" s="1">
        <v>383.87506389565402</v>
      </c>
      <c r="E1328" s="1">
        <v>95.686302185058594</v>
      </c>
      <c r="F1328" s="1">
        <v>75.198999999999998</v>
      </c>
      <c r="G1328" s="1">
        <v>77.013038506076199</v>
      </c>
      <c r="H1328">
        <v>2.0785536866637514E-3</v>
      </c>
      <c r="I1328" s="1">
        <v>2699</v>
      </c>
      <c r="J1328" s="1">
        <v>963</v>
      </c>
      <c r="K1328" s="1">
        <v>6</v>
      </c>
      <c r="L1328">
        <v>63.807154958426104</v>
      </c>
    </row>
    <row r="1329" spans="1:12" x14ac:dyDescent="0.3">
      <c r="A1329" s="1">
        <v>1327</v>
      </c>
      <c r="B1329" s="1">
        <v>28.2248263888889</v>
      </c>
      <c r="C1329" s="1">
        <v>42.75</v>
      </c>
      <c r="D1329" s="1">
        <v>392.25</v>
      </c>
      <c r="E1329" s="1">
        <v>95.686302185058594</v>
      </c>
      <c r="F1329" s="1">
        <v>75.198999999999998</v>
      </c>
      <c r="G1329" s="1">
        <v>77.101163609293593</v>
      </c>
      <c r="H1329">
        <v>3.122259998510379E-3</v>
      </c>
      <c r="I1329" s="1">
        <v>2699</v>
      </c>
      <c r="J1329" s="1">
        <v>963</v>
      </c>
      <c r="K1329" s="1">
        <v>6</v>
      </c>
      <c r="L1329">
        <v>63.1372431423611</v>
      </c>
    </row>
    <row r="1330" spans="1:12" x14ac:dyDescent="0.3">
      <c r="A1330" s="1">
        <v>1328</v>
      </c>
      <c r="B1330" s="1">
        <v>27.9340277777778</v>
      </c>
      <c r="C1330" s="1">
        <v>-21.600000381469702</v>
      </c>
      <c r="D1330" s="1">
        <v>388.375</v>
      </c>
      <c r="E1330" s="1">
        <v>95.686302185058594</v>
      </c>
      <c r="F1330" s="1">
        <v>77.802000000000007</v>
      </c>
      <c r="G1330" s="1">
        <v>77.209181110185</v>
      </c>
      <c r="H1330">
        <v>3.8668884754349138E-3</v>
      </c>
      <c r="I1330" s="1">
        <v>2699</v>
      </c>
      <c r="J1330" s="1">
        <v>963</v>
      </c>
      <c r="K1330" s="1">
        <v>6</v>
      </c>
      <c r="L1330">
        <v>62.486744097222299</v>
      </c>
    </row>
    <row r="1331" spans="1:12" x14ac:dyDescent="0.3">
      <c r="A1331" s="1">
        <v>1329</v>
      </c>
      <c r="B1331" s="1">
        <v>27.764758235867699</v>
      </c>
      <c r="C1331" s="1">
        <v>-22.199996185337501</v>
      </c>
      <c r="D1331" s="1">
        <v>388.25000095366698</v>
      </c>
      <c r="E1331" s="1">
        <v>95.686302185058594</v>
      </c>
      <c r="F1331" s="1">
        <v>77.802000000000007</v>
      </c>
      <c r="G1331" s="1">
        <v>77.318119480621704</v>
      </c>
      <c r="H1331">
        <v>3.9236304176392452E-3</v>
      </c>
      <c r="I1331" s="1">
        <v>2699</v>
      </c>
      <c r="J1331" s="1">
        <v>963</v>
      </c>
      <c r="K1331" s="1">
        <v>6</v>
      </c>
      <c r="L1331">
        <v>62.108098288142003</v>
      </c>
    </row>
    <row r="1332" spans="1:12" x14ac:dyDescent="0.3">
      <c r="A1332" s="1">
        <v>1330</v>
      </c>
      <c r="B1332" s="1">
        <v>27.6171875</v>
      </c>
      <c r="C1332" s="1">
        <v>-22.350000381469702</v>
      </c>
      <c r="D1332" s="1">
        <v>388.25</v>
      </c>
      <c r="E1332" s="1">
        <v>95.686302185058594</v>
      </c>
      <c r="F1332" s="1">
        <v>77.802000000000007</v>
      </c>
      <c r="G1332" s="1">
        <v>77.419366114572099</v>
      </c>
      <c r="H1332">
        <v>3.666081520640197E-3</v>
      </c>
      <c r="I1332" s="1">
        <v>2699</v>
      </c>
      <c r="J1332" s="1">
        <v>963</v>
      </c>
      <c r="K1332" s="1">
        <v>6</v>
      </c>
      <c r="L1332">
        <v>61.777991406250003</v>
      </c>
    </row>
    <row r="1333" spans="1:12" x14ac:dyDescent="0.3">
      <c r="A1333" s="1">
        <v>1331</v>
      </c>
      <c r="B1333" s="1">
        <v>27.4826388888889</v>
      </c>
      <c r="C1333" s="1">
        <v>-13.200000762939499</v>
      </c>
      <c r="D1333" s="1">
        <v>388.875</v>
      </c>
      <c r="E1333" s="1">
        <v>95.686302185058594</v>
      </c>
      <c r="F1333" s="1">
        <v>77.802000000000007</v>
      </c>
      <c r="G1333" s="1">
        <v>77.514530422618407</v>
      </c>
      <c r="H1333">
        <v>3.4627132644505149E-3</v>
      </c>
      <c r="I1333" s="1">
        <v>2699</v>
      </c>
      <c r="J1333" s="1">
        <v>963</v>
      </c>
      <c r="K1333" s="1">
        <v>6</v>
      </c>
      <c r="L1333">
        <v>61.477014236111103</v>
      </c>
    </row>
    <row r="1334" spans="1:12" x14ac:dyDescent="0.3">
      <c r="A1334" s="1">
        <v>1332</v>
      </c>
      <c r="B1334" s="1">
        <v>27.3177083333333</v>
      </c>
      <c r="C1334" s="1">
        <v>-12.900000572204601</v>
      </c>
      <c r="D1334" s="1">
        <v>389</v>
      </c>
      <c r="E1334" s="1">
        <v>95.686302185058594</v>
      </c>
      <c r="F1334" s="1">
        <v>77.802000000000007</v>
      </c>
      <c r="G1334" s="1">
        <v>77.605125131045497</v>
      </c>
      <c r="H1334">
        <v>3.3163424026596017E-3</v>
      </c>
      <c r="I1334" s="1">
        <v>2699</v>
      </c>
      <c r="J1334" s="1">
        <v>963</v>
      </c>
      <c r="K1334" s="1">
        <v>6</v>
      </c>
      <c r="L1334">
        <v>61.108074479166604</v>
      </c>
    </row>
    <row r="1335" spans="1:12" x14ac:dyDescent="0.3">
      <c r="A1335" s="1">
        <v>1333</v>
      </c>
      <c r="B1335" s="1">
        <v>27.0052071412366</v>
      </c>
      <c r="C1335" s="1">
        <v>16.5001126293017</v>
      </c>
      <c r="D1335" s="1">
        <v>388.562498331065</v>
      </c>
      <c r="E1335" s="1">
        <v>95.686302185058594</v>
      </c>
      <c r="F1335" s="1">
        <v>77.802000000000007</v>
      </c>
      <c r="G1335" s="1">
        <v>77.692590328049604</v>
      </c>
      <c r="H1335">
        <v>3.2388327727212755E-3</v>
      </c>
      <c r="I1335" s="1">
        <v>2699</v>
      </c>
      <c r="J1335" s="1">
        <v>963</v>
      </c>
      <c r="K1335" s="1">
        <v>6</v>
      </c>
      <c r="L1335">
        <v>60.409028062517699</v>
      </c>
    </row>
    <row r="1336" spans="1:12" x14ac:dyDescent="0.3">
      <c r="A1336" s="1">
        <v>1334</v>
      </c>
      <c r="B1336" s="1">
        <v>26.6927082671065</v>
      </c>
      <c r="C1336" s="1">
        <v>45.899381261182199</v>
      </c>
      <c r="D1336" s="1">
        <v>388.12499713900098</v>
      </c>
      <c r="E1336" s="1">
        <v>95.686302185058594</v>
      </c>
      <c r="F1336" s="1">
        <v>77.802000000000007</v>
      </c>
      <c r="G1336" s="1">
        <v>77.7783163552958</v>
      </c>
      <c r="H1336">
        <v>3.2115952325440338E-3</v>
      </c>
      <c r="I1336" s="1">
        <v>2699</v>
      </c>
      <c r="J1336" s="1">
        <v>963</v>
      </c>
      <c r="K1336" s="1">
        <v>6</v>
      </c>
      <c r="L1336">
        <v>59.709986831021098</v>
      </c>
    </row>
    <row r="1337" spans="1:12" x14ac:dyDescent="0.3">
      <c r="A1337" s="1">
        <v>1335</v>
      </c>
      <c r="B1337" s="1">
        <v>26.6840277777778</v>
      </c>
      <c r="C1337" s="1">
        <v>-35.400001525878899</v>
      </c>
      <c r="D1337" s="1">
        <v>387.75</v>
      </c>
      <c r="E1337" s="1">
        <v>95.686302185058594</v>
      </c>
      <c r="F1337" s="1">
        <v>77.802000000000007</v>
      </c>
      <c r="G1337" s="1">
        <v>77.863665908708498</v>
      </c>
      <c r="H1337">
        <v>3.1985313331712117E-3</v>
      </c>
      <c r="I1337" s="1">
        <v>2699</v>
      </c>
      <c r="J1337" s="1">
        <v>963</v>
      </c>
      <c r="K1337" s="1">
        <v>6</v>
      </c>
      <c r="L1337">
        <v>59.690569097222301</v>
      </c>
    </row>
    <row r="1338" spans="1:12" x14ac:dyDescent="0.3">
      <c r="A1338" s="1">
        <v>1336</v>
      </c>
      <c r="B1338" s="1">
        <v>26.028641495508499</v>
      </c>
      <c r="C1338" s="1">
        <v>35.100012588326102</v>
      </c>
      <c r="D1338" s="1">
        <v>392.37500190731799</v>
      </c>
      <c r="E1338" s="1">
        <v>95.686302185058594</v>
      </c>
      <c r="F1338" s="1">
        <v>77.802000000000007</v>
      </c>
      <c r="G1338" s="1">
        <v>77.949995699805896</v>
      </c>
      <c r="H1338">
        <v>3.3167289731093246E-3</v>
      </c>
      <c r="I1338" s="1">
        <v>2699</v>
      </c>
      <c r="J1338" s="1">
        <v>963</v>
      </c>
      <c r="K1338" s="1">
        <v>6</v>
      </c>
      <c r="L1338">
        <v>58.224509306962801</v>
      </c>
    </row>
    <row r="1339" spans="1:12" x14ac:dyDescent="0.3">
      <c r="A1339" s="1">
        <v>1337</v>
      </c>
      <c r="B1339" s="1">
        <v>25.460073782269198</v>
      </c>
      <c r="C1339" s="1">
        <v>36.449990463431803</v>
      </c>
      <c r="D1339" s="1">
        <v>392.62499809268201</v>
      </c>
      <c r="E1339" s="1">
        <v>95.686302185058594</v>
      </c>
      <c r="F1339" s="1">
        <v>77.802000000000007</v>
      </c>
      <c r="G1339" s="1">
        <v>78.038678021907103</v>
      </c>
      <c r="H1339">
        <v>3.4831989170765023E-3</v>
      </c>
      <c r="I1339" s="1">
        <v>2699</v>
      </c>
      <c r="J1339" s="1">
        <v>963</v>
      </c>
      <c r="K1339" s="1">
        <v>6</v>
      </c>
      <c r="L1339">
        <v>56.952657446509299</v>
      </c>
    </row>
    <row r="1340" spans="1:12" x14ac:dyDescent="0.3">
      <c r="A1340" s="1">
        <v>1338</v>
      </c>
      <c r="B1340" s="1">
        <v>25.3125</v>
      </c>
      <c r="C1340" s="1">
        <v>-34.350002288818402</v>
      </c>
      <c r="D1340" s="1">
        <v>388.125</v>
      </c>
      <c r="E1340" s="1">
        <v>95.686302185058594</v>
      </c>
      <c r="F1340" s="1">
        <v>77.802000000000007</v>
      </c>
      <c r="G1340" s="1">
        <v>78.131122564027095</v>
      </c>
      <c r="H1340">
        <v>3.6521381778281126E-3</v>
      </c>
      <c r="I1340" s="1">
        <v>2699</v>
      </c>
      <c r="J1340" s="1">
        <v>963</v>
      </c>
      <c r="K1340" s="1">
        <v>6</v>
      </c>
      <c r="L1340">
        <v>56.622543749999998</v>
      </c>
    </row>
    <row r="1341" spans="1:12" x14ac:dyDescent="0.3">
      <c r="A1341" s="1">
        <v>1339</v>
      </c>
      <c r="B1341" s="1">
        <v>25.3949646486228</v>
      </c>
      <c r="C1341" s="1">
        <v>-39.299965286559697</v>
      </c>
      <c r="D1341" s="1">
        <v>387.75000286099902</v>
      </c>
      <c r="E1341" s="1">
        <v>95.686302185058594</v>
      </c>
      <c r="F1341" s="1">
        <v>79.113989990316696</v>
      </c>
      <c r="G1341" s="1">
        <v>78.223584990137596</v>
      </c>
      <c r="H1341">
        <v>3.640982835855287E-3</v>
      </c>
      <c r="I1341" s="1">
        <v>2699</v>
      </c>
      <c r="J1341" s="1">
        <v>963</v>
      </c>
      <c r="K1341" s="1">
        <v>6</v>
      </c>
      <c r="L1341">
        <v>56.807012221090403</v>
      </c>
    </row>
    <row r="1342" spans="1:12" x14ac:dyDescent="0.3">
      <c r="A1342" s="1">
        <v>1340</v>
      </c>
      <c r="B1342" s="1">
        <v>25.6206597222222</v>
      </c>
      <c r="C1342" s="1">
        <v>-75</v>
      </c>
      <c r="D1342" s="1">
        <v>385.25</v>
      </c>
      <c r="E1342" s="1">
        <v>95.686302185058594</v>
      </c>
      <c r="F1342" s="1">
        <v>79.114000000000004</v>
      </c>
      <c r="G1342" s="1">
        <v>78.307107379642503</v>
      </c>
      <c r="H1342">
        <v>3.259968257967618E-3</v>
      </c>
      <c r="I1342" s="1">
        <v>2699</v>
      </c>
      <c r="J1342" s="1">
        <v>963</v>
      </c>
      <c r="K1342" s="1">
        <v>6</v>
      </c>
      <c r="L1342">
        <v>57.311878559027697</v>
      </c>
    </row>
    <row r="1343" spans="1:12" x14ac:dyDescent="0.3">
      <c r="A1343" s="1">
        <v>1341</v>
      </c>
      <c r="B1343" s="1">
        <v>25.941841536087701</v>
      </c>
      <c r="C1343" s="1">
        <v>-74.699771120066899</v>
      </c>
      <c r="D1343" s="1">
        <v>385.12501430499702</v>
      </c>
      <c r="E1343" s="1">
        <v>95.686302185058594</v>
      </c>
      <c r="F1343" s="1">
        <v>79.114000000000004</v>
      </c>
      <c r="G1343" s="1">
        <v>78.377803490940195</v>
      </c>
      <c r="H1343">
        <v>2.7251804273344116E-3</v>
      </c>
      <c r="I1343" s="1">
        <v>2699</v>
      </c>
      <c r="J1343" s="1">
        <v>963</v>
      </c>
      <c r="K1343" s="1">
        <v>6</v>
      </c>
      <c r="L1343">
        <v>58.0303430057361</v>
      </c>
    </row>
    <row r="1344" spans="1:12" x14ac:dyDescent="0.3">
      <c r="A1344" s="1">
        <v>1342</v>
      </c>
      <c r="B1344" s="1">
        <v>26.1067708333333</v>
      </c>
      <c r="C1344" s="1">
        <v>-44.100002288818402</v>
      </c>
      <c r="D1344" s="1">
        <v>387</v>
      </c>
      <c r="E1344" s="1">
        <v>95.686302185058594</v>
      </c>
      <c r="F1344" s="1">
        <v>79.114000000000004</v>
      </c>
      <c r="G1344" s="1">
        <v>78.436797065510007</v>
      </c>
      <c r="H1344">
        <v>2.2597059265833477E-3</v>
      </c>
      <c r="I1344" s="1">
        <v>2699</v>
      </c>
      <c r="J1344" s="1">
        <v>963</v>
      </c>
      <c r="K1344" s="1">
        <v>6</v>
      </c>
      <c r="L1344">
        <v>58.399279947916597</v>
      </c>
    </row>
    <row r="1345" spans="1:12" x14ac:dyDescent="0.3">
      <c r="A1345" s="1">
        <v>1343</v>
      </c>
      <c r="B1345" s="1">
        <v>26.0460069444444</v>
      </c>
      <c r="C1345" s="1">
        <v>-40.200000762939503</v>
      </c>
      <c r="D1345" s="1">
        <v>387.25</v>
      </c>
      <c r="E1345" s="1">
        <v>95.686302185058594</v>
      </c>
      <c r="F1345" s="1">
        <v>79.114000000000004</v>
      </c>
      <c r="G1345" s="1">
        <v>78.485025861769202</v>
      </c>
      <c r="H1345">
        <v>1.8516782216376393E-3</v>
      </c>
      <c r="I1345" s="1">
        <v>2699</v>
      </c>
      <c r="J1345" s="1">
        <v>963</v>
      </c>
      <c r="K1345" s="1">
        <v>6</v>
      </c>
      <c r="L1345">
        <v>58.263354774305498</v>
      </c>
    </row>
    <row r="1346" spans="1:12" x14ac:dyDescent="0.3">
      <c r="A1346" s="1">
        <v>1344</v>
      </c>
      <c r="B1346" s="1">
        <v>25.824654466562201</v>
      </c>
      <c r="C1346" s="1">
        <v>-9.9002317409588798</v>
      </c>
      <c r="D1346" s="1">
        <v>389.24998474133599</v>
      </c>
      <c r="E1346" s="1">
        <v>95.686302185058594</v>
      </c>
      <c r="F1346" s="1">
        <v>79.114000000000004</v>
      </c>
      <c r="G1346" s="1">
        <v>78.523256521847401</v>
      </c>
      <c r="H1346">
        <v>1.4803944072855956E-3</v>
      </c>
      <c r="I1346" s="1">
        <v>2699</v>
      </c>
      <c r="J1346" s="1">
        <v>963</v>
      </c>
      <c r="K1346" s="1">
        <v>6</v>
      </c>
      <c r="L1346">
        <v>57.768202562431597</v>
      </c>
    </row>
    <row r="1347" spans="1:12" x14ac:dyDescent="0.3">
      <c r="A1347" s="1">
        <v>1345</v>
      </c>
      <c r="B1347" s="1">
        <v>25.4991319444444</v>
      </c>
      <c r="C1347" s="1">
        <v>-11.700000762939499</v>
      </c>
      <c r="D1347" s="1">
        <v>389.375</v>
      </c>
      <c r="E1347" s="1">
        <v>95.686302185058594</v>
      </c>
      <c r="F1347" s="1">
        <v>79.114000000000004</v>
      </c>
      <c r="G1347" s="1">
        <v>78.552096758085497</v>
      </c>
      <c r="H1347">
        <v>1.1310283993114733E-3</v>
      </c>
      <c r="I1347" s="1">
        <v>2699</v>
      </c>
      <c r="J1347" s="1">
        <v>963</v>
      </c>
      <c r="K1347" s="1">
        <v>6</v>
      </c>
      <c r="L1347">
        <v>57.040028211805499</v>
      </c>
    </row>
    <row r="1348" spans="1:12" x14ac:dyDescent="0.3">
      <c r="A1348" s="1">
        <v>1346</v>
      </c>
      <c r="B1348" s="1">
        <v>25.568575859074201</v>
      </c>
      <c r="C1348" s="1">
        <v>-74.549523548238199</v>
      </c>
      <c r="D1348" s="1">
        <v>385.12503242465999</v>
      </c>
      <c r="E1348" s="1">
        <v>95.686302185058594</v>
      </c>
      <c r="F1348" s="1">
        <v>79.114000000000004</v>
      </c>
      <c r="G1348" s="1">
        <v>78.572005013194698</v>
      </c>
      <c r="H1348">
        <v>7.7862205664091242E-4</v>
      </c>
      <c r="I1348" s="1">
        <v>2699</v>
      </c>
      <c r="J1348" s="1">
        <v>963</v>
      </c>
      <c r="K1348" s="1">
        <v>6</v>
      </c>
      <c r="L1348">
        <v>57.1953700821974</v>
      </c>
    </row>
    <row r="1349" spans="1:12" x14ac:dyDescent="0.3">
      <c r="A1349" s="1">
        <v>1347</v>
      </c>
      <c r="B1349" s="1">
        <v>25.785589085685601</v>
      </c>
      <c r="C1349" s="1">
        <v>-83.099647903620905</v>
      </c>
      <c r="D1349" s="1">
        <v>384.37502384184398</v>
      </c>
      <c r="E1349" s="1">
        <v>95.686302185058594</v>
      </c>
      <c r="F1349" s="1">
        <v>79.113997604371605</v>
      </c>
      <c r="G1349" s="1">
        <v>78.583297757156302</v>
      </c>
      <c r="H1349">
        <v>4.3794788961643905E-4</v>
      </c>
      <c r="I1349" s="1">
        <v>2699</v>
      </c>
      <c r="J1349" s="1">
        <v>963</v>
      </c>
      <c r="K1349" s="1">
        <v>6</v>
      </c>
      <c r="L1349">
        <v>57.680815649333603</v>
      </c>
    </row>
    <row r="1350" spans="1:12" x14ac:dyDescent="0.3">
      <c r="A1350" s="1">
        <v>1348</v>
      </c>
      <c r="B1350" s="1">
        <v>25.629340112209398</v>
      </c>
      <c r="C1350" s="1">
        <v>-36.150122833191297</v>
      </c>
      <c r="D1350" s="1">
        <v>387.49999237061002</v>
      </c>
      <c r="E1350" s="1">
        <v>95.686302185058594</v>
      </c>
      <c r="F1350" s="1">
        <v>78.8</v>
      </c>
      <c r="G1350" s="1">
        <v>78.587402339706202</v>
      </c>
      <c r="H1350">
        <v>1.6015170696847227E-4</v>
      </c>
      <c r="I1350" s="1">
        <v>2699</v>
      </c>
      <c r="J1350" s="1">
        <v>963</v>
      </c>
      <c r="K1350" s="1">
        <v>6</v>
      </c>
      <c r="L1350">
        <v>57.331296070605802</v>
      </c>
    </row>
    <row r="1351" spans="1:12" x14ac:dyDescent="0.3">
      <c r="A1351" s="1">
        <v>1349</v>
      </c>
      <c r="B1351" s="1">
        <v>25.607639915404899</v>
      </c>
      <c r="C1351" s="1">
        <v>-52.050099181326502</v>
      </c>
      <c r="D1351" s="1">
        <v>386.499992370668</v>
      </c>
      <c r="E1351" s="1">
        <v>95.686302185058594</v>
      </c>
      <c r="F1351" s="1">
        <v>78.8</v>
      </c>
      <c r="G1351" s="1">
        <v>78.586879660362996</v>
      </c>
      <c r="H1351">
        <v>-2.0411070483995869E-5</v>
      </c>
      <c r="I1351" s="1">
        <v>2699</v>
      </c>
      <c r="J1351" s="1">
        <v>963</v>
      </c>
      <c r="K1351" s="1">
        <v>6</v>
      </c>
      <c r="L1351">
        <v>57.282754032365801</v>
      </c>
    </row>
    <row r="1352" spans="1:12" x14ac:dyDescent="0.3">
      <c r="A1352" s="1">
        <v>1350</v>
      </c>
      <c r="B1352" s="1">
        <v>25.7421875</v>
      </c>
      <c r="C1352" s="1">
        <v>-64.650001525878906</v>
      </c>
      <c r="D1352" s="1">
        <v>385.5</v>
      </c>
      <c r="E1352" s="1">
        <v>95.686302185058594</v>
      </c>
      <c r="F1352" s="1">
        <v>78.8</v>
      </c>
      <c r="G1352" s="1">
        <v>78.582969232543206</v>
      </c>
      <c r="H1352">
        <v>-1.5190736353812515E-4</v>
      </c>
      <c r="I1352" s="1">
        <v>2699</v>
      </c>
      <c r="J1352" s="1">
        <v>963</v>
      </c>
      <c r="K1352" s="1">
        <v>6</v>
      </c>
      <c r="L1352">
        <v>57.583728906250002</v>
      </c>
    </row>
    <row r="1353" spans="1:12" x14ac:dyDescent="0.3">
      <c r="A1353" s="1">
        <v>1351</v>
      </c>
      <c r="B1353" s="1">
        <v>25.2777813209137</v>
      </c>
      <c r="C1353" s="1">
        <v>30.299276739336602</v>
      </c>
      <c r="D1353" s="1">
        <v>391.87495136300998</v>
      </c>
      <c r="E1353" s="1">
        <v>95.686302185058594</v>
      </c>
      <c r="F1353" s="1">
        <v>78.8</v>
      </c>
      <c r="G1353" s="1">
        <v>78.575608896314506</v>
      </c>
      <c r="H1353">
        <v>-2.9117809982072824E-4</v>
      </c>
      <c r="I1353" s="1">
        <v>2699</v>
      </c>
      <c r="J1353" s="1">
        <v>963</v>
      </c>
      <c r="K1353" s="1">
        <v>6</v>
      </c>
      <c r="L1353">
        <v>56.544880148004601</v>
      </c>
    </row>
    <row r="1354" spans="1:12" x14ac:dyDescent="0.3">
      <c r="A1354" s="1">
        <v>1352</v>
      </c>
      <c r="B1354" s="1">
        <v>24.2925347222222</v>
      </c>
      <c r="C1354" s="1">
        <v>62.400001525878899</v>
      </c>
      <c r="D1354" s="1">
        <v>394.125</v>
      </c>
      <c r="E1354" s="1">
        <v>95.686302185058594</v>
      </c>
      <c r="F1354" s="1">
        <v>78.8</v>
      </c>
      <c r="G1354" s="1">
        <v>78.564681652201799</v>
      </c>
      <c r="H1354">
        <v>-4.4981903313734818E-4</v>
      </c>
      <c r="I1354" s="1">
        <v>2699</v>
      </c>
      <c r="J1354" s="1">
        <v>963</v>
      </c>
      <c r="K1354" s="1">
        <v>6</v>
      </c>
      <c r="L1354">
        <v>54.340942621527702</v>
      </c>
    </row>
    <row r="1355" spans="1:12" x14ac:dyDescent="0.3">
      <c r="A1355" s="1">
        <v>1353</v>
      </c>
      <c r="B1355" s="1">
        <v>23.437513046596202</v>
      </c>
      <c r="C1355" s="1">
        <v>40.200339502919803</v>
      </c>
      <c r="D1355" s="1">
        <v>393.00001716587701</v>
      </c>
      <c r="E1355" s="1">
        <v>95.686302185058594</v>
      </c>
      <c r="F1355" s="1">
        <v>78.8</v>
      </c>
      <c r="G1355" s="1">
        <v>78.550013801370795</v>
      </c>
      <c r="H1355">
        <v>-6.2582799460472185E-4</v>
      </c>
      <c r="I1355" s="1">
        <v>2699</v>
      </c>
      <c r="J1355" s="1">
        <v>963</v>
      </c>
      <c r="K1355" s="1">
        <v>6</v>
      </c>
      <c r="L1355">
        <v>52.428310434452897</v>
      </c>
    </row>
    <row r="1356" spans="1:12" x14ac:dyDescent="0.3">
      <c r="A1356" s="1">
        <v>1354</v>
      </c>
      <c r="B1356" s="1">
        <v>23.098959757210299</v>
      </c>
      <c r="C1356" s="1">
        <v>-27.600218961851301</v>
      </c>
      <c r="D1356" s="1">
        <v>388.62498474133599</v>
      </c>
      <c r="E1356" s="1">
        <v>95.686302185058594</v>
      </c>
      <c r="F1356" s="1">
        <v>78.8</v>
      </c>
      <c r="G1356" s="1">
        <v>78.531372184520905</v>
      </c>
      <c r="H1356">
        <v>-8.0703283045574145E-4</v>
      </c>
      <c r="I1356" s="1">
        <v>2699</v>
      </c>
      <c r="J1356" s="1">
        <v>963</v>
      </c>
      <c r="K1356" s="1">
        <v>6</v>
      </c>
      <c r="L1356">
        <v>51.670987039294097</v>
      </c>
    </row>
    <row r="1357" spans="1:12" x14ac:dyDescent="0.3">
      <c r="A1357" s="1">
        <v>1355</v>
      </c>
      <c r="B1357" s="1">
        <v>23.2855902777778</v>
      </c>
      <c r="C1357" s="1">
        <v>-56.250003814697301</v>
      </c>
      <c r="D1357" s="1">
        <v>386.625</v>
      </c>
      <c r="E1357" s="1">
        <v>95.686302185058594</v>
      </c>
      <c r="F1357" s="1">
        <v>78.8</v>
      </c>
      <c r="G1357" s="1">
        <v>78.508460475598994</v>
      </c>
      <c r="H1357">
        <v>-9.8394381871237126E-4</v>
      </c>
      <c r="I1357" s="1">
        <v>2699</v>
      </c>
      <c r="J1357" s="1">
        <v>963</v>
      </c>
      <c r="K1357" s="1">
        <v>6</v>
      </c>
      <c r="L1357">
        <v>52.0884683159723</v>
      </c>
    </row>
    <row r="1358" spans="1:12" x14ac:dyDescent="0.3">
      <c r="A1358" s="1">
        <v>1356</v>
      </c>
      <c r="B1358" s="1">
        <v>23.6241319444444</v>
      </c>
      <c r="C1358" s="1">
        <v>-60.900001525878899</v>
      </c>
      <c r="D1358" s="1">
        <v>386.125</v>
      </c>
      <c r="E1358" s="1">
        <v>95.686296201302099</v>
      </c>
      <c r="F1358" s="1">
        <v>78.8</v>
      </c>
      <c r="G1358" s="1">
        <v>78.480914471417805</v>
      </c>
      <c r="H1358">
        <v>-1.1660115380245598E-3</v>
      </c>
      <c r="I1358" s="1">
        <v>2699</v>
      </c>
      <c r="J1358" s="1">
        <v>963</v>
      </c>
      <c r="K1358" s="1">
        <v>6</v>
      </c>
      <c r="L1358">
        <v>52.845765711805498</v>
      </c>
    </row>
    <row r="1359" spans="1:12" x14ac:dyDescent="0.3">
      <c r="A1359" s="1">
        <v>1357</v>
      </c>
      <c r="B1359" s="1">
        <v>23.6241319444444</v>
      </c>
      <c r="C1359" s="1">
        <v>-60.900001525878899</v>
      </c>
      <c r="D1359" s="1">
        <v>386.125</v>
      </c>
      <c r="E1359" s="1">
        <v>94.901992797851605</v>
      </c>
      <c r="F1359" s="1">
        <v>78.8</v>
      </c>
      <c r="G1359" s="1">
        <v>78.448296302302793</v>
      </c>
      <c r="H1359">
        <v>-1.3807144133570213E-3</v>
      </c>
      <c r="I1359" s="1">
        <v>2699</v>
      </c>
      <c r="J1359" s="1">
        <v>963</v>
      </c>
      <c r="K1359" s="1">
        <v>6</v>
      </c>
      <c r="L1359">
        <v>52.845765711805498</v>
      </c>
    </row>
    <row r="1360" spans="1:12" x14ac:dyDescent="0.3">
      <c r="A1360" s="1">
        <v>1358</v>
      </c>
      <c r="B1360" s="1">
        <v>23.914932641685098</v>
      </c>
      <c r="C1360" s="1">
        <v>-61.2004218988464</v>
      </c>
      <c r="D1360" s="1">
        <v>385.99997234388297</v>
      </c>
      <c r="E1360" s="1">
        <v>94.901992797851605</v>
      </c>
      <c r="F1360" s="1">
        <v>78.799993820288407</v>
      </c>
      <c r="G1360" s="1">
        <v>78.410087496300306</v>
      </c>
      <c r="H1360">
        <v>-1.5976972559573067E-3</v>
      </c>
      <c r="I1360" s="1">
        <v>2698.9969559198498</v>
      </c>
      <c r="J1360" s="1">
        <v>800</v>
      </c>
      <c r="K1360" s="1">
        <v>6</v>
      </c>
      <c r="L1360">
        <v>53.4962694234911</v>
      </c>
    </row>
    <row r="1361" spans="1:12" x14ac:dyDescent="0.3">
      <c r="A1361" s="1">
        <v>1359</v>
      </c>
      <c r="B1361" s="1">
        <v>24.188365969426101</v>
      </c>
      <c r="C1361" s="1">
        <v>-116.399580389972</v>
      </c>
      <c r="D1361" s="1">
        <v>382.37502765611703</v>
      </c>
      <c r="E1361" s="1">
        <v>94.901992797851605</v>
      </c>
      <c r="F1361" s="1">
        <v>77.9900061797116</v>
      </c>
      <c r="G1361" s="1">
        <v>78.368899616638501</v>
      </c>
      <c r="H1361">
        <v>-1.7027979326118604E-3</v>
      </c>
      <c r="I1361" s="1">
        <v>2300.0030440801502</v>
      </c>
      <c r="J1361" s="1">
        <v>800</v>
      </c>
      <c r="K1361" s="1">
        <v>6</v>
      </c>
      <c r="L1361">
        <v>54.107923371647999</v>
      </c>
    </row>
    <row r="1362" spans="1:12" x14ac:dyDescent="0.3">
      <c r="A1362" s="1">
        <v>1360</v>
      </c>
      <c r="B1362" s="1">
        <v>25.3732638888889</v>
      </c>
      <c r="C1362" s="1">
        <v>-118.200004577637</v>
      </c>
      <c r="D1362" s="1">
        <v>381.875</v>
      </c>
      <c r="E1362" s="1">
        <v>94.901992797851605</v>
      </c>
      <c r="F1362" s="1">
        <v>77.989999999999995</v>
      </c>
      <c r="G1362" s="1">
        <v>78.330515750426201</v>
      </c>
      <c r="H1362">
        <v>-1.5127687561379175E-3</v>
      </c>
      <c r="I1362" s="1">
        <v>2300</v>
      </c>
      <c r="J1362" s="1">
        <v>800</v>
      </c>
      <c r="K1362" s="1">
        <v>6</v>
      </c>
      <c r="L1362">
        <v>56.758468923611098</v>
      </c>
    </row>
    <row r="1363" spans="1:12" x14ac:dyDescent="0.3">
      <c r="A1363" s="1">
        <v>1361</v>
      </c>
      <c r="B1363" s="1">
        <v>26.0373347665839</v>
      </c>
      <c r="C1363" s="1">
        <v>-118.950614542747</v>
      </c>
      <c r="D1363" s="1">
        <v>381.74995899234199</v>
      </c>
      <c r="E1363" s="1">
        <v>94.901992797851605</v>
      </c>
      <c r="F1363" s="1">
        <v>77.989999999999995</v>
      </c>
      <c r="G1363" s="1">
        <v>78.297544678144803</v>
      </c>
      <c r="H1363">
        <v>-1.2663001566244189E-3</v>
      </c>
      <c r="I1363" s="1">
        <v>2300</v>
      </c>
      <c r="J1363" s="1">
        <v>800</v>
      </c>
      <c r="K1363" s="1">
        <v>6</v>
      </c>
      <c r="L1363">
        <v>58.243955632762301</v>
      </c>
    </row>
    <row r="1364" spans="1:12" x14ac:dyDescent="0.3">
      <c r="A1364" s="1">
        <v>1362</v>
      </c>
      <c r="B1364" s="1">
        <v>27.1354166666667</v>
      </c>
      <c r="C1364" s="1">
        <v>-198.90000915527301</v>
      </c>
      <c r="D1364" s="1">
        <v>376.375</v>
      </c>
      <c r="E1364" s="1">
        <v>94.901992797851605</v>
      </c>
      <c r="F1364" s="1">
        <v>77.989999999999995</v>
      </c>
      <c r="G1364" s="1">
        <v>78.269462318112303</v>
      </c>
      <c r="H1364">
        <v>-1.034897137944239E-3</v>
      </c>
      <c r="I1364" s="1">
        <v>2300</v>
      </c>
      <c r="J1364" s="1">
        <v>800</v>
      </c>
      <c r="K1364" s="1">
        <v>6</v>
      </c>
      <c r="L1364">
        <v>60.700298958333399</v>
      </c>
    </row>
    <row r="1365" spans="1:12" x14ac:dyDescent="0.3">
      <c r="A1365" s="1">
        <v>1363</v>
      </c>
      <c r="B1365" s="1">
        <v>28.259556657672</v>
      </c>
      <c r="C1365" s="1">
        <v>-211.50002098078801</v>
      </c>
      <c r="D1365" s="1">
        <v>375.24999713900098</v>
      </c>
      <c r="E1365" s="1">
        <v>94.901992797851605</v>
      </c>
      <c r="F1365" s="1">
        <v>77.989999999999995</v>
      </c>
      <c r="G1365" s="1">
        <v>78.245822274773204</v>
      </c>
      <c r="H1365">
        <v>-8.3653280136822077E-4</v>
      </c>
      <c r="I1365" s="1">
        <v>2300</v>
      </c>
      <c r="J1365" s="1">
        <v>800</v>
      </c>
      <c r="K1365" s="1">
        <v>6</v>
      </c>
      <c r="L1365">
        <v>63.214932669812697</v>
      </c>
    </row>
    <row r="1366" spans="1:12" x14ac:dyDescent="0.3">
      <c r="A1366" s="1">
        <v>1364</v>
      </c>
      <c r="B1366" s="1">
        <v>29.3142361111111</v>
      </c>
      <c r="C1366" s="1">
        <v>-212.25001525878901</v>
      </c>
      <c r="D1366" s="1">
        <v>374.875</v>
      </c>
      <c r="E1366" s="1">
        <v>94.901992797851605</v>
      </c>
      <c r="F1366" s="1">
        <v>77.989999999999995</v>
      </c>
      <c r="G1366" s="1">
        <v>78.226248767378493</v>
      </c>
      <c r="H1366">
        <v>-6.6771342002453263E-4</v>
      </c>
      <c r="I1366" s="1">
        <v>2300</v>
      </c>
      <c r="J1366" s="1">
        <v>800</v>
      </c>
      <c r="K1366" s="1">
        <v>6</v>
      </c>
      <c r="L1366">
        <v>65.574187326388895</v>
      </c>
    </row>
    <row r="1367" spans="1:12" x14ac:dyDescent="0.3">
      <c r="A1367" s="1">
        <v>1365</v>
      </c>
      <c r="B1367" s="1">
        <v>30.1345486111111</v>
      </c>
      <c r="C1367" s="1">
        <v>-178.80000305175801</v>
      </c>
      <c r="D1367" s="1">
        <v>376.75</v>
      </c>
      <c r="E1367" s="1">
        <v>94.901992797851605</v>
      </c>
      <c r="F1367" s="1">
        <v>77.989999999999995</v>
      </c>
      <c r="G1367" s="1">
        <v>78.210430656597595</v>
      </c>
      <c r="H1367">
        <v>-5.2491615890601362E-4</v>
      </c>
      <c r="I1367" s="1">
        <v>2300</v>
      </c>
      <c r="J1367" s="1">
        <v>800</v>
      </c>
      <c r="K1367" s="1">
        <v>6</v>
      </c>
      <c r="L1367">
        <v>67.409177170138904</v>
      </c>
    </row>
    <row r="1368" spans="1:12" x14ac:dyDescent="0.3">
      <c r="A1368" s="1">
        <v>1366</v>
      </c>
      <c r="B1368" s="1">
        <v>29.939237601215002</v>
      </c>
      <c r="C1368" s="1">
        <v>36.598358930712998</v>
      </c>
      <c r="D1368" s="1">
        <v>390.74989318935502</v>
      </c>
      <c r="E1368" s="1">
        <v>94.901992797851605</v>
      </c>
      <c r="F1368" s="1">
        <v>77.989999999999995</v>
      </c>
      <c r="G1368" s="1">
        <v>78.198116498664902</v>
      </c>
      <c r="H1368">
        <v>-4.1130500528825426E-4</v>
      </c>
      <c r="I1368" s="1">
        <v>2300</v>
      </c>
      <c r="J1368" s="1">
        <v>800</v>
      </c>
      <c r="K1368" s="1">
        <v>6</v>
      </c>
      <c r="L1368">
        <v>66.972278159661798</v>
      </c>
    </row>
    <row r="1369" spans="1:12" x14ac:dyDescent="0.3">
      <c r="A1369" s="1">
        <v>1367</v>
      </c>
      <c r="B1369" s="1">
        <v>29.2404513888889</v>
      </c>
      <c r="C1369" s="1">
        <v>36.150001525878899</v>
      </c>
      <c r="D1369" s="1">
        <v>391.25</v>
      </c>
      <c r="E1369" s="1">
        <v>94.901992797851605</v>
      </c>
      <c r="F1369" s="1">
        <v>77.989999999999995</v>
      </c>
      <c r="G1369" s="1">
        <v>78.189110548444901</v>
      </c>
      <c r="H1369">
        <v>-3.0799628373074408E-4</v>
      </c>
      <c r="I1369" s="1">
        <v>2300</v>
      </c>
      <c r="J1369" s="1">
        <v>800</v>
      </c>
      <c r="K1369" s="1">
        <v>6</v>
      </c>
      <c r="L1369">
        <v>65.409135329861101</v>
      </c>
    </row>
    <row r="1370" spans="1:12" x14ac:dyDescent="0.3">
      <c r="A1370" s="1">
        <v>1368</v>
      </c>
      <c r="B1370" s="1">
        <v>29.0668402777778</v>
      </c>
      <c r="C1370" s="1">
        <v>-38.400001525878899</v>
      </c>
      <c r="D1370" s="1">
        <v>386.5</v>
      </c>
      <c r="E1370" s="1">
        <v>94.901992797851605</v>
      </c>
      <c r="F1370" s="1">
        <v>77.989999999999995</v>
      </c>
      <c r="G1370" s="1">
        <v>78.183269647878504</v>
      </c>
      <c r="H1370">
        <v>-2.0094721510449353E-4</v>
      </c>
      <c r="I1370" s="1">
        <v>2300</v>
      </c>
      <c r="J1370" s="1">
        <v>800</v>
      </c>
      <c r="K1370" s="1">
        <v>6</v>
      </c>
      <c r="L1370">
        <v>65.020777690972295</v>
      </c>
    </row>
    <row r="1371" spans="1:12" x14ac:dyDescent="0.3">
      <c r="A1371" s="1">
        <v>1369</v>
      </c>
      <c r="B1371" s="1">
        <v>28.953993916504501</v>
      </c>
      <c r="C1371" s="1">
        <v>-35.400024413874199</v>
      </c>
      <c r="D1371" s="1">
        <v>386.749998092667</v>
      </c>
      <c r="E1371" s="1">
        <v>94.901992797851605</v>
      </c>
      <c r="F1371" s="1">
        <v>78.779993972827896</v>
      </c>
      <c r="G1371" s="1">
        <v>78.177361525833803</v>
      </c>
      <c r="H1371">
        <v>-2.0405205937178614E-4</v>
      </c>
      <c r="I1371" s="1">
        <v>2300</v>
      </c>
      <c r="J1371" s="1">
        <v>800</v>
      </c>
      <c r="K1371" s="1">
        <v>6</v>
      </c>
      <c r="L1371">
        <v>64.768347151585601</v>
      </c>
    </row>
    <row r="1372" spans="1:12" x14ac:dyDescent="0.3">
      <c r="A1372" s="1">
        <v>1370</v>
      </c>
      <c r="B1372" s="1">
        <v>28.7282986111111</v>
      </c>
      <c r="C1372" s="1">
        <v>-50.400001525878899</v>
      </c>
      <c r="D1372" s="1">
        <v>385.875</v>
      </c>
      <c r="E1372" s="1">
        <v>94.901992797851605</v>
      </c>
      <c r="F1372" s="1">
        <v>78.78</v>
      </c>
      <c r="G1372" s="1">
        <v>78.165013394159999</v>
      </c>
      <c r="H1372">
        <v>-4.2982469032279853E-4</v>
      </c>
      <c r="I1372" s="1">
        <v>2300</v>
      </c>
      <c r="J1372" s="1">
        <v>800</v>
      </c>
      <c r="K1372" s="1">
        <v>6</v>
      </c>
      <c r="L1372">
        <v>64.263480295138905</v>
      </c>
    </row>
    <row r="1373" spans="1:12" x14ac:dyDescent="0.3">
      <c r="A1373" s="1">
        <v>1371</v>
      </c>
      <c r="B1373" s="1">
        <v>28.815104630254599</v>
      </c>
      <c r="C1373" s="1">
        <v>-64.500081252395105</v>
      </c>
      <c r="D1373" s="1">
        <v>384.74999523166798</v>
      </c>
      <c r="E1373" s="1">
        <v>94.901992797851605</v>
      </c>
      <c r="F1373" s="1">
        <v>78.78</v>
      </c>
      <c r="G1373" s="1">
        <v>78.142889495255403</v>
      </c>
      <c r="H1373">
        <v>-7.6778833053536334E-4</v>
      </c>
      <c r="I1373" s="1">
        <v>2300</v>
      </c>
      <c r="J1373" s="1">
        <v>800</v>
      </c>
      <c r="K1373" s="1">
        <v>6</v>
      </c>
      <c r="L1373">
        <v>64.457660151601701</v>
      </c>
    </row>
    <row r="1374" spans="1:12" x14ac:dyDescent="0.3">
      <c r="A1374" s="1">
        <v>1372</v>
      </c>
      <c r="B1374" s="1">
        <v>28.8758680555556</v>
      </c>
      <c r="C1374" s="1">
        <v>-75.150001525878906</v>
      </c>
      <c r="D1374" s="1">
        <v>384.125</v>
      </c>
      <c r="E1374" s="1">
        <v>94.901992797851605</v>
      </c>
      <c r="F1374" s="1">
        <v>78.78</v>
      </c>
      <c r="G1374" s="1">
        <v>78.110638124962904</v>
      </c>
      <c r="H1374">
        <v>-1.1168972283648656E-3</v>
      </c>
      <c r="I1374" s="1">
        <v>2300</v>
      </c>
      <c r="J1374" s="1">
        <v>800</v>
      </c>
      <c r="K1374" s="1">
        <v>6</v>
      </c>
      <c r="L1374">
        <v>64.593584288194606</v>
      </c>
    </row>
    <row r="1375" spans="1:12" x14ac:dyDescent="0.3">
      <c r="A1375" s="1">
        <v>1373</v>
      </c>
      <c r="B1375" s="1">
        <v>29.0190976858065</v>
      </c>
      <c r="C1375" s="1">
        <v>-73.199981689815999</v>
      </c>
      <c r="D1375" s="1">
        <v>384.25000095365903</v>
      </c>
      <c r="E1375" s="1">
        <v>94.901992797851605</v>
      </c>
      <c r="F1375" s="1">
        <v>78.78</v>
      </c>
      <c r="G1375" s="1">
        <v>78.067746617382994</v>
      </c>
      <c r="H1375">
        <v>-1.478044688405501E-3</v>
      </c>
      <c r="I1375" s="1">
        <v>2300</v>
      </c>
      <c r="J1375" s="1">
        <v>800</v>
      </c>
      <c r="K1375" s="1">
        <v>6</v>
      </c>
      <c r="L1375">
        <v>64.913980377288098</v>
      </c>
    </row>
    <row r="1376" spans="1:12" x14ac:dyDescent="0.3">
      <c r="A1376" s="1">
        <v>1374</v>
      </c>
      <c r="B1376" s="1">
        <v>29.0798606475268</v>
      </c>
      <c r="C1376" s="1">
        <v>-70.200027465457396</v>
      </c>
      <c r="D1376" s="1">
        <v>384.37499904634097</v>
      </c>
      <c r="E1376" s="1">
        <v>94.901992797851605</v>
      </c>
      <c r="F1376" s="1">
        <v>78.78</v>
      </c>
      <c r="G1376" s="1">
        <v>78.013533171615407</v>
      </c>
      <c r="H1376">
        <v>-1.8642963193243355E-3</v>
      </c>
      <c r="I1376" s="1">
        <v>2300</v>
      </c>
      <c r="J1376" s="1">
        <v>800</v>
      </c>
      <c r="K1376" s="1">
        <v>6</v>
      </c>
      <c r="L1376">
        <v>65.049903476878498</v>
      </c>
    </row>
    <row r="1377" spans="1:12" x14ac:dyDescent="0.3">
      <c r="A1377" s="1">
        <v>1375</v>
      </c>
      <c r="B1377" s="1">
        <v>29.1753472222222</v>
      </c>
      <c r="C1377" s="1">
        <v>-63.150001525878899</v>
      </c>
      <c r="D1377" s="1">
        <v>384.875</v>
      </c>
      <c r="E1377" s="1">
        <v>94.901992797851605</v>
      </c>
      <c r="F1377" s="1">
        <v>78.78</v>
      </c>
      <c r="G1377" s="1">
        <v>77.947136013891196</v>
      </c>
      <c r="H1377">
        <v>-2.2757986231730534E-3</v>
      </c>
      <c r="I1377" s="1">
        <v>2300</v>
      </c>
      <c r="J1377" s="1">
        <v>800</v>
      </c>
      <c r="K1377" s="1">
        <v>6</v>
      </c>
      <c r="L1377">
        <v>65.263501215277699</v>
      </c>
    </row>
    <row r="1378" spans="1:12" x14ac:dyDescent="0.3">
      <c r="A1378" s="1">
        <v>1376</v>
      </c>
      <c r="B1378" s="1">
        <v>29.153645998900402</v>
      </c>
      <c r="C1378" s="1">
        <v>-59.1000331876063</v>
      </c>
      <c r="D1378" s="1">
        <v>385.124998092667</v>
      </c>
      <c r="E1378" s="1">
        <v>94.901992797851605</v>
      </c>
      <c r="F1378" s="1">
        <v>78.78</v>
      </c>
      <c r="G1378" s="1">
        <v>77.867499698867604</v>
      </c>
      <c r="H1378">
        <v>-2.7316107928215074E-3</v>
      </c>
      <c r="I1378" s="1">
        <v>2300</v>
      </c>
      <c r="J1378" s="1">
        <v>800</v>
      </c>
      <c r="K1378" s="1">
        <v>6</v>
      </c>
      <c r="L1378">
        <v>65.214956880780306</v>
      </c>
    </row>
    <row r="1379" spans="1:12" x14ac:dyDescent="0.3">
      <c r="A1379" s="1">
        <v>1377</v>
      </c>
      <c r="B1379" s="1">
        <v>29.1796875</v>
      </c>
      <c r="C1379" s="1">
        <v>-55.200000762939503</v>
      </c>
      <c r="D1379" s="1">
        <v>385.375</v>
      </c>
      <c r="E1379" s="1">
        <v>94.901992797851605</v>
      </c>
      <c r="F1379" s="1">
        <v>78.78</v>
      </c>
      <c r="G1379" s="1">
        <v>77.773358332330304</v>
      </c>
      <c r="H1379">
        <v>-3.2262692962066329E-3</v>
      </c>
      <c r="I1379" s="1">
        <v>2300</v>
      </c>
      <c r="J1379" s="1">
        <v>800</v>
      </c>
      <c r="K1379" s="1">
        <v>6</v>
      </c>
      <c r="L1379">
        <v>65.273210156250002</v>
      </c>
    </row>
    <row r="1380" spans="1:12" x14ac:dyDescent="0.3">
      <c r="A1380" s="1">
        <v>1378</v>
      </c>
      <c r="B1380" s="1">
        <v>29.1796876986805</v>
      </c>
      <c r="C1380" s="1">
        <v>-55.199995040940699</v>
      </c>
      <c r="D1380" s="1">
        <v>385.37500095366602</v>
      </c>
      <c r="E1380" s="1">
        <v>94.901992797851605</v>
      </c>
      <c r="F1380" s="1">
        <v>76.611999999999995</v>
      </c>
      <c r="G1380" s="1">
        <v>77.671831048970105</v>
      </c>
      <c r="H1380">
        <v>-3.4793891305358506E-3</v>
      </c>
      <c r="I1380" s="1">
        <v>2300</v>
      </c>
      <c r="J1380" s="1">
        <v>800</v>
      </c>
      <c r="K1380" s="1">
        <v>6</v>
      </c>
      <c r="L1380">
        <v>65.273210600686397</v>
      </c>
    </row>
    <row r="1381" spans="1:12" x14ac:dyDescent="0.3">
      <c r="A1381" s="1">
        <v>1379</v>
      </c>
      <c r="B1381" s="1">
        <v>29.2057291666667</v>
      </c>
      <c r="C1381" s="1">
        <v>-54.450000762939503</v>
      </c>
      <c r="D1381" s="1">
        <v>385.5</v>
      </c>
      <c r="E1381" s="1">
        <v>94.901992797851605</v>
      </c>
      <c r="F1381" s="1">
        <v>76.611999999999995</v>
      </c>
      <c r="G1381" s="1">
        <v>77.578535177732604</v>
      </c>
      <c r="H1381">
        <v>-3.1944427539433778E-3</v>
      </c>
      <c r="I1381" s="1">
        <v>2300</v>
      </c>
      <c r="J1381" s="1">
        <v>800</v>
      </c>
      <c r="K1381" s="1">
        <v>6</v>
      </c>
      <c r="L1381">
        <v>65.331463802083405</v>
      </c>
    </row>
    <row r="1382" spans="1:12" x14ac:dyDescent="0.3">
      <c r="A1382" s="1">
        <v>1380</v>
      </c>
      <c r="B1382" s="1">
        <v>29.2621527777778</v>
      </c>
      <c r="C1382" s="1">
        <v>-50.850002288818402</v>
      </c>
      <c r="D1382" s="1">
        <v>385.75</v>
      </c>
      <c r="E1382" s="1">
        <v>94.901992797851605</v>
      </c>
      <c r="F1382" s="1">
        <v>76.611999999999995</v>
      </c>
      <c r="G1382" s="1">
        <v>77.500603293252695</v>
      </c>
      <c r="H1382">
        <v>-2.6632345609679431E-3</v>
      </c>
      <c r="I1382" s="1">
        <v>2300</v>
      </c>
      <c r="J1382" s="1">
        <v>800</v>
      </c>
      <c r="K1382" s="1">
        <v>6</v>
      </c>
      <c r="L1382">
        <v>65.457680034722301</v>
      </c>
    </row>
    <row r="1383" spans="1:12" x14ac:dyDescent="0.3">
      <c r="A1383" s="1">
        <v>1381</v>
      </c>
      <c r="B1383" s="1">
        <v>29.2708333333334</v>
      </c>
      <c r="C1383" s="1">
        <v>-49.500001907348697</v>
      </c>
      <c r="D1383" s="1">
        <v>385.75</v>
      </c>
      <c r="E1383" s="1">
        <v>94.901992797851605</v>
      </c>
      <c r="F1383" s="1">
        <v>76.611999999999995</v>
      </c>
      <c r="G1383" s="1">
        <v>77.436796594844395</v>
      </c>
      <c r="H1383">
        <v>-2.1798746969398479E-3</v>
      </c>
      <c r="I1383" s="1">
        <v>2300</v>
      </c>
      <c r="J1383" s="1">
        <v>800</v>
      </c>
      <c r="K1383" s="1">
        <v>6</v>
      </c>
      <c r="L1383">
        <v>65.477097916666693</v>
      </c>
    </row>
    <row r="1384" spans="1:12" x14ac:dyDescent="0.3">
      <c r="A1384" s="1">
        <v>1382</v>
      </c>
      <c r="B1384" s="1">
        <v>29.2795138888889</v>
      </c>
      <c r="C1384" s="1">
        <v>-48.150001525878899</v>
      </c>
      <c r="D1384" s="1">
        <v>385.75</v>
      </c>
      <c r="E1384" s="1">
        <v>94.901992797851605</v>
      </c>
      <c r="F1384" s="1">
        <v>76.611999999999995</v>
      </c>
      <c r="G1384" s="1">
        <v>77.386100814955</v>
      </c>
      <c r="H1384">
        <v>-1.7314428583713938E-3</v>
      </c>
      <c r="I1384" s="1">
        <v>2300</v>
      </c>
      <c r="J1384" s="1">
        <v>800</v>
      </c>
      <c r="K1384" s="1">
        <v>6</v>
      </c>
      <c r="L1384">
        <v>65.4965157986111</v>
      </c>
    </row>
    <row r="1385" spans="1:12" x14ac:dyDescent="0.3">
      <c r="A1385" s="1">
        <v>1383</v>
      </c>
      <c r="B1385" s="1">
        <v>29.2795138888889</v>
      </c>
      <c r="C1385" s="1">
        <v>-46.500025176642602</v>
      </c>
      <c r="D1385" s="1">
        <v>385.999996185361</v>
      </c>
      <c r="E1385" s="1">
        <v>94.901992797851605</v>
      </c>
      <c r="F1385" s="1">
        <v>76.611999999999995</v>
      </c>
      <c r="G1385" s="1">
        <v>77.347710096426994</v>
      </c>
      <c r="H1385">
        <v>-1.3111805637853367E-3</v>
      </c>
      <c r="I1385" s="1">
        <v>2300</v>
      </c>
      <c r="J1385" s="1">
        <v>800</v>
      </c>
      <c r="K1385" s="1">
        <v>6</v>
      </c>
      <c r="L1385">
        <v>65.4965157986111</v>
      </c>
    </row>
    <row r="1386" spans="1:12" x14ac:dyDescent="0.3">
      <c r="A1386" s="1">
        <v>1384</v>
      </c>
      <c r="B1386" s="1">
        <v>29.218750231793901</v>
      </c>
      <c r="C1386" s="1">
        <v>-46.799959564560901</v>
      </c>
      <c r="D1386" s="1">
        <v>385.875003814666</v>
      </c>
      <c r="E1386" s="1">
        <v>94.901992797851605</v>
      </c>
      <c r="F1386" s="1">
        <v>76.611999999999995</v>
      </c>
      <c r="G1386" s="1">
        <v>77.321014182639999</v>
      </c>
      <c r="H1386">
        <v>-9.1365706230996991E-4</v>
      </c>
      <c r="I1386" s="1">
        <v>2300</v>
      </c>
      <c r="J1386" s="1">
        <v>800</v>
      </c>
      <c r="K1386" s="1">
        <v>6</v>
      </c>
      <c r="L1386">
        <v>65.360591143509097</v>
      </c>
    </row>
    <row r="1387" spans="1:12" x14ac:dyDescent="0.3">
      <c r="A1387" s="1">
        <v>1385</v>
      </c>
      <c r="B1387" s="1">
        <v>29.2491319444444</v>
      </c>
      <c r="C1387" s="1">
        <v>-41.100002288818402</v>
      </c>
      <c r="D1387" s="1">
        <v>386.375</v>
      </c>
      <c r="E1387" s="1">
        <v>94.901992797851605</v>
      </c>
      <c r="F1387" s="1">
        <v>76.611999999999995</v>
      </c>
      <c r="G1387" s="1">
        <v>77.305588716906996</v>
      </c>
      <c r="H1387">
        <v>-5.2738202546844795E-4</v>
      </c>
      <c r="I1387" s="1">
        <v>2300</v>
      </c>
      <c r="J1387" s="1">
        <v>800</v>
      </c>
      <c r="K1387" s="1">
        <v>6</v>
      </c>
      <c r="L1387">
        <v>65.428553211805493</v>
      </c>
    </row>
    <row r="1388" spans="1:12" x14ac:dyDescent="0.3">
      <c r="A1388" s="1">
        <v>1386</v>
      </c>
      <c r="B1388" s="1">
        <v>29.2838535375117</v>
      </c>
      <c r="C1388" s="1">
        <v>-42.449985885736702</v>
      </c>
      <c r="D1388" s="1">
        <v>386.12500095366602</v>
      </c>
      <c r="E1388" s="1">
        <v>94.901992797851605</v>
      </c>
      <c r="F1388" s="1">
        <v>76.611999999999995</v>
      </c>
      <c r="G1388" s="1">
        <v>77.301188496925207</v>
      </c>
      <c r="H1388">
        <v>-1.5026096182018457E-4</v>
      </c>
      <c r="I1388" s="1">
        <v>2300</v>
      </c>
      <c r="J1388" s="1">
        <v>800</v>
      </c>
      <c r="K1388" s="1">
        <v>6</v>
      </c>
      <c r="L1388">
        <v>65.5062233322015</v>
      </c>
    </row>
    <row r="1389" spans="1:12" x14ac:dyDescent="0.3">
      <c r="A1389" s="1">
        <v>1387</v>
      </c>
      <c r="B1389" s="1">
        <v>29.2013888888889</v>
      </c>
      <c r="C1389" s="1">
        <v>-40.5</v>
      </c>
      <c r="D1389" s="1">
        <v>386.25</v>
      </c>
      <c r="E1389" s="1">
        <v>94.901992797851605</v>
      </c>
      <c r="F1389" s="1">
        <v>76.611999999999995</v>
      </c>
      <c r="G1389" s="1">
        <v>77.307743577054794</v>
      </c>
      <c r="H1389">
        <v>2.2447837017552249E-4</v>
      </c>
      <c r="I1389" s="1">
        <v>2300</v>
      </c>
      <c r="J1389" s="1">
        <v>800</v>
      </c>
      <c r="K1389" s="1">
        <v>6</v>
      </c>
      <c r="L1389">
        <v>65.321754861111202</v>
      </c>
    </row>
    <row r="1390" spans="1:12" x14ac:dyDescent="0.3">
      <c r="A1390" s="1">
        <v>1388</v>
      </c>
      <c r="B1390" s="1">
        <v>29.2230900459856</v>
      </c>
      <c r="C1390" s="1">
        <v>-41.100062941549098</v>
      </c>
      <c r="D1390" s="1">
        <v>386.24999618536299</v>
      </c>
      <c r="E1390" s="1">
        <v>94.901992797851605</v>
      </c>
      <c r="F1390" s="1">
        <v>76.611999999999995</v>
      </c>
      <c r="G1390" s="1">
        <v>77.325358156466805</v>
      </c>
      <c r="H1390">
        <v>6.0276242009049414E-4</v>
      </c>
      <c r="I1390" s="1">
        <v>2300</v>
      </c>
      <c r="J1390" s="1">
        <v>800</v>
      </c>
      <c r="K1390" s="1">
        <v>6</v>
      </c>
      <c r="L1390">
        <v>65.3702990474671</v>
      </c>
    </row>
    <row r="1391" spans="1:12" x14ac:dyDescent="0.3">
      <c r="A1391" s="1">
        <v>1389</v>
      </c>
      <c r="B1391" s="1">
        <v>29.1927085651255</v>
      </c>
      <c r="C1391" s="1">
        <v>-49.049942399027103</v>
      </c>
      <c r="D1391" s="1">
        <v>385.75000381463701</v>
      </c>
      <c r="E1391" s="1">
        <v>94.901992797851605</v>
      </c>
      <c r="F1391" s="1">
        <v>76.611999999999995</v>
      </c>
      <c r="G1391" s="1">
        <v>77.3543122354871</v>
      </c>
      <c r="H1391">
        <v>9.9182587675320216E-4</v>
      </c>
      <c r="I1391" s="1">
        <v>2300</v>
      </c>
      <c r="J1391" s="1">
        <v>800</v>
      </c>
      <c r="K1391" s="1">
        <v>6</v>
      </c>
      <c r="L1391">
        <v>65.3023374976718</v>
      </c>
    </row>
    <row r="1392" spans="1:12" x14ac:dyDescent="0.3">
      <c r="A1392" s="1">
        <v>1390</v>
      </c>
      <c r="B1392" s="1">
        <v>29.179687698680599</v>
      </c>
      <c r="C1392" s="1">
        <v>-49.199998474173398</v>
      </c>
      <c r="D1392" s="1">
        <v>385.87499809266598</v>
      </c>
      <c r="E1392" s="1">
        <v>94.901992797851605</v>
      </c>
      <c r="F1392" s="1">
        <v>77.3609885712535</v>
      </c>
      <c r="G1392" s="1">
        <v>77.392089596815097</v>
      </c>
      <c r="H1392">
        <v>1.2946462029087614E-3</v>
      </c>
      <c r="I1392" s="1">
        <v>2300</v>
      </c>
      <c r="J1392" s="1">
        <v>800</v>
      </c>
      <c r="K1392" s="1">
        <v>6</v>
      </c>
      <c r="L1392">
        <v>65.273210600686696</v>
      </c>
    </row>
    <row r="1393" spans="1:12" x14ac:dyDescent="0.3">
      <c r="A1393" s="1">
        <v>1391</v>
      </c>
      <c r="B1393" s="1">
        <v>29.205728504398301</v>
      </c>
      <c r="C1393" s="1">
        <v>-49.050011062550297</v>
      </c>
      <c r="D1393" s="1">
        <v>385.74999904633302</v>
      </c>
      <c r="E1393" s="1">
        <v>94.901992797851605</v>
      </c>
      <c r="F1393" s="1">
        <v>77.361000000000004</v>
      </c>
      <c r="G1393" s="1">
        <v>77.433337762462401</v>
      </c>
      <c r="H1393">
        <v>1.4123318086011005E-3</v>
      </c>
      <c r="I1393" s="1">
        <v>2300</v>
      </c>
      <c r="J1393" s="1">
        <v>800</v>
      </c>
      <c r="K1393" s="1">
        <v>6</v>
      </c>
      <c r="L1393">
        <v>65.331462320628802</v>
      </c>
    </row>
    <row r="1394" spans="1:12" x14ac:dyDescent="0.3">
      <c r="A1394" s="1">
        <v>1392</v>
      </c>
      <c r="B1394" s="1">
        <v>29.1189236111111</v>
      </c>
      <c r="C1394" s="1">
        <v>-50.100002288818402</v>
      </c>
      <c r="D1394" s="1">
        <v>385.625</v>
      </c>
      <c r="E1394" s="1">
        <v>94.901992797851605</v>
      </c>
      <c r="F1394" s="1">
        <v>77.361000000000004</v>
      </c>
      <c r="G1394" s="1">
        <v>77.475735850376296</v>
      </c>
      <c r="H1394">
        <v>1.4560326288502537E-3</v>
      </c>
      <c r="I1394" s="1">
        <v>2300</v>
      </c>
      <c r="J1394" s="1">
        <v>800</v>
      </c>
      <c r="K1394" s="1">
        <v>6</v>
      </c>
      <c r="L1394">
        <v>65.137284982638903</v>
      </c>
    </row>
    <row r="1395" spans="1:12" x14ac:dyDescent="0.3">
      <c r="A1395" s="1">
        <v>1393</v>
      </c>
      <c r="B1395" s="1">
        <v>29.114582836632</v>
      </c>
      <c r="C1395" s="1">
        <v>-49.050085448535199</v>
      </c>
      <c r="D1395" s="1">
        <v>385.62499523166798</v>
      </c>
      <c r="E1395" s="1">
        <v>94.901992797851605</v>
      </c>
      <c r="F1395" s="1">
        <v>77.361000000000004</v>
      </c>
      <c r="G1395" s="1">
        <v>77.5199577726694</v>
      </c>
      <c r="H1395">
        <v>1.5188931108800028E-3</v>
      </c>
      <c r="I1395" s="1">
        <v>2300</v>
      </c>
      <c r="J1395" s="1">
        <v>800</v>
      </c>
      <c r="K1395" s="1">
        <v>6</v>
      </c>
      <c r="L1395">
        <v>65.127574930575605</v>
      </c>
    </row>
    <row r="1396" spans="1:12" x14ac:dyDescent="0.3">
      <c r="A1396" s="1">
        <v>1394</v>
      </c>
      <c r="B1396" s="1">
        <v>29.0494791666667</v>
      </c>
      <c r="C1396" s="1">
        <v>-59.850002288818402</v>
      </c>
      <c r="D1396" s="1">
        <v>385</v>
      </c>
      <c r="E1396" s="1">
        <v>94.901992797851605</v>
      </c>
      <c r="F1396" s="1">
        <v>77.361000000000004</v>
      </c>
      <c r="G1396" s="1">
        <v>77.5667064784366</v>
      </c>
      <c r="H1396">
        <v>1.6092793153755453E-3</v>
      </c>
      <c r="I1396" s="1">
        <v>2300</v>
      </c>
      <c r="J1396" s="1">
        <v>800</v>
      </c>
      <c r="K1396" s="1">
        <v>6</v>
      </c>
      <c r="L1396">
        <v>64.981941927083398</v>
      </c>
    </row>
    <row r="1397" spans="1:12" x14ac:dyDescent="0.3">
      <c r="A1397" s="1">
        <v>1395</v>
      </c>
      <c r="B1397" s="1">
        <v>29.0711805555556</v>
      </c>
      <c r="C1397" s="1">
        <v>-59.700000762939503</v>
      </c>
      <c r="D1397" s="1">
        <v>384.875</v>
      </c>
      <c r="E1397" s="1">
        <v>94.901992797851605</v>
      </c>
      <c r="F1397" s="1">
        <v>77.361000000000004</v>
      </c>
      <c r="G1397" s="1">
        <v>77.616725082375595</v>
      </c>
      <c r="H1397">
        <v>1.7205571862451178E-3</v>
      </c>
      <c r="I1397" s="1">
        <v>2300</v>
      </c>
      <c r="J1397" s="1">
        <v>800</v>
      </c>
      <c r="K1397" s="1">
        <v>6</v>
      </c>
      <c r="L1397">
        <v>65.030486631944498</v>
      </c>
    </row>
    <row r="1398" spans="1:12" x14ac:dyDescent="0.3">
      <c r="A1398" s="1">
        <v>1396</v>
      </c>
      <c r="B1398" s="1">
        <v>29.1536452041783</v>
      </c>
      <c r="C1398" s="1">
        <v>-59.700000762939503</v>
      </c>
      <c r="D1398" s="1">
        <v>384.875</v>
      </c>
      <c r="E1398" s="1">
        <v>94.901992797851605</v>
      </c>
      <c r="F1398" s="1">
        <v>77.361000000000004</v>
      </c>
      <c r="G1398" s="1">
        <v>77.670808677294502</v>
      </c>
      <c r="H1398">
        <v>1.8551239668815542E-3</v>
      </c>
      <c r="I1398" s="1">
        <v>2300</v>
      </c>
      <c r="J1398" s="1">
        <v>800</v>
      </c>
      <c r="K1398" s="1">
        <v>6</v>
      </c>
      <c r="L1398">
        <v>65.214955103034697</v>
      </c>
    </row>
    <row r="1399" spans="1:12" x14ac:dyDescent="0.3">
      <c r="A1399" s="1">
        <v>1397</v>
      </c>
      <c r="B1399" s="1">
        <v>29.140625</v>
      </c>
      <c r="C1399" s="1">
        <v>-55.950000762939503</v>
      </c>
      <c r="D1399" s="1">
        <v>385.25</v>
      </c>
      <c r="E1399" s="1">
        <v>94.901992797851605</v>
      </c>
      <c r="F1399" s="1">
        <v>77.361000000000004</v>
      </c>
      <c r="G1399" s="1">
        <v>77.729816972860604</v>
      </c>
      <c r="H1399">
        <v>2.024950936798674E-3</v>
      </c>
      <c r="I1399" s="1">
        <v>2300</v>
      </c>
      <c r="J1399" s="1">
        <v>800</v>
      </c>
      <c r="K1399" s="1">
        <v>6</v>
      </c>
      <c r="L1399">
        <v>65.185829687500004</v>
      </c>
    </row>
    <row r="1400" spans="1:12" x14ac:dyDescent="0.3">
      <c r="A1400" s="1">
        <v>1398</v>
      </c>
      <c r="B1400" s="1">
        <v>29.2144097222222</v>
      </c>
      <c r="C1400" s="1">
        <v>-53.400001525878899</v>
      </c>
      <c r="D1400" s="1">
        <v>385.25</v>
      </c>
      <c r="E1400" s="1">
        <v>94.901992797851605</v>
      </c>
      <c r="F1400" s="1">
        <v>77.361000000000004</v>
      </c>
      <c r="G1400" s="1">
        <v>77.7946879614952</v>
      </c>
      <c r="H1400">
        <v>2.2205152375558046E-3</v>
      </c>
      <c r="I1400" s="1">
        <v>2300</v>
      </c>
      <c r="J1400" s="1">
        <v>800</v>
      </c>
      <c r="K1400" s="1">
        <v>6</v>
      </c>
      <c r="L1400">
        <v>65.350881684027698</v>
      </c>
    </row>
    <row r="1401" spans="1:12" x14ac:dyDescent="0.3">
      <c r="A1401" s="1">
        <v>1399</v>
      </c>
      <c r="B1401" s="1">
        <v>29.171007275578599</v>
      </c>
      <c r="C1401" s="1">
        <v>-53.699998474145801</v>
      </c>
      <c r="D1401" s="1">
        <v>385.25</v>
      </c>
      <c r="E1401" s="1">
        <v>94.901992797851605</v>
      </c>
      <c r="F1401" s="1">
        <v>78.8069889679863</v>
      </c>
      <c r="G1401" s="1">
        <v>77.860706489592303</v>
      </c>
      <c r="H1401">
        <v>2.2631575190385912E-3</v>
      </c>
      <c r="I1401" s="1">
        <v>2300</v>
      </c>
      <c r="J1401" s="1">
        <v>800</v>
      </c>
      <c r="K1401" s="1">
        <v>6</v>
      </c>
      <c r="L1401">
        <v>65.253793015032798</v>
      </c>
    </row>
    <row r="1402" spans="1:12" x14ac:dyDescent="0.3">
      <c r="A1402" s="1">
        <v>1400</v>
      </c>
      <c r="B1402" s="1">
        <v>29.1710069444444</v>
      </c>
      <c r="C1402" s="1">
        <v>-51.300003051757798</v>
      </c>
      <c r="D1402" s="1">
        <v>385.375</v>
      </c>
      <c r="E1402" s="1">
        <v>94.901992797851605</v>
      </c>
      <c r="F1402" s="1">
        <v>78.807000000000002</v>
      </c>
      <c r="G1402" s="1">
        <v>77.917429261871305</v>
      </c>
      <c r="H1402">
        <v>1.9444926303824038E-3</v>
      </c>
      <c r="I1402" s="1">
        <v>2300</v>
      </c>
      <c r="J1402" s="1">
        <v>800</v>
      </c>
      <c r="K1402" s="1">
        <v>6</v>
      </c>
      <c r="L1402">
        <v>65.253792274305496</v>
      </c>
    </row>
    <row r="1403" spans="1:12" x14ac:dyDescent="0.3">
      <c r="A1403" s="1">
        <v>1401</v>
      </c>
      <c r="B1403" s="1">
        <v>29.2144097222222</v>
      </c>
      <c r="C1403" s="1">
        <v>-51.750003814697301</v>
      </c>
      <c r="D1403" s="1">
        <v>385.375</v>
      </c>
      <c r="E1403" s="1">
        <v>94.901992797851605</v>
      </c>
      <c r="F1403" s="1">
        <v>78.807000000000002</v>
      </c>
      <c r="G1403" s="1">
        <v>77.960011513472296</v>
      </c>
      <c r="H1403">
        <v>1.4575775134178898E-3</v>
      </c>
      <c r="I1403" s="1">
        <v>2300</v>
      </c>
      <c r="J1403" s="1">
        <v>800</v>
      </c>
      <c r="K1403" s="1">
        <v>6</v>
      </c>
      <c r="L1403">
        <v>65.350881684027698</v>
      </c>
    </row>
    <row r="1404" spans="1:12" x14ac:dyDescent="0.3">
      <c r="A1404" s="1">
        <v>1402</v>
      </c>
      <c r="B1404" s="1">
        <v>29.1883680555556</v>
      </c>
      <c r="C1404" s="1">
        <v>-51.600002288818402</v>
      </c>
      <c r="D1404" s="1">
        <v>385.375</v>
      </c>
      <c r="E1404" s="1">
        <v>94.901992797851605</v>
      </c>
      <c r="F1404" s="1">
        <v>78.807000000000002</v>
      </c>
      <c r="G1404" s="1">
        <v>77.989130085539998</v>
      </c>
      <c r="H1404">
        <v>9.9760893936224455E-4</v>
      </c>
      <c r="I1404" s="1">
        <v>2300</v>
      </c>
      <c r="J1404" s="1">
        <v>800</v>
      </c>
      <c r="K1404" s="1">
        <v>6</v>
      </c>
      <c r="L1404">
        <v>65.292628038194593</v>
      </c>
    </row>
    <row r="1405" spans="1:12" x14ac:dyDescent="0.3">
      <c r="A1405" s="1">
        <v>1403</v>
      </c>
      <c r="B1405" s="1">
        <v>29.2122395833334</v>
      </c>
      <c r="C1405" s="1">
        <v>-49.9500026702881</v>
      </c>
      <c r="D1405" s="1">
        <v>385.4375</v>
      </c>
      <c r="E1405" s="1">
        <v>94.901992797851605</v>
      </c>
      <c r="F1405" s="1">
        <v>78.807000000000002</v>
      </c>
      <c r="G1405" s="1">
        <v>78.005247845195697</v>
      </c>
      <c r="H1405">
        <v>5.5174682610329665E-4</v>
      </c>
      <c r="I1405" s="1">
        <v>2300</v>
      </c>
      <c r="J1405" s="1">
        <v>800</v>
      </c>
      <c r="K1405" s="1">
        <v>6</v>
      </c>
      <c r="L1405">
        <v>65.346027213541703</v>
      </c>
    </row>
    <row r="1406" spans="1:12" x14ac:dyDescent="0.3">
      <c r="A1406" s="1">
        <v>1404</v>
      </c>
      <c r="B1406" s="1">
        <v>29.2361111111111</v>
      </c>
      <c r="C1406" s="1">
        <v>-48.300003051757798</v>
      </c>
      <c r="D1406" s="1">
        <v>385.5</v>
      </c>
      <c r="E1406" s="1">
        <v>94.901992797851605</v>
      </c>
      <c r="F1406" s="1">
        <v>78.807000000000002</v>
      </c>
      <c r="G1406" s="1">
        <v>78.008620999406105</v>
      </c>
      <c r="H1406">
        <v>1.153762962889281E-4</v>
      </c>
      <c r="I1406" s="1">
        <v>2300</v>
      </c>
      <c r="J1406" s="1">
        <v>800</v>
      </c>
      <c r="K1406" s="1">
        <v>6</v>
      </c>
      <c r="L1406">
        <v>65.399426388888898</v>
      </c>
    </row>
    <row r="1407" spans="1:12" x14ac:dyDescent="0.3">
      <c r="A1407" s="1">
        <v>1405</v>
      </c>
      <c r="B1407" s="1">
        <v>29.1753472222222</v>
      </c>
      <c r="C1407" s="1">
        <v>-52.050003051757798</v>
      </c>
      <c r="D1407" s="1">
        <v>385.375</v>
      </c>
      <c r="E1407" s="1">
        <v>94.901992797851605</v>
      </c>
      <c r="F1407" s="1">
        <v>78.807000000000002</v>
      </c>
      <c r="G1407" s="1">
        <v>77.999303167633599</v>
      </c>
      <c r="H1407">
        <v>-3.1937347171694585E-4</v>
      </c>
      <c r="I1407" s="1">
        <v>2300</v>
      </c>
      <c r="J1407" s="1">
        <v>800</v>
      </c>
      <c r="K1407" s="1">
        <v>6</v>
      </c>
      <c r="L1407">
        <v>65.263501215277699</v>
      </c>
    </row>
    <row r="1408" spans="1:12" x14ac:dyDescent="0.3">
      <c r="A1408" s="1">
        <v>1406</v>
      </c>
      <c r="B1408" s="1">
        <v>29.218749668865801</v>
      </c>
      <c r="C1408" s="1">
        <v>-53.6999881745595</v>
      </c>
      <c r="D1408" s="1">
        <v>385.25000095366698</v>
      </c>
      <c r="E1408" s="1">
        <v>94.901992797851605</v>
      </c>
      <c r="F1408" s="1">
        <v>78.807000000000002</v>
      </c>
      <c r="G1408" s="1">
        <v>77.977146234168202</v>
      </c>
      <c r="H1408">
        <v>-7.5831224265277453E-4</v>
      </c>
      <c r="I1408" s="1">
        <v>2300</v>
      </c>
      <c r="J1408" s="1">
        <v>800</v>
      </c>
      <c r="K1408" s="1">
        <v>6</v>
      </c>
      <c r="L1408">
        <v>65.360589884272699</v>
      </c>
    </row>
    <row r="1409" spans="1:12" x14ac:dyDescent="0.3">
      <c r="A1409" s="1">
        <v>1407</v>
      </c>
      <c r="B1409" s="1">
        <v>29.2230902777778</v>
      </c>
      <c r="C1409" s="1">
        <v>-49.500003814697301</v>
      </c>
      <c r="D1409" s="1">
        <v>385.5</v>
      </c>
      <c r="E1409" s="1">
        <v>94.901992797851605</v>
      </c>
      <c r="F1409" s="1">
        <v>78.807000000000002</v>
      </c>
      <c r="G1409" s="1">
        <v>77.941797993689207</v>
      </c>
      <c r="H1409">
        <v>-1.2095999691632432E-3</v>
      </c>
      <c r="I1409" s="1">
        <v>2300</v>
      </c>
      <c r="J1409" s="1">
        <v>800</v>
      </c>
      <c r="K1409" s="1">
        <v>6</v>
      </c>
      <c r="L1409">
        <v>65.370299565972303</v>
      </c>
    </row>
    <row r="1410" spans="1:12" x14ac:dyDescent="0.3">
      <c r="A1410" s="1">
        <v>1408</v>
      </c>
      <c r="B1410" s="1">
        <v>29.249131811990701</v>
      </c>
      <c r="C1410" s="1">
        <v>-46.2000099181435</v>
      </c>
      <c r="D1410" s="1">
        <v>385.75</v>
      </c>
      <c r="E1410" s="1">
        <v>94.901992797851605</v>
      </c>
      <c r="F1410" s="1">
        <v>78.807000000000002</v>
      </c>
      <c r="G1410" s="1">
        <v>77.892696552629602</v>
      </c>
      <c r="H1410">
        <v>-1.6787323616203385E-3</v>
      </c>
      <c r="I1410" s="1">
        <v>2300</v>
      </c>
      <c r="J1410" s="1">
        <v>800</v>
      </c>
      <c r="K1410" s="1">
        <v>6</v>
      </c>
      <c r="L1410">
        <v>65.428552915514501</v>
      </c>
    </row>
    <row r="1411" spans="1:12" x14ac:dyDescent="0.3">
      <c r="A1411" s="1">
        <v>1409</v>
      </c>
      <c r="B1411" s="1">
        <v>29.2317708333333</v>
      </c>
      <c r="C1411" s="1">
        <v>-47.400001525878899</v>
      </c>
      <c r="D1411" s="1">
        <v>385.75</v>
      </c>
      <c r="E1411" s="1">
        <v>94.901992797851605</v>
      </c>
      <c r="F1411" s="1">
        <v>78.807000000000002</v>
      </c>
      <c r="G1411" s="1">
        <v>77.829061397348895</v>
      </c>
      <c r="H1411">
        <v>-2.1769192808907671E-3</v>
      </c>
      <c r="I1411" s="1">
        <v>2300</v>
      </c>
      <c r="J1411" s="1">
        <v>800</v>
      </c>
      <c r="K1411" s="1">
        <v>6</v>
      </c>
      <c r="L1411">
        <v>65.389717447916595</v>
      </c>
    </row>
    <row r="1412" spans="1:12" x14ac:dyDescent="0.3">
      <c r="A1412" s="1">
        <v>1410</v>
      </c>
      <c r="B1412" s="1">
        <v>29.162326355775701</v>
      </c>
      <c r="C1412" s="1">
        <v>-47.400022124923403</v>
      </c>
      <c r="D1412" s="1">
        <v>385.74999809268201</v>
      </c>
      <c r="E1412" s="1">
        <v>94.901992797851605</v>
      </c>
      <c r="F1412" s="1">
        <v>76.826999999999998</v>
      </c>
      <c r="G1412" s="1">
        <v>77.757749478235098</v>
      </c>
      <c r="H1412">
        <v>-2.4453464142306413E-3</v>
      </c>
      <c r="I1412" s="1">
        <v>2300</v>
      </c>
      <c r="J1412" s="1">
        <v>800</v>
      </c>
      <c r="K1412" s="1">
        <v>6</v>
      </c>
      <c r="L1412">
        <v>65.234374318288999</v>
      </c>
    </row>
    <row r="1413" spans="1:12" x14ac:dyDescent="0.3">
      <c r="A1413" s="1">
        <v>1411</v>
      </c>
      <c r="B1413" s="1">
        <v>29.157986144224299</v>
      </c>
      <c r="C1413" s="1">
        <v>-50.099981689773898</v>
      </c>
      <c r="D1413" s="1">
        <v>385.50000190731799</v>
      </c>
      <c r="E1413" s="1">
        <v>94.901992797851605</v>
      </c>
      <c r="F1413" s="1">
        <v>76.826999999999998</v>
      </c>
      <c r="G1413" s="1">
        <v>77.693364207387702</v>
      </c>
      <c r="H1413">
        <v>-2.2081539805979258E-3</v>
      </c>
      <c r="I1413" s="1">
        <v>2300</v>
      </c>
      <c r="J1413" s="1">
        <v>800</v>
      </c>
      <c r="K1413" s="1">
        <v>6</v>
      </c>
      <c r="L1413">
        <v>65.224665525461006</v>
      </c>
    </row>
    <row r="1414" spans="1:12" x14ac:dyDescent="0.3">
      <c r="A1414" s="1">
        <v>1412</v>
      </c>
      <c r="B1414" s="1">
        <v>29.1449652777778</v>
      </c>
      <c r="C1414" s="1">
        <v>-53.100002288818402</v>
      </c>
      <c r="D1414" s="1">
        <v>385.25</v>
      </c>
      <c r="E1414" s="1">
        <v>94.901992797851605</v>
      </c>
      <c r="F1414" s="1">
        <v>76.826999999999998</v>
      </c>
      <c r="G1414" s="1">
        <v>77.642750611401397</v>
      </c>
      <c r="H1414">
        <v>-1.7366162884157399E-3</v>
      </c>
      <c r="I1414" s="1">
        <v>2300</v>
      </c>
      <c r="J1414" s="1">
        <v>800</v>
      </c>
      <c r="K1414" s="1">
        <v>6</v>
      </c>
      <c r="L1414">
        <v>65.195538628472306</v>
      </c>
    </row>
    <row r="1415" spans="1:12" x14ac:dyDescent="0.3">
      <c r="A1415" s="1">
        <v>1413</v>
      </c>
      <c r="B1415" s="1">
        <v>29.140625033113398</v>
      </c>
      <c r="C1415" s="1">
        <v>-53.849996566819598</v>
      </c>
      <c r="D1415" s="1">
        <v>385.25</v>
      </c>
      <c r="E1415" s="1">
        <v>94.901992797851605</v>
      </c>
      <c r="F1415" s="1">
        <v>76.826999999999998</v>
      </c>
      <c r="G1415" s="1">
        <v>77.605104139509194</v>
      </c>
      <c r="H1415">
        <v>-1.2918900099531936E-3</v>
      </c>
      <c r="I1415" s="1">
        <v>2300</v>
      </c>
      <c r="J1415" s="1">
        <v>800</v>
      </c>
      <c r="K1415" s="1">
        <v>6</v>
      </c>
      <c r="L1415">
        <v>65.185829761572705</v>
      </c>
    </row>
    <row r="1416" spans="1:12" x14ac:dyDescent="0.3">
      <c r="A1416" s="1">
        <v>1414</v>
      </c>
      <c r="B1416" s="1">
        <v>29.136284457314801</v>
      </c>
      <c r="C1416" s="1">
        <v>-55.500025558281202</v>
      </c>
      <c r="D1416" s="1">
        <v>385</v>
      </c>
      <c r="E1416" s="1">
        <v>94.901992797851605</v>
      </c>
      <c r="F1416" s="1">
        <v>76.826999999999998</v>
      </c>
      <c r="G1416" s="1">
        <v>77.579826365591799</v>
      </c>
      <c r="H1416">
        <v>-8.6757037004609339E-4</v>
      </c>
      <c r="I1416" s="1">
        <v>2300</v>
      </c>
      <c r="J1416" s="1">
        <v>800</v>
      </c>
      <c r="K1416" s="1">
        <v>6</v>
      </c>
      <c r="L1416">
        <v>65.176120153945902</v>
      </c>
    </row>
    <row r="1417" spans="1:12" x14ac:dyDescent="0.3">
      <c r="A1417" s="1">
        <v>1415</v>
      </c>
      <c r="B1417" s="1">
        <v>29.1015625</v>
      </c>
      <c r="C1417" s="1">
        <v>-58.350002288818402</v>
      </c>
      <c r="D1417" s="1">
        <v>385</v>
      </c>
      <c r="E1417" s="1">
        <v>94.901992797851605</v>
      </c>
      <c r="F1417" s="1">
        <v>76.826999999999998</v>
      </c>
      <c r="G1417" s="1">
        <v>77.566515475630794</v>
      </c>
      <c r="H1417">
        <v>-4.5739435554818439E-4</v>
      </c>
      <c r="I1417" s="1">
        <v>2300</v>
      </c>
      <c r="J1417" s="1">
        <v>800</v>
      </c>
      <c r="K1417" s="1">
        <v>6</v>
      </c>
      <c r="L1417">
        <v>65.098449218750005</v>
      </c>
    </row>
    <row r="1418" spans="1:12" x14ac:dyDescent="0.3">
      <c r="A1418" s="1">
        <v>1416</v>
      </c>
      <c r="B1418" s="1">
        <v>29.1319444444444</v>
      </c>
      <c r="C1418" s="1">
        <v>-58.200000762939503</v>
      </c>
      <c r="D1418" s="1">
        <v>384.875</v>
      </c>
      <c r="E1418" s="1">
        <v>94.901992797851605</v>
      </c>
      <c r="F1418" s="1">
        <v>76.826999999999998</v>
      </c>
      <c r="G1418" s="1">
        <v>77.564959880496502</v>
      </c>
      <c r="H1418">
        <v>-5.3398259700709545E-5</v>
      </c>
      <c r="I1418" s="1">
        <v>2300</v>
      </c>
      <c r="J1418" s="1">
        <v>800</v>
      </c>
      <c r="K1418" s="1">
        <v>6</v>
      </c>
      <c r="L1418">
        <v>65.166411805555498</v>
      </c>
    </row>
    <row r="1419" spans="1:12" x14ac:dyDescent="0.3">
      <c r="A1419" s="1">
        <v>1417</v>
      </c>
      <c r="B1419" s="1">
        <v>29.1319444444444</v>
      </c>
      <c r="C1419" s="1">
        <v>-58.200000762939503</v>
      </c>
      <c r="D1419" s="1">
        <v>384.875</v>
      </c>
      <c r="E1419" s="1">
        <v>94.509834289550795</v>
      </c>
      <c r="F1419" s="1">
        <v>76.826999999999998</v>
      </c>
      <c r="G1419" s="1">
        <v>77.575134852539506</v>
      </c>
      <c r="H1419">
        <v>3.492719914142111E-4</v>
      </c>
      <c r="I1419" s="1">
        <v>2300</v>
      </c>
      <c r="J1419" s="1">
        <v>800</v>
      </c>
      <c r="K1419" s="1">
        <v>6</v>
      </c>
      <c r="L1419">
        <v>65.166411805555498</v>
      </c>
    </row>
    <row r="1420" spans="1:12" x14ac:dyDescent="0.3">
      <c r="A1420" s="1">
        <v>1418</v>
      </c>
      <c r="B1420" s="1">
        <v>29.114583465787</v>
      </c>
      <c r="C1420" s="1">
        <v>-56.700012206937203</v>
      </c>
      <c r="D1420" s="1">
        <v>384.99999904633398</v>
      </c>
      <c r="E1420" s="1">
        <v>94.509834289550795</v>
      </c>
      <c r="F1420" s="1">
        <v>76.826999999999998</v>
      </c>
      <c r="G1420" s="1">
        <v>77.597202132521204</v>
      </c>
      <c r="H1420">
        <v>7.5794600051572875E-4</v>
      </c>
      <c r="I1420" s="1">
        <v>1300.00762933178</v>
      </c>
      <c r="J1420" s="1">
        <v>800</v>
      </c>
      <c r="K1420" s="1">
        <v>6</v>
      </c>
      <c r="L1420">
        <v>65.127576337957507</v>
      </c>
    </row>
    <row r="1421" spans="1:12" x14ac:dyDescent="0.3">
      <c r="A1421" s="1">
        <v>1419</v>
      </c>
      <c r="B1421" s="1">
        <v>29.1493055555556</v>
      </c>
      <c r="C1421" s="1">
        <v>-56.700000762939503</v>
      </c>
      <c r="D1421" s="1">
        <v>385</v>
      </c>
      <c r="E1421" s="1">
        <v>94.509834289550795</v>
      </c>
      <c r="F1421" s="1">
        <v>77.691000000000003</v>
      </c>
      <c r="G1421" s="1">
        <v>77.628078977246403</v>
      </c>
      <c r="H1421">
        <v>1.059265389377595E-3</v>
      </c>
      <c r="I1421" s="1">
        <v>1300</v>
      </c>
      <c r="J1421" s="1">
        <v>800</v>
      </c>
      <c r="K1421" s="1">
        <v>6</v>
      </c>
      <c r="L1421">
        <v>65.205247569444595</v>
      </c>
    </row>
    <row r="1422" spans="1:12" x14ac:dyDescent="0.3">
      <c r="A1422" s="1">
        <v>1420</v>
      </c>
      <c r="B1422" s="1">
        <v>29.101562864247601</v>
      </c>
      <c r="C1422" s="1">
        <v>-57.299998474141297</v>
      </c>
      <c r="D1422" s="1">
        <v>385</v>
      </c>
      <c r="E1422" s="1">
        <v>94.509834289550795</v>
      </c>
      <c r="F1422" s="1">
        <v>77.691000000000003</v>
      </c>
      <c r="G1422" s="1">
        <v>77.661389156456906</v>
      </c>
      <c r="H1422">
        <v>1.1446184742534861E-3</v>
      </c>
      <c r="I1422" s="1">
        <v>1300</v>
      </c>
      <c r="J1422" s="1">
        <v>800</v>
      </c>
      <c r="K1422" s="1">
        <v>6</v>
      </c>
      <c r="L1422">
        <v>65.098450033550094</v>
      </c>
    </row>
    <row r="1423" spans="1:12" x14ac:dyDescent="0.3">
      <c r="A1423" s="1">
        <v>1421</v>
      </c>
      <c r="B1423" s="1">
        <v>29.144965112210699</v>
      </c>
      <c r="C1423" s="1">
        <v>-60.599994278025903</v>
      </c>
      <c r="D1423" s="1">
        <v>384.62500095366602</v>
      </c>
      <c r="E1423" s="1">
        <v>94.509834289550795</v>
      </c>
      <c r="F1423" s="1">
        <v>77.691000000000003</v>
      </c>
      <c r="G1423" s="1">
        <v>77.694228643427195</v>
      </c>
      <c r="H1423">
        <v>1.1267638781749523E-3</v>
      </c>
      <c r="I1423" s="1">
        <v>1300</v>
      </c>
      <c r="J1423" s="1">
        <v>800</v>
      </c>
      <c r="K1423" s="1">
        <v>6</v>
      </c>
      <c r="L1423">
        <v>65.195538258108598</v>
      </c>
    </row>
    <row r="1424" spans="1:12" x14ac:dyDescent="0.3">
      <c r="A1424" s="1">
        <v>1422</v>
      </c>
      <c r="B1424" s="1">
        <v>29.1232638888889</v>
      </c>
      <c r="C1424" s="1">
        <v>-59.550003051757798</v>
      </c>
      <c r="D1424" s="1">
        <v>384.75</v>
      </c>
      <c r="E1424" s="1">
        <v>94.509834289550795</v>
      </c>
      <c r="F1424" s="1">
        <v>77.691000000000003</v>
      </c>
      <c r="G1424" s="1">
        <v>77.727119452725006</v>
      </c>
      <c r="H1424">
        <v>1.1293657337018937E-3</v>
      </c>
      <c r="I1424" s="1">
        <v>1300</v>
      </c>
      <c r="J1424" s="1">
        <v>800</v>
      </c>
      <c r="K1424" s="1">
        <v>6</v>
      </c>
      <c r="L1424">
        <v>65.146993923611106</v>
      </c>
    </row>
    <row r="1425" spans="1:12" x14ac:dyDescent="0.3">
      <c r="A1425" s="1">
        <v>1423</v>
      </c>
      <c r="B1425" s="1">
        <v>29.1623264551157</v>
      </c>
      <c r="C1425" s="1">
        <v>-59.549985885761302</v>
      </c>
      <c r="D1425" s="1">
        <v>384.62500095366602</v>
      </c>
      <c r="E1425" s="1">
        <v>94.509834289550795</v>
      </c>
      <c r="F1425" s="1">
        <v>77.691000000000003</v>
      </c>
      <c r="G1425" s="1">
        <v>77.760584414734495</v>
      </c>
      <c r="H1425">
        <v>1.1475411403038544E-3</v>
      </c>
      <c r="I1425" s="1">
        <v>1300</v>
      </c>
      <c r="J1425" s="1">
        <v>800</v>
      </c>
      <c r="K1425" s="1">
        <v>6</v>
      </c>
      <c r="L1425">
        <v>65.234374540506593</v>
      </c>
    </row>
    <row r="1426" spans="1:12" x14ac:dyDescent="0.3">
      <c r="A1426" s="1">
        <v>1424</v>
      </c>
      <c r="B1426" s="1">
        <v>29.1710069444444</v>
      </c>
      <c r="C1426" s="1">
        <v>-57.300003051757798</v>
      </c>
      <c r="D1426" s="1">
        <v>384.75</v>
      </c>
      <c r="E1426" s="1">
        <v>94.509834289550795</v>
      </c>
      <c r="F1426" s="1">
        <v>77.691000000000003</v>
      </c>
      <c r="G1426" s="1">
        <v>77.795155486538206</v>
      </c>
      <c r="H1426">
        <v>1.1851178110542581E-3</v>
      </c>
      <c r="I1426" s="1">
        <v>1300</v>
      </c>
      <c r="J1426" s="1">
        <v>800</v>
      </c>
      <c r="K1426" s="1">
        <v>6</v>
      </c>
      <c r="L1426">
        <v>65.253792274305496</v>
      </c>
    </row>
    <row r="1427" spans="1:12" x14ac:dyDescent="0.3">
      <c r="A1427" s="1">
        <v>1425</v>
      </c>
      <c r="B1427" s="1">
        <v>29.171007043784702</v>
      </c>
      <c r="C1427" s="1">
        <v>-56.399999237085197</v>
      </c>
      <c r="D1427" s="1">
        <v>384.875</v>
      </c>
      <c r="E1427" s="1">
        <v>94.509834289550795</v>
      </c>
      <c r="F1427" s="1">
        <v>77.691000000000003</v>
      </c>
      <c r="G1427" s="1">
        <v>77.831382207875194</v>
      </c>
      <c r="H1427">
        <v>1.2418745295424715E-3</v>
      </c>
      <c r="I1427" s="1">
        <v>1300</v>
      </c>
      <c r="J1427" s="1">
        <v>800</v>
      </c>
      <c r="K1427" s="1">
        <v>6</v>
      </c>
      <c r="L1427">
        <v>65.253792496523701</v>
      </c>
    </row>
    <row r="1428" spans="1:12" x14ac:dyDescent="0.3">
      <c r="A1428" s="1">
        <v>1426</v>
      </c>
      <c r="B1428" s="1">
        <v>29.1840277777778</v>
      </c>
      <c r="C1428" s="1">
        <v>-56.100002288818402</v>
      </c>
      <c r="D1428" s="1">
        <v>384.875</v>
      </c>
      <c r="E1428" s="1">
        <v>94.509834289550795</v>
      </c>
      <c r="F1428" s="1">
        <v>77.691000000000003</v>
      </c>
      <c r="G1428" s="1">
        <v>77.869840436592895</v>
      </c>
      <c r="H1428">
        <v>1.3177838282413951E-3</v>
      </c>
      <c r="I1428" s="1">
        <v>1300</v>
      </c>
      <c r="J1428" s="1">
        <v>800</v>
      </c>
      <c r="K1428" s="1">
        <v>6</v>
      </c>
      <c r="L1428">
        <v>65.282919097222305</v>
      </c>
    </row>
    <row r="1429" spans="1:12" x14ac:dyDescent="0.3">
      <c r="A1429" s="1">
        <v>1427</v>
      </c>
      <c r="B1429" s="1">
        <v>29.153646296917898</v>
      </c>
      <c r="C1429" s="1">
        <v>-56.999990081972598</v>
      </c>
      <c r="D1429" s="1">
        <v>384.75000190731998</v>
      </c>
      <c r="E1429" s="1">
        <v>94.509834289550795</v>
      </c>
      <c r="F1429" s="1">
        <v>77.691000000000003</v>
      </c>
      <c r="G1429" s="1">
        <v>77.911141502449695</v>
      </c>
      <c r="H1429">
        <v>1.416669436510503E-3</v>
      </c>
      <c r="I1429" s="1">
        <v>1300</v>
      </c>
      <c r="J1429" s="1">
        <v>800</v>
      </c>
      <c r="K1429" s="1">
        <v>6</v>
      </c>
      <c r="L1429">
        <v>65.214957547427602</v>
      </c>
    </row>
    <row r="1430" spans="1:12" x14ac:dyDescent="0.3">
      <c r="A1430" s="1">
        <v>1428</v>
      </c>
      <c r="B1430" s="1">
        <v>29.1666665673248</v>
      </c>
      <c r="C1430" s="1">
        <v>-59.999980926337699</v>
      </c>
      <c r="D1430" s="1">
        <v>384.56250143052301</v>
      </c>
      <c r="E1430" s="1">
        <v>94.509834289550795</v>
      </c>
      <c r="F1430" s="1">
        <v>77.691000000000003</v>
      </c>
      <c r="G1430" s="1">
        <v>77.955941924777207</v>
      </c>
      <c r="H1430">
        <v>1.5360150890295927E-3</v>
      </c>
      <c r="I1430" s="1">
        <v>1300</v>
      </c>
      <c r="J1430" s="1">
        <v>800</v>
      </c>
      <c r="K1430" s="1">
        <v>6</v>
      </c>
      <c r="L1430">
        <v>65.244083111111607</v>
      </c>
    </row>
    <row r="1431" spans="1:12" x14ac:dyDescent="0.3">
      <c r="A1431" s="1">
        <v>1429</v>
      </c>
      <c r="B1431" s="1">
        <v>29.1796875</v>
      </c>
      <c r="C1431" s="1">
        <v>-63.000003814697301</v>
      </c>
      <c r="D1431" s="1">
        <v>384.375</v>
      </c>
      <c r="E1431" s="1">
        <v>94.509834289550795</v>
      </c>
      <c r="F1431" s="1">
        <v>77.691000000000003</v>
      </c>
      <c r="G1431" s="1">
        <v>78.004953848473306</v>
      </c>
      <c r="H1431">
        <v>1.67965975447743E-3</v>
      </c>
      <c r="I1431" s="1">
        <v>1300</v>
      </c>
      <c r="J1431" s="1">
        <v>800</v>
      </c>
      <c r="K1431" s="1">
        <v>6</v>
      </c>
      <c r="L1431">
        <v>65.273210156250002</v>
      </c>
    </row>
    <row r="1432" spans="1:12" x14ac:dyDescent="0.3">
      <c r="A1432" s="1">
        <v>1430</v>
      </c>
      <c r="B1432" s="1">
        <v>29.2013888888889</v>
      </c>
      <c r="C1432" s="1">
        <v>-64.800003051757798</v>
      </c>
      <c r="D1432" s="1">
        <v>384.25</v>
      </c>
      <c r="E1432" s="1">
        <v>94.509834289550795</v>
      </c>
      <c r="F1432" s="1">
        <v>78.727999999999994</v>
      </c>
      <c r="G1432" s="1">
        <v>78.054835341351094</v>
      </c>
      <c r="H1432">
        <v>1.7081898852791368E-3</v>
      </c>
      <c r="I1432" s="1">
        <v>1300</v>
      </c>
      <c r="J1432" s="1">
        <v>800</v>
      </c>
      <c r="K1432" s="1">
        <v>6</v>
      </c>
      <c r="L1432">
        <v>65.321754861111202</v>
      </c>
    </row>
    <row r="1433" spans="1:12" x14ac:dyDescent="0.3">
      <c r="A1433" s="1">
        <v>1431</v>
      </c>
      <c r="B1433" s="1">
        <v>29.2404513888889</v>
      </c>
      <c r="C1433" s="1">
        <v>-61.500003814697301</v>
      </c>
      <c r="D1433" s="1">
        <v>384.375</v>
      </c>
      <c r="E1433" s="1">
        <v>94.509834289550795</v>
      </c>
      <c r="F1433" s="1">
        <v>78.727999999999994</v>
      </c>
      <c r="G1433" s="1">
        <v>78.098137270979905</v>
      </c>
      <c r="H1433">
        <v>1.4808918261917645E-3</v>
      </c>
      <c r="I1433" s="1">
        <v>1300</v>
      </c>
      <c r="J1433" s="1">
        <v>800</v>
      </c>
      <c r="K1433" s="1">
        <v>6</v>
      </c>
      <c r="L1433">
        <v>65.409135329861101</v>
      </c>
    </row>
    <row r="1434" spans="1:12" x14ac:dyDescent="0.3">
      <c r="A1434" s="1">
        <v>1432</v>
      </c>
      <c r="B1434" s="1">
        <v>29.2013890875679</v>
      </c>
      <c r="C1434" s="1">
        <v>-58.649991226371199</v>
      </c>
      <c r="D1434" s="1">
        <v>384.62500095365903</v>
      </c>
      <c r="E1434" s="1">
        <v>94.509834289550795</v>
      </c>
      <c r="F1434" s="1">
        <v>78.727999999999994</v>
      </c>
      <c r="G1434" s="1">
        <v>78.131426939440502</v>
      </c>
      <c r="H1434">
        <v>1.1400031543483257E-3</v>
      </c>
      <c r="I1434" s="1">
        <v>1300</v>
      </c>
      <c r="J1434" s="1">
        <v>800</v>
      </c>
      <c r="K1434" s="1">
        <v>6</v>
      </c>
      <c r="L1434">
        <v>65.321755305544102</v>
      </c>
    </row>
    <row r="1435" spans="1:12" x14ac:dyDescent="0.3">
      <c r="A1435" s="1">
        <v>1433</v>
      </c>
      <c r="B1435" s="1">
        <v>29.227430356876599</v>
      </c>
      <c r="C1435" s="1">
        <v>-57.300013351265498</v>
      </c>
      <c r="D1435" s="1">
        <v>384.74999904634097</v>
      </c>
      <c r="E1435" s="1">
        <v>94.509834289550795</v>
      </c>
      <c r="F1435" s="1">
        <v>78.727999999999994</v>
      </c>
      <c r="G1435" s="1">
        <v>78.155233517359207</v>
      </c>
      <c r="H1435">
        <v>8.1452868967471243E-4</v>
      </c>
      <c r="I1435" s="1">
        <v>1300</v>
      </c>
      <c r="J1435" s="1">
        <v>800</v>
      </c>
      <c r="K1435" s="1">
        <v>6</v>
      </c>
      <c r="L1435">
        <v>65.380008062511607</v>
      </c>
    </row>
    <row r="1436" spans="1:12" x14ac:dyDescent="0.3">
      <c r="A1436" s="1">
        <v>1434</v>
      </c>
      <c r="B1436" s="1">
        <v>29.2274305555556</v>
      </c>
      <c r="C1436" s="1">
        <v>-57.300003051757798</v>
      </c>
      <c r="D1436" s="1">
        <v>384.625</v>
      </c>
      <c r="E1436" s="1">
        <v>94.509834289550795</v>
      </c>
      <c r="F1436" s="1">
        <v>78.727999999999994</v>
      </c>
      <c r="G1436" s="1">
        <v>78.169935432708797</v>
      </c>
      <c r="H1436">
        <v>5.0301773676757276E-4</v>
      </c>
      <c r="I1436" s="1">
        <v>1300</v>
      </c>
      <c r="J1436" s="1">
        <v>800</v>
      </c>
      <c r="K1436" s="1">
        <v>6</v>
      </c>
      <c r="L1436">
        <v>65.380008506944606</v>
      </c>
    </row>
    <row r="1437" spans="1:12" x14ac:dyDescent="0.3">
      <c r="A1437" s="1">
        <v>1435</v>
      </c>
      <c r="B1437" s="1">
        <v>29.244791766006198</v>
      </c>
      <c r="C1437" s="1">
        <v>-56.399969482924099</v>
      </c>
      <c r="D1437" s="1">
        <v>384.75000095365903</v>
      </c>
      <c r="E1437" s="1">
        <v>94.509834289550795</v>
      </c>
      <c r="F1437" s="1">
        <v>78.727999999999994</v>
      </c>
      <c r="G1437" s="1">
        <v>78.175766386277303</v>
      </c>
      <c r="H1437">
        <v>1.9938434350274268E-4</v>
      </c>
      <c r="I1437" s="1">
        <v>1300</v>
      </c>
      <c r="J1437" s="1">
        <v>800</v>
      </c>
      <c r="K1437" s="1">
        <v>6</v>
      </c>
      <c r="L1437">
        <v>65.418844493049903</v>
      </c>
    </row>
    <row r="1438" spans="1:12" x14ac:dyDescent="0.3">
      <c r="A1438" s="1">
        <v>1436</v>
      </c>
      <c r="B1438" s="1">
        <v>29.257812400660502</v>
      </c>
      <c r="C1438" s="1">
        <v>-52.200032805894303</v>
      </c>
      <c r="D1438" s="1">
        <v>384.87499904634097</v>
      </c>
      <c r="E1438" s="1">
        <v>94.509834289550795</v>
      </c>
      <c r="F1438" s="1">
        <v>78.727999999999994</v>
      </c>
      <c r="G1438" s="1">
        <v>78.172819066562198</v>
      </c>
      <c r="H1438">
        <v>-1.00736161669528E-4</v>
      </c>
      <c r="I1438" s="1">
        <v>1300</v>
      </c>
      <c r="J1438" s="1">
        <v>800</v>
      </c>
      <c r="K1438" s="1">
        <v>6</v>
      </c>
      <c r="L1438">
        <v>65.447970871533499</v>
      </c>
    </row>
    <row r="1439" spans="1:12" x14ac:dyDescent="0.3">
      <c r="A1439" s="1">
        <v>1437</v>
      </c>
      <c r="B1439" s="1">
        <v>29.2317708333333</v>
      </c>
      <c r="C1439" s="1">
        <v>-51.600002288818402</v>
      </c>
      <c r="D1439" s="1">
        <v>385</v>
      </c>
      <c r="E1439" s="1">
        <v>94.509834289550795</v>
      </c>
      <c r="F1439" s="1">
        <v>78.727999999999994</v>
      </c>
      <c r="G1439" s="1">
        <v>78.161046623141402</v>
      </c>
      <c r="H1439">
        <v>-4.0272769672918663E-4</v>
      </c>
      <c r="I1439" s="1">
        <v>1300</v>
      </c>
      <c r="J1439" s="1">
        <v>800</v>
      </c>
      <c r="K1439" s="1">
        <v>6</v>
      </c>
      <c r="L1439">
        <v>65.389717447916595</v>
      </c>
    </row>
    <row r="1440" spans="1:12" x14ac:dyDescent="0.3">
      <c r="A1440" s="1">
        <v>1438</v>
      </c>
      <c r="B1440" s="1">
        <v>29.188368121781998</v>
      </c>
      <c r="C1440" s="1">
        <v>-51.750042724006398</v>
      </c>
      <c r="D1440" s="1">
        <v>385.12499427804102</v>
      </c>
      <c r="E1440" s="1">
        <v>94.509834289550795</v>
      </c>
      <c r="F1440" s="1">
        <v>78.727999999999994</v>
      </c>
      <c r="G1440" s="1">
        <v>78.140261921941601</v>
      </c>
      <c r="H1440">
        <v>-7.1208855766214546E-4</v>
      </c>
      <c r="I1440" s="1">
        <v>1300</v>
      </c>
      <c r="J1440" s="1">
        <v>800</v>
      </c>
      <c r="K1440" s="1">
        <v>6</v>
      </c>
      <c r="L1440">
        <v>65.292628186339002</v>
      </c>
    </row>
    <row r="1441" spans="1:12" x14ac:dyDescent="0.3">
      <c r="A1441" s="1">
        <v>1439</v>
      </c>
      <c r="B1441" s="1">
        <v>29.1927083333333</v>
      </c>
      <c r="C1441" s="1">
        <v>-54.300003051757798</v>
      </c>
      <c r="D1441" s="1">
        <v>384.75</v>
      </c>
      <c r="E1441" s="1">
        <v>94.509834289550795</v>
      </c>
      <c r="F1441" s="1">
        <v>78.727999999999994</v>
      </c>
      <c r="G1441" s="1">
        <v>78.110134570566004</v>
      </c>
      <c r="H1441">
        <v>-1.032016501500611E-3</v>
      </c>
      <c r="I1441" s="1">
        <v>1300</v>
      </c>
      <c r="J1441" s="1">
        <v>800</v>
      </c>
      <c r="K1441" s="1">
        <v>6</v>
      </c>
      <c r="L1441">
        <v>65.302336979166597</v>
      </c>
    </row>
    <row r="1442" spans="1:12" x14ac:dyDescent="0.3">
      <c r="A1442" s="1">
        <v>1440</v>
      </c>
      <c r="B1442" s="1">
        <v>29.1927083333333</v>
      </c>
      <c r="C1442" s="1">
        <v>-54.7500003814922</v>
      </c>
      <c r="D1442" s="1">
        <v>384.75</v>
      </c>
      <c r="E1442" s="1">
        <v>94.509834289550795</v>
      </c>
      <c r="F1442" s="1">
        <v>76.801014701722295</v>
      </c>
      <c r="G1442" s="1">
        <v>78.077843477846301</v>
      </c>
      <c r="H1442">
        <v>-1.1061357834935923E-3</v>
      </c>
      <c r="I1442" s="1">
        <v>1300</v>
      </c>
      <c r="J1442" s="1">
        <v>800</v>
      </c>
      <c r="K1442" s="1">
        <v>6</v>
      </c>
      <c r="L1442">
        <v>65.302336979166597</v>
      </c>
    </row>
    <row r="1443" spans="1:12" x14ac:dyDescent="0.3">
      <c r="A1443" s="1">
        <v>1441</v>
      </c>
      <c r="B1443" s="1">
        <v>29.1840277777778</v>
      </c>
      <c r="C1443" s="1">
        <v>-54.900001525878899</v>
      </c>
      <c r="D1443" s="1">
        <v>384.875</v>
      </c>
      <c r="E1443" s="1">
        <v>94.509834289550795</v>
      </c>
      <c r="F1443" s="1">
        <v>76.801000000000002</v>
      </c>
      <c r="G1443" s="1">
        <v>78.058191027782897</v>
      </c>
      <c r="H1443">
        <v>-6.7339750696266093E-4</v>
      </c>
      <c r="I1443" s="1">
        <v>1300</v>
      </c>
      <c r="J1443" s="1">
        <v>800</v>
      </c>
      <c r="K1443" s="1">
        <v>6</v>
      </c>
      <c r="L1443">
        <v>65.282919097222305</v>
      </c>
    </row>
    <row r="1444" spans="1:12" x14ac:dyDescent="0.3">
      <c r="A1444" s="1">
        <v>1442</v>
      </c>
      <c r="B1444" s="1">
        <v>29.1666666666667</v>
      </c>
      <c r="C1444" s="1">
        <v>-56.400001525878899</v>
      </c>
      <c r="D1444" s="1">
        <v>384.625</v>
      </c>
      <c r="E1444" s="1">
        <v>94.509834289550795</v>
      </c>
      <c r="F1444" s="1">
        <v>76.801000000000002</v>
      </c>
      <c r="G1444" s="1">
        <v>78.058522754476101</v>
      </c>
      <c r="H1444">
        <v>1.1373486624394659E-5</v>
      </c>
      <c r="I1444" s="1">
        <v>1300</v>
      </c>
      <c r="J1444" s="1">
        <v>800</v>
      </c>
      <c r="K1444" s="1">
        <v>6</v>
      </c>
      <c r="L1444">
        <v>65.244083333333407</v>
      </c>
    </row>
    <row r="1445" spans="1:12" x14ac:dyDescent="0.3">
      <c r="A1445" s="1">
        <v>1443</v>
      </c>
      <c r="B1445" s="1">
        <v>29.136284954016102</v>
      </c>
      <c r="C1445" s="1">
        <v>-57.299996185347602</v>
      </c>
      <c r="D1445" s="1">
        <v>384.74999904633398</v>
      </c>
      <c r="E1445" s="1">
        <v>94.509834289550795</v>
      </c>
      <c r="F1445" s="1">
        <v>76.801000000000002</v>
      </c>
      <c r="G1445" s="1">
        <v>78.078843989458605</v>
      </c>
      <c r="H1445">
        <v>6.974546227185702E-4</v>
      </c>
      <c r="I1445" s="1">
        <v>1300</v>
      </c>
      <c r="J1445" s="1">
        <v>800</v>
      </c>
      <c r="K1445" s="1">
        <v>6</v>
      </c>
      <c r="L1445">
        <v>65.176121265036898</v>
      </c>
    </row>
    <row r="1446" spans="1:12" x14ac:dyDescent="0.3">
      <c r="A1446" s="1">
        <v>1444</v>
      </c>
      <c r="B1446" s="1">
        <v>29.1319444444444</v>
      </c>
      <c r="C1446" s="1">
        <v>-58.800003051757798</v>
      </c>
      <c r="D1446" s="1">
        <v>384.5</v>
      </c>
      <c r="E1446" s="1">
        <v>94.509834289550795</v>
      </c>
      <c r="F1446" s="1">
        <v>76.801000000000002</v>
      </c>
      <c r="G1446" s="1">
        <v>78.119477757895098</v>
      </c>
      <c r="H1446">
        <v>1.3948187251838183E-3</v>
      </c>
      <c r="I1446" s="1">
        <v>1300</v>
      </c>
      <c r="J1446" s="1">
        <v>800</v>
      </c>
      <c r="K1446" s="1">
        <v>6</v>
      </c>
      <c r="L1446">
        <v>65.166411805555498</v>
      </c>
    </row>
    <row r="1447" spans="1:12" x14ac:dyDescent="0.3">
      <c r="A1447" s="1">
        <v>1445</v>
      </c>
      <c r="B1447" s="1">
        <v>29.0928819444444</v>
      </c>
      <c r="C1447" s="1">
        <v>-62.700000762939503</v>
      </c>
      <c r="D1447" s="1">
        <v>384.25</v>
      </c>
      <c r="E1447" s="1">
        <v>94.509834289550795</v>
      </c>
      <c r="F1447" s="1">
        <v>76.801000000000002</v>
      </c>
      <c r="G1447" s="1">
        <v>78.181069971796603</v>
      </c>
      <c r="H1447">
        <v>2.1170903600841087E-3</v>
      </c>
      <c r="I1447" s="1">
        <v>1300</v>
      </c>
      <c r="J1447" s="1">
        <v>800</v>
      </c>
      <c r="K1447" s="1">
        <v>6</v>
      </c>
      <c r="L1447">
        <v>65.0790313368055</v>
      </c>
    </row>
    <row r="1448" spans="1:12" x14ac:dyDescent="0.3">
      <c r="A1448" s="1">
        <v>1446</v>
      </c>
      <c r="B1448" s="1">
        <v>29.1059027777778</v>
      </c>
      <c r="C1448" s="1">
        <v>-65.700004577636705</v>
      </c>
      <c r="D1448" s="1">
        <v>384</v>
      </c>
      <c r="E1448" s="1">
        <v>94.509834289550795</v>
      </c>
      <c r="F1448" s="1">
        <v>76.801000000000002</v>
      </c>
      <c r="G1448" s="1">
        <v>78.264599697399305</v>
      </c>
      <c r="H1448">
        <v>2.8698591107205892E-3</v>
      </c>
      <c r="I1448" s="1">
        <v>1300</v>
      </c>
      <c r="J1448" s="1">
        <v>800</v>
      </c>
      <c r="K1448" s="1">
        <v>6</v>
      </c>
      <c r="L1448">
        <v>65.108158159722294</v>
      </c>
    </row>
    <row r="1449" spans="1:12" x14ac:dyDescent="0.3">
      <c r="A1449" s="1">
        <v>1447</v>
      </c>
      <c r="B1449" s="1">
        <v>29.114583267107001</v>
      </c>
      <c r="C1449" s="1">
        <v>-64.500050353252107</v>
      </c>
      <c r="D1449" s="1">
        <v>383.99999618536299</v>
      </c>
      <c r="E1449" s="1">
        <v>94.509834289550795</v>
      </c>
      <c r="F1449" s="1">
        <v>76.801000000000002</v>
      </c>
      <c r="G1449" s="1">
        <v>78.371394718344803</v>
      </c>
      <c r="H1449">
        <v>3.668101976711672E-3</v>
      </c>
      <c r="I1449" s="1">
        <v>1300</v>
      </c>
      <c r="J1449" s="1">
        <v>800</v>
      </c>
      <c r="K1449" s="1">
        <v>6</v>
      </c>
      <c r="L1449">
        <v>65.127575893522305</v>
      </c>
    </row>
    <row r="1450" spans="1:12" x14ac:dyDescent="0.3">
      <c r="A1450" s="1">
        <v>1448</v>
      </c>
      <c r="B1450" s="1">
        <v>29.105902844004099</v>
      </c>
      <c r="C1450" s="1">
        <v>-71.099955750263504</v>
      </c>
      <c r="D1450" s="1">
        <v>383.50000381463701</v>
      </c>
      <c r="E1450" s="1">
        <v>94.509834289550795</v>
      </c>
      <c r="F1450" s="1">
        <v>76.801000000000002</v>
      </c>
      <c r="G1450" s="1">
        <v>78.503152642051404</v>
      </c>
      <c r="H1450">
        <v>4.5268609058922282E-3</v>
      </c>
      <c r="I1450" s="1">
        <v>1300</v>
      </c>
      <c r="J1450" s="1">
        <v>800</v>
      </c>
      <c r="K1450" s="1">
        <v>6</v>
      </c>
      <c r="L1450">
        <v>65.108158307866603</v>
      </c>
    </row>
    <row r="1451" spans="1:12" x14ac:dyDescent="0.3">
      <c r="A1451" s="1">
        <v>1449</v>
      </c>
      <c r="B1451" s="1">
        <v>29.1059027777778</v>
      </c>
      <c r="C1451" s="1">
        <v>-71.100006103515597</v>
      </c>
      <c r="D1451" s="1">
        <v>383.5</v>
      </c>
      <c r="E1451" s="1">
        <v>94.509834289550795</v>
      </c>
      <c r="F1451" s="1">
        <v>78.789000000000001</v>
      </c>
      <c r="G1451" s="1">
        <v>78.654067601797394</v>
      </c>
      <c r="H1451">
        <v>5.1850525688670436E-3</v>
      </c>
      <c r="I1451" s="1">
        <v>1300</v>
      </c>
      <c r="J1451" s="1">
        <v>800</v>
      </c>
      <c r="K1451" s="1">
        <v>6</v>
      </c>
      <c r="L1451">
        <v>65.108158159722294</v>
      </c>
    </row>
    <row r="1452" spans="1:12" x14ac:dyDescent="0.3">
      <c r="A1452" s="1">
        <v>1450</v>
      </c>
      <c r="B1452" s="1">
        <v>29.166666203078801</v>
      </c>
      <c r="C1452" s="1">
        <v>-65.7000457760399</v>
      </c>
      <c r="D1452" s="1">
        <v>383.87499713900098</v>
      </c>
      <c r="E1452" s="1">
        <v>94.509834289550795</v>
      </c>
      <c r="F1452" s="1">
        <v>78.789000000000001</v>
      </c>
      <c r="G1452" s="1">
        <v>78.810737967003604</v>
      </c>
      <c r="H1452">
        <v>5.3715812956712889E-3</v>
      </c>
      <c r="I1452" s="1">
        <v>1300</v>
      </c>
      <c r="J1452" s="1">
        <v>800</v>
      </c>
      <c r="K1452" s="1">
        <v>6</v>
      </c>
      <c r="L1452">
        <v>65.244082296315199</v>
      </c>
    </row>
    <row r="1453" spans="1:12" x14ac:dyDescent="0.3">
      <c r="A1453" s="1">
        <v>1451</v>
      </c>
      <c r="B1453" s="1">
        <v>29.199218625823299</v>
      </c>
      <c r="C1453" s="1">
        <v>-57.975033664799703</v>
      </c>
      <c r="D1453" s="1">
        <v>384.374998092645</v>
      </c>
      <c r="E1453" s="1">
        <v>94.509834289550795</v>
      </c>
      <c r="F1453" s="1">
        <v>78.789000000000001</v>
      </c>
      <c r="G1453" s="1">
        <v>78.967753877664194</v>
      </c>
      <c r="H1453">
        <v>5.3774270265975989E-3</v>
      </c>
      <c r="I1453" s="1">
        <v>1300</v>
      </c>
      <c r="J1453" s="1">
        <v>800</v>
      </c>
      <c r="K1453" s="1">
        <v>6</v>
      </c>
      <c r="L1453">
        <v>65.316900112849098</v>
      </c>
    </row>
    <row r="1454" spans="1:12" x14ac:dyDescent="0.3">
      <c r="A1454" s="1">
        <v>1452</v>
      </c>
      <c r="B1454" s="1">
        <v>29.2317708333333</v>
      </c>
      <c r="C1454" s="1">
        <v>-50.250003814697301</v>
      </c>
      <c r="D1454" s="1">
        <v>384.875</v>
      </c>
      <c r="E1454" s="1">
        <v>94.509834289550795</v>
      </c>
      <c r="F1454" s="1">
        <v>78.789000000000001</v>
      </c>
      <c r="G1454" s="1">
        <v>79.1276112495283</v>
      </c>
      <c r="H1454">
        <v>5.4686447004100077E-3</v>
      </c>
      <c r="I1454" s="1">
        <v>1300</v>
      </c>
      <c r="J1454" s="1">
        <v>800</v>
      </c>
      <c r="K1454" s="1">
        <v>6</v>
      </c>
      <c r="L1454">
        <v>65.389717447916595</v>
      </c>
    </row>
    <row r="1455" spans="1:12" x14ac:dyDescent="0.3">
      <c r="A1455" s="1">
        <v>1453</v>
      </c>
      <c r="B1455" s="1">
        <v>29.2361111111111</v>
      </c>
      <c r="C1455" s="1">
        <v>-50.100002288818402</v>
      </c>
      <c r="D1455" s="1">
        <v>384.875</v>
      </c>
      <c r="E1455" s="1">
        <v>94.509834289550795</v>
      </c>
      <c r="F1455" s="1">
        <v>78.789000000000001</v>
      </c>
      <c r="G1455" s="1">
        <v>79.292851166046304</v>
      </c>
      <c r="H1455">
        <v>5.6519417251790997E-3</v>
      </c>
      <c r="I1455" s="1">
        <v>1300</v>
      </c>
      <c r="J1455" s="1">
        <v>800</v>
      </c>
      <c r="K1455" s="1">
        <v>6</v>
      </c>
      <c r="L1455">
        <v>65.399426388888898</v>
      </c>
    </row>
    <row r="1456" spans="1:12" x14ac:dyDescent="0.3">
      <c r="A1456" s="1">
        <v>1454</v>
      </c>
      <c r="B1456" s="1">
        <v>29.2404513888889</v>
      </c>
      <c r="C1456" s="1">
        <v>-47.25</v>
      </c>
      <c r="D1456" s="1">
        <v>385</v>
      </c>
      <c r="E1456" s="1">
        <v>94.509834289550795</v>
      </c>
      <c r="F1456" s="1">
        <v>78.789000000000001</v>
      </c>
      <c r="G1456" s="1">
        <v>79.466100271284205</v>
      </c>
      <c r="H1456">
        <v>5.9250151994155939E-3</v>
      </c>
      <c r="I1456" s="1">
        <v>1300</v>
      </c>
      <c r="J1456" s="1">
        <v>800</v>
      </c>
      <c r="K1456" s="1">
        <v>6</v>
      </c>
      <c r="L1456">
        <v>65.409135329861101</v>
      </c>
    </row>
    <row r="1457" spans="1:12" x14ac:dyDescent="0.3">
      <c r="A1457" s="1">
        <v>1455</v>
      </c>
      <c r="B1457" s="1">
        <v>29.244791633553302</v>
      </c>
      <c r="C1457" s="1">
        <v>-52.799960708943203</v>
      </c>
      <c r="D1457" s="1">
        <v>384.750001907333</v>
      </c>
      <c r="E1457" s="1">
        <v>94.509834289550795</v>
      </c>
      <c r="F1457" s="1">
        <v>78.789000000000001</v>
      </c>
      <c r="G1457" s="1">
        <v>79.650112522904294</v>
      </c>
      <c r="H1457">
        <v>6.2921790707951746E-3</v>
      </c>
      <c r="I1457" s="1">
        <v>1300</v>
      </c>
      <c r="J1457" s="1">
        <v>800</v>
      </c>
      <c r="K1457" s="1">
        <v>6</v>
      </c>
      <c r="L1457">
        <v>65.418844196760702</v>
      </c>
    </row>
    <row r="1458" spans="1:12" x14ac:dyDescent="0.3">
      <c r="A1458" s="1">
        <v>1456</v>
      </c>
      <c r="B1458" s="1">
        <v>29.2317708333333</v>
      </c>
      <c r="C1458" s="1">
        <v>-49.200000762939503</v>
      </c>
      <c r="D1458" s="1">
        <v>385</v>
      </c>
      <c r="E1458" s="1">
        <v>94.509834289550795</v>
      </c>
      <c r="F1458" s="1">
        <v>78.789000000000001</v>
      </c>
      <c r="G1458" s="1">
        <v>79.847812968915605</v>
      </c>
      <c r="H1458">
        <v>6.7632561276149113E-3</v>
      </c>
      <c r="I1458" s="1">
        <v>1300</v>
      </c>
      <c r="J1458" s="1">
        <v>800</v>
      </c>
      <c r="K1458" s="1">
        <v>6</v>
      </c>
      <c r="L1458">
        <v>65.389717447916595</v>
      </c>
    </row>
    <row r="1459" spans="1:12" x14ac:dyDescent="0.3">
      <c r="A1459" s="1">
        <v>1457</v>
      </c>
      <c r="B1459" s="1">
        <v>29.223090410230601</v>
      </c>
      <c r="C1459" s="1">
        <v>-48.000018310280197</v>
      </c>
      <c r="D1459" s="1">
        <v>385</v>
      </c>
      <c r="E1459" s="1">
        <v>94.509834289550795</v>
      </c>
      <c r="F1459" s="1">
        <v>78.789000000000001</v>
      </c>
      <c r="G1459" s="1">
        <v>80.062344244065798</v>
      </c>
      <c r="H1459">
        <v>7.3412222706719273E-3</v>
      </c>
      <c r="I1459" s="1">
        <v>1300</v>
      </c>
      <c r="J1459" s="1">
        <v>800</v>
      </c>
      <c r="K1459" s="1">
        <v>6</v>
      </c>
      <c r="L1459">
        <v>65.370299862261106</v>
      </c>
    </row>
    <row r="1460" spans="1:12" x14ac:dyDescent="0.3">
      <c r="A1460" s="1">
        <v>1458</v>
      </c>
      <c r="B1460" s="1">
        <v>29.2274306217824</v>
      </c>
      <c r="C1460" s="1">
        <v>-48.149975204678498</v>
      </c>
      <c r="D1460" s="1">
        <v>385.00000095366602</v>
      </c>
      <c r="E1460" s="1">
        <v>94.509834289550795</v>
      </c>
      <c r="F1460" s="1">
        <v>78.789000000000001</v>
      </c>
      <c r="G1460" s="1">
        <v>80.297116524979998</v>
      </c>
      <c r="H1460">
        <v>8.0326871258326604E-3</v>
      </c>
      <c r="I1460" s="1">
        <v>1300</v>
      </c>
      <c r="J1460" s="1">
        <v>800</v>
      </c>
      <c r="K1460" s="1">
        <v>6</v>
      </c>
      <c r="L1460">
        <v>65.380008655089995</v>
      </c>
    </row>
    <row r="1461" spans="1:12" x14ac:dyDescent="0.3">
      <c r="A1461" s="1">
        <v>1459</v>
      </c>
      <c r="B1461" s="1">
        <v>29.2361111111111</v>
      </c>
      <c r="C1461" s="1">
        <v>-44.700000762939503</v>
      </c>
      <c r="D1461" s="1">
        <v>385.125</v>
      </c>
      <c r="E1461" s="1">
        <v>94.509834289550795</v>
      </c>
      <c r="F1461" s="1">
        <v>78.789000000000001</v>
      </c>
      <c r="G1461" s="1">
        <v>80.555861738129295</v>
      </c>
      <c r="H1461">
        <v>8.850308101077474E-3</v>
      </c>
      <c r="I1461" s="1">
        <v>1300</v>
      </c>
      <c r="J1461" s="1">
        <v>800</v>
      </c>
      <c r="K1461" s="1">
        <v>6</v>
      </c>
      <c r="L1461">
        <v>65.399426388888898</v>
      </c>
    </row>
    <row r="1462" spans="1:12" x14ac:dyDescent="0.3">
      <c r="A1462" s="1">
        <v>1460</v>
      </c>
      <c r="B1462" s="1">
        <v>29.1927083333333</v>
      </c>
      <c r="C1462" s="1">
        <v>-41.400001525878899</v>
      </c>
      <c r="D1462" s="1">
        <v>385.375</v>
      </c>
      <c r="E1462" s="1">
        <v>94.509834289550795</v>
      </c>
      <c r="F1462" s="1">
        <v>84.45</v>
      </c>
      <c r="G1462" s="1">
        <v>80.820196150940305</v>
      </c>
      <c r="H1462">
        <v>9.0549332400751744E-3</v>
      </c>
      <c r="I1462" s="1">
        <v>1300</v>
      </c>
      <c r="J1462" s="1">
        <v>800</v>
      </c>
      <c r="K1462" s="1">
        <v>6</v>
      </c>
      <c r="L1462">
        <v>65.302336979166597</v>
      </c>
    </row>
    <row r="1463" spans="1:12" x14ac:dyDescent="0.3">
      <c r="A1463" s="1">
        <v>1461</v>
      </c>
      <c r="B1463" s="1">
        <v>29.2057291666667</v>
      </c>
      <c r="C1463" s="1">
        <v>-45.600002288818402</v>
      </c>
      <c r="D1463" s="1">
        <v>385.25</v>
      </c>
      <c r="E1463" s="1">
        <v>94.509834289550795</v>
      </c>
      <c r="F1463" s="1">
        <v>84.45</v>
      </c>
      <c r="G1463" s="1">
        <v>81.049328145055497</v>
      </c>
      <c r="H1463">
        <v>7.8455272739339204E-3</v>
      </c>
      <c r="I1463" s="1">
        <v>1300</v>
      </c>
      <c r="J1463" s="1">
        <v>800</v>
      </c>
      <c r="K1463" s="1">
        <v>6</v>
      </c>
      <c r="L1463">
        <v>65.331463802083405</v>
      </c>
    </row>
    <row r="1464" spans="1:12" x14ac:dyDescent="0.3">
      <c r="A1464" s="1">
        <v>1462</v>
      </c>
      <c r="B1464" s="1">
        <v>29.2013890875679</v>
      </c>
      <c r="C1464" s="1">
        <v>-46.799968720026698</v>
      </c>
      <c r="D1464" s="1">
        <v>385.00000286097799</v>
      </c>
      <c r="E1464" s="1">
        <v>94.509834289550795</v>
      </c>
      <c r="F1464" s="1">
        <v>84.45</v>
      </c>
      <c r="G1464" s="1">
        <v>81.224403257900505</v>
      </c>
      <c r="H1464">
        <v>5.995473749238517E-3</v>
      </c>
      <c r="I1464" s="1">
        <v>1300</v>
      </c>
      <c r="J1464" s="1">
        <v>800</v>
      </c>
      <c r="K1464" s="1">
        <v>6</v>
      </c>
      <c r="L1464">
        <v>65.321755305544102</v>
      </c>
    </row>
    <row r="1465" spans="1:12" x14ac:dyDescent="0.3">
      <c r="A1465" s="1">
        <v>1463</v>
      </c>
      <c r="B1465" s="1">
        <v>29.227430356876599</v>
      </c>
      <c r="C1465" s="1">
        <v>-42.300037383488899</v>
      </c>
      <c r="D1465" s="1">
        <v>385.37499713902201</v>
      </c>
      <c r="E1465" s="1">
        <v>94.509834289550795</v>
      </c>
      <c r="F1465" s="1">
        <v>84.45</v>
      </c>
      <c r="G1465" s="1">
        <v>81.348204473247904</v>
      </c>
      <c r="H1465">
        <v>4.2358012334189439E-3</v>
      </c>
      <c r="I1465" s="1">
        <v>1300</v>
      </c>
      <c r="J1465" s="1">
        <v>800</v>
      </c>
      <c r="K1465" s="1">
        <v>6</v>
      </c>
      <c r="L1465">
        <v>65.380008062511607</v>
      </c>
    </row>
    <row r="1466" spans="1:12" x14ac:dyDescent="0.3">
      <c r="A1466" s="1">
        <v>1464</v>
      </c>
      <c r="B1466" s="1">
        <v>29.2274305555556</v>
      </c>
      <c r="C1466" s="1">
        <v>-40.950000762939503</v>
      </c>
      <c r="D1466" s="1">
        <v>385.5</v>
      </c>
      <c r="E1466" s="1">
        <v>94.509834289550795</v>
      </c>
      <c r="F1466" s="1">
        <v>84.45</v>
      </c>
      <c r="G1466" s="1">
        <v>81.422699727989297</v>
      </c>
      <c r="H1466">
        <v>2.5488157523500142E-3</v>
      </c>
      <c r="I1466" s="1">
        <v>1300</v>
      </c>
      <c r="J1466" s="1">
        <v>800</v>
      </c>
      <c r="K1466" s="1">
        <v>6</v>
      </c>
      <c r="L1466">
        <v>65.380008506944606</v>
      </c>
    </row>
    <row r="1467" spans="1:12" x14ac:dyDescent="0.3">
      <c r="A1467" s="1">
        <v>1465</v>
      </c>
      <c r="B1467" s="1">
        <v>29.171007010670699</v>
      </c>
      <c r="C1467" s="1">
        <v>-41.550021361996897</v>
      </c>
      <c r="D1467" s="1">
        <v>385.37499904634097</v>
      </c>
      <c r="E1467" s="1">
        <v>94.509834289550795</v>
      </c>
      <c r="F1467" s="1">
        <v>84.45</v>
      </c>
      <c r="G1467" s="1">
        <v>81.449073194344805</v>
      </c>
      <c r="H1467">
        <v>9.0409871482264508E-4</v>
      </c>
      <c r="I1467" s="1">
        <v>1300</v>
      </c>
      <c r="J1467" s="1">
        <v>800</v>
      </c>
      <c r="K1467" s="1">
        <v>6</v>
      </c>
      <c r="L1467">
        <v>65.253792422449806</v>
      </c>
    </row>
    <row r="1468" spans="1:12" x14ac:dyDescent="0.3">
      <c r="A1468" s="1">
        <v>1466</v>
      </c>
      <c r="B1468" s="1">
        <v>29.179687433773701</v>
      </c>
      <c r="C1468" s="1">
        <v>-43.949982452700397</v>
      </c>
      <c r="D1468" s="1">
        <v>385.25000095365903</v>
      </c>
      <c r="E1468" s="1">
        <v>94.509834289550795</v>
      </c>
      <c r="F1468" s="1">
        <v>84.45</v>
      </c>
      <c r="G1468" s="1">
        <v>81.427744103395995</v>
      </c>
      <c r="H1468">
        <v>-7.3095686499616427E-4</v>
      </c>
      <c r="I1468" s="1">
        <v>1300</v>
      </c>
      <c r="J1468" s="1">
        <v>800</v>
      </c>
      <c r="K1468" s="1">
        <v>6</v>
      </c>
      <c r="L1468">
        <v>65.273210008105707</v>
      </c>
    </row>
    <row r="1469" spans="1:12" x14ac:dyDescent="0.3">
      <c r="A1469" s="1">
        <v>1467</v>
      </c>
      <c r="B1469" s="1">
        <v>29.140625</v>
      </c>
      <c r="C1469" s="1">
        <v>-46.200000762939503</v>
      </c>
      <c r="D1469" s="1">
        <v>385.125</v>
      </c>
      <c r="E1469" s="1">
        <v>94.509834289550795</v>
      </c>
      <c r="F1469" s="1">
        <v>84.45</v>
      </c>
      <c r="G1469" s="1">
        <v>81.358373409158304</v>
      </c>
      <c r="H1469">
        <v>-2.3805515413156402E-3</v>
      </c>
      <c r="I1469" s="1">
        <v>1300</v>
      </c>
      <c r="J1469" s="1">
        <v>800</v>
      </c>
      <c r="K1469" s="1">
        <v>6</v>
      </c>
      <c r="L1469">
        <v>65.185829687500004</v>
      </c>
    </row>
    <row r="1470" spans="1:12" x14ac:dyDescent="0.3">
      <c r="A1470" s="1">
        <v>1468</v>
      </c>
      <c r="B1470" s="1">
        <v>29.1015625</v>
      </c>
      <c r="C1470" s="1">
        <v>-48.900001525878899</v>
      </c>
      <c r="D1470" s="1">
        <v>384.875</v>
      </c>
      <c r="E1470" s="1">
        <v>94.509834289550795</v>
      </c>
      <c r="F1470" s="1">
        <v>84.45</v>
      </c>
      <c r="G1470" s="1">
        <v>81.239858399126007</v>
      </c>
      <c r="H1470">
        <v>-4.0724733467127324E-3</v>
      </c>
      <c r="I1470" s="1">
        <v>1300</v>
      </c>
      <c r="J1470" s="1">
        <v>800</v>
      </c>
      <c r="K1470" s="1">
        <v>6</v>
      </c>
      <c r="L1470">
        <v>65.098449218750005</v>
      </c>
    </row>
    <row r="1471" spans="1:12" x14ac:dyDescent="0.3">
      <c r="A1471" s="1">
        <v>1469</v>
      </c>
      <c r="B1471" s="1">
        <v>29.140625</v>
      </c>
      <c r="C1471" s="1">
        <v>-51.600002288818402</v>
      </c>
      <c r="D1471" s="1">
        <v>384.625</v>
      </c>
      <c r="E1471" s="1">
        <v>94.509834289550795</v>
      </c>
      <c r="F1471" s="1">
        <v>79.8</v>
      </c>
      <c r="G1471" s="1">
        <v>81.088794197750502</v>
      </c>
      <c r="H1471">
        <v>-5.183995813043317E-3</v>
      </c>
      <c r="I1471" s="1">
        <v>1300</v>
      </c>
      <c r="J1471" s="1">
        <v>800</v>
      </c>
      <c r="K1471" s="1">
        <v>6</v>
      </c>
      <c r="L1471">
        <v>65.185829687500004</v>
      </c>
    </row>
    <row r="1472" spans="1:12" x14ac:dyDescent="0.3">
      <c r="A1472" s="1">
        <v>1470</v>
      </c>
      <c r="B1472" s="1">
        <v>29.118923776678201</v>
      </c>
      <c r="C1472" s="1">
        <v>-48.600025176813702</v>
      </c>
      <c r="D1472" s="1">
        <v>384.874998092667</v>
      </c>
      <c r="E1472" s="1">
        <v>94.509834289550795</v>
      </c>
      <c r="F1472" s="1">
        <v>79.8</v>
      </c>
      <c r="G1472" s="1">
        <v>80.939737561569203</v>
      </c>
      <c r="H1472">
        <v>-5.1189147060783117E-3</v>
      </c>
      <c r="I1472" s="1">
        <v>1300</v>
      </c>
      <c r="J1472" s="1">
        <v>800</v>
      </c>
      <c r="K1472" s="1">
        <v>6</v>
      </c>
      <c r="L1472">
        <v>65.137285353002497</v>
      </c>
    </row>
    <row r="1473" spans="1:12" x14ac:dyDescent="0.3">
      <c r="A1473" s="1">
        <v>1471</v>
      </c>
      <c r="B1473" s="1">
        <v>29.1536458333333</v>
      </c>
      <c r="C1473" s="1">
        <v>-48.600002288818402</v>
      </c>
      <c r="D1473" s="1">
        <v>384.75</v>
      </c>
      <c r="E1473" s="1">
        <v>94.509834289550795</v>
      </c>
      <c r="F1473" s="1">
        <v>79.8</v>
      </c>
      <c r="G1473" s="1">
        <v>80.808798127127105</v>
      </c>
      <c r="H1473">
        <v>-4.491372208448122E-3</v>
      </c>
      <c r="I1473" s="1">
        <v>1300</v>
      </c>
      <c r="J1473" s="1">
        <v>800</v>
      </c>
      <c r="K1473" s="1">
        <v>6</v>
      </c>
      <c r="L1473">
        <v>65.214956510416599</v>
      </c>
    </row>
    <row r="1474" spans="1:12" x14ac:dyDescent="0.3">
      <c r="A1474" s="1">
        <v>1472</v>
      </c>
      <c r="B1474" s="1">
        <v>29.140625</v>
      </c>
      <c r="C1474" s="1">
        <v>-50.850002288818402</v>
      </c>
      <c r="D1474" s="1">
        <v>384.75</v>
      </c>
      <c r="E1474" s="1">
        <v>94.509834289550795</v>
      </c>
      <c r="F1474" s="1">
        <v>79.8</v>
      </c>
      <c r="G1474" s="1">
        <v>80.6938944888187</v>
      </c>
      <c r="H1474">
        <v>-3.9430841329208726E-3</v>
      </c>
      <c r="I1474" s="1">
        <v>1300</v>
      </c>
      <c r="J1474" s="1">
        <v>800</v>
      </c>
      <c r="K1474" s="1">
        <v>6</v>
      </c>
      <c r="L1474">
        <v>65.185829687500004</v>
      </c>
    </row>
    <row r="1475" spans="1:12" x14ac:dyDescent="0.3">
      <c r="A1475" s="1">
        <v>1473</v>
      </c>
      <c r="B1475" s="1">
        <v>29.1319445106712</v>
      </c>
      <c r="C1475" s="1">
        <v>-49.800011062550396</v>
      </c>
      <c r="D1475" s="1">
        <v>384.87499904633398</v>
      </c>
      <c r="E1475" s="1">
        <v>94.509834289550795</v>
      </c>
      <c r="F1475" s="1">
        <v>79.8</v>
      </c>
      <c r="G1475" s="1">
        <v>80.593200145117805</v>
      </c>
      <c r="H1475">
        <v>-3.4564992450127978E-3</v>
      </c>
      <c r="I1475" s="1">
        <v>1300</v>
      </c>
      <c r="J1475" s="1">
        <v>800</v>
      </c>
      <c r="K1475" s="1">
        <v>6</v>
      </c>
      <c r="L1475">
        <v>65.166411953700901</v>
      </c>
    </row>
    <row r="1476" spans="1:12" x14ac:dyDescent="0.3">
      <c r="A1476" s="1">
        <v>1474</v>
      </c>
      <c r="B1476" s="1">
        <v>29.121093791392202</v>
      </c>
      <c r="C1476" s="1">
        <v>-50.9999973297016</v>
      </c>
      <c r="D1476" s="1">
        <v>384.68750071525801</v>
      </c>
      <c r="E1476" s="1">
        <v>94.509834289550795</v>
      </c>
      <c r="F1476" s="1">
        <v>79.8</v>
      </c>
      <c r="G1476" s="1">
        <v>80.505114464615602</v>
      </c>
      <c r="H1476">
        <v>-3.0248113431599957E-3</v>
      </c>
      <c r="I1476" s="1">
        <v>1300</v>
      </c>
      <c r="J1476" s="1">
        <v>800</v>
      </c>
      <c r="K1476" s="1">
        <v>6</v>
      </c>
      <c r="L1476">
        <v>65.142139545717001</v>
      </c>
    </row>
    <row r="1477" spans="1:12" x14ac:dyDescent="0.3">
      <c r="A1477" s="1">
        <v>1475</v>
      </c>
      <c r="B1477" s="1">
        <v>29.1102430555556</v>
      </c>
      <c r="C1477" s="1">
        <v>-52.200000762939503</v>
      </c>
      <c r="D1477" s="1">
        <v>384.5</v>
      </c>
      <c r="E1477" s="1">
        <v>94.509834289550795</v>
      </c>
      <c r="F1477" s="1">
        <v>79.8</v>
      </c>
      <c r="G1477" s="1">
        <v>80.428237242477294</v>
      </c>
      <c r="H1477">
        <v>-2.6409024257649004E-3</v>
      </c>
      <c r="I1477" s="1">
        <v>1300</v>
      </c>
      <c r="J1477" s="1">
        <v>800</v>
      </c>
      <c r="K1477" s="1">
        <v>6</v>
      </c>
      <c r="L1477">
        <v>65.117867100694596</v>
      </c>
    </row>
    <row r="1478" spans="1:12" x14ac:dyDescent="0.3">
      <c r="A1478" s="1">
        <v>1476</v>
      </c>
      <c r="B1478" s="1">
        <v>29.140625</v>
      </c>
      <c r="C1478" s="1">
        <v>-59.250003814697301</v>
      </c>
      <c r="D1478" s="1">
        <v>384</v>
      </c>
      <c r="E1478" s="1">
        <v>94.509834289550795</v>
      </c>
      <c r="F1478" s="1">
        <v>79.8</v>
      </c>
      <c r="G1478" s="1">
        <v>80.361346442867998</v>
      </c>
      <c r="H1478">
        <v>-2.2954503670265655E-3</v>
      </c>
      <c r="I1478" s="1">
        <v>1300</v>
      </c>
      <c r="J1478" s="1">
        <v>800</v>
      </c>
      <c r="K1478" s="1">
        <v>6</v>
      </c>
      <c r="L1478">
        <v>65.185829687500004</v>
      </c>
    </row>
    <row r="1479" spans="1:12" x14ac:dyDescent="0.3">
      <c r="A1479" s="1">
        <v>1477</v>
      </c>
      <c r="B1479" s="1">
        <v>29.1189236111111</v>
      </c>
      <c r="C1479" s="1">
        <v>-56.700000762939503</v>
      </c>
      <c r="D1479" s="1">
        <v>384.125</v>
      </c>
      <c r="E1479" s="1">
        <v>94.509831297643402</v>
      </c>
      <c r="F1479" s="1">
        <v>79.8</v>
      </c>
      <c r="G1479" s="1">
        <v>80.303378773542406</v>
      </c>
      <c r="H1479">
        <v>-1.9907228847882183E-3</v>
      </c>
      <c r="I1479" s="1">
        <v>1300</v>
      </c>
      <c r="J1479" s="1">
        <v>800</v>
      </c>
      <c r="K1479" s="1">
        <v>6</v>
      </c>
      <c r="L1479">
        <v>65.137284982638903</v>
      </c>
    </row>
    <row r="1480" spans="1:12" x14ac:dyDescent="0.3">
      <c r="A1480" s="1">
        <v>1478</v>
      </c>
      <c r="B1480" s="1">
        <v>29.1189236111111</v>
      </c>
      <c r="C1480" s="1">
        <v>-56.700000762939503</v>
      </c>
      <c r="D1480" s="1">
        <v>384.125</v>
      </c>
      <c r="E1480" s="1">
        <v>94.11767578125</v>
      </c>
      <c r="F1480" s="1">
        <v>79.8</v>
      </c>
      <c r="G1480" s="1">
        <v>80.253412783813104</v>
      </c>
      <c r="H1480">
        <v>-1.7159293013953312E-3</v>
      </c>
      <c r="I1480" s="1">
        <v>1300</v>
      </c>
      <c r="J1480" s="1">
        <v>800</v>
      </c>
      <c r="K1480" s="1">
        <v>6</v>
      </c>
      <c r="L1480">
        <v>65.137284982638903</v>
      </c>
    </row>
    <row r="1481" spans="1:12" x14ac:dyDescent="0.3">
      <c r="A1481" s="1">
        <v>1479</v>
      </c>
      <c r="B1481" s="1">
        <v>29.1623263888889</v>
      </c>
      <c r="C1481" s="1">
        <v>-57.600002288818402</v>
      </c>
      <c r="D1481" s="1">
        <v>384.125</v>
      </c>
      <c r="E1481" s="1">
        <v>94.11767578125</v>
      </c>
      <c r="F1481" s="1">
        <v>79.8</v>
      </c>
      <c r="G1481" s="1">
        <v>80.210654217224402</v>
      </c>
      <c r="H1481">
        <v>-1.4662267111014815E-3</v>
      </c>
      <c r="I1481" s="1">
        <v>1899</v>
      </c>
      <c r="J1481" s="1">
        <v>965</v>
      </c>
      <c r="K1481" s="1">
        <v>6</v>
      </c>
      <c r="L1481">
        <v>65.234374392361204</v>
      </c>
    </row>
    <row r="1482" spans="1:12" x14ac:dyDescent="0.3">
      <c r="A1482" s="1">
        <v>1480</v>
      </c>
      <c r="B1482" s="1">
        <v>29.144965410231499</v>
      </c>
      <c r="C1482" s="1">
        <v>-55.8000167845492</v>
      </c>
      <c r="D1482" s="1">
        <v>384.24999904633398</v>
      </c>
      <c r="E1482" s="1">
        <v>94.11767578125</v>
      </c>
      <c r="F1482" s="1">
        <v>79.833999740602707</v>
      </c>
      <c r="G1482" s="1">
        <v>80.174288271625102</v>
      </c>
      <c r="H1482">
        <v>-1.2477611321144249E-3</v>
      </c>
      <c r="I1482" s="1">
        <v>1899</v>
      </c>
      <c r="J1482" s="1">
        <v>965</v>
      </c>
      <c r="K1482" s="1">
        <v>6</v>
      </c>
      <c r="L1482">
        <v>65.195538924763198</v>
      </c>
    </row>
    <row r="1483" spans="1:12" x14ac:dyDescent="0.3">
      <c r="A1483" s="1">
        <v>1481</v>
      </c>
      <c r="B1483" s="1">
        <v>29.1710069444444</v>
      </c>
      <c r="C1483" s="1">
        <v>-57.000003814697301</v>
      </c>
      <c r="D1483" s="1">
        <v>384.125</v>
      </c>
      <c r="E1483" s="1">
        <v>94.11767578125</v>
      </c>
      <c r="F1483" s="1">
        <v>79.834000000000003</v>
      </c>
      <c r="G1483" s="1">
        <v>80.143466646090602</v>
      </c>
      <c r="H1483">
        <v>-1.0565844136928948E-3</v>
      </c>
      <c r="I1483" s="1">
        <v>1899</v>
      </c>
      <c r="J1483" s="1">
        <v>965</v>
      </c>
      <c r="K1483" s="1">
        <v>6</v>
      </c>
      <c r="L1483">
        <v>65.253792274305496</v>
      </c>
    </row>
    <row r="1484" spans="1:12" x14ac:dyDescent="0.3">
      <c r="A1484" s="1">
        <v>1482</v>
      </c>
      <c r="B1484" s="1">
        <v>29.2013888888889</v>
      </c>
      <c r="C1484" s="1">
        <v>-54.900001525878899</v>
      </c>
      <c r="D1484" s="1">
        <v>384.125</v>
      </c>
      <c r="E1484" s="1">
        <v>94.11767578125</v>
      </c>
      <c r="F1484" s="1">
        <v>79.834000000000003</v>
      </c>
      <c r="G1484" s="1">
        <v>80.117564285326097</v>
      </c>
      <c r="H1484">
        <v>-8.8702507472451287E-4</v>
      </c>
      <c r="I1484" s="1">
        <v>1899</v>
      </c>
      <c r="J1484" s="1">
        <v>965</v>
      </c>
      <c r="K1484" s="1">
        <v>6</v>
      </c>
      <c r="L1484">
        <v>65.321754861111202</v>
      </c>
    </row>
    <row r="1485" spans="1:12" x14ac:dyDescent="0.3">
      <c r="A1485" s="1">
        <v>1483</v>
      </c>
      <c r="B1485" s="1">
        <v>29.1970486111111</v>
      </c>
      <c r="C1485" s="1">
        <v>-57.300003051757798</v>
      </c>
      <c r="D1485" s="1">
        <v>384.125</v>
      </c>
      <c r="E1485" s="1">
        <v>94.11767578125</v>
      </c>
      <c r="F1485" s="1">
        <v>79.834000000000003</v>
      </c>
      <c r="G1485" s="1">
        <v>80.096169445886204</v>
      </c>
      <c r="H1485">
        <v>-7.3277411150518882E-4</v>
      </c>
      <c r="I1485" s="1">
        <v>1899</v>
      </c>
      <c r="J1485" s="1">
        <v>965</v>
      </c>
      <c r="K1485" s="1">
        <v>6</v>
      </c>
      <c r="L1485">
        <v>65.3120459201389</v>
      </c>
    </row>
    <row r="1486" spans="1:12" x14ac:dyDescent="0.3">
      <c r="A1486" s="1">
        <v>1484</v>
      </c>
      <c r="B1486" s="1">
        <v>29.210069543783899</v>
      </c>
      <c r="C1486" s="1">
        <v>-54.7499694829662</v>
      </c>
      <c r="D1486" s="1">
        <v>384.25000190731799</v>
      </c>
      <c r="E1486" s="1">
        <v>94.11767578125</v>
      </c>
      <c r="F1486" s="1">
        <v>79.834000000000003</v>
      </c>
      <c r="G1486" s="1">
        <v>80.078942036652293</v>
      </c>
      <c r="H1486">
        <v>-5.8977641962843299E-4</v>
      </c>
      <c r="I1486" s="1">
        <v>1899</v>
      </c>
      <c r="J1486" s="1">
        <v>965</v>
      </c>
      <c r="K1486" s="1">
        <v>6</v>
      </c>
      <c r="L1486">
        <v>65.341172965271994</v>
      </c>
    </row>
    <row r="1487" spans="1:12" x14ac:dyDescent="0.3">
      <c r="A1487" s="1">
        <v>1485</v>
      </c>
      <c r="B1487" s="1">
        <v>29.223090178438301</v>
      </c>
      <c r="C1487" s="1">
        <v>-50.250038146428402</v>
      </c>
      <c r="D1487" s="1">
        <v>384.49999809268201</v>
      </c>
      <c r="E1487" s="1">
        <v>94.11767578125</v>
      </c>
      <c r="F1487" s="1">
        <v>79.834000000000003</v>
      </c>
      <c r="G1487" s="1">
        <v>80.065608211732993</v>
      </c>
      <c r="H1487">
        <v>-4.5627705011830257E-4</v>
      </c>
      <c r="I1487" s="1">
        <v>1899</v>
      </c>
      <c r="J1487" s="1">
        <v>965</v>
      </c>
      <c r="K1487" s="1">
        <v>6</v>
      </c>
      <c r="L1487">
        <v>65.370299343755804</v>
      </c>
    </row>
    <row r="1488" spans="1:12" x14ac:dyDescent="0.3">
      <c r="A1488" s="1">
        <v>1486</v>
      </c>
      <c r="B1488" s="1">
        <v>29.2621527777778</v>
      </c>
      <c r="C1488" s="1">
        <v>-49.050003051757798</v>
      </c>
      <c r="D1488" s="1">
        <v>384.625</v>
      </c>
      <c r="E1488" s="1">
        <v>94.11767578125</v>
      </c>
      <c r="F1488" s="1">
        <v>79.834000000000003</v>
      </c>
      <c r="G1488" s="1">
        <v>80.0559560174258</v>
      </c>
      <c r="H1488">
        <v>-3.2985250796565635E-4</v>
      </c>
      <c r="I1488" s="1">
        <v>1899</v>
      </c>
      <c r="J1488" s="1">
        <v>965</v>
      </c>
      <c r="K1488" s="1">
        <v>6</v>
      </c>
      <c r="L1488">
        <v>65.457680034722301</v>
      </c>
    </row>
    <row r="1489" spans="1:12" x14ac:dyDescent="0.3">
      <c r="A1489" s="1">
        <v>1487</v>
      </c>
      <c r="B1489" s="1">
        <v>29.231771065127202</v>
      </c>
      <c r="C1489" s="1">
        <v>-48.000008010821603</v>
      </c>
      <c r="D1489" s="1">
        <v>384.74999904633398</v>
      </c>
      <c r="E1489" s="1">
        <v>94.11767578125</v>
      </c>
      <c r="F1489" s="1">
        <v>79.834000000000003</v>
      </c>
      <c r="G1489" s="1">
        <v>80.049832023013494</v>
      </c>
      <c r="H1489">
        <v>-2.0949789335234924E-4</v>
      </c>
      <c r="I1489" s="1">
        <v>1899</v>
      </c>
      <c r="J1489" s="1">
        <v>965</v>
      </c>
      <c r="K1489" s="1">
        <v>6</v>
      </c>
      <c r="L1489">
        <v>65.389717966425707</v>
      </c>
    </row>
    <row r="1490" spans="1:12" x14ac:dyDescent="0.3">
      <c r="A1490" s="1">
        <v>1488</v>
      </c>
      <c r="B1490" s="1">
        <v>29.2057291666667</v>
      </c>
      <c r="C1490" s="1">
        <v>-46.200000762939503</v>
      </c>
      <c r="D1490" s="1">
        <v>384.75</v>
      </c>
      <c r="E1490" s="1">
        <v>94.11767578125</v>
      </c>
      <c r="F1490" s="1">
        <v>79.833999740602707</v>
      </c>
      <c r="G1490" s="1">
        <v>80.047138882869206</v>
      </c>
      <c r="H1490">
        <v>-9.2212734451378679E-5</v>
      </c>
      <c r="I1490" s="1">
        <v>1899</v>
      </c>
      <c r="J1490" s="1">
        <v>965</v>
      </c>
      <c r="K1490" s="1">
        <v>6</v>
      </c>
      <c r="L1490">
        <v>65.331463802083405</v>
      </c>
    </row>
    <row r="1491" spans="1:12" x14ac:dyDescent="0.3">
      <c r="A1491" s="1">
        <v>1489</v>
      </c>
      <c r="B1491" s="1">
        <v>29.2057291666667</v>
      </c>
      <c r="C1491" s="1">
        <v>-46.200000762939503</v>
      </c>
      <c r="D1491" s="1">
        <v>384.75</v>
      </c>
      <c r="E1491" s="1">
        <v>94.11767578125</v>
      </c>
      <c r="F1491" s="1">
        <v>79.8</v>
      </c>
      <c r="G1491" s="1">
        <v>80.047968903529195</v>
      </c>
      <c r="H1491">
        <v>2.8419788986089939E-5</v>
      </c>
      <c r="I1491" s="1">
        <v>1899</v>
      </c>
      <c r="J1491" s="1">
        <v>965</v>
      </c>
      <c r="K1491" s="1">
        <v>6</v>
      </c>
      <c r="L1491">
        <v>65.331463802083405</v>
      </c>
    </row>
    <row r="1492" spans="1:12" x14ac:dyDescent="0.3">
      <c r="A1492" s="1">
        <v>1490</v>
      </c>
      <c r="B1492" s="1">
        <v>29.1579861111111</v>
      </c>
      <c r="C1492" s="1">
        <v>-49.350002288818402</v>
      </c>
      <c r="D1492" s="1">
        <v>384.5</v>
      </c>
      <c r="E1492" s="1">
        <v>94.11767578125</v>
      </c>
      <c r="F1492" s="1">
        <v>79.8</v>
      </c>
      <c r="G1492" s="1">
        <v>80.052605508929901</v>
      </c>
      <c r="H1492">
        <v>1.5901665507957655E-4</v>
      </c>
      <c r="I1492" s="1">
        <v>1899</v>
      </c>
      <c r="J1492" s="1">
        <v>965</v>
      </c>
      <c r="K1492" s="1">
        <v>6</v>
      </c>
      <c r="L1492">
        <v>65.224665451388901</v>
      </c>
    </row>
    <row r="1493" spans="1:12" x14ac:dyDescent="0.3">
      <c r="A1493" s="1">
        <v>1491</v>
      </c>
      <c r="B1493" s="1">
        <v>29.1710069444444</v>
      </c>
      <c r="C1493" s="1">
        <v>-57.000003814697301</v>
      </c>
      <c r="D1493" s="1">
        <v>384</v>
      </c>
      <c r="E1493" s="1">
        <v>94.11767578125</v>
      </c>
      <c r="F1493" s="1">
        <v>79.8</v>
      </c>
      <c r="G1493" s="1">
        <v>80.061257516753102</v>
      </c>
      <c r="H1493">
        <v>2.9659613624345157E-4</v>
      </c>
      <c r="I1493" s="1">
        <v>1899</v>
      </c>
      <c r="J1493" s="1">
        <v>965</v>
      </c>
      <c r="K1493" s="1">
        <v>6</v>
      </c>
      <c r="L1493">
        <v>65.253792274305496</v>
      </c>
    </row>
    <row r="1494" spans="1:12" x14ac:dyDescent="0.3">
      <c r="A1494" s="1">
        <v>1492</v>
      </c>
      <c r="B1494" s="1">
        <v>29.110243519143499</v>
      </c>
      <c r="C1494" s="1">
        <v>-59.3999832155001</v>
      </c>
      <c r="D1494" s="1">
        <v>383.750001907333</v>
      </c>
      <c r="E1494" s="1">
        <v>94.11767578125</v>
      </c>
      <c r="F1494" s="1">
        <v>79.8</v>
      </c>
      <c r="G1494" s="1">
        <v>80.074062458810104</v>
      </c>
      <c r="H1494">
        <v>4.3987754556310357E-4</v>
      </c>
      <c r="I1494" s="1">
        <v>1899</v>
      </c>
      <c r="J1494" s="1">
        <v>965</v>
      </c>
      <c r="K1494" s="1">
        <v>6</v>
      </c>
      <c r="L1494">
        <v>65.117868137712804</v>
      </c>
    </row>
    <row r="1495" spans="1:12" x14ac:dyDescent="0.3">
      <c r="A1495" s="1">
        <v>1493</v>
      </c>
      <c r="B1495" s="1">
        <v>29.1276041666667</v>
      </c>
      <c r="C1495" s="1">
        <v>-57.600002288818402</v>
      </c>
      <c r="D1495" s="1">
        <v>383.875</v>
      </c>
      <c r="E1495" s="1">
        <v>94.11767578125</v>
      </c>
      <c r="F1495" s="1">
        <v>79.8</v>
      </c>
      <c r="G1495" s="1">
        <v>80.091223881712196</v>
      </c>
      <c r="H1495">
        <v>5.8918075777123532E-4</v>
      </c>
      <c r="I1495" s="1">
        <v>1899</v>
      </c>
      <c r="J1495" s="1">
        <v>965</v>
      </c>
      <c r="K1495" s="1">
        <v>6</v>
      </c>
      <c r="L1495">
        <v>65.156702864583394</v>
      </c>
    </row>
    <row r="1496" spans="1:12" x14ac:dyDescent="0.3">
      <c r="A1496" s="1">
        <v>1494</v>
      </c>
      <c r="B1496" s="1">
        <v>29.157985879317199</v>
      </c>
      <c r="C1496" s="1">
        <v>-58.199996185352099</v>
      </c>
      <c r="D1496" s="1">
        <v>383.875</v>
      </c>
      <c r="E1496" s="1">
        <v>94.11767578125</v>
      </c>
      <c r="F1496" s="1">
        <v>79.8</v>
      </c>
      <c r="G1496" s="1">
        <v>80.113014582435895</v>
      </c>
      <c r="H1496">
        <v>7.4733223488961218E-4</v>
      </c>
      <c r="I1496" s="1">
        <v>1899</v>
      </c>
      <c r="J1496" s="1">
        <v>965</v>
      </c>
      <c r="K1496" s="1">
        <v>6</v>
      </c>
      <c r="L1496">
        <v>65.224664932879804</v>
      </c>
    </row>
    <row r="1497" spans="1:12" x14ac:dyDescent="0.3">
      <c r="A1497" s="1">
        <v>1495</v>
      </c>
      <c r="B1497" s="1">
        <v>29.127604497800899</v>
      </c>
      <c r="C1497" s="1">
        <v>-56.400015258670301</v>
      </c>
      <c r="D1497" s="1">
        <v>383.87499904633302</v>
      </c>
      <c r="E1497" s="1">
        <v>94.11767578125</v>
      </c>
      <c r="F1497" s="1">
        <v>79.8</v>
      </c>
      <c r="G1497" s="1">
        <v>80.139780944687701</v>
      </c>
      <c r="H1497">
        <v>9.1893468345222151E-4</v>
      </c>
      <c r="I1497" s="1">
        <v>1899</v>
      </c>
      <c r="J1497" s="1">
        <v>965</v>
      </c>
      <c r="K1497" s="1">
        <v>6</v>
      </c>
      <c r="L1497">
        <v>65.156703605310696</v>
      </c>
    </row>
    <row r="1498" spans="1:12" x14ac:dyDescent="0.3">
      <c r="A1498" s="1">
        <v>1496</v>
      </c>
      <c r="B1498" s="1">
        <v>29.1710069444444</v>
      </c>
      <c r="C1498" s="1">
        <v>-58.200000762939503</v>
      </c>
      <c r="D1498" s="1">
        <v>383.75</v>
      </c>
      <c r="E1498" s="1">
        <v>94.11767578125</v>
      </c>
      <c r="F1498" s="1">
        <v>79.8</v>
      </c>
      <c r="G1498" s="1">
        <v>80.171948444999501</v>
      </c>
      <c r="H1498">
        <v>1.1027218529795499E-3</v>
      </c>
      <c r="I1498" s="1">
        <v>1899</v>
      </c>
      <c r="J1498" s="1">
        <v>965</v>
      </c>
      <c r="K1498" s="1">
        <v>6</v>
      </c>
      <c r="L1498">
        <v>65.253792274305496</v>
      </c>
    </row>
    <row r="1499" spans="1:12" x14ac:dyDescent="0.3">
      <c r="A1499" s="1">
        <v>1497</v>
      </c>
      <c r="B1499" s="1">
        <v>29.1189236111111</v>
      </c>
      <c r="C1499" s="1">
        <v>-58.800003051757798</v>
      </c>
      <c r="D1499" s="1">
        <v>383.75</v>
      </c>
      <c r="E1499" s="1">
        <v>94.11767578125</v>
      </c>
      <c r="F1499" s="1">
        <v>79.8</v>
      </c>
      <c r="G1499" s="1">
        <v>80.210028416078003</v>
      </c>
      <c r="H1499">
        <v>1.3077400264182094E-3</v>
      </c>
      <c r="I1499" s="1">
        <v>1899</v>
      </c>
      <c r="J1499" s="1">
        <v>965</v>
      </c>
      <c r="K1499" s="1">
        <v>6</v>
      </c>
      <c r="L1499">
        <v>65.137284982638903</v>
      </c>
    </row>
    <row r="1500" spans="1:12" x14ac:dyDescent="0.3">
      <c r="A1500" s="1">
        <v>1498</v>
      </c>
      <c r="B1500" s="1">
        <v>29.129774346947801</v>
      </c>
      <c r="C1500" s="1">
        <v>-57.899999999990399</v>
      </c>
      <c r="D1500" s="1">
        <v>383.81250023841898</v>
      </c>
      <c r="E1500" s="1">
        <v>94.11767578125</v>
      </c>
      <c r="F1500" s="1">
        <v>79.8</v>
      </c>
      <c r="G1500" s="1">
        <v>80.254626174920602</v>
      </c>
      <c r="H1500">
        <v>1.5310031493572572E-3</v>
      </c>
      <c r="I1500" s="1">
        <v>1899</v>
      </c>
      <c r="J1500" s="1">
        <v>965</v>
      </c>
      <c r="K1500" s="1">
        <v>6</v>
      </c>
      <c r="L1500">
        <v>65.161557427661407</v>
      </c>
    </row>
    <row r="1501" spans="1:12" x14ac:dyDescent="0.3">
      <c r="A1501" s="1">
        <v>1499</v>
      </c>
      <c r="B1501" s="1">
        <v>29.140625264907399</v>
      </c>
      <c r="C1501" s="1">
        <v>-56.999969482704302</v>
      </c>
      <c r="D1501" s="1">
        <v>383.875001907333</v>
      </c>
      <c r="E1501" s="1">
        <v>94.11767578125</v>
      </c>
      <c r="F1501" s="1">
        <v>79.8000073241585</v>
      </c>
      <c r="G1501" s="1">
        <v>80.306450615791803</v>
      </c>
      <c r="H1501">
        <v>1.7784267742540921E-3</v>
      </c>
      <c r="I1501" s="1">
        <v>1899</v>
      </c>
      <c r="J1501" s="1">
        <v>965</v>
      </c>
      <c r="K1501" s="1">
        <v>6</v>
      </c>
      <c r="L1501">
        <v>65.185830280081802</v>
      </c>
    </row>
    <row r="1502" spans="1:12" x14ac:dyDescent="0.3">
      <c r="A1502" s="1">
        <v>1500</v>
      </c>
      <c r="B1502" s="1">
        <v>29.1753472222222</v>
      </c>
      <c r="C1502" s="1">
        <v>-52.500003814697301</v>
      </c>
      <c r="D1502" s="1">
        <v>384.125</v>
      </c>
      <c r="E1502" s="1">
        <v>94.11767578125</v>
      </c>
      <c r="F1502" s="1">
        <v>80.760000000000005</v>
      </c>
      <c r="G1502" s="1">
        <v>80.362510481883703</v>
      </c>
      <c r="H1502">
        <v>1.9214818648528097E-3</v>
      </c>
      <c r="I1502" s="1">
        <v>1899</v>
      </c>
      <c r="J1502" s="1">
        <v>965</v>
      </c>
      <c r="K1502" s="1">
        <v>6</v>
      </c>
      <c r="L1502">
        <v>65.263501215277699</v>
      </c>
    </row>
    <row r="1503" spans="1:12" x14ac:dyDescent="0.3">
      <c r="A1503" s="1">
        <v>1501</v>
      </c>
      <c r="B1503" s="1">
        <v>29.2317708333333</v>
      </c>
      <c r="C1503" s="1">
        <v>-51.150001525878899</v>
      </c>
      <c r="D1503" s="1">
        <v>384.375</v>
      </c>
      <c r="E1503" s="1">
        <v>94.11767578125</v>
      </c>
      <c r="F1503" s="1">
        <v>80.760000000000005</v>
      </c>
      <c r="G1503" s="1">
        <v>80.416066874684006</v>
      </c>
      <c r="H1503">
        <v>1.8321306316958152E-3</v>
      </c>
      <c r="I1503" s="1">
        <v>1899</v>
      </c>
      <c r="J1503" s="1">
        <v>965</v>
      </c>
      <c r="K1503" s="1">
        <v>6</v>
      </c>
      <c r="L1503">
        <v>65.389717447916595</v>
      </c>
    </row>
    <row r="1504" spans="1:12" x14ac:dyDescent="0.3">
      <c r="A1504" s="1">
        <v>1502</v>
      </c>
      <c r="B1504" s="1">
        <v>29.201388855775502</v>
      </c>
      <c r="C1504" s="1">
        <v>-54.7499889374945</v>
      </c>
      <c r="D1504" s="1">
        <v>384.125</v>
      </c>
      <c r="E1504" s="1">
        <v>94.11767578125</v>
      </c>
      <c r="F1504" s="1">
        <v>80.760000000000005</v>
      </c>
      <c r="G1504" s="1">
        <v>80.464156126603498</v>
      </c>
      <c r="H1504">
        <v>1.6468146050634409E-3</v>
      </c>
      <c r="I1504" s="1">
        <v>1899</v>
      </c>
      <c r="J1504" s="1">
        <v>965</v>
      </c>
      <c r="K1504" s="1">
        <v>6</v>
      </c>
      <c r="L1504">
        <v>65.321754787038401</v>
      </c>
    </row>
    <row r="1505" spans="1:12" x14ac:dyDescent="0.3">
      <c r="A1505" s="1">
        <v>1503</v>
      </c>
      <c r="B1505" s="1">
        <v>29.1970486111111</v>
      </c>
      <c r="C1505" s="1">
        <v>-52.800003051757798</v>
      </c>
      <c r="D1505" s="1">
        <v>384.125</v>
      </c>
      <c r="E1505" s="1">
        <v>94.11767578125</v>
      </c>
      <c r="F1505" s="1">
        <v>80.760000000000005</v>
      </c>
      <c r="G1505" s="1">
        <v>80.5075426615834</v>
      </c>
      <c r="H1505">
        <v>1.4859909823509891E-3</v>
      </c>
      <c r="I1505" s="1">
        <v>1899</v>
      </c>
      <c r="J1505" s="1">
        <v>965</v>
      </c>
      <c r="K1505" s="1">
        <v>6</v>
      </c>
      <c r="L1505">
        <v>65.3120459201389</v>
      </c>
    </row>
    <row r="1506" spans="1:12" x14ac:dyDescent="0.3">
      <c r="A1506" s="1">
        <v>1504</v>
      </c>
      <c r="B1506" s="1">
        <v>29.2447916666667</v>
      </c>
      <c r="C1506" s="1">
        <v>-52.950000762939503</v>
      </c>
      <c r="D1506" s="1">
        <v>384.125</v>
      </c>
      <c r="E1506" s="1">
        <v>94.11767578125</v>
      </c>
      <c r="F1506" s="1">
        <v>80.760000000000005</v>
      </c>
      <c r="G1506" s="1">
        <v>80.546916149450595</v>
      </c>
      <c r="H1506">
        <v>1.3463422892854003E-3</v>
      </c>
      <c r="I1506" s="1">
        <v>1899</v>
      </c>
      <c r="J1506" s="1">
        <v>965</v>
      </c>
      <c r="K1506" s="1">
        <v>6</v>
      </c>
      <c r="L1506">
        <v>65.418844270833404</v>
      </c>
    </row>
    <row r="1507" spans="1:12" x14ac:dyDescent="0.3">
      <c r="A1507" s="1">
        <v>1505</v>
      </c>
      <c r="B1507" s="1">
        <v>29.2317708333333</v>
      </c>
      <c r="C1507" s="1">
        <v>-47.700000762939503</v>
      </c>
      <c r="D1507" s="1">
        <v>384.375</v>
      </c>
      <c r="E1507" s="1">
        <v>94.11767578125</v>
      </c>
      <c r="F1507" s="1">
        <v>80.760000000000005</v>
      </c>
      <c r="G1507" s="1">
        <v>80.582902468869605</v>
      </c>
      <c r="H1507">
        <v>1.2310690554438234E-3</v>
      </c>
      <c r="I1507" s="1">
        <v>1899</v>
      </c>
      <c r="J1507" s="1">
        <v>965</v>
      </c>
      <c r="K1507" s="1">
        <v>6</v>
      </c>
      <c r="L1507">
        <v>65.389717447916595</v>
      </c>
    </row>
    <row r="1508" spans="1:12" x14ac:dyDescent="0.3">
      <c r="A1508" s="1">
        <v>1506</v>
      </c>
      <c r="B1508" s="1">
        <v>29.2621525790988</v>
      </c>
      <c r="C1508" s="1">
        <v>-42.599993133684301</v>
      </c>
      <c r="D1508" s="1">
        <v>384.87499904634097</v>
      </c>
      <c r="E1508" s="1">
        <v>94.11767578125</v>
      </c>
      <c r="F1508" s="1">
        <v>80.760000000000005</v>
      </c>
      <c r="G1508" s="1">
        <v>80.616073656272903</v>
      </c>
      <c r="H1508">
        <v>1.1335869573471447E-3</v>
      </c>
      <c r="I1508" s="1">
        <v>1899</v>
      </c>
      <c r="J1508" s="1">
        <v>965</v>
      </c>
      <c r="K1508" s="1">
        <v>6</v>
      </c>
      <c r="L1508">
        <v>65.457679590289302</v>
      </c>
    </row>
    <row r="1509" spans="1:12" x14ac:dyDescent="0.3">
      <c r="A1509" s="1">
        <v>1507</v>
      </c>
      <c r="B1509" s="1">
        <v>29.2361113097901</v>
      </c>
      <c r="C1509" s="1">
        <v>-41.400010681013001</v>
      </c>
      <c r="D1509" s="1">
        <v>384.75000095365903</v>
      </c>
      <c r="E1509" s="1">
        <v>94.11767578125</v>
      </c>
      <c r="F1509" s="1">
        <v>80.760000000000005</v>
      </c>
      <c r="G1509" s="1">
        <v>80.646956998918995</v>
      </c>
      <c r="H1509">
        <v>1.0563425505679405E-3</v>
      </c>
      <c r="I1509" s="1">
        <v>1899</v>
      </c>
      <c r="J1509" s="1">
        <v>965</v>
      </c>
      <c r="K1509" s="1">
        <v>6</v>
      </c>
      <c r="L1509">
        <v>65.399426833321897</v>
      </c>
    </row>
    <row r="1510" spans="1:12" x14ac:dyDescent="0.3">
      <c r="A1510" s="1">
        <v>1508</v>
      </c>
      <c r="B1510" s="1">
        <v>29.2013888888889</v>
      </c>
      <c r="C1510" s="1">
        <v>-43.650001525878899</v>
      </c>
      <c r="D1510" s="1">
        <v>384.625</v>
      </c>
      <c r="E1510" s="1">
        <v>94.11767578125</v>
      </c>
      <c r="F1510" s="1">
        <v>80.760000000000005</v>
      </c>
      <c r="G1510" s="1">
        <v>80.676043416619507</v>
      </c>
      <c r="H1510">
        <v>9.9606298251176642E-4</v>
      </c>
      <c r="I1510" s="1">
        <v>1899</v>
      </c>
      <c r="J1510" s="1">
        <v>965</v>
      </c>
      <c r="K1510" s="1">
        <v>6</v>
      </c>
      <c r="L1510">
        <v>65.321754861111202</v>
      </c>
    </row>
    <row r="1511" spans="1:12" x14ac:dyDescent="0.3">
      <c r="A1511" s="1">
        <v>1509</v>
      </c>
      <c r="B1511" s="1">
        <v>29.223090211551501</v>
      </c>
      <c r="C1511" s="1">
        <v>-42.7499965668502</v>
      </c>
      <c r="D1511" s="1">
        <v>384.875</v>
      </c>
      <c r="E1511" s="1">
        <v>94.11767578125</v>
      </c>
      <c r="F1511" s="1">
        <v>80.760000305171005</v>
      </c>
      <c r="G1511" s="1">
        <v>80.703795264159297</v>
      </c>
      <c r="H1511">
        <v>9.4965493074817653E-4</v>
      </c>
      <c r="I1511" s="1">
        <v>1899</v>
      </c>
      <c r="J1511" s="1">
        <v>965</v>
      </c>
      <c r="K1511" s="1">
        <v>6</v>
      </c>
      <c r="L1511">
        <v>65.370299417827994</v>
      </c>
    </row>
    <row r="1512" spans="1:12" x14ac:dyDescent="0.3">
      <c r="A1512" s="1">
        <v>1510</v>
      </c>
      <c r="B1512" s="1">
        <v>29.214409788448499</v>
      </c>
      <c r="C1512" s="1">
        <v>-42.300006484907598</v>
      </c>
      <c r="D1512" s="1">
        <v>384.875</v>
      </c>
      <c r="E1512" s="1">
        <v>94.11767578125</v>
      </c>
      <c r="F1512" s="1">
        <v>80.799999694829097</v>
      </c>
      <c r="G1512" s="1">
        <v>80.730494723870606</v>
      </c>
      <c r="H1512">
        <v>9.1391418212412713E-4</v>
      </c>
      <c r="I1512" s="1">
        <v>1899</v>
      </c>
      <c r="J1512" s="1">
        <v>965</v>
      </c>
      <c r="K1512" s="1">
        <v>6</v>
      </c>
      <c r="L1512">
        <v>65.350881832172107</v>
      </c>
    </row>
    <row r="1513" spans="1:12" x14ac:dyDescent="0.3">
      <c r="A1513" s="1">
        <v>1511</v>
      </c>
      <c r="B1513" s="1">
        <v>29.2057291666667</v>
      </c>
      <c r="C1513" s="1">
        <v>-41.550003051757798</v>
      </c>
      <c r="D1513" s="1">
        <v>384.875</v>
      </c>
      <c r="E1513" s="1">
        <v>94.11767578125</v>
      </c>
      <c r="F1513" s="1">
        <v>80.8</v>
      </c>
      <c r="G1513" s="1">
        <v>80.756248292399306</v>
      </c>
      <c r="H1513">
        <v>8.8179862653871993E-4</v>
      </c>
      <c r="I1513" s="1">
        <v>1899</v>
      </c>
      <c r="J1513" s="1">
        <v>965</v>
      </c>
      <c r="K1513" s="1">
        <v>6</v>
      </c>
      <c r="L1513">
        <v>65.331463802083405</v>
      </c>
    </row>
    <row r="1514" spans="1:12" x14ac:dyDescent="0.3">
      <c r="A1514" s="1">
        <v>1512</v>
      </c>
      <c r="B1514" s="1">
        <v>29.262152082396</v>
      </c>
      <c r="C1514" s="1">
        <v>-43.199993896558397</v>
      </c>
      <c r="D1514" s="1">
        <v>384.87499904633302</v>
      </c>
      <c r="E1514" s="1">
        <v>94.11767578125</v>
      </c>
      <c r="F1514" s="1">
        <v>80.8</v>
      </c>
      <c r="G1514" s="1">
        <v>80.781306387551098</v>
      </c>
      <c r="H1514">
        <v>8.5633135060486241E-4</v>
      </c>
      <c r="I1514" s="1">
        <v>1899</v>
      </c>
      <c r="J1514" s="1">
        <v>965</v>
      </c>
      <c r="K1514" s="1">
        <v>6</v>
      </c>
      <c r="L1514">
        <v>65.457678479194897</v>
      </c>
    </row>
    <row r="1515" spans="1:12" x14ac:dyDescent="0.3">
      <c r="A1515" s="1">
        <v>1513</v>
      </c>
      <c r="B1515" s="1">
        <v>29.1710069444444</v>
      </c>
      <c r="C1515" s="1">
        <v>-42.300003051757798</v>
      </c>
      <c r="D1515" s="1">
        <v>384.75</v>
      </c>
      <c r="E1515" s="1">
        <v>94.11767578125</v>
      </c>
      <c r="F1515" s="1">
        <v>80.8</v>
      </c>
      <c r="G1515" s="1">
        <v>80.806067330130702</v>
      </c>
      <c r="H1515">
        <v>8.4882039211472862E-4</v>
      </c>
      <c r="I1515" s="1">
        <v>1899</v>
      </c>
      <c r="J1515" s="1">
        <v>965</v>
      </c>
      <c r="K1515" s="1">
        <v>6</v>
      </c>
      <c r="L1515">
        <v>65.253792274305496</v>
      </c>
    </row>
    <row r="1516" spans="1:12" x14ac:dyDescent="0.3">
      <c r="A1516" s="1">
        <v>1514</v>
      </c>
      <c r="B1516" s="1">
        <v>29.179687135752399</v>
      </c>
      <c r="C1516" s="1">
        <v>-42.900045013075797</v>
      </c>
      <c r="D1516" s="1">
        <v>384.74999713900098</v>
      </c>
      <c r="E1516" s="1">
        <v>94.11767578125</v>
      </c>
      <c r="F1516" s="1">
        <v>80.8</v>
      </c>
      <c r="G1516" s="1">
        <v>80.830924718635799</v>
      </c>
      <c r="H1516">
        <v>8.5187313338571833E-4</v>
      </c>
      <c r="I1516" s="1">
        <v>1899</v>
      </c>
      <c r="J1516" s="1">
        <v>965</v>
      </c>
      <c r="K1516" s="1">
        <v>6</v>
      </c>
      <c r="L1516">
        <v>65.273209341449899</v>
      </c>
    </row>
    <row r="1517" spans="1:12" x14ac:dyDescent="0.3">
      <c r="A1517" s="1">
        <v>1515</v>
      </c>
      <c r="B1517" s="1">
        <v>29.1319444444444</v>
      </c>
      <c r="C1517" s="1">
        <v>-48.600002288818402</v>
      </c>
      <c r="D1517" s="1">
        <v>384.375</v>
      </c>
      <c r="E1517" s="1">
        <v>94.11767578125</v>
      </c>
      <c r="F1517" s="1">
        <v>80.8</v>
      </c>
      <c r="G1517" s="1">
        <v>80.856273684662895</v>
      </c>
      <c r="H1517">
        <v>8.7014340131891092E-4</v>
      </c>
      <c r="I1517" s="1">
        <v>1899</v>
      </c>
      <c r="J1517" s="1">
        <v>965</v>
      </c>
      <c r="K1517" s="1">
        <v>6</v>
      </c>
      <c r="L1517">
        <v>65.166411805555498</v>
      </c>
    </row>
    <row r="1518" spans="1:12" x14ac:dyDescent="0.3">
      <c r="A1518" s="1">
        <v>1516</v>
      </c>
      <c r="B1518" s="1">
        <v>29.0928819444444</v>
      </c>
      <c r="C1518" s="1">
        <v>-49.350002288818402</v>
      </c>
      <c r="D1518" s="1">
        <v>384.375</v>
      </c>
      <c r="E1518" s="1">
        <v>94.11767578125</v>
      </c>
      <c r="F1518" s="1">
        <v>80.8</v>
      </c>
      <c r="G1518" s="1">
        <v>80.882517173896105</v>
      </c>
      <c r="H1518">
        <v>9.0205888995196853E-4</v>
      </c>
      <c r="I1518" s="1">
        <v>1899</v>
      </c>
      <c r="J1518" s="1">
        <v>965</v>
      </c>
      <c r="K1518" s="1">
        <v>6</v>
      </c>
      <c r="L1518">
        <v>65.0790313368055</v>
      </c>
    </row>
    <row r="1519" spans="1:12" x14ac:dyDescent="0.3">
      <c r="A1519" s="1">
        <v>1517</v>
      </c>
      <c r="B1519" s="1">
        <v>29.105902678437499</v>
      </c>
      <c r="C1519" s="1">
        <v>-52.199979019355602</v>
      </c>
      <c r="D1519" s="1">
        <v>384.125001907333</v>
      </c>
      <c r="E1519" s="1">
        <v>94.11767578125</v>
      </c>
      <c r="F1519" s="1">
        <v>80.8</v>
      </c>
      <c r="G1519" s="1">
        <v>80.910072351308102</v>
      </c>
      <c r="H1519">
        <v>9.4672142048391774E-4</v>
      </c>
      <c r="I1519" s="1">
        <v>1899</v>
      </c>
      <c r="J1519" s="1">
        <v>965</v>
      </c>
      <c r="K1519" s="1">
        <v>6</v>
      </c>
      <c r="L1519">
        <v>65.108157937504103</v>
      </c>
    </row>
    <row r="1520" spans="1:12" x14ac:dyDescent="0.3">
      <c r="A1520" s="1">
        <v>1518</v>
      </c>
      <c r="B1520" s="1">
        <v>29.0972222222222</v>
      </c>
      <c r="C1520" s="1">
        <v>-54.750003814697301</v>
      </c>
      <c r="D1520" s="1">
        <v>384.125</v>
      </c>
      <c r="E1520" s="1">
        <v>94.11767578125</v>
      </c>
      <c r="F1520" s="1">
        <v>80.8</v>
      </c>
      <c r="G1520" s="1">
        <v>80.939377232390299</v>
      </c>
      <c r="H1520">
        <v>1.0071368948039272E-3</v>
      </c>
      <c r="I1520" s="1">
        <v>1899</v>
      </c>
      <c r="J1520" s="1">
        <v>965</v>
      </c>
      <c r="K1520" s="1">
        <v>6</v>
      </c>
      <c r="L1520">
        <v>65.088740277777703</v>
      </c>
    </row>
    <row r="1521" spans="1:12" x14ac:dyDescent="0.3">
      <c r="A1521" s="1">
        <v>1519</v>
      </c>
      <c r="B1521" s="1">
        <v>29.0972222222222</v>
      </c>
      <c r="C1521" s="1">
        <v>-54.750003814697301</v>
      </c>
      <c r="D1521" s="1">
        <v>384.125</v>
      </c>
      <c r="E1521" s="1">
        <v>94.11767578125</v>
      </c>
      <c r="F1521" s="1">
        <v>81.766999999999996</v>
      </c>
      <c r="G1521" s="1">
        <v>80.967054801935205</v>
      </c>
      <c r="H1521">
        <v>9.5121017076158095E-4</v>
      </c>
      <c r="I1521" s="1">
        <v>1899</v>
      </c>
      <c r="J1521" s="1">
        <v>965</v>
      </c>
      <c r="K1521" s="1">
        <v>6</v>
      </c>
      <c r="L1521">
        <v>65.088740277777703</v>
      </c>
    </row>
    <row r="1522" spans="1:12" x14ac:dyDescent="0.3">
      <c r="A1522" s="1">
        <v>1520</v>
      </c>
      <c r="B1522" s="1">
        <v>29.1145833333333</v>
      </c>
      <c r="C1522" s="1">
        <v>-55.800003051757798</v>
      </c>
      <c r="D1522" s="1">
        <v>383.875</v>
      </c>
      <c r="E1522" s="1">
        <v>94.11767578125</v>
      </c>
      <c r="F1522" s="1">
        <v>81.766999999999996</v>
      </c>
      <c r="G1522" s="1">
        <v>80.985859333199897</v>
      </c>
      <c r="H1522">
        <v>6.4588018852335756E-4</v>
      </c>
      <c r="I1522" s="1">
        <v>1899</v>
      </c>
      <c r="J1522" s="1">
        <v>965</v>
      </c>
      <c r="K1522" s="1">
        <v>6</v>
      </c>
      <c r="L1522">
        <v>65.1275760416666</v>
      </c>
    </row>
    <row r="1523" spans="1:12" x14ac:dyDescent="0.3">
      <c r="A1523" s="1">
        <v>1521</v>
      </c>
      <c r="B1523" s="1">
        <v>29.131944378217401</v>
      </c>
      <c r="C1523" s="1">
        <v>-54.600006866437802</v>
      </c>
      <c r="D1523" s="1">
        <v>383.875</v>
      </c>
      <c r="E1523" s="1">
        <v>94.11767578125</v>
      </c>
      <c r="F1523" s="1">
        <v>81.766999999999996</v>
      </c>
      <c r="G1523" s="1">
        <v>80.992246898029293</v>
      </c>
      <c r="H1523">
        <v>2.1926325265655088E-4</v>
      </c>
      <c r="I1523" s="1">
        <v>1899</v>
      </c>
      <c r="J1523" s="1">
        <v>965</v>
      </c>
      <c r="K1523" s="1">
        <v>6</v>
      </c>
      <c r="L1523">
        <v>65.166411657409498</v>
      </c>
    </row>
    <row r="1524" spans="1:12" x14ac:dyDescent="0.3">
      <c r="A1524" s="1">
        <v>1522</v>
      </c>
      <c r="B1524" s="1">
        <v>29.149305423101399</v>
      </c>
      <c r="C1524" s="1">
        <v>-53.400010681117799</v>
      </c>
      <c r="D1524" s="1">
        <v>383.875</v>
      </c>
      <c r="E1524" s="1">
        <v>94.11767578125</v>
      </c>
      <c r="F1524" s="1">
        <v>81.766999999999996</v>
      </c>
      <c r="G1524" s="1">
        <v>80.986319032780898</v>
      </c>
      <c r="H1524">
        <v>-2.0336214545120521E-4</v>
      </c>
      <c r="I1524" s="1">
        <v>1899</v>
      </c>
      <c r="J1524" s="1">
        <v>965</v>
      </c>
      <c r="K1524" s="1">
        <v>6</v>
      </c>
      <c r="L1524">
        <v>65.205247273152494</v>
      </c>
    </row>
    <row r="1525" spans="1:12" x14ac:dyDescent="0.3">
      <c r="A1525" s="1">
        <v>1523</v>
      </c>
      <c r="B1525" s="1">
        <v>29.1189236111111</v>
      </c>
      <c r="C1525" s="1">
        <v>-53.850002288818402</v>
      </c>
      <c r="D1525" s="1">
        <v>384</v>
      </c>
      <c r="E1525" s="1">
        <v>94.11767578125</v>
      </c>
      <c r="F1525" s="1">
        <v>81.766999999999996</v>
      </c>
      <c r="G1525" s="1">
        <v>80.967981508454798</v>
      </c>
      <c r="H1525">
        <v>-6.2974599552683569E-4</v>
      </c>
      <c r="I1525" s="1">
        <v>1899</v>
      </c>
      <c r="J1525" s="1">
        <v>965</v>
      </c>
      <c r="K1525" s="1">
        <v>6</v>
      </c>
      <c r="L1525">
        <v>65.137284982638903</v>
      </c>
    </row>
    <row r="1526" spans="1:12" x14ac:dyDescent="0.3">
      <c r="A1526" s="1">
        <v>1524</v>
      </c>
      <c r="B1526" s="1">
        <v>29.1449650790973</v>
      </c>
      <c r="C1526" s="1">
        <v>-54.8999935150864</v>
      </c>
      <c r="D1526" s="1">
        <v>383.750001907333</v>
      </c>
      <c r="E1526" s="1">
        <v>94.11767578125</v>
      </c>
      <c r="F1526" s="1">
        <v>81.766999999999996</v>
      </c>
      <c r="G1526" s="1">
        <v>80.936942832835001</v>
      </c>
      <c r="H1526">
        <v>-1.0649757652056813E-3</v>
      </c>
      <c r="I1526" s="1">
        <v>1899</v>
      </c>
      <c r="J1526" s="1">
        <v>965</v>
      </c>
      <c r="K1526" s="1">
        <v>6</v>
      </c>
      <c r="L1526">
        <v>65.195538184035897</v>
      </c>
    </row>
    <row r="1527" spans="1:12" x14ac:dyDescent="0.3">
      <c r="A1527" s="1">
        <v>1525</v>
      </c>
      <c r="B1527" s="1">
        <v>29.136284788449</v>
      </c>
      <c r="C1527" s="1">
        <v>-59.550023650959403</v>
      </c>
      <c r="D1527" s="1">
        <v>383.499998092667</v>
      </c>
      <c r="E1527" s="1">
        <v>94.11767578125</v>
      </c>
      <c r="F1527" s="1">
        <v>81.766999999999996</v>
      </c>
      <c r="G1527" s="1">
        <v>80.892709616945794</v>
      </c>
      <c r="H1527">
        <v>-1.5181493866381717E-3</v>
      </c>
      <c r="I1527" s="1">
        <v>1899</v>
      </c>
      <c r="J1527" s="1">
        <v>965</v>
      </c>
      <c r="K1527" s="1">
        <v>6</v>
      </c>
      <c r="L1527">
        <v>65.176120894673204</v>
      </c>
    </row>
    <row r="1528" spans="1:12" x14ac:dyDescent="0.3">
      <c r="A1528" s="1">
        <v>1526</v>
      </c>
      <c r="B1528" s="1">
        <v>29.1449652777778</v>
      </c>
      <c r="C1528" s="1">
        <v>-62.250003814697301</v>
      </c>
      <c r="D1528" s="1">
        <v>383.25</v>
      </c>
      <c r="E1528" s="1">
        <v>94.11767578125</v>
      </c>
      <c r="F1528" s="1">
        <v>81.766999999999996</v>
      </c>
      <c r="G1528" s="1">
        <v>80.834578732169902</v>
      </c>
      <c r="H1528">
        <v>-1.9945442639800757E-3</v>
      </c>
      <c r="I1528" s="1">
        <v>1899</v>
      </c>
      <c r="J1528" s="1">
        <v>965</v>
      </c>
      <c r="K1528" s="1">
        <v>6</v>
      </c>
      <c r="L1528">
        <v>65.195538628472306</v>
      </c>
    </row>
    <row r="1529" spans="1:12" x14ac:dyDescent="0.3">
      <c r="A1529" s="1">
        <v>1527</v>
      </c>
      <c r="B1529" s="1">
        <v>29.175347089768501</v>
      </c>
      <c r="C1529" s="1">
        <v>-60.599981689616797</v>
      </c>
      <c r="D1529" s="1">
        <v>383.375</v>
      </c>
      <c r="E1529" s="1">
        <v>94.11767578125</v>
      </c>
      <c r="F1529" s="1">
        <v>81.766999999999996</v>
      </c>
      <c r="G1529" s="1">
        <v>80.7616261333566</v>
      </c>
      <c r="H1529">
        <v>-2.5004903835761675E-3</v>
      </c>
      <c r="I1529" s="1">
        <v>1899</v>
      </c>
      <c r="J1529" s="1">
        <v>965</v>
      </c>
      <c r="K1529" s="1">
        <v>6</v>
      </c>
      <c r="L1529">
        <v>65.263500918986793</v>
      </c>
    </row>
    <row r="1530" spans="1:12" x14ac:dyDescent="0.3">
      <c r="A1530" s="1">
        <v>1528</v>
      </c>
      <c r="B1530" s="1">
        <v>29.1579861111111</v>
      </c>
      <c r="C1530" s="1">
        <v>-57.900001525878899</v>
      </c>
      <c r="D1530" s="1">
        <v>383.375</v>
      </c>
      <c r="E1530" s="1">
        <v>94.11767578125</v>
      </c>
      <c r="F1530" s="1">
        <v>81.766999999999996</v>
      </c>
      <c r="G1530" s="1">
        <v>80.672692170254294</v>
      </c>
      <c r="H1530">
        <v>-3.0500769379343861E-3</v>
      </c>
      <c r="I1530" s="1">
        <v>1899</v>
      </c>
      <c r="J1530" s="1">
        <v>965</v>
      </c>
      <c r="K1530" s="1">
        <v>6</v>
      </c>
      <c r="L1530">
        <v>65.224665451388901</v>
      </c>
    </row>
    <row r="1531" spans="1:12" x14ac:dyDescent="0.3">
      <c r="A1531" s="1">
        <v>1529</v>
      </c>
      <c r="B1531" s="1">
        <v>29.197048313090299</v>
      </c>
      <c r="C1531" s="1">
        <v>-60.599981689616797</v>
      </c>
      <c r="D1531" s="1">
        <v>383.375</v>
      </c>
      <c r="E1531" s="1">
        <v>94.11767578125</v>
      </c>
      <c r="F1531" s="1">
        <v>81.766999999999996</v>
      </c>
      <c r="G1531" s="1">
        <v>80.566363153777601</v>
      </c>
      <c r="H1531">
        <v>-3.6417808529643591E-3</v>
      </c>
      <c r="I1531" s="1">
        <v>1899</v>
      </c>
      <c r="J1531" s="1">
        <v>965</v>
      </c>
      <c r="K1531" s="1">
        <v>6</v>
      </c>
      <c r="L1531">
        <v>65.3120452534843</v>
      </c>
    </row>
    <row r="1532" spans="1:12" x14ac:dyDescent="0.3">
      <c r="A1532" s="1">
        <v>1530</v>
      </c>
      <c r="B1532" s="1">
        <v>29.1927083333333</v>
      </c>
      <c r="C1532" s="1">
        <v>-56.700000762939503</v>
      </c>
      <c r="D1532" s="1">
        <v>383.5</v>
      </c>
      <c r="E1532" s="1">
        <v>94.11767578125</v>
      </c>
      <c r="F1532" s="1">
        <v>81.766999999999996</v>
      </c>
      <c r="G1532" s="1">
        <v>80.440948884088201</v>
      </c>
      <c r="H1532">
        <v>-4.2960952454829636E-3</v>
      </c>
      <c r="I1532" s="1">
        <v>1899</v>
      </c>
      <c r="J1532" s="1">
        <v>965</v>
      </c>
      <c r="K1532" s="1">
        <v>6</v>
      </c>
      <c r="L1532">
        <v>65.302336979166597</v>
      </c>
    </row>
    <row r="1533" spans="1:12" x14ac:dyDescent="0.3">
      <c r="A1533" s="1">
        <v>1531</v>
      </c>
      <c r="B1533" s="1">
        <v>29.249131083501499</v>
      </c>
      <c r="C1533" s="1">
        <v>-51.600080107436597</v>
      </c>
      <c r="D1533" s="1">
        <v>383.87499427804102</v>
      </c>
      <c r="E1533" s="1">
        <v>94.11767578125</v>
      </c>
      <c r="F1533" s="1">
        <v>79.800030013581903</v>
      </c>
      <c r="G1533" s="1">
        <v>80.302272493294495</v>
      </c>
      <c r="H1533">
        <v>-4.7412317978511379E-3</v>
      </c>
      <c r="I1533" s="1">
        <v>1899</v>
      </c>
      <c r="J1533" s="1">
        <v>965</v>
      </c>
      <c r="K1533" s="1">
        <v>6</v>
      </c>
      <c r="L1533">
        <v>65.428551285927895</v>
      </c>
    </row>
    <row r="1534" spans="1:12" x14ac:dyDescent="0.3">
      <c r="A1534" s="1">
        <v>1532</v>
      </c>
      <c r="B1534" s="1">
        <v>29.253471990428299</v>
      </c>
      <c r="C1534" s="1">
        <v>-51.299988174554997</v>
      </c>
      <c r="D1534" s="1">
        <v>384.00000095366602</v>
      </c>
      <c r="E1534" s="1">
        <v>94.11767578125</v>
      </c>
      <c r="F1534" s="1">
        <v>79.8</v>
      </c>
      <c r="G1534" s="1">
        <v>80.163763128892697</v>
      </c>
      <c r="H1534">
        <v>-4.7348185534122397E-3</v>
      </c>
      <c r="I1534" s="1">
        <v>1899</v>
      </c>
      <c r="J1534" s="1">
        <v>965</v>
      </c>
      <c r="K1534" s="1">
        <v>6</v>
      </c>
      <c r="L1534">
        <v>65.438261634268599</v>
      </c>
    </row>
    <row r="1535" spans="1:12" x14ac:dyDescent="0.3">
      <c r="A1535" s="1">
        <v>1533</v>
      </c>
      <c r="B1535" s="1">
        <v>29.2230902777778</v>
      </c>
      <c r="C1535" s="1">
        <v>-49.350002288818402</v>
      </c>
      <c r="D1535" s="1">
        <v>384.125</v>
      </c>
      <c r="E1535" s="1">
        <v>94.11767578125</v>
      </c>
      <c r="F1535" s="1">
        <v>79.8</v>
      </c>
      <c r="G1535" s="1">
        <v>80.031036002677297</v>
      </c>
      <c r="H1535">
        <v>-4.541873610366007E-3</v>
      </c>
      <c r="I1535" s="1">
        <v>1899</v>
      </c>
      <c r="J1535" s="1">
        <v>965</v>
      </c>
      <c r="K1535" s="1">
        <v>6</v>
      </c>
      <c r="L1535">
        <v>65.370299565972303</v>
      </c>
    </row>
    <row r="1536" spans="1:12" x14ac:dyDescent="0.3">
      <c r="A1536" s="1">
        <v>1534</v>
      </c>
      <c r="B1536" s="1">
        <v>29.2447916666667</v>
      </c>
      <c r="C1536" s="1">
        <v>-49.050003051757798</v>
      </c>
      <c r="D1536" s="1">
        <v>384</v>
      </c>
      <c r="E1536" s="1">
        <v>94.11767578125</v>
      </c>
      <c r="F1536" s="1">
        <v>79.8</v>
      </c>
      <c r="G1536" s="1">
        <v>79.901981411272203</v>
      </c>
      <c r="H1536">
        <v>-4.4129228801765286E-3</v>
      </c>
      <c r="I1536" s="1">
        <v>1899</v>
      </c>
      <c r="J1536" s="1">
        <v>965</v>
      </c>
      <c r="K1536" s="1">
        <v>6</v>
      </c>
      <c r="L1536">
        <v>65.418844270833404</v>
      </c>
    </row>
    <row r="1537" spans="1:12" x14ac:dyDescent="0.3">
      <c r="A1537" s="1">
        <v>1535</v>
      </c>
      <c r="B1537" s="1">
        <v>29.2447916666667</v>
      </c>
      <c r="C1537" s="1">
        <v>-49.650001525878899</v>
      </c>
      <c r="D1537" s="1">
        <v>384.125</v>
      </c>
      <c r="E1537" s="1">
        <v>94.11767578125</v>
      </c>
      <c r="F1537" s="1">
        <v>79.8</v>
      </c>
      <c r="G1537" s="1">
        <v>79.774547910426904</v>
      </c>
      <c r="H1537">
        <v>-4.3574905773781066E-3</v>
      </c>
      <c r="I1537" s="1">
        <v>1899</v>
      </c>
      <c r="J1537" s="1">
        <v>965</v>
      </c>
      <c r="K1537" s="1">
        <v>6</v>
      </c>
      <c r="L1537">
        <v>65.418844270833404</v>
      </c>
    </row>
    <row r="1538" spans="1:12" x14ac:dyDescent="0.3">
      <c r="A1538" s="1">
        <v>1536</v>
      </c>
      <c r="B1538" s="1">
        <v>29.2144097222222</v>
      </c>
      <c r="C1538" s="1">
        <v>-46.5</v>
      </c>
      <c r="D1538" s="1">
        <v>384.375</v>
      </c>
      <c r="E1538" s="1">
        <v>94.117669797539094</v>
      </c>
      <c r="F1538" s="1">
        <v>79.8</v>
      </c>
      <c r="G1538" s="1">
        <v>79.646709824651595</v>
      </c>
      <c r="H1538">
        <v>-4.3758711872320076E-3</v>
      </c>
      <c r="I1538" s="1">
        <v>1899</v>
      </c>
      <c r="J1538" s="1">
        <v>965</v>
      </c>
      <c r="K1538" s="1">
        <v>6</v>
      </c>
      <c r="L1538">
        <v>65.350881684027698</v>
      </c>
    </row>
    <row r="1539" spans="1:12" x14ac:dyDescent="0.3">
      <c r="A1539" s="1">
        <v>1537</v>
      </c>
      <c r="B1539" s="1">
        <v>29.2144097222222</v>
      </c>
      <c r="C1539" s="1">
        <v>-46.5</v>
      </c>
      <c r="D1539" s="1">
        <v>384.375</v>
      </c>
      <c r="E1539" s="1">
        <v>93.333372377753903</v>
      </c>
      <c r="F1539" s="1">
        <v>79.8</v>
      </c>
      <c r="G1539" s="1">
        <v>79.516435047198399</v>
      </c>
      <c r="H1539">
        <v>-4.4592791861591697E-3</v>
      </c>
      <c r="I1539" s="1">
        <v>1899</v>
      </c>
      <c r="J1539" s="1">
        <v>965</v>
      </c>
      <c r="K1539" s="1">
        <v>6</v>
      </c>
      <c r="L1539">
        <v>65.350881684027698</v>
      </c>
    </row>
    <row r="1540" spans="1:12" x14ac:dyDescent="0.3">
      <c r="A1540" s="1">
        <v>1538</v>
      </c>
      <c r="B1540" s="1">
        <v>29.2491319444444</v>
      </c>
      <c r="C1540" s="1">
        <v>-46.950000762939503</v>
      </c>
      <c r="D1540" s="1">
        <v>384.125</v>
      </c>
      <c r="E1540" s="1">
        <v>93.333366394042997</v>
      </c>
      <c r="F1540" s="1">
        <v>79.8</v>
      </c>
      <c r="G1540" s="1">
        <v>79.381652737810299</v>
      </c>
      <c r="H1540">
        <v>-4.6080952642305788E-3</v>
      </c>
      <c r="I1540" s="1">
        <v>1899</v>
      </c>
      <c r="J1540" s="1">
        <v>962</v>
      </c>
      <c r="K1540" s="1">
        <v>6</v>
      </c>
      <c r="L1540">
        <v>65.428553211805493</v>
      </c>
    </row>
    <row r="1541" spans="1:12" x14ac:dyDescent="0.3">
      <c r="A1541" s="1">
        <v>1539</v>
      </c>
      <c r="B1541" s="1">
        <v>29.1840277777778</v>
      </c>
      <c r="C1541" s="1">
        <v>-47.700000762939503</v>
      </c>
      <c r="D1541" s="1">
        <v>384.125</v>
      </c>
      <c r="E1541" s="1">
        <v>93.333366394042997</v>
      </c>
      <c r="F1541" s="1">
        <v>79.799982353490194</v>
      </c>
      <c r="G1541" s="1">
        <v>79.240220474893107</v>
      </c>
      <c r="H1541">
        <v>-4.8462404713212745E-3</v>
      </c>
      <c r="I1541" s="1">
        <v>2500</v>
      </c>
      <c r="J1541" s="1">
        <v>962</v>
      </c>
      <c r="K1541" s="1">
        <v>6</v>
      </c>
      <c r="L1541">
        <v>65.282919097222305</v>
      </c>
    </row>
    <row r="1542" spans="1:12" x14ac:dyDescent="0.3">
      <c r="A1542" s="1">
        <v>1540</v>
      </c>
      <c r="B1542" s="1">
        <v>29.1840277777778</v>
      </c>
      <c r="C1542" s="1">
        <v>-47.700000762939503</v>
      </c>
      <c r="D1542" s="1">
        <v>384.125</v>
      </c>
      <c r="E1542" s="1">
        <v>93.333366394042997</v>
      </c>
      <c r="F1542" s="1">
        <v>77.487017646509798</v>
      </c>
      <c r="G1542" s="1">
        <v>79.099081887693401</v>
      </c>
      <c r="H1542">
        <v>-4.8361774614707788E-3</v>
      </c>
      <c r="I1542" s="1">
        <v>2500</v>
      </c>
      <c r="J1542" s="1">
        <v>962</v>
      </c>
      <c r="K1542" s="1">
        <v>6</v>
      </c>
      <c r="L1542">
        <v>65.282919097222305</v>
      </c>
    </row>
    <row r="1543" spans="1:12" x14ac:dyDescent="0.3">
      <c r="A1543" s="1">
        <v>1541</v>
      </c>
      <c r="B1543" s="1">
        <v>29.1059027777778</v>
      </c>
      <c r="C1543" s="1">
        <v>-51.900001525878899</v>
      </c>
      <c r="D1543" s="1">
        <v>383.875</v>
      </c>
      <c r="E1543" s="1">
        <v>93.333366394042997</v>
      </c>
      <c r="F1543" s="1">
        <v>77.486999999999995</v>
      </c>
      <c r="G1543" s="1">
        <v>78.974376961697004</v>
      </c>
      <c r="H1543">
        <v>-4.2845366621795701E-3</v>
      </c>
      <c r="I1543" s="1">
        <v>2500</v>
      </c>
      <c r="J1543" s="1">
        <v>962</v>
      </c>
      <c r="K1543" s="1">
        <v>6</v>
      </c>
      <c r="L1543">
        <v>65.108158159722294</v>
      </c>
    </row>
    <row r="1544" spans="1:12" x14ac:dyDescent="0.3">
      <c r="A1544" s="1">
        <v>1542</v>
      </c>
      <c r="B1544" s="1">
        <v>29.1319444444444</v>
      </c>
      <c r="C1544" s="1">
        <v>-56.400001525878899</v>
      </c>
      <c r="D1544" s="1">
        <v>383.5</v>
      </c>
      <c r="E1544" s="1">
        <v>93.333366394042997</v>
      </c>
      <c r="F1544" s="1">
        <v>77.486999999999995</v>
      </c>
      <c r="G1544" s="1">
        <v>78.873315222921605</v>
      </c>
      <c r="H1544">
        <v>-3.4691107446280667E-3</v>
      </c>
      <c r="I1544" s="1">
        <v>2500</v>
      </c>
      <c r="J1544" s="1">
        <v>962</v>
      </c>
      <c r="K1544" s="1">
        <v>6</v>
      </c>
      <c r="L1544">
        <v>65.166411805555498</v>
      </c>
    </row>
    <row r="1545" spans="1:12" x14ac:dyDescent="0.3">
      <c r="A1545" s="1">
        <v>1543</v>
      </c>
      <c r="B1545" s="1">
        <v>29.1319444444444</v>
      </c>
      <c r="C1545" s="1">
        <v>-56.700000762939503</v>
      </c>
      <c r="D1545" s="1">
        <v>383.5</v>
      </c>
      <c r="E1545" s="1">
        <v>93.333366394042997</v>
      </c>
      <c r="F1545" s="1">
        <v>77.486999999999995</v>
      </c>
      <c r="G1545" s="1">
        <v>78.794290269994704</v>
      </c>
      <c r="H1545">
        <v>-2.7126596371038762E-3</v>
      </c>
      <c r="I1545" s="1">
        <v>2500</v>
      </c>
      <c r="J1545" s="1">
        <v>962</v>
      </c>
      <c r="K1545" s="1">
        <v>6</v>
      </c>
      <c r="L1545">
        <v>65.166411805555498</v>
      </c>
    </row>
    <row r="1546" spans="1:12" x14ac:dyDescent="0.3">
      <c r="A1546" s="1">
        <v>1544</v>
      </c>
      <c r="B1546" s="1">
        <v>29.1319444444444</v>
      </c>
      <c r="C1546" s="1">
        <v>-57.750001907348697</v>
      </c>
      <c r="D1546" s="1">
        <v>383.375</v>
      </c>
      <c r="E1546" s="1">
        <v>93.333366394042997</v>
      </c>
      <c r="F1546" s="1">
        <v>77.486999999999995</v>
      </c>
      <c r="G1546" s="1">
        <v>78.736045926878205</v>
      </c>
      <c r="H1546">
        <v>-1.9993303924891424E-3</v>
      </c>
      <c r="I1546" s="1">
        <v>2500</v>
      </c>
      <c r="J1546" s="1">
        <v>962</v>
      </c>
      <c r="K1546" s="1">
        <v>6</v>
      </c>
      <c r="L1546">
        <v>65.166411805555498</v>
      </c>
    </row>
    <row r="1547" spans="1:12" x14ac:dyDescent="0.3">
      <c r="A1547" s="1">
        <v>1545</v>
      </c>
      <c r="B1547" s="1">
        <v>29.1319444444444</v>
      </c>
      <c r="C1547" s="1">
        <v>-58.800003051757798</v>
      </c>
      <c r="D1547" s="1">
        <v>383.25</v>
      </c>
      <c r="E1547" s="1">
        <v>93.333366394042997</v>
      </c>
      <c r="F1547" s="1">
        <v>77.486999999999995</v>
      </c>
      <c r="G1547" s="1">
        <v>78.697656344894298</v>
      </c>
      <c r="H1547">
        <v>-1.3177834101683139E-3</v>
      </c>
      <c r="I1547" s="1">
        <v>2500</v>
      </c>
      <c r="J1547" s="1">
        <v>962</v>
      </c>
      <c r="K1547" s="1">
        <v>6</v>
      </c>
      <c r="L1547">
        <v>65.166411805555498</v>
      </c>
    </row>
    <row r="1548" spans="1:12" x14ac:dyDescent="0.3">
      <c r="A1548" s="1">
        <v>1546</v>
      </c>
      <c r="B1548" s="1">
        <v>29.1059027777778</v>
      </c>
      <c r="C1548" s="1">
        <v>-56.100002288818402</v>
      </c>
      <c r="D1548" s="1">
        <v>383.375</v>
      </c>
      <c r="E1548" s="1">
        <v>93.333366394042997</v>
      </c>
      <c r="F1548" s="1">
        <v>77.486999999999995</v>
      </c>
      <c r="G1548" s="1">
        <v>78.678511285489094</v>
      </c>
      <c r="H1548">
        <v>-6.5777244334047494E-4</v>
      </c>
      <c r="I1548" s="1">
        <v>2500</v>
      </c>
      <c r="J1548" s="1">
        <v>962</v>
      </c>
      <c r="K1548" s="1">
        <v>6</v>
      </c>
      <c r="L1548">
        <v>65.108158159722294</v>
      </c>
    </row>
    <row r="1549" spans="1:12" x14ac:dyDescent="0.3">
      <c r="A1549" s="1">
        <v>1547</v>
      </c>
      <c r="B1549" s="1">
        <v>29.131944245763901</v>
      </c>
      <c r="C1549" s="1">
        <v>-59.249979782290602</v>
      </c>
      <c r="D1549" s="1">
        <v>383.25000095366698</v>
      </c>
      <c r="E1549" s="1">
        <v>93.333366394042997</v>
      </c>
      <c r="F1549" s="1">
        <v>77.486999999999995</v>
      </c>
      <c r="G1549" s="1">
        <v>78.678306419915799</v>
      </c>
      <c r="H1549">
        <v>-7.0323343875817108E-6</v>
      </c>
      <c r="I1549" s="1">
        <v>2500</v>
      </c>
      <c r="J1549" s="1">
        <v>962</v>
      </c>
      <c r="K1549" s="1">
        <v>6</v>
      </c>
      <c r="L1549">
        <v>65.166411361119103</v>
      </c>
    </row>
    <row r="1550" spans="1:12" x14ac:dyDescent="0.3">
      <c r="A1550" s="1">
        <v>1548</v>
      </c>
      <c r="B1550" s="1">
        <v>29.1059027777778</v>
      </c>
      <c r="C1550" s="1">
        <v>-57.300003051757798</v>
      </c>
      <c r="D1550" s="1">
        <v>383.375</v>
      </c>
      <c r="E1550" s="1">
        <v>93.333366394042997</v>
      </c>
      <c r="F1550" s="1">
        <v>77.486999999999995</v>
      </c>
      <c r="G1550" s="1">
        <v>78.697038491643397</v>
      </c>
      <c r="H1550">
        <v>6.4358330211408666E-4</v>
      </c>
      <c r="I1550" s="1">
        <v>2500</v>
      </c>
      <c r="J1550" s="1">
        <v>962</v>
      </c>
      <c r="K1550" s="1">
        <v>6</v>
      </c>
      <c r="L1550">
        <v>65.108158159722294</v>
      </c>
    </row>
    <row r="1551" spans="1:12" x14ac:dyDescent="0.3">
      <c r="A1551" s="1">
        <v>1549</v>
      </c>
      <c r="B1551" s="1">
        <v>29.1362847222222</v>
      </c>
      <c r="C1551" s="1">
        <v>-60.000003814697301</v>
      </c>
      <c r="D1551" s="1">
        <v>383.125</v>
      </c>
      <c r="E1551" s="1">
        <v>93.333366394042997</v>
      </c>
      <c r="F1551" s="1">
        <v>77.486999999999995</v>
      </c>
      <c r="G1551" s="1">
        <v>78.735005264590399</v>
      </c>
      <c r="H1551">
        <v>1.3030756684870785E-3</v>
      </c>
      <c r="I1551" s="1">
        <v>2500</v>
      </c>
      <c r="J1551" s="1">
        <v>962</v>
      </c>
      <c r="K1551" s="1">
        <v>6</v>
      </c>
      <c r="L1551">
        <v>65.176120746527701</v>
      </c>
    </row>
    <row r="1552" spans="1:12" x14ac:dyDescent="0.3">
      <c r="A1552" s="1">
        <v>1550</v>
      </c>
      <c r="B1552" s="1">
        <v>29.1493055555556</v>
      </c>
      <c r="C1552" s="1">
        <v>-56.400001525878899</v>
      </c>
      <c r="D1552" s="1">
        <v>383.375</v>
      </c>
      <c r="E1552" s="1">
        <v>93.333366394042997</v>
      </c>
      <c r="F1552" s="1">
        <v>77.486999999999995</v>
      </c>
      <c r="G1552" s="1">
        <v>78.792810256363097</v>
      </c>
      <c r="H1552">
        <v>1.9830671282865613E-3</v>
      </c>
      <c r="I1552" s="1">
        <v>2500</v>
      </c>
      <c r="J1552" s="1">
        <v>962</v>
      </c>
      <c r="K1552" s="1">
        <v>6</v>
      </c>
      <c r="L1552">
        <v>65.205247569444595</v>
      </c>
    </row>
    <row r="1553" spans="1:12" x14ac:dyDescent="0.3">
      <c r="A1553" s="1">
        <v>1551</v>
      </c>
      <c r="B1553" s="1">
        <v>29.1536460320138</v>
      </c>
      <c r="C1553" s="1">
        <v>-52.950001907350902</v>
      </c>
      <c r="D1553" s="1">
        <v>383.62499904633302</v>
      </c>
      <c r="E1553" s="1">
        <v>93.333366394042997</v>
      </c>
      <c r="F1553" s="1">
        <v>78.903999999999996</v>
      </c>
      <c r="G1553" s="1">
        <v>78.865741194417495</v>
      </c>
      <c r="H1553">
        <v>2.5016086853045872E-3</v>
      </c>
      <c r="I1553" s="1">
        <v>2500</v>
      </c>
      <c r="J1553" s="1">
        <v>962</v>
      </c>
      <c r="K1553" s="1">
        <v>6</v>
      </c>
      <c r="L1553">
        <v>65.214956954852994</v>
      </c>
    </row>
    <row r="1554" spans="1:12" x14ac:dyDescent="0.3">
      <c r="A1554" s="1">
        <v>1552</v>
      </c>
      <c r="B1554" s="1">
        <v>29.1796875</v>
      </c>
      <c r="C1554" s="1">
        <v>-53.100002288818402</v>
      </c>
      <c r="D1554" s="1">
        <v>383.5</v>
      </c>
      <c r="E1554" s="1">
        <v>93.333366394042997</v>
      </c>
      <c r="F1554" s="1">
        <v>78.903999999999996</v>
      </c>
      <c r="G1554" s="1">
        <v>78.943695110050299</v>
      </c>
      <c r="H1554">
        <v>2.671516216856322E-3</v>
      </c>
      <c r="I1554" s="1">
        <v>2500</v>
      </c>
      <c r="J1554" s="1">
        <v>962</v>
      </c>
      <c r="K1554" s="1">
        <v>6</v>
      </c>
      <c r="L1554">
        <v>65.273210156250002</v>
      </c>
    </row>
    <row r="1555" spans="1:12" x14ac:dyDescent="0.3">
      <c r="A1555" s="1">
        <v>1553</v>
      </c>
      <c r="B1555" s="1">
        <v>29.1319444444444</v>
      </c>
      <c r="C1555" s="1">
        <v>-51.300003051757798</v>
      </c>
      <c r="D1555" s="1">
        <v>383.625</v>
      </c>
      <c r="E1555" s="1">
        <v>93.333366394042997</v>
      </c>
      <c r="F1555" s="1">
        <v>78.903999999999996</v>
      </c>
      <c r="G1555" s="1">
        <v>79.022280016835097</v>
      </c>
      <c r="H1555">
        <v>2.6975543030609422E-3</v>
      </c>
      <c r="I1555" s="1">
        <v>2500</v>
      </c>
      <c r="J1555" s="1">
        <v>962</v>
      </c>
      <c r="K1555" s="1">
        <v>6</v>
      </c>
      <c r="L1555">
        <v>65.166411805555498</v>
      </c>
    </row>
    <row r="1556" spans="1:12" x14ac:dyDescent="0.3">
      <c r="A1556" s="1">
        <v>1554</v>
      </c>
      <c r="B1556" s="1">
        <v>29.1579859124306</v>
      </c>
      <c r="C1556" s="1">
        <v>-54.299980163762498</v>
      </c>
      <c r="D1556" s="1">
        <v>383.375001907333</v>
      </c>
      <c r="E1556" s="1">
        <v>93.333366394042997</v>
      </c>
      <c r="F1556" s="1">
        <v>78.903999999999996</v>
      </c>
      <c r="G1556" s="1">
        <v>79.102745095862105</v>
      </c>
      <c r="H1556">
        <v>2.7596275476520016E-3</v>
      </c>
      <c r="I1556" s="1">
        <v>2500</v>
      </c>
      <c r="J1556" s="1">
        <v>962</v>
      </c>
      <c r="K1556" s="1">
        <v>6</v>
      </c>
      <c r="L1556">
        <v>65.224665006952506</v>
      </c>
    </row>
    <row r="1557" spans="1:12" x14ac:dyDescent="0.3">
      <c r="A1557" s="1">
        <v>1555</v>
      </c>
      <c r="B1557" s="1">
        <v>29.1449652777778</v>
      </c>
      <c r="C1557" s="1">
        <v>-54.900001525878899</v>
      </c>
      <c r="D1557" s="1">
        <v>383.375</v>
      </c>
      <c r="E1557" s="1">
        <v>93.333366394042997</v>
      </c>
      <c r="F1557" s="1">
        <v>78.903999999999996</v>
      </c>
      <c r="G1557" s="1">
        <v>79.186369415329807</v>
      </c>
      <c r="H1557">
        <v>2.8692583234301008E-3</v>
      </c>
      <c r="I1557" s="1">
        <v>2500</v>
      </c>
      <c r="J1557" s="1">
        <v>962</v>
      </c>
      <c r="K1557" s="1">
        <v>6</v>
      </c>
      <c r="L1557">
        <v>65.195538628472306</v>
      </c>
    </row>
    <row r="1558" spans="1:12" x14ac:dyDescent="0.3">
      <c r="A1558" s="1">
        <v>1556</v>
      </c>
      <c r="B1558" s="1">
        <v>29.1710069444444</v>
      </c>
      <c r="C1558" s="1">
        <v>-53.850002288818402</v>
      </c>
      <c r="D1558" s="1">
        <v>383.375</v>
      </c>
      <c r="E1558" s="1">
        <v>93.333366394042997</v>
      </c>
      <c r="F1558" s="1">
        <v>78.903999999999996</v>
      </c>
      <c r="G1558" s="1">
        <v>79.274482262538598</v>
      </c>
      <c r="H1558">
        <v>3.0205670090320646E-3</v>
      </c>
      <c r="I1558" s="1">
        <v>2500</v>
      </c>
      <c r="J1558" s="1">
        <v>962</v>
      </c>
      <c r="K1558" s="1">
        <v>6</v>
      </c>
      <c r="L1558">
        <v>65.253792274305496</v>
      </c>
    </row>
    <row r="1559" spans="1:12" x14ac:dyDescent="0.3">
      <c r="A1559" s="1">
        <v>1557</v>
      </c>
      <c r="B1559" s="1">
        <v>29.1883680555556</v>
      </c>
      <c r="C1559" s="1">
        <v>-54.750003814697301</v>
      </c>
      <c r="D1559" s="1">
        <v>383.25</v>
      </c>
      <c r="E1559" s="1">
        <v>93.333366394042997</v>
      </c>
      <c r="F1559" s="1">
        <v>78.903999999999996</v>
      </c>
      <c r="G1559" s="1">
        <v>79.368484274163393</v>
      </c>
      <c r="H1559">
        <v>3.2205354524050479E-3</v>
      </c>
      <c r="I1559" s="1">
        <v>2500</v>
      </c>
      <c r="J1559" s="1">
        <v>962</v>
      </c>
      <c r="K1559" s="1">
        <v>6</v>
      </c>
      <c r="L1559">
        <v>65.292628038194593</v>
      </c>
    </row>
    <row r="1560" spans="1:12" x14ac:dyDescent="0.3">
      <c r="A1560" s="1">
        <v>1558</v>
      </c>
      <c r="B1560" s="1">
        <v>29.1493057542346</v>
      </c>
      <c r="C1560" s="1">
        <v>-52.800003051757798</v>
      </c>
      <c r="D1560" s="1">
        <v>383.37500095365903</v>
      </c>
      <c r="E1560" s="1">
        <v>93.333366394042997</v>
      </c>
      <c r="F1560" s="1">
        <v>78.903999999999996</v>
      </c>
      <c r="G1560" s="1">
        <v>79.469869700692996</v>
      </c>
      <c r="H1560">
        <v>3.4781490785208325E-3</v>
      </c>
      <c r="I1560" s="1">
        <v>2500</v>
      </c>
      <c r="J1560" s="1">
        <v>962</v>
      </c>
      <c r="K1560" s="1">
        <v>6</v>
      </c>
      <c r="L1560">
        <v>65.205248013877593</v>
      </c>
    </row>
    <row r="1561" spans="1:12" x14ac:dyDescent="0.3">
      <c r="A1561" s="1">
        <v>1559</v>
      </c>
      <c r="B1561" s="1">
        <v>29.1753470235432</v>
      </c>
      <c r="C1561" s="1">
        <v>-52.800003051757798</v>
      </c>
      <c r="D1561" s="1">
        <v>383.49999904634097</v>
      </c>
      <c r="E1561" s="1">
        <v>93.333366394042997</v>
      </c>
      <c r="F1561" s="1">
        <v>78.903999999999996</v>
      </c>
      <c r="G1561" s="1">
        <v>79.580250158948601</v>
      </c>
      <c r="H1561">
        <v>3.7833559098351399E-3</v>
      </c>
      <c r="I1561" s="1">
        <v>2500</v>
      </c>
      <c r="J1561" s="1">
        <v>962</v>
      </c>
      <c r="K1561" s="1">
        <v>6</v>
      </c>
      <c r="L1561">
        <v>65.263500770844701</v>
      </c>
    </row>
    <row r="1562" spans="1:12" x14ac:dyDescent="0.3">
      <c r="A1562" s="1">
        <v>1560</v>
      </c>
      <c r="B1562" s="1">
        <v>29.1710069444444</v>
      </c>
      <c r="C1562" s="1">
        <v>-52.500003814697301</v>
      </c>
      <c r="D1562" s="1">
        <v>383.375</v>
      </c>
      <c r="E1562" s="1">
        <v>93.333366394042997</v>
      </c>
      <c r="F1562" s="1">
        <v>80.701999999999998</v>
      </c>
      <c r="G1562" s="1">
        <v>79.694235024492897</v>
      </c>
      <c r="H1562">
        <v>3.9074810075336351E-3</v>
      </c>
      <c r="I1562" s="1">
        <v>2500</v>
      </c>
      <c r="J1562" s="1">
        <v>962</v>
      </c>
      <c r="K1562" s="1">
        <v>6</v>
      </c>
      <c r="L1562">
        <v>65.253792274305496</v>
      </c>
    </row>
    <row r="1563" spans="1:12" x14ac:dyDescent="0.3">
      <c r="A1563" s="1">
        <v>1561</v>
      </c>
      <c r="B1563" s="1">
        <v>29.166666699780102</v>
      </c>
      <c r="C1563" s="1">
        <v>-51.600009155228598</v>
      </c>
      <c r="D1563" s="1">
        <v>383.375</v>
      </c>
      <c r="E1563" s="1">
        <v>93.333366394042997</v>
      </c>
      <c r="F1563" s="1">
        <v>80.701999999999998</v>
      </c>
      <c r="G1563" s="1">
        <v>79.799345742578794</v>
      </c>
      <c r="H1563">
        <v>3.6038038452377548E-3</v>
      </c>
      <c r="I1563" s="1">
        <v>2500</v>
      </c>
      <c r="J1563" s="1">
        <v>962</v>
      </c>
      <c r="K1563" s="1">
        <v>6</v>
      </c>
      <c r="L1563">
        <v>65.244083407406194</v>
      </c>
    </row>
    <row r="1564" spans="1:12" x14ac:dyDescent="0.3">
      <c r="A1564" s="1">
        <v>1562</v>
      </c>
      <c r="B1564" s="1">
        <v>29.223090244664402</v>
      </c>
      <c r="C1564" s="1">
        <v>-52.1999721529453</v>
      </c>
      <c r="D1564" s="1">
        <v>383.375003814666</v>
      </c>
      <c r="E1564" s="1">
        <v>93.333366394042997</v>
      </c>
      <c r="F1564" s="1">
        <v>80.701999999999998</v>
      </c>
      <c r="G1564" s="1">
        <v>79.890107921286898</v>
      </c>
      <c r="H1564">
        <v>3.1058428067543349E-3</v>
      </c>
      <c r="I1564" s="1">
        <v>2500</v>
      </c>
      <c r="J1564" s="1">
        <v>962</v>
      </c>
      <c r="K1564" s="1">
        <v>6</v>
      </c>
      <c r="L1564">
        <v>65.370299491899502</v>
      </c>
    </row>
    <row r="1565" spans="1:12" x14ac:dyDescent="0.3">
      <c r="A1565" s="1">
        <v>1563</v>
      </c>
      <c r="B1565" s="1">
        <v>29.21875</v>
      </c>
      <c r="C1565" s="1">
        <v>-48.450000762939503</v>
      </c>
      <c r="D1565" s="1">
        <v>383.875</v>
      </c>
      <c r="E1565" s="1">
        <v>93.333366394042997</v>
      </c>
      <c r="F1565" s="1">
        <v>80.701999999999998</v>
      </c>
      <c r="G1565" s="1">
        <v>79.967964310911199</v>
      </c>
      <c r="H1565">
        <v>2.6646068622416144E-3</v>
      </c>
      <c r="I1565" s="1">
        <v>2500</v>
      </c>
      <c r="J1565" s="1">
        <v>962</v>
      </c>
      <c r="K1565" s="1">
        <v>6</v>
      </c>
      <c r="L1565">
        <v>65.360590625</v>
      </c>
    </row>
    <row r="1566" spans="1:12" x14ac:dyDescent="0.3">
      <c r="A1566" s="1">
        <v>1564</v>
      </c>
      <c r="B1566" s="1">
        <v>29.249131977557798</v>
      </c>
      <c r="C1566" s="1">
        <v>-42.6000331876063</v>
      </c>
      <c r="D1566" s="1">
        <v>384.124998092667</v>
      </c>
      <c r="E1566" s="1">
        <v>93.333366394042997</v>
      </c>
      <c r="F1566" s="1">
        <v>80.701999999999998</v>
      </c>
      <c r="G1566" s="1">
        <v>80.034152512075806</v>
      </c>
      <c r="H1566">
        <v>2.2629135696951418E-3</v>
      </c>
      <c r="I1566" s="1">
        <v>2500</v>
      </c>
      <c r="J1566" s="1">
        <v>962</v>
      </c>
      <c r="K1566" s="1">
        <v>6</v>
      </c>
      <c r="L1566">
        <v>65.428553285878195</v>
      </c>
    </row>
    <row r="1567" spans="1:12" x14ac:dyDescent="0.3">
      <c r="A1567" s="1">
        <v>1565</v>
      </c>
      <c r="B1567" s="1">
        <v>29.2534722222222</v>
      </c>
      <c r="C1567" s="1">
        <v>-46.650001525878899</v>
      </c>
      <c r="D1567" s="1">
        <v>383.875</v>
      </c>
      <c r="E1567" s="1">
        <v>93.333366394042997</v>
      </c>
      <c r="F1567" s="1">
        <v>80.701999999999998</v>
      </c>
      <c r="G1567" s="1">
        <v>80.089724648562296</v>
      </c>
      <c r="H1567">
        <v>1.8996777370191725E-3</v>
      </c>
      <c r="I1567" s="1">
        <v>2500</v>
      </c>
      <c r="J1567" s="1">
        <v>962</v>
      </c>
      <c r="K1567" s="1">
        <v>6</v>
      </c>
      <c r="L1567">
        <v>65.438262152777696</v>
      </c>
    </row>
    <row r="1568" spans="1:12" x14ac:dyDescent="0.3">
      <c r="A1568" s="1">
        <v>1566</v>
      </c>
      <c r="B1568" s="1">
        <v>29.2100695768981</v>
      </c>
      <c r="C1568" s="1">
        <v>-43.799995040936103</v>
      </c>
      <c r="D1568" s="1">
        <v>384.12499904633302</v>
      </c>
      <c r="E1568" s="1">
        <v>93.333366394042997</v>
      </c>
      <c r="F1568" s="1">
        <v>80.701999999999998</v>
      </c>
      <c r="G1568" s="1">
        <v>80.135564091807694</v>
      </c>
      <c r="H1568">
        <v>1.5693034191386643E-3</v>
      </c>
      <c r="I1568" s="1">
        <v>2500</v>
      </c>
      <c r="J1568" s="1">
        <v>962</v>
      </c>
      <c r="K1568" s="1">
        <v>6</v>
      </c>
      <c r="L1568">
        <v>65.341173039346401</v>
      </c>
    </row>
    <row r="1569" spans="1:12" x14ac:dyDescent="0.3">
      <c r="A1569" s="1">
        <v>1567</v>
      </c>
      <c r="B1569" s="1">
        <v>29.2274305555556</v>
      </c>
      <c r="C1569" s="1">
        <v>-42.75</v>
      </c>
      <c r="D1569" s="1">
        <v>384</v>
      </c>
      <c r="E1569" s="1">
        <v>93.333366394042997</v>
      </c>
      <c r="F1569" s="1">
        <v>80.701999999999998</v>
      </c>
      <c r="G1569" s="1">
        <v>80.172399502925899</v>
      </c>
      <c r="H1569">
        <v>1.2603030841020579E-3</v>
      </c>
      <c r="I1569" s="1">
        <v>2500</v>
      </c>
      <c r="J1569" s="1">
        <v>962</v>
      </c>
      <c r="K1569" s="1">
        <v>6</v>
      </c>
      <c r="L1569">
        <v>65.380008506944606</v>
      </c>
    </row>
    <row r="1570" spans="1:12" x14ac:dyDescent="0.3">
      <c r="A1570" s="1">
        <v>1568</v>
      </c>
      <c r="B1570" s="1">
        <v>29.233940997057601</v>
      </c>
      <c r="C1570" s="1">
        <v>-42.5250006675751</v>
      </c>
      <c r="D1570" s="1">
        <v>384.06250023841898</v>
      </c>
      <c r="E1570" s="1">
        <v>93.333366394042997</v>
      </c>
      <c r="F1570" s="1">
        <v>80.701999999999998</v>
      </c>
      <c r="G1570" s="1">
        <v>80.200816415461404</v>
      </c>
      <c r="H1570">
        <v>9.7205221196440951E-4</v>
      </c>
      <c r="I1570" s="1">
        <v>2500</v>
      </c>
      <c r="J1570" s="1">
        <v>962</v>
      </c>
      <c r="K1570" s="1">
        <v>6</v>
      </c>
      <c r="L1570">
        <v>65.394571973957994</v>
      </c>
    </row>
    <row r="1571" spans="1:12" x14ac:dyDescent="0.3">
      <c r="A1571" s="1">
        <v>1569</v>
      </c>
      <c r="B1571" s="1">
        <v>29.2404514551157</v>
      </c>
      <c r="C1571" s="1">
        <v>-42.300003051757798</v>
      </c>
      <c r="D1571" s="1">
        <v>384.125</v>
      </c>
      <c r="E1571" s="1">
        <v>93.333366394042997</v>
      </c>
      <c r="F1571" s="1">
        <v>80.701999999999998</v>
      </c>
      <c r="G1571" s="1">
        <v>80.221266542996901</v>
      </c>
      <c r="H1571">
        <v>6.9937802547322201E-4</v>
      </c>
      <c r="I1571" s="1">
        <v>2500</v>
      </c>
      <c r="J1571" s="1">
        <v>962</v>
      </c>
      <c r="K1571" s="1">
        <v>6</v>
      </c>
      <c r="L1571">
        <v>65.409135478006604</v>
      </c>
    </row>
    <row r="1572" spans="1:12" x14ac:dyDescent="0.3">
      <c r="A1572" s="1">
        <v>1570</v>
      </c>
      <c r="B1572" s="1">
        <v>29.2491319444444</v>
      </c>
      <c r="C1572" s="1">
        <v>-42.300003051757798</v>
      </c>
      <c r="D1572" s="1">
        <v>384.125</v>
      </c>
      <c r="E1572" s="1">
        <v>93.333366394042997</v>
      </c>
      <c r="F1572" s="1">
        <v>80.701999999999998</v>
      </c>
      <c r="G1572" s="1">
        <v>80.234074959565703</v>
      </c>
      <c r="H1572">
        <v>4.3790759337726759E-4</v>
      </c>
      <c r="I1572" s="1">
        <v>2500</v>
      </c>
      <c r="J1572" s="1">
        <v>962</v>
      </c>
      <c r="K1572" s="1">
        <v>6</v>
      </c>
      <c r="L1572">
        <v>65.428553211805493</v>
      </c>
    </row>
    <row r="1573" spans="1:12" x14ac:dyDescent="0.3">
      <c r="A1573" s="1">
        <v>1571</v>
      </c>
      <c r="B1573" s="1">
        <v>29.2057291666667</v>
      </c>
      <c r="C1573" s="1">
        <v>-42.600002288818402</v>
      </c>
      <c r="D1573" s="1">
        <v>384.125</v>
      </c>
      <c r="E1573" s="1">
        <v>93.333366394042997</v>
      </c>
      <c r="F1573" s="1">
        <v>79.959000000000003</v>
      </c>
      <c r="G1573" s="1">
        <v>80.242397938165595</v>
      </c>
      <c r="H1573">
        <v>2.8497760371092718E-4</v>
      </c>
      <c r="I1573" s="1">
        <v>2500</v>
      </c>
      <c r="J1573" s="1">
        <v>962</v>
      </c>
      <c r="K1573" s="1">
        <v>6</v>
      </c>
      <c r="L1573">
        <v>65.331463802083405</v>
      </c>
    </row>
    <row r="1574" spans="1:12" x14ac:dyDescent="0.3">
      <c r="A1574" s="1">
        <v>1572</v>
      </c>
      <c r="B1574" s="1">
        <v>29.1666666666667</v>
      </c>
      <c r="C1574" s="1">
        <v>-48.300003051757798</v>
      </c>
      <c r="D1574" s="1">
        <v>383.875</v>
      </c>
      <c r="E1574" s="1">
        <v>93.333366394042997</v>
      </c>
      <c r="F1574" s="1">
        <v>79.959000000000003</v>
      </c>
      <c r="G1574" s="1">
        <v>80.2522731226898</v>
      </c>
      <c r="H1574">
        <v>3.3857776158440021E-4</v>
      </c>
      <c r="I1574" s="1">
        <v>2500</v>
      </c>
      <c r="J1574" s="1">
        <v>962</v>
      </c>
      <c r="K1574" s="1">
        <v>6</v>
      </c>
      <c r="L1574">
        <v>65.244083333333407</v>
      </c>
    </row>
    <row r="1575" spans="1:12" x14ac:dyDescent="0.3">
      <c r="A1575" s="1">
        <v>1573</v>
      </c>
      <c r="B1575" s="1">
        <v>29.214409755335598</v>
      </c>
      <c r="C1575" s="1">
        <v>-50.099967956825402</v>
      </c>
      <c r="D1575" s="1">
        <v>383.625001907333</v>
      </c>
      <c r="E1575" s="1">
        <v>93.333366394042997</v>
      </c>
      <c r="F1575" s="1">
        <v>79.959000000000003</v>
      </c>
      <c r="G1575" s="1">
        <v>80.266810159650504</v>
      </c>
      <c r="H1575">
        <v>4.9759819494396345E-4</v>
      </c>
      <c r="I1575" s="1">
        <v>2500</v>
      </c>
      <c r="J1575" s="1">
        <v>962</v>
      </c>
      <c r="K1575" s="1">
        <v>6</v>
      </c>
      <c r="L1575">
        <v>65.350881758100499</v>
      </c>
    </row>
    <row r="1576" spans="1:12" x14ac:dyDescent="0.3">
      <c r="A1576" s="1">
        <v>1574</v>
      </c>
      <c r="B1576" s="1">
        <v>29.21875</v>
      </c>
      <c r="C1576" s="1">
        <v>-45.600002288818402</v>
      </c>
      <c r="D1576" s="1">
        <v>383.875</v>
      </c>
      <c r="E1576" s="1">
        <v>93.333366394042997</v>
      </c>
      <c r="F1576" s="1">
        <v>79.959000000000003</v>
      </c>
      <c r="G1576" s="1">
        <v>80.286240128938601</v>
      </c>
      <c r="H1576">
        <v>6.6498295512620626E-4</v>
      </c>
      <c r="I1576" s="1">
        <v>2500</v>
      </c>
      <c r="J1576" s="1">
        <v>962</v>
      </c>
      <c r="K1576" s="1">
        <v>6</v>
      </c>
      <c r="L1576">
        <v>65.360590625</v>
      </c>
    </row>
    <row r="1577" spans="1:12" x14ac:dyDescent="0.3">
      <c r="A1577" s="1">
        <v>1575</v>
      </c>
      <c r="B1577" s="1">
        <v>29.2534722222222</v>
      </c>
      <c r="C1577" s="1">
        <v>-42</v>
      </c>
      <c r="D1577" s="1">
        <v>384.125</v>
      </c>
      <c r="E1577" s="1">
        <v>93.333366394042997</v>
      </c>
      <c r="F1577" s="1">
        <v>79.959000000000003</v>
      </c>
      <c r="G1577" s="1">
        <v>80.310871888211594</v>
      </c>
      <c r="H1577">
        <v>8.4201157375316047E-4</v>
      </c>
      <c r="I1577" s="1">
        <v>2500</v>
      </c>
      <c r="J1577" s="1">
        <v>962</v>
      </c>
      <c r="K1577" s="1">
        <v>6</v>
      </c>
      <c r="L1577">
        <v>65.438262152777696</v>
      </c>
    </row>
    <row r="1578" spans="1:12" x14ac:dyDescent="0.3">
      <c r="A1578" s="1">
        <v>1576</v>
      </c>
      <c r="B1578" s="1">
        <v>29.244791434872798</v>
      </c>
      <c r="C1578" s="1">
        <v>-46.050007629345203</v>
      </c>
      <c r="D1578" s="1">
        <v>383.99999904633302</v>
      </c>
      <c r="E1578" s="1">
        <v>93.333366394042997</v>
      </c>
      <c r="F1578" s="1">
        <v>79.959000000000003</v>
      </c>
      <c r="G1578" s="1">
        <v>80.341096982476898</v>
      </c>
      <c r="H1578">
        <v>1.0335207797092549E-3</v>
      </c>
      <c r="I1578" s="1">
        <v>2500</v>
      </c>
      <c r="J1578" s="1">
        <v>962</v>
      </c>
      <c r="K1578" s="1">
        <v>6</v>
      </c>
      <c r="L1578">
        <v>65.418843752324307</v>
      </c>
    </row>
    <row r="1579" spans="1:12" x14ac:dyDescent="0.3">
      <c r="A1579" s="1">
        <v>1577</v>
      </c>
      <c r="B1579" s="1">
        <v>29.2144097222222</v>
      </c>
      <c r="C1579" s="1">
        <v>-46.650001525878899</v>
      </c>
      <c r="D1579" s="1">
        <v>383.875</v>
      </c>
      <c r="E1579" s="1">
        <v>93.333366394042997</v>
      </c>
      <c r="F1579" s="1">
        <v>79.959000000000003</v>
      </c>
      <c r="G1579" s="1">
        <v>80.377395868068206</v>
      </c>
      <c r="H1579">
        <v>1.2424996868389336E-3</v>
      </c>
      <c r="I1579" s="1">
        <v>2500</v>
      </c>
      <c r="J1579" s="1">
        <v>962</v>
      </c>
      <c r="K1579" s="1">
        <v>6</v>
      </c>
      <c r="L1579">
        <v>65.350881684027698</v>
      </c>
    </row>
    <row r="1580" spans="1:12" x14ac:dyDescent="0.3">
      <c r="A1580" s="1">
        <v>1578</v>
      </c>
      <c r="B1580" s="1">
        <v>29.2144097222222</v>
      </c>
      <c r="C1580" s="1">
        <v>-46.5</v>
      </c>
      <c r="D1580" s="1">
        <v>383.875</v>
      </c>
      <c r="E1580" s="1">
        <v>93.333366394042997</v>
      </c>
      <c r="F1580" s="1">
        <v>79.959000000000003</v>
      </c>
      <c r="G1580" s="1">
        <v>80.420345549951804</v>
      </c>
      <c r="H1580">
        <v>1.4701545491953949E-3</v>
      </c>
      <c r="I1580" s="1">
        <v>2500</v>
      </c>
      <c r="J1580" s="1">
        <v>962</v>
      </c>
      <c r="K1580" s="1">
        <v>6</v>
      </c>
      <c r="L1580">
        <v>65.350881684027698</v>
      </c>
    </row>
    <row r="1581" spans="1:12" x14ac:dyDescent="0.3">
      <c r="A1581" s="1">
        <v>1579</v>
      </c>
      <c r="B1581" s="1">
        <v>29.184028009571701</v>
      </c>
      <c r="C1581" s="1">
        <v>-45.600009155199501</v>
      </c>
      <c r="D1581" s="1">
        <v>383.875</v>
      </c>
      <c r="E1581" s="1">
        <v>93.333366394042997</v>
      </c>
      <c r="F1581" s="1">
        <v>79.959000000000003</v>
      </c>
      <c r="G1581" s="1">
        <v>80.470628753763506</v>
      </c>
      <c r="H1581">
        <v>1.7229708206800804E-3</v>
      </c>
      <c r="I1581" s="1">
        <v>2500</v>
      </c>
      <c r="J1581" s="1">
        <v>962</v>
      </c>
      <c r="K1581" s="1">
        <v>6</v>
      </c>
      <c r="L1581">
        <v>65.282919615731402</v>
      </c>
    </row>
    <row r="1582" spans="1:12" x14ac:dyDescent="0.3">
      <c r="A1582" s="1">
        <v>1580</v>
      </c>
      <c r="B1582" s="1">
        <v>29.2100694444444</v>
      </c>
      <c r="C1582" s="1">
        <v>-44.550003051757798</v>
      </c>
      <c r="D1582" s="1">
        <v>384</v>
      </c>
      <c r="E1582" s="1">
        <v>93.333366394042997</v>
      </c>
      <c r="F1582" s="1">
        <v>79.959000000000003</v>
      </c>
      <c r="G1582" s="1">
        <v>80.529044778375294</v>
      </c>
      <c r="H1582">
        <v>1.9998604817250548E-3</v>
      </c>
      <c r="I1582" s="1">
        <v>2500</v>
      </c>
      <c r="J1582" s="1">
        <v>962</v>
      </c>
      <c r="K1582" s="1">
        <v>6</v>
      </c>
      <c r="L1582">
        <v>65.341172743055495</v>
      </c>
    </row>
    <row r="1583" spans="1:12" x14ac:dyDescent="0.3">
      <c r="A1583" s="1">
        <v>1581</v>
      </c>
      <c r="B1583" s="1">
        <v>29.1449657744791</v>
      </c>
      <c r="C1583" s="1">
        <v>-49.199965286564201</v>
      </c>
      <c r="D1583" s="1">
        <v>383.62500286099902</v>
      </c>
      <c r="E1583" s="1">
        <v>93.333366394042997</v>
      </c>
      <c r="F1583" s="1">
        <v>79.800001213063794</v>
      </c>
      <c r="G1583" s="1">
        <v>80.597154060362897</v>
      </c>
      <c r="H1583">
        <v>2.3369162450722785E-3</v>
      </c>
      <c r="I1583" s="1">
        <v>2500</v>
      </c>
      <c r="J1583" s="1">
        <v>962</v>
      </c>
      <c r="K1583" s="1">
        <v>6</v>
      </c>
      <c r="L1583">
        <v>65.195539739563301</v>
      </c>
    </row>
    <row r="1584" spans="1:12" x14ac:dyDescent="0.3">
      <c r="A1584" s="1">
        <v>1582</v>
      </c>
      <c r="B1584" s="1">
        <v>29.1015625</v>
      </c>
      <c r="C1584" s="1">
        <v>-51.450000762939503</v>
      </c>
      <c r="D1584" s="1">
        <v>383.625</v>
      </c>
      <c r="E1584" s="1">
        <v>93.333366394042997</v>
      </c>
      <c r="F1584" s="1">
        <v>79.8</v>
      </c>
      <c r="G1584" s="1">
        <v>80.677302983434203</v>
      </c>
      <c r="H1584">
        <v>2.754114126859148E-3</v>
      </c>
      <c r="I1584" s="1">
        <v>2500</v>
      </c>
      <c r="J1584" s="1">
        <v>962</v>
      </c>
      <c r="K1584" s="1">
        <v>6</v>
      </c>
      <c r="L1584">
        <v>65.098449218750005</v>
      </c>
    </row>
    <row r="1585" spans="1:12" x14ac:dyDescent="0.3">
      <c r="A1585" s="1">
        <v>1583</v>
      </c>
      <c r="B1585" s="1">
        <v>29.0842015875679</v>
      </c>
      <c r="C1585" s="1">
        <v>-57.6000080107736</v>
      </c>
      <c r="D1585" s="1">
        <v>382.99999904634097</v>
      </c>
      <c r="E1585" s="1">
        <v>93.333366394042997</v>
      </c>
      <c r="F1585" s="1">
        <v>79.8</v>
      </c>
      <c r="G1585" s="1">
        <v>80.771397458691297</v>
      </c>
      <c r="H1585">
        <v>3.235249182249367E-3</v>
      </c>
      <c r="I1585" s="1">
        <v>2500</v>
      </c>
      <c r="J1585" s="1">
        <v>962</v>
      </c>
      <c r="K1585" s="1">
        <v>6</v>
      </c>
      <c r="L1585">
        <v>65.059613899294206</v>
      </c>
    </row>
    <row r="1586" spans="1:12" x14ac:dyDescent="0.3">
      <c r="A1586" s="1">
        <v>1584</v>
      </c>
      <c r="B1586" s="1">
        <v>29.110242856876599</v>
      </c>
      <c r="C1586" s="1">
        <v>-58.349996566863197</v>
      </c>
      <c r="D1586" s="1">
        <v>382.87500095365903</v>
      </c>
      <c r="E1586" s="1">
        <v>93.333366394042997</v>
      </c>
      <c r="F1586" s="1">
        <v>79.8</v>
      </c>
      <c r="G1586" s="1">
        <v>80.880933211240304</v>
      </c>
      <c r="H1586">
        <v>3.7627996292545931E-3</v>
      </c>
      <c r="I1586" s="1">
        <v>2500</v>
      </c>
      <c r="J1586" s="1">
        <v>962</v>
      </c>
      <c r="K1586" s="1">
        <v>6</v>
      </c>
      <c r="L1586">
        <v>65.117866656261498</v>
      </c>
    </row>
    <row r="1587" spans="1:12" x14ac:dyDescent="0.3">
      <c r="A1587" s="1">
        <v>1585</v>
      </c>
      <c r="B1587" s="1">
        <v>29.140625</v>
      </c>
      <c r="C1587" s="1">
        <v>-56.400001525878899</v>
      </c>
      <c r="D1587" s="1">
        <v>383</v>
      </c>
      <c r="E1587" s="1">
        <v>93.333366394042997</v>
      </c>
      <c r="F1587" s="1">
        <v>79.8</v>
      </c>
      <c r="G1587" s="1">
        <v>81.007651415008695</v>
      </c>
      <c r="H1587">
        <v>4.3485204292974143E-3</v>
      </c>
      <c r="I1587" s="1">
        <v>2500</v>
      </c>
      <c r="J1587" s="1">
        <v>962</v>
      </c>
      <c r="K1587" s="1">
        <v>6</v>
      </c>
      <c r="L1587">
        <v>65.185829687500004</v>
      </c>
    </row>
    <row r="1588" spans="1:12" x14ac:dyDescent="0.3">
      <c r="A1588" s="1">
        <v>1586</v>
      </c>
      <c r="B1588" s="1">
        <v>29.153645667766199</v>
      </c>
      <c r="C1588" s="1">
        <v>-56.1000000000247</v>
      </c>
      <c r="D1588" s="1">
        <v>383.00000095366602</v>
      </c>
      <c r="E1588" s="1">
        <v>93.333366394042997</v>
      </c>
      <c r="F1588" s="1">
        <v>79.8</v>
      </c>
      <c r="G1588" s="1">
        <v>81.153566375165695</v>
      </c>
      <c r="H1588">
        <v>5.0050539486666155E-3</v>
      </c>
      <c r="I1588" s="1">
        <v>2500</v>
      </c>
      <c r="J1588" s="1">
        <v>962</v>
      </c>
      <c r="K1588" s="1">
        <v>6</v>
      </c>
      <c r="L1588">
        <v>65.214956140052905</v>
      </c>
    </row>
    <row r="1589" spans="1:12" x14ac:dyDescent="0.3">
      <c r="A1589" s="1">
        <v>1587</v>
      </c>
      <c r="B1589" s="1">
        <v>29.1319444444444</v>
      </c>
      <c r="C1589" s="1">
        <v>-55.800003051757798</v>
      </c>
      <c r="D1589" s="1">
        <v>383.125</v>
      </c>
      <c r="E1589" s="1">
        <v>93.333366394042997</v>
      </c>
      <c r="F1589" s="1">
        <v>79.8</v>
      </c>
      <c r="G1589" s="1">
        <v>81.320997547399202</v>
      </c>
      <c r="H1589">
        <v>5.7473710458433363E-3</v>
      </c>
      <c r="I1589" s="1">
        <v>2500</v>
      </c>
      <c r="J1589" s="1">
        <v>962</v>
      </c>
      <c r="K1589" s="1">
        <v>6</v>
      </c>
      <c r="L1589">
        <v>65.166411805555498</v>
      </c>
    </row>
    <row r="1590" spans="1:12" x14ac:dyDescent="0.3">
      <c r="A1590" s="1">
        <v>1588</v>
      </c>
      <c r="B1590" s="1">
        <v>29.136284755335701</v>
      </c>
      <c r="C1590" s="1">
        <v>-55.800000762940797</v>
      </c>
      <c r="D1590" s="1">
        <v>383.124999523165</v>
      </c>
      <c r="E1590" s="1">
        <v>93.333366394042997</v>
      </c>
      <c r="F1590" s="1">
        <v>79.8</v>
      </c>
      <c r="G1590" s="1">
        <v>81.512606407848295</v>
      </c>
      <c r="H1590">
        <v>6.5763443483431404E-3</v>
      </c>
      <c r="I1590" s="1">
        <v>2500</v>
      </c>
      <c r="J1590" s="1">
        <v>962</v>
      </c>
      <c r="K1590" s="1">
        <v>6</v>
      </c>
      <c r="L1590">
        <v>65.176120820600701</v>
      </c>
    </row>
    <row r="1591" spans="1:12" x14ac:dyDescent="0.3">
      <c r="A1591" s="1">
        <v>1589</v>
      </c>
      <c r="B1591" s="1">
        <v>29.1406250165568</v>
      </c>
      <c r="C1591" s="1">
        <v>-55.500000762940203</v>
      </c>
      <c r="D1591" s="1">
        <v>383.06249976158199</v>
      </c>
      <c r="E1591" s="1">
        <v>93.333366394042997</v>
      </c>
      <c r="F1591" s="1">
        <v>79.8</v>
      </c>
      <c r="G1591" s="1">
        <v>81.731438759772104</v>
      </c>
      <c r="H1591">
        <v>7.5095990089814437E-3</v>
      </c>
      <c r="I1591" s="1">
        <v>2500</v>
      </c>
      <c r="J1591" s="1">
        <v>962</v>
      </c>
      <c r="K1591" s="1">
        <v>6</v>
      </c>
      <c r="L1591">
        <v>65.185829724536504</v>
      </c>
    </row>
    <row r="1592" spans="1:12" x14ac:dyDescent="0.3">
      <c r="A1592" s="1">
        <v>1590</v>
      </c>
      <c r="B1592" s="1">
        <v>29.1449652777778</v>
      </c>
      <c r="C1592" s="1">
        <v>-55.200000762939503</v>
      </c>
      <c r="D1592" s="1">
        <v>383</v>
      </c>
      <c r="E1592" s="1">
        <v>93.333366394042997</v>
      </c>
      <c r="F1592" s="1">
        <v>79.8</v>
      </c>
      <c r="G1592" s="1">
        <v>81.980973149461093</v>
      </c>
      <c r="H1592">
        <v>8.5619398101376021E-3</v>
      </c>
      <c r="I1592" s="1">
        <v>2500</v>
      </c>
      <c r="J1592" s="1">
        <v>962</v>
      </c>
      <c r="K1592" s="1">
        <v>6</v>
      </c>
      <c r="L1592">
        <v>65.195538628472306</v>
      </c>
    </row>
    <row r="1593" spans="1:12" x14ac:dyDescent="0.3">
      <c r="A1593" s="1">
        <v>1591</v>
      </c>
      <c r="B1593" s="1">
        <v>29.1449652777778</v>
      </c>
      <c r="C1593" s="1">
        <v>-55.799998474141297</v>
      </c>
      <c r="D1593" s="1">
        <v>383</v>
      </c>
      <c r="E1593" s="1">
        <v>93.333366394042997</v>
      </c>
      <c r="F1593" s="1">
        <v>84.799961853341102</v>
      </c>
      <c r="G1593" s="1">
        <v>82.245306385576697</v>
      </c>
      <c r="H1593">
        <v>9.0697263708116437E-3</v>
      </c>
      <c r="I1593" s="1">
        <v>2500</v>
      </c>
      <c r="J1593" s="1">
        <v>962</v>
      </c>
      <c r="K1593" s="1">
        <v>6</v>
      </c>
      <c r="L1593">
        <v>65.195538628472306</v>
      </c>
    </row>
    <row r="1594" spans="1:12" x14ac:dyDescent="0.3">
      <c r="A1594" s="1">
        <v>1592</v>
      </c>
      <c r="B1594" s="1">
        <v>29.171007010670799</v>
      </c>
      <c r="C1594" s="1">
        <v>-57.749916840909897</v>
      </c>
      <c r="D1594" s="1">
        <v>382.875003814639</v>
      </c>
      <c r="E1594" s="1">
        <v>93.333366394042997</v>
      </c>
      <c r="F1594" s="1">
        <v>84.8</v>
      </c>
      <c r="G1594" s="1">
        <v>82.488900591355801</v>
      </c>
      <c r="H1594">
        <v>8.3506557323785192E-3</v>
      </c>
      <c r="I1594" s="1">
        <v>2500</v>
      </c>
      <c r="J1594" s="1">
        <v>962</v>
      </c>
      <c r="K1594" s="1">
        <v>6</v>
      </c>
      <c r="L1594">
        <v>65.253792422449905</v>
      </c>
    </row>
    <row r="1595" spans="1:12" x14ac:dyDescent="0.3">
      <c r="A1595" s="1">
        <v>1593</v>
      </c>
      <c r="B1595" s="1">
        <v>29.1753472222222</v>
      </c>
      <c r="C1595" s="1">
        <v>-52.050003051757798</v>
      </c>
      <c r="D1595" s="1">
        <v>383.125</v>
      </c>
      <c r="E1595" s="1">
        <v>93.333366394042997</v>
      </c>
      <c r="F1595" s="1">
        <v>84.8</v>
      </c>
      <c r="G1595" s="1">
        <v>82.695757847454601</v>
      </c>
      <c r="H1595">
        <v>7.0901980251928242E-3</v>
      </c>
      <c r="I1595" s="1">
        <v>2500</v>
      </c>
      <c r="J1595" s="1">
        <v>962</v>
      </c>
      <c r="K1595" s="1">
        <v>6</v>
      </c>
      <c r="L1595">
        <v>65.263501215277699</v>
      </c>
    </row>
    <row r="1596" spans="1:12" x14ac:dyDescent="0.3">
      <c r="A1596" s="1">
        <v>1594</v>
      </c>
      <c r="B1596" s="1">
        <v>29.144965509571701</v>
      </c>
      <c r="C1596" s="1">
        <v>-51.0000118254898</v>
      </c>
      <c r="D1596" s="1">
        <v>383.49999713900098</v>
      </c>
      <c r="E1596" s="1">
        <v>93.333366394042997</v>
      </c>
      <c r="F1596" s="1">
        <v>84.8</v>
      </c>
      <c r="G1596" s="1">
        <v>82.869166193145205</v>
      </c>
      <c r="H1596">
        <v>5.9498910294436338E-3</v>
      </c>
      <c r="I1596" s="1">
        <v>2500</v>
      </c>
      <c r="J1596" s="1">
        <v>962</v>
      </c>
      <c r="K1596" s="1">
        <v>6</v>
      </c>
      <c r="L1596">
        <v>65.195539146981403</v>
      </c>
    </row>
    <row r="1597" spans="1:12" x14ac:dyDescent="0.3">
      <c r="A1597" s="1">
        <v>1595</v>
      </c>
      <c r="B1597" s="1">
        <v>29.1666666666667</v>
      </c>
      <c r="C1597" s="1">
        <v>-50.700000762939503</v>
      </c>
      <c r="D1597" s="1">
        <v>383.25</v>
      </c>
      <c r="E1597" s="1">
        <v>93.333366394042997</v>
      </c>
      <c r="F1597" s="1">
        <v>84.8</v>
      </c>
      <c r="G1597" s="1">
        <v>83.011882117366795</v>
      </c>
      <c r="H1597">
        <v>4.8931369277505606E-3</v>
      </c>
      <c r="I1597" s="1">
        <v>2500</v>
      </c>
      <c r="J1597" s="1">
        <v>962</v>
      </c>
      <c r="K1597" s="1">
        <v>6</v>
      </c>
      <c r="L1597">
        <v>65.244083333333407</v>
      </c>
    </row>
    <row r="1598" spans="1:12" x14ac:dyDescent="0.3">
      <c r="A1598" s="1">
        <v>1596</v>
      </c>
      <c r="B1598" s="1">
        <v>29.171006911330998</v>
      </c>
      <c r="C1598" s="1">
        <v>-49.950006484938299</v>
      </c>
      <c r="D1598" s="1">
        <v>383.25</v>
      </c>
      <c r="E1598" s="1">
        <v>93.333366394042997</v>
      </c>
      <c r="F1598" s="1">
        <v>84.8</v>
      </c>
      <c r="G1598" s="1">
        <v>83.126174224118898</v>
      </c>
      <c r="H1598">
        <v>3.9180135095489592E-3</v>
      </c>
      <c r="I1598" s="1">
        <v>2500</v>
      </c>
      <c r="J1598" s="1">
        <v>962</v>
      </c>
      <c r="K1598" s="1">
        <v>6</v>
      </c>
      <c r="L1598">
        <v>65.253792200232695</v>
      </c>
    </row>
    <row r="1599" spans="1:12" x14ac:dyDescent="0.3">
      <c r="A1599" s="1">
        <v>1597</v>
      </c>
      <c r="B1599" s="1">
        <v>29.1579861111111</v>
      </c>
      <c r="C1599" s="1">
        <v>-49.650001525878899</v>
      </c>
      <c r="D1599" s="1">
        <v>383.5</v>
      </c>
      <c r="E1599" s="1">
        <v>93.333366394042997</v>
      </c>
      <c r="F1599" s="1">
        <v>84.8</v>
      </c>
      <c r="G1599" s="1">
        <v>83.213859294057798</v>
      </c>
      <c r="H1599">
        <v>3.0072447997105656E-3</v>
      </c>
      <c r="I1599" s="1">
        <v>2500</v>
      </c>
      <c r="J1599" s="1">
        <v>962</v>
      </c>
      <c r="K1599" s="1">
        <v>6</v>
      </c>
      <c r="L1599">
        <v>65.224665451388901</v>
      </c>
    </row>
    <row r="1600" spans="1:12" x14ac:dyDescent="0.3">
      <c r="A1600" s="1">
        <v>1598</v>
      </c>
      <c r="B1600" s="1">
        <v>29.1579861111111</v>
      </c>
      <c r="C1600" s="1">
        <v>-49.650001525878899</v>
      </c>
      <c r="D1600" s="1">
        <v>383.5</v>
      </c>
      <c r="E1600" s="1">
        <v>92.549055361256094</v>
      </c>
      <c r="F1600" s="1">
        <v>84.8</v>
      </c>
      <c r="G1600" s="1">
        <v>83.276331163936305</v>
      </c>
      <c r="H1600">
        <v>2.1425319785828068E-3</v>
      </c>
      <c r="I1600" s="1">
        <v>2500</v>
      </c>
      <c r="J1600" s="1">
        <v>962</v>
      </c>
      <c r="K1600" s="1">
        <v>6</v>
      </c>
      <c r="L1600">
        <v>65.224665451388901</v>
      </c>
    </row>
    <row r="1601" spans="1:12" x14ac:dyDescent="0.3">
      <c r="A1601" s="1">
        <v>1599</v>
      </c>
      <c r="B1601" s="1">
        <v>29.205729332233801</v>
      </c>
      <c r="C1601" s="1">
        <v>-46.800003051757798</v>
      </c>
      <c r="D1601" s="1">
        <v>383.5</v>
      </c>
      <c r="E1601" s="1">
        <v>92.549049377441406</v>
      </c>
      <c r="F1601" s="1">
        <v>84.8</v>
      </c>
      <c r="G1601" s="1">
        <v>83.314582882950603</v>
      </c>
      <c r="H1601">
        <v>1.3097337688555812E-3</v>
      </c>
      <c r="I1601" s="1">
        <v>1399</v>
      </c>
      <c r="J1601" s="1">
        <v>800</v>
      </c>
      <c r="K1601" s="1">
        <v>6</v>
      </c>
      <c r="L1601">
        <v>65.331464172447099</v>
      </c>
    </row>
    <row r="1602" spans="1:12" x14ac:dyDescent="0.3">
      <c r="A1602" s="1">
        <v>1600</v>
      </c>
      <c r="B1602" s="1">
        <v>29.2274305555556</v>
      </c>
      <c r="C1602" s="1">
        <v>-46.800003051757798</v>
      </c>
      <c r="D1602" s="1">
        <v>383.5</v>
      </c>
      <c r="E1602" s="1">
        <v>92.549049377441406</v>
      </c>
      <c r="F1602" s="1">
        <v>84.8</v>
      </c>
      <c r="G1602" s="1">
        <v>83.329222498193005</v>
      </c>
      <c r="H1602">
        <v>5.0088617358008377E-4</v>
      </c>
      <c r="I1602" s="1">
        <v>1399</v>
      </c>
      <c r="J1602" s="1">
        <v>800</v>
      </c>
      <c r="K1602" s="1">
        <v>6</v>
      </c>
      <c r="L1602">
        <v>65.380008506944606</v>
      </c>
    </row>
    <row r="1603" spans="1:12" x14ac:dyDescent="0.3">
      <c r="A1603" s="1">
        <v>1601</v>
      </c>
      <c r="B1603" s="1">
        <v>29.205729133553302</v>
      </c>
      <c r="C1603" s="1">
        <v>-45.900001525878899</v>
      </c>
      <c r="D1603" s="1">
        <v>383.5</v>
      </c>
      <c r="E1603" s="1">
        <v>92.549049377441406</v>
      </c>
      <c r="F1603" s="1">
        <v>82.826999999999998</v>
      </c>
      <c r="G1603" s="1">
        <v>83.328323393336206</v>
      </c>
      <c r="H1603">
        <v>-3.0785222064813943E-5</v>
      </c>
      <c r="I1603" s="1">
        <v>1399</v>
      </c>
      <c r="J1603" s="1">
        <v>800</v>
      </c>
      <c r="K1603" s="1">
        <v>6</v>
      </c>
      <c r="L1603">
        <v>65.331463728010704</v>
      </c>
    </row>
    <row r="1604" spans="1:12" x14ac:dyDescent="0.3">
      <c r="A1604" s="1">
        <v>1602</v>
      </c>
      <c r="B1604" s="1">
        <v>29.2013888888889</v>
      </c>
      <c r="C1604" s="1">
        <v>-45.900001525878899</v>
      </c>
      <c r="D1604" s="1">
        <v>383.5</v>
      </c>
      <c r="E1604" s="1">
        <v>92.549049377441406</v>
      </c>
      <c r="F1604" s="1">
        <v>82.826999999999998</v>
      </c>
      <c r="G1604" s="1">
        <v>83.327552622668406</v>
      </c>
      <c r="H1604">
        <v>-2.6395000279656093E-5</v>
      </c>
      <c r="I1604" s="1">
        <v>1399</v>
      </c>
      <c r="J1604" s="1">
        <v>800</v>
      </c>
      <c r="K1604" s="1">
        <v>6</v>
      </c>
      <c r="L1604">
        <v>65.321754861111202</v>
      </c>
    </row>
    <row r="1605" spans="1:12" x14ac:dyDescent="0.3">
      <c r="A1605" s="1">
        <v>1603</v>
      </c>
      <c r="B1605" s="1">
        <v>29.210069709351799</v>
      </c>
      <c r="C1605" s="1">
        <v>-44.549990463348699</v>
      </c>
      <c r="D1605" s="1">
        <v>383.62500095366602</v>
      </c>
      <c r="E1605" s="1">
        <v>92.549049377441406</v>
      </c>
      <c r="F1605" s="1">
        <v>82.826999999999998</v>
      </c>
      <c r="G1605" s="1">
        <v>83.334738607267695</v>
      </c>
      <c r="H1605">
        <v>2.4601052798831183E-4</v>
      </c>
      <c r="I1605" s="1">
        <v>1399</v>
      </c>
      <c r="J1605" s="1">
        <v>800</v>
      </c>
      <c r="K1605" s="1">
        <v>6</v>
      </c>
      <c r="L1605">
        <v>65.341173335637293</v>
      </c>
    </row>
    <row r="1606" spans="1:12" x14ac:dyDescent="0.3">
      <c r="A1606" s="1">
        <v>1604</v>
      </c>
      <c r="B1606" s="1">
        <v>29.2447916666667</v>
      </c>
      <c r="C1606" s="1">
        <v>-42.900001525878899</v>
      </c>
      <c r="D1606" s="1">
        <v>383.75</v>
      </c>
      <c r="E1606" s="1">
        <v>92.549049377441406</v>
      </c>
      <c r="F1606" s="1">
        <v>82.826999999999998</v>
      </c>
      <c r="G1606" s="1">
        <v>83.349995575125504</v>
      </c>
      <c r="H1606">
        <v>5.2169865744945948E-4</v>
      </c>
      <c r="I1606" s="1">
        <v>1399</v>
      </c>
      <c r="J1606" s="1">
        <v>800</v>
      </c>
      <c r="K1606" s="1">
        <v>6</v>
      </c>
      <c r="L1606">
        <v>65.418844270833404</v>
      </c>
    </row>
    <row r="1607" spans="1:12" x14ac:dyDescent="0.3">
      <c r="A1607" s="1">
        <v>1605</v>
      </c>
      <c r="B1607" s="1">
        <v>29.249131878218002</v>
      </c>
      <c r="C1607" s="1">
        <v>-38.700064848891202</v>
      </c>
      <c r="D1607" s="1">
        <v>384.12499427804102</v>
      </c>
      <c r="E1607" s="1">
        <v>92.549049377441406</v>
      </c>
      <c r="F1607" s="1">
        <v>82.826999999999998</v>
      </c>
      <c r="G1607" s="1">
        <v>83.373566050112402</v>
      </c>
      <c r="H1607">
        <v>8.0585220908907973E-4</v>
      </c>
      <c r="I1607" s="1">
        <v>1399</v>
      </c>
      <c r="J1607" s="1">
        <v>800</v>
      </c>
      <c r="K1607" s="1">
        <v>6</v>
      </c>
      <c r="L1607">
        <v>65.428553063660999</v>
      </c>
    </row>
    <row r="1608" spans="1:12" x14ac:dyDescent="0.3">
      <c r="A1608" s="1">
        <v>1606</v>
      </c>
      <c r="B1608" s="1">
        <v>29.192708498900402</v>
      </c>
      <c r="C1608" s="1">
        <v>-41.100036620811402</v>
      </c>
      <c r="D1608" s="1">
        <v>383.87499904633302</v>
      </c>
      <c r="E1608" s="1">
        <v>92.549049377441406</v>
      </c>
      <c r="F1608" s="1">
        <v>82.826999999999998</v>
      </c>
      <c r="G1608" s="1">
        <v>83.405824707122505</v>
      </c>
      <c r="H1608">
        <v>1.1050246871195334E-3</v>
      </c>
      <c r="I1608" s="1">
        <v>1399</v>
      </c>
      <c r="J1608" s="1">
        <v>800</v>
      </c>
      <c r="K1608" s="1">
        <v>6</v>
      </c>
      <c r="L1608">
        <v>65.302337349530305</v>
      </c>
    </row>
    <row r="1609" spans="1:12" x14ac:dyDescent="0.3">
      <c r="A1609" s="1">
        <v>1607</v>
      </c>
      <c r="B1609" s="1">
        <v>29.2144097222222</v>
      </c>
      <c r="C1609" s="1">
        <v>-45.600002288818402</v>
      </c>
      <c r="D1609" s="1">
        <v>383.75</v>
      </c>
      <c r="E1609" s="1">
        <v>92.549049377441406</v>
      </c>
      <c r="F1609" s="1">
        <v>82.826999999999998</v>
      </c>
      <c r="G1609" s="1">
        <v>83.447284327884503</v>
      </c>
      <c r="H1609">
        <v>1.4191501752982183E-3</v>
      </c>
      <c r="I1609" s="1">
        <v>1399</v>
      </c>
      <c r="J1609" s="1">
        <v>800</v>
      </c>
      <c r="K1609" s="1">
        <v>6</v>
      </c>
      <c r="L1609">
        <v>65.350881684027698</v>
      </c>
    </row>
    <row r="1610" spans="1:12" x14ac:dyDescent="0.3">
      <c r="A1610" s="1">
        <v>1608</v>
      </c>
      <c r="B1610" s="1">
        <v>29.1319444444444</v>
      </c>
      <c r="C1610" s="1">
        <v>-48</v>
      </c>
      <c r="D1610" s="1">
        <v>383.5</v>
      </c>
      <c r="E1610" s="1">
        <v>92.549049377441406</v>
      </c>
      <c r="F1610" s="1">
        <v>82.826999999999998</v>
      </c>
      <c r="G1610" s="1">
        <v>83.498603952109406</v>
      </c>
      <c r="H1610">
        <v>1.7616280597551968E-3</v>
      </c>
      <c r="I1610" s="1">
        <v>1399</v>
      </c>
      <c r="J1610" s="1">
        <v>800</v>
      </c>
      <c r="K1610" s="1">
        <v>6</v>
      </c>
      <c r="L1610">
        <v>65.166411805555498</v>
      </c>
    </row>
    <row r="1611" spans="1:12" x14ac:dyDescent="0.3">
      <c r="A1611" s="1">
        <v>1609</v>
      </c>
      <c r="B1611" s="1">
        <v>29.101562731793901</v>
      </c>
      <c r="C1611" s="1">
        <v>-48.599997711201901</v>
      </c>
      <c r="D1611" s="1">
        <v>383.37500095366698</v>
      </c>
      <c r="E1611" s="1">
        <v>92.549049377441406</v>
      </c>
      <c r="F1611" s="1">
        <v>82.826999999999998</v>
      </c>
      <c r="G1611" s="1">
        <v>83.5605993535479</v>
      </c>
      <c r="H1611">
        <v>2.130313375315955E-3</v>
      </c>
      <c r="I1611" s="1">
        <v>1399</v>
      </c>
      <c r="J1611" s="1">
        <v>800</v>
      </c>
      <c r="K1611" s="1">
        <v>6</v>
      </c>
      <c r="L1611">
        <v>65.098449737259102</v>
      </c>
    </row>
    <row r="1612" spans="1:12" x14ac:dyDescent="0.3">
      <c r="A1612" s="1">
        <v>1610</v>
      </c>
      <c r="B1612" s="1">
        <v>29.1015625</v>
      </c>
      <c r="C1612" s="1">
        <v>-48.600002288818402</v>
      </c>
      <c r="D1612" s="1">
        <v>383.375</v>
      </c>
      <c r="E1612" s="1">
        <v>92.549049377441406</v>
      </c>
      <c r="F1612" s="1">
        <v>84.691000000000003</v>
      </c>
      <c r="G1612" s="1">
        <v>83.626848498687593</v>
      </c>
      <c r="H1612">
        <v>2.2764826583118289E-3</v>
      </c>
      <c r="I1612" s="1">
        <v>1399</v>
      </c>
      <c r="J1612" s="1">
        <v>800</v>
      </c>
      <c r="K1612" s="1">
        <v>6</v>
      </c>
      <c r="L1612">
        <v>65.098449218750005</v>
      </c>
    </row>
    <row r="1613" spans="1:12" x14ac:dyDescent="0.3">
      <c r="A1613" s="1">
        <v>1611</v>
      </c>
      <c r="B1613" s="1">
        <v>29.079861276678201</v>
      </c>
      <c r="C1613" s="1">
        <v>-54.299959564560901</v>
      </c>
      <c r="D1613" s="1">
        <v>383.00000286099902</v>
      </c>
      <c r="E1613" s="1">
        <v>92.549049377441406</v>
      </c>
      <c r="F1613" s="1">
        <v>84.691000000000003</v>
      </c>
      <c r="G1613" s="1">
        <v>83.683589462483397</v>
      </c>
      <c r="H1613">
        <v>1.9512128775407197E-3</v>
      </c>
      <c r="I1613" s="1">
        <v>1399</v>
      </c>
      <c r="J1613" s="1">
        <v>800</v>
      </c>
      <c r="K1613" s="1">
        <v>6</v>
      </c>
      <c r="L1613">
        <v>65.049904884252499</v>
      </c>
    </row>
    <row r="1614" spans="1:12" x14ac:dyDescent="0.3">
      <c r="A1614" s="1">
        <v>1612</v>
      </c>
      <c r="B1614" s="1">
        <v>29.1145833333333</v>
      </c>
      <c r="C1614" s="1">
        <v>-58.200000762939503</v>
      </c>
      <c r="D1614" s="1">
        <v>382.625</v>
      </c>
      <c r="E1614" s="1">
        <v>92.549049377441406</v>
      </c>
      <c r="F1614" s="1">
        <v>84.691000000000003</v>
      </c>
      <c r="G1614" s="1">
        <v>83.724316687188804</v>
      </c>
      <c r="H1614">
        <v>1.3988604103208149E-3</v>
      </c>
      <c r="I1614" s="1">
        <v>1399</v>
      </c>
      <c r="J1614" s="1">
        <v>800</v>
      </c>
      <c r="K1614" s="1">
        <v>6</v>
      </c>
      <c r="L1614">
        <v>65.1275760416666</v>
      </c>
    </row>
    <row r="1615" spans="1:12" x14ac:dyDescent="0.3">
      <c r="A1615" s="1">
        <v>1613</v>
      </c>
      <c r="B1615" s="1">
        <v>29.157986475355901</v>
      </c>
      <c r="C1615" s="1">
        <v>-53.699975586342497</v>
      </c>
      <c r="D1615" s="1">
        <v>382.75000286097799</v>
      </c>
      <c r="E1615" s="1">
        <v>92.549049377441406</v>
      </c>
      <c r="F1615" s="1">
        <v>84.691000000000003</v>
      </c>
      <c r="G1615" s="1">
        <v>83.749677570390105</v>
      </c>
      <c r="H1615">
        <v>8.697749558378143E-4</v>
      </c>
      <c r="I1615" s="1">
        <v>1399</v>
      </c>
      <c r="J1615" s="1">
        <v>800</v>
      </c>
      <c r="K1615" s="1">
        <v>6</v>
      </c>
      <c r="L1615">
        <v>65.224666266182695</v>
      </c>
    </row>
    <row r="1616" spans="1:12" x14ac:dyDescent="0.3">
      <c r="A1616" s="1">
        <v>1614</v>
      </c>
      <c r="B1616" s="1">
        <v>29.205728802421898</v>
      </c>
      <c r="C1616" s="1">
        <v>-50.400026702475898</v>
      </c>
      <c r="D1616" s="1">
        <v>383.12499713902201</v>
      </c>
      <c r="E1616" s="1">
        <v>92.549049377441406</v>
      </c>
      <c r="F1616" s="1">
        <v>84.691000000000003</v>
      </c>
      <c r="G1616" s="1">
        <v>83.760075247206004</v>
      </c>
      <c r="H1616">
        <v>3.5601498274138489E-4</v>
      </c>
      <c r="I1616" s="1">
        <v>1399</v>
      </c>
      <c r="J1616" s="1">
        <v>800</v>
      </c>
      <c r="K1616" s="1">
        <v>6</v>
      </c>
      <c r="L1616">
        <v>65.331462987289598</v>
      </c>
    </row>
    <row r="1617" spans="1:12" x14ac:dyDescent="0.3">
      <c r="A1617" s="1">
        <v>1615</v>
      </c>
      <c r="B1617" s="1">
        <v>29.2252604166667</v>
      </c>
      <c r="C1617" s="1">
        <v>-48.450000762939503</v>
      </c>
      <c r="D1617" s="1">
        <v>383.3125</v>
      </c>
      <c r="E1617" s="1">
        <v>92.549049377441406</v>
      </c>
      <c r="F1617" s="1">
        <v>84.691000000000003</v>
      </c>
      <c r="G1617" s="1">
        <v>83.755674998500297</v>
      </c>
      <c r="H1617">
        <v>-1.5056319976614423E-4</v>
      </c>
      <c r="I1617" s="1">
        <v>1399</v>
      </c>
      <c r="J1617" s="1">
        <v>800</v>
      </c>
      <c r="K1617" s="1">
        <v>6</v>
      </c>
      <c r="L1617">
        <v>65.375154036458397</v>
      </c>
    </row>
    <row r="1618" spans="1:12" x14ac:dyDescent="0.3">
      <c r="A1618" s="1">
        <v>1616</v>
      </c>
      <c r="B1618" s="1">
        <v>29.244791832233801</v>
      </c>
      <c r="C1618" s="1">
        <v>-46.499967956829799</v>
      </c>
      <c r="D1618" s="1">
        <v>383.50000095366602</v>
      </c>
      <c r="E1618" s="1">
        <v>92.549049377441406</v>
      </c>
      <c r="F1618" s="1">
        <v>84.691000000000003</v>
      </c>
      <c r="G1618" s="1">
        <v>83.736406878176297</v>
      </c>
      <c r="H1618">
        <v>-6.5885651806162255E-4</v>
      </c>
      <c r="I1618" s="1">
        <v>1399</v>
      </c>
      <c r="J1618" s="1">
        <v>800</v>
      </c>
      <c r="K1618" s="1">
        <v>6</v>
      </c>
      <c r="L1618">
        <v>65.418844641197097</v>
      </c>
    </row>
    <row r="1619" spans="1:12" x14ac:dyDescent="0.3">
      <c r="A1619" s="1">
        <v>1617</v>
      </c>
      <c r="B1619" s="1">
        <v>29.2664930555556</v>
      </c>
      <c r="C1619" s="1">
        <v>-42.300003051757798</v>
      </c>
      <c r="D1619" s="1">
        <v>383.625</v>
      </c>
      <c r="E1619" s="1">
        <v>92.549049377441406</v>
      </c>
      <c r="F1619" s="1">
        <v>84.691000000000003</v>
      </c>
      <c r="G1619" s="1">
        <v>83.701964601318195</v>
      </c>
      <c r="H1619">
        <v>-1.1768504256049728E-3</v>
      </c>
      <c r="I1619" s="1">
        <v>1399</v>
      </c>
      <c r="J1619" s="1">
        <v>800</v>
      </c>
      <c r="K1619" s="1">
        <v>6</v>
      </c>
      <c r="L1619">
        <v>65.467388975694604</v>
      </c>
    </row>
    <row r="1620" spans="1:12" x14ac:dyDescent="0.3">
      <c r="A1620" s="1">
        <v>1618</v>
      </c>
      <c r="B1620" s="1">
        <v>29.214409391088001</v>
      </c>
      <c r="C1620" s="1">
        <v>-40.500014877202801</v>
      </c>
      <c r="D1620" s="1">
        <v>383.874998092667</v>
      </c>
      <c r="E1620" s="1">
        <v>92.549049377441406</v>
      </c>
      <c r="F1620" s="1">
        <v>84.691000000000003</v>
      </c>
      <c r="G1620" s="1">
        <v>83.651800675504006</v>
      </c>
      <c r="H1620">
        <v>-1.7170961696803854E-3</v>
      </c>
      <c r="I1620" s="1">
        <v>1399</v>
      </c>
      <c r="J1620" s="1">
        <v>800</v>
      </c>
      <c r="K1620" s="1">
        <v>6</v>
      </c>
      <c r="L1620">
        <v>65.350880943300396</v>
      </c>
    </row>
    <row r="1621" spans="1:12" x14ac:dyDescent="0.3">
      <c r="A1621" s="1">
        <v>1619</v>
      </c>
      <c r="B1621" s="1">
        <v>29.1710069444444</v>
      </c>
      <c r="C1621" s="1">
        <v>-42.450000762939503</v>
      </c>
      <c r="D1621" s="1">
        <v>383.625</v>
      </c>
      <c r="E1621" s="1">
        <v>92.549049377441406</v>
      </c>
      <c r="F1621" s="1">
        <v>84.691000000000003</v>
      </c>
      <c r="G1621" s="1">
        <v>83.585117697897601</v>
      </c>
      <c r="H1621">
        <v>-2.2859353401395279E-3</v>
      </c>
      <c r="I1621" s="1">
        <v>1399</v>
      </c>
      <c r="J1621" s="1">
        <v>800</v>
      </c>
      <c r="K1621" s="1">
        <v>6</v>
      </c>
      <c r="L1621">
        <v>65.253792274305496</v>
      </c>
    </row>
    <row r="1622" spans="1:12" x14ac:dyDescent="0.3">
      <c r="A1622" s="1">
        <v>1620</v>
      </c>
      <c r="B1622" s="1">
        <v>29.1579861111111</v>
      </c>
      <c r="C1622" s="1">
        <v>-53.550003051757798</v>
      </c>
      <c r="D1622" s="1">
        <v>382.875</v>
      </c>
      <c r="E1622" s="1">
        <v>92.549049377441406</v>
      </c>
      <c r="F1622" s="1">
        <v>84.691000000000003</v>
      </c>
      <c r="G1622" s="1">
        <v>83.500855679779804</v>
      </c>
      <c r="H1622">
        <v>-2.8898475730998346E-3</v>
      </c>
      <c r="I1622" s="1">
        <v>1399</v>
      </c>
      <c r="J1622" s="1">
        <v>800</v>
      </c>
      <c r="K1622" s="1">
        <v>6</v>
      </c>
      <c r="L1622">
        <v>65.224665451388901</v>
      </c>
    </row>
    <row r="1623" spans="1:12" x14ac:dyDescent="0.3">
      <c r="A1623" s="1">
        <v>1621</v>
      </c>
      <c r="B1623" s="1">
        <v>29.1319446431249</v>
      </c>
      <c r="C1623" s="1">
        <v>-52.800008773756602</v>
      </c>
      <c r="D1623" s="1">
        <v>382.99999904633398</v>
      </c>
      <c r="E1623" s="1">
        <v>92.549049377441406</v>
      </c>
      <c r="F1623" s="1">
        <v>81.800022056398205</v>
      </c>
      <c r="G1623" s="1">
        <v>83.409163901183206</v>
      </c>
      <c r="H1623">
        <v>-3.1474702808841314E-3</v>
      </c>
      <c r="I1623" s="1">
        <v>1399</v>
      </c>
      <c r="J1623" s="1">
        <v>800</v>
      </c>
      <c r="K1623" s="1">
        <v>6</v>
      </c>
      <c r="L1623">
        <v>65.166412249991893</v>
      </c>
    </row>
    <row r="1624" spans="1:12" x14ac:dyDescent="0.3">
      <c r="A1624" s="1">
        <v>1622</v>
      </c>
      <c r="B1624" s="1">
        <v>29.1536458333333</v>
      </c>
      <c r="C1624" s="1">
        <v>-55.650001525878899</v>
      </c>
      <c r="D1624" s="1">
        <v>382.75</v>
      </c>
      <c r="E1624" s="1">
        <v>92.549049377441406</v>
      </c>
      <c r="F1624" s="1">
        <v>81.8</v>
      </c>
      <c r="G1624" s="1">
        <v>83.331562330906095</v>
      </c>
      <c r="H1624">
        <v>-2.6618167195558567E-3</v>
      </c>
      <c r="I1624" s="1">
        <v>1399</v>
      </c>
      <c r="J1624" s="1">
        <v>800</v>
      </c>
      <c r="K1624" s="1">
        <v>6</v>
      </c>
      <c r="L1624">
        <v>65.214956510416599</v>
      </c>
    </row>
    <row r="1625" spans="1:12" x14ac:dyDescent="0.3">
      <c r="A1625" s="1">
        <v>1623</v>
      </c>
      <c r="B1625" s="1">
        <v>29.0842013888889</v>
      </c>
      <c r="C1625" s="1">
        <v>-57.000003814697301</v>
      </c>
      <c r="D1625" s="1">
        <v>382.625</v>
      </c>
      <c r="E1625" s="1">
        <v>92.549049377441406</v>
      </c>
      <c r="F1625" s="1">
        <v>81.8</v>
      </c>
      <c r="G1625" s="1">
        <v>83.278306298374602</v>
      </c>
      <c r="H1625">
        <v>-1.8310993511559653E-3</v>
      </c>
      <c r="I1625" s="1">
        <v>1399</v>
      </c>
      <c r="J1625" s="1">
        <v>800</v>
      </c>
      <c r="K1625" s="1">
        <v>6</v>
      </c>
      <c r="L1625">
        <v>65.059613454861093</v>
      </c>
    </row>
    <row r="1626" spans="1:12" x14ac:dyDescent="0.3">
      <c r="A1626" s="1">
        <v>1624</v>
      </c>
      <c r="B1626" s="1">
        <v>29.123263590868099</v>
      </c>
      <c r="C1626" s="1">
        <v>-59.3999832155001</v>
      </c>
      <c r="D1626" s="1">
        <v>382.375001907333</v>
      </c>
      <c r="E1626" s="1">
        <v>92.549049377441406</v>
      </c>
      <c r="F1626" s="1">
        <v>81.8</v>
      </c>
      <c r="G1626" s="1">
        <v>83.248549336456307</v>
      </c>
      <c r="H1626">
        <v>-1.0217593575363917E-3</v>
      </c>
      <c r="I1626" s="1">
        <v>1399</v>
      </c>
      <c r="J1626" s="1">
        <v>800</v>
      </c>
      <c r="K1626" s="1">
        <v>6</v>
      </c>
      <c r="L1626">
        <v>65.146993256956605</v>
      </c>
    </row>
    <row r="1627" spans="1:12" x14ac:dyDescent="0.3">
      <c r="A1627" s="1">
        <v>1625</v>
      </c>
      <c r="B1627" s="1">
        <v>29.1059027777778</v>
      </c>
      <c r="C1627" s="1">
        <v>-60.600002288818402</v>
      </c>
      <c r="D1627" s="1">
        <v>382.25</v>
      </c>
      <c r="E1627" s="1">
        <v>92.549049377441406</v>
      </c>
      <c r="F1627" s="1">
        <v>81.8</v>
      </c>
      <c r="G1627" s="1">
        <v>83.241818430222096</v>
      </c>
      <c r="H1627">
        <v>-2.3125571282205324E-4</v>
      </c>
      <c r="I1627" s="1">
        <v>1399</v>
      </c>
      <c r="J1627" s="1">
        <v>800</v>
      </c>
      <c r="K1627" s="1">
        <v>6</v>
      </c>
      <c r="L1627">
        <v>65.108158159722294</v>
      </c>
    </row>
    <row r="1628" spans="1:12" x14ac:dyDescent="0.3">
      <c r="A1628" s="1">
        <v>1626</v>
      </c>
      <c r="B1628" s="1">
        <v>29.1102430555556</v>
      </c>
      <c r="C1628" s="1">
        <v>-59.250003814697301</v>
      </c>
      <c r="D1628" s="1">
        <v>382.375</v>
      </c>
      <c r="E1628" s="1">
        <v>92.549049377441406</v>
      </c>
      <c r="F1628" s="1">
        <v>81.8</v>
      </c>
      <c r="G1628" s="1">
        <v>83.258006585579295</v>
      </c>
      <c r="H1628">
        <v>5.560982833656262E-4</v>
      </c>
      <c r="I1628" s="1">
        <v>1399</v>
      </c>
      <c r="J1628" s="1">
        <v>800</v>
      </c>
      <c r="K1628" s="1">
        <v>6</v>
      </c>
      <c r="L1628">
        <v>65.117867100694596</v>
      </c>
    </row>
    <row r="1629" spans="1:12" x14ac:dyDescent="0.3">
      <c r="A1629" s="1">
        <v>1627</v>
      </c>
      <c r="B1629" s="1">
        <v>29.1927083333333</v>
      </c>
      <c r="C1629" s="1">
        <v>-61.350002288818402</v>
      </c>
      <c r="D1629" s="1">
        <v>382.25</v>
      </c>
      <c r="E1629" s="1">
        <v>92.549049377441406</v>
      </c>
      <c r="F1629" s="1">
        <v>81.8</v>
      </c>
      <c r="G1629" s="1">
        <v>83.297371128500302</v>
      </c>
      <c r="H1629">
        <v>1.3484379181559715E-3</v>
      </c>
      <c r="I1629" s="1">
        <v>1399</v>
      </c>
      <c r="J1629" s="1">
        <v>800</v>
      </c>
      <c r="K1629" s="1">
        <v>6</v>
      </c>
      <c r="L1629">
        <v>65.302336979166597</v>
      </c>
    </row>
    <row r="1630" spans="1:12" x14ac:dyDescent="0.3">
      <c r="A1630" s="1">
        <v>1628</v>
      </c>
      <c r="B1630" s="1">
        <v>29.166666865347199</v>
      </c>
      <c r="C1630" s="1">
        <v>-55.650045013075903</v>
      </c>
      <c r="D1630" s="1">
        <v>382.499998092667</v>
      </c>
      <c r="E1630" s="1">
        <v>92.549049377441406</v>
      </c>
      <c r="F1630" s="1">
        <v>81.8</v>
      </c>
      <c r="G1630" s="1">
        <v>83.360537795461397</v>
      </c>
      <c r="H1630">
        <v>2.1657159740414811E-3</v>
      </c>
      <c r="I1630" s="1">
        <v>1399</v>
      </c>
      <c r="J1630" s="1">
        <v>800</v>
      </c>
      <c r="K1630" s="1">
        <v>6</v>
      </c>
      <c r="L1630">
        <v>65.244083777769802</v>
      </c>
    </row>
    <row r="1631" spans="1:12" x14ac:dyDescent="0.3">
      <c r="A1631" s="1">
        <v>1629</v>
      </c>
      <c r="B1631" s="1">
        <v>29.205729266007001</v>
      </c>
      <c r="C1631" s="1">
        <v>-60.299976730557397</v>
      </c>
      <c r="D1631" s="1">
        <v>382.25000095366602</v>
      </c>
      <c r="E1631" s="1">
        <v>92.549049377441406</v>
      </c>
      <c r="F1631" s="1">
        <v>81.800022445494093</v>
      </c>
      <c r="G1631" s="1">
        <v>83.448510590914694</v>
      </c>
      <c r="H1631">
        <v>3.0121805103751568E-3</v>
      </c>
      <c r="I1631" s="1">
        <v>1399</v>
      </c>
      <c r="J1631" s="1">
        <v>800</v>
      </c>
      <c r="K1631" s="1">
        <v>6</v>
      </c>
      <c r="L1631">
        <v>65.331464024301596</v>
      </c>
    </row>
    <row r="1632" spans="1:12" x14ac:dyDescent="0.3">
      <c r="A1632" s="1">
        <v>1630</v>
      </c>
      <c r="B1632" s="1">
        <v>29.21875</v>
      </c>
      <c r="C1632" s="1">
        <v>-56.850002288818402</v>
      </c>
      <c r="D1632" s="1">
        <v>382.375</v>
      </c>
      <c r="E1632" s="1">
        <v>92.549049377441406</v>
      </c>
      <c r="F1632" s="1">
        <v>84.742000000000004</v>
      </c>
      <c r="G1632" s="1">
        <v>83.550996371022194</v>
      </c>
      <c r="H1632">
        <v>3.5075419123794223E-3</v>
      </c>
      <c r="I1632" s="1">
        <v>1399</v>
      </c>
      <c r="J1632" s="1">
        <v>800</v>
      </c>
      <c r="K1632" s="1">
        <v>6</v>
      </c>
      <c r="L1632">
        <v>65.360590625</v>
      </c>
    </row>
    <row r="1633" spans="1:12" x14ac:dyDescent="0.3">
      <c r="A1633" s="1">
        <v>1631</v>
      </c>
      <c r="B1633" s="1">
        <v>29.188368287349501</v>
      </c>
      <c r="C1633" s="1">
        <v>-55.200013351348602</v>
      </c>
      <c r="D1633" s="1">
        <v>382.624998092667</v>
      </c>
      <c r="E1633" s="1">
        <v>92.549049377441406</v>
      </c>
      <c r="F1633" s="1">
        <v>84.742000000000004</v>
      </c>
      <c r="G1633" s="1">
        <v>83.646241402838299</v>
      </c>
      <c r="H1633">
        <v>3.2631217992821256E-3</v>
      </c>
      <c r="I1633" s="1">
        <v>1399</v>
      </c>
      <c r="J1633" s="1">
        <v>800</v>
      </c>
      <c r="K1633" s="1">
        <v>6</v>
      </c>
      <c r="L1633">
        <v>65.292628556703704</v>
      </c>
    </row>
    <row r="1634" spans="1:12" x14ac:dyDescent="0.3">
      <c r="A1634" s="1">
        <v>1632</v>
      </c>
      <c r="B1634" s="1">
        <v>29.2664930555556</v>
      </c>
      <c r="C1634" s="1">
        <v>-52.050003051757798</v>
      </c>
      <c r="D1634" s="1">
        <v>382.75</v>
      </c>
      <c r="E1634" s="1">
        <v>92.549049377441406</v>
      </c>
      <c r="F1634" s="1">
        <v>84.742000000000004</v>
      </c>
      <c r="G1634" s="1">
        <v>83.724068319965895</v>
      </c>
      <c r="H1634">
        <v>2.6592529794082775E-3</v>
      </c>
      <c r="I1634" s="1">
        <v>1399</v>
      </c>
      <c r="J1634" s="1">
        <v>800</v>
      </c>
      <c r="K1634" s="1">
        <v>6</v>
      </c>
      <c r="L1634">
        <v>65.467388975694604</v>
      </c>
    </row>
    <row r="1635" spans="1:12" x14ac:dyDescent="0.3">
      <c r="A1635" s="1">
        <v>1633</v>
      </c>
      <c r="B1635" s="1">
        <v>29.227430853576401</v>
      </c>
      <c r="C1635" s="1">
        <v>-49.950016784553704</v>
      </c>
      <c r="D1635" s="1">
        <v>382.87499904633398</v>
      </c>
      <c r="E1635" s="1">
        <v>92.549049377441406</v>
      </c>
      <c r="F1635" s="1">
        <v>84.742000000000004</v>
      </c>
      <c r="G1635" s="1">
        <v>83.785714254535904</v>
      </c>
      <c r="H1635">
        <v>2.1091823152617137E-3</v>
      </c>
      <c r="I1635" s="1">
        <v>1399</v>
      </c>
      <c r="J1635" s="1">
        <v>800</v>
      </c>
      <c r="K1635" s="1">
        <v>6</v>
      </c>
      <c r="L1635">
        <v>65.380009173599106</v>
      </c>
    </row>
    <row r="1636" spans="1:12" x14ac:dyDescent="0.3">
      <c r="A1636" s="1">
        <v>1634</v>
      </c>
      <c r="B1636" s="1">
        <v>29.2144097222222</v>
      </c>
      <c r="C1636" s="1">
        <v>-50.250003814697301</v>
      </c>
      <c r="D1636" s="1">
        <v>382.875</v>
      </c>
      <c r="E1636" s="1">
        <v>92.549049377441406</v>
      </c>
      <c r="F1636" s="1">
        <v>84.742000000000004</v>
      </c>
      <c r="G1636" s="1">
        <v>83.832159126725301</v>
      </c>
      <c r="H1636">
        <v>1.5897939474214132E-3</v>
      </c>
      <c r="I1636" s="1">
        <v>1399</v>
      </c>
      <c r="J1636" s="1">
        <v>800</v>
      </c>
      <c r="K1636" s="1">
        <v>6</v>
      </c>
      <c r="L1636">
        <v>65.350881684027698</v>
      </c>
    </row>
    <row r="1637" spans="1:12" x14ac:dyDescent="0.3">
      <c r="A1637" s="1">
        <v>1635</v>
      </c>
      <c r="B1637" s="1">
        <v>29.227430456215298</v>
      </c>
      <c r="C1637" s="1">
        <v>-50.400000381496596</v>
      </c>
      <c r="D1637" s="1">
        <v>382.875</v>
      </c>
      <c r="E1637" s="1">
        <v>92.549049377441406</v>
      </c>
      <c r="F1637" s="1">
        <v>84.742000000000004</v>
      </c>
      <c r="G1637" s="1">
        <v>83.864141221511005</v>
      </c>
      <c r="H1637">
        <v>1.0942495001769012E-3</v>
      </c>
      <c r="I1637" s="1">
        <v>1399</v>
      </c>
      <c r="J1637" s="1">
        <v>800</v>
      </c>
      <c r="K1637" s="1">
        <v>6</v>
      </c>
      <c r="L1637">
        <v>65.380008284726401</v>
      </c>
    </row>
    <row r="1638" spans="1:12" x14ac:dyDescent="0.3">
      <c r="A1638" s="1">
        <v>1636</v>
      </c>
      <c r="B1638" s="1">
        <v>29.1970484786574</v>
      </c>
      <c r="C1638" s="1">
        <v>-50.250016403077296</v>
      </c>
      <c r="D1638" s="1">
        <v>382.87499904633302</v>
      </c>
      <c r="E1638" s="1">
        <v>92.549049377441406</v>
      </c>
      <c r="F1638" s="1">
        <v>84.742000000000004</v>
      </c>
      <c r="G1638" s="1">
        <v>83.882168924404397</v>
      </c>
      <c r="H1638">
        <v>6.1744953610847299E-4</v>
      </c>
      <c r="I1638" s="1">
        <v>1399</v>
      </c>
      <c r="J1638" s="1">
        <v>800</v>
      </c>
      <c r="K1638" s="1">
        <v>6</v>
      </c>
      <c r="L1638">
        <v>65.312045623847894</v>
      </c>
    </row>
    <row r="1639" spans="1:12" x14ac:dyDescent="0.3">
      <c r="A1639" s="1">
        <v>1637</v>
      </c>
      <c r="B1639" s="1">
        <v>29.1796875</v>
      </c>
      <c r="C1639" s="1">
        <v>-51.900001525878899</v>
      </c>
      <c r="D1639" s="1">
        <v>382.75</v>
      </c>
      <c r="E1639" s="1">
        <v>92.549049377441406</v>
      </c>
      <c r="F1639" s="1">
        <v>84.742000000000004</v>
      </c>
      <c r="G1639" s="1">
        <v>83.886528802718303</v>
      </c>
      <c r="H1639">
        <v>1.4941483969382069E-4</v>
      </c>
      <c r="I1639" s="1">
        <v>1399</v>
      </c>
      <c r="J1639" s="1">
        <v>800</v>
      </c>
      <c r="K1639" s="1">
        <v>6</v>
      </c>
      <c r="L1639">
        <v>65.273210156250002</v>
      </c>
    </row>
    <row r="1640" spans="1:12" x14ac:dyDescent="0.3">
      <c r="A1640" s="1">
        <v>1638</v>
      </c>
      <c r="B1640" s="1">
        <v>29.197048544884002</v>
      </c>
      <c r="C1640" s="1">
        <v>-49.650010108909903</v>
      </c>
      <c r="D1640" s="1">
        <v>382.93749928474699</v>
      </c>
      <c r="E1640" s="1">
        <v>92.549049377441406</v>
      </c>
      <c r="F1640" s="1">
        <v>84.742000000000004</v>
      </c>
      <c r="G1640" s="1">
        <v>83.877290160823804</v>
      </c>
      <c r="H1640">
        <v>-3.1642383422640467E-4</v>
      </c>
      <c r="I1640" s="1">
        <v>1399</v>
      </c>
      <c r="J1640" s="1">
        <v>800</v>
      </c>
      <c r="K1640" s="1">
        <v>6</v>
      </c>
      <c r="L1640">
        <v>65.3120457719928</v>
      </c>
    </row>
    <row r="1641" spans="1:12" x14ac:dyDescent="0.3">
      <c r="A1641" s="1">
        <v>1639</v>
      </c>
      <c r="B1641" s="1">
        <v>29.214409589768</v>
      </c>
      <c r="C1641" s="1">
        <v>-47.4000186919409</v>
      </c>
      <c r="D1641" s="1">
        <v>383.12499856949501</v>
      </c>
      <c r="E1641" s="1">
        <v>92.549049377441406</v>
      </c>
      <c r="F1641" s="1">
        <v>84.742000000000004</v>
      </c>
      <c r="G1641" s="1">
        <v>83.854306141808706</v>
      </c>
      <c r="H1641">
        <v>-7.8673578240490713E-4</v>
      </c>
      <c r="I1641" s="1">
        <v>1399</v>
      </c>
      <c r="J1641" s="1">
        <v>800</v>
      </c>
      <c r="K1641" s="1">
        <v>6</v>
      </c>
      <c r="L1641">
        <v>65.350881387735697</v>
      </c>
    </row>
    <row r="1642" spans="1:12" x14ac:dyDescent="0.3">
      <c r="A1642" s="1">
        <v>1640</v>
      </c>
      <c r="B1642" s="1">
        <v>29.2491319444444</v>
      </c>
      <c r="C1642" s="1">
        <v>-47.100002288818402</v>
      </c>
      <c r="D1642" s="1">
        <v>383.125</v>
      </c>
      <c r="E1642" s="1">
        <v>92.549049377441406</v>
      </c>
      <c r="F1642" s="1">
        <v>84.742000000000004</v>
      </c>
      <c r="G1642" s="1">
        <v>83.817211393048595</v>
      </c>
      <c r="H1642">
        <v>-1.2682345163115482E-3</v>
      </c>
      <c r="I1642" s="1">
        <v>1399</v>
      </c>
      <c r="J1642" s="1">
        <v>800</v>
      </c>
      <c r="K1642" s="1">
        <v>6</v>
      </c>
      <c r="L1642">
        <v>65.428553211805493</v>
      </c>
    </row>
    <row r="1643" spans="1:12" x14ac:dyDescent="0.3">
      <c r="A1643" s="1">
        <v>1641</v>
      </c>
      <c r="B1643" s="1">
        <v>29.1883680555556</v>
      </c>
      <c r="C1643" s="1">
        <v>-48.900001525878899</v>
      </c>
      <c r="D1643" s="1">
        <v>383</v>
      </c>
      <c r="E1643" s="1">
        <v>92.549049377441406</v>
      </c>
      <c r="F1643" s="1">
        <v>84.018000000000001</v>
      </c>
      <c r="G1643" s="1">
        <v>83.768293424015894</v>
      </c>
      <c r="H1643">
        <v>-1.67594131468958E-3</v>
      </c>
      <c r="I1643" s="1">
        <v>1399</v>
      </c>
      <c r="J1643" s="1">
        <v>800</v>
      </c>
      <c r="K1643" s="1">
        <v>6</v>
      </c>
      <c r="L1643">
        <v>65.292628038194593</v>
      </c>
    </row>
    <row r="1644" spans="1:12" x14ac:dyDescent="0.3">
      <c r="A1644" s="1">
        <v>1642</v>
      </c>
      <c r="B1644" s="1">
        <v>29.1579861111111</v>
      </c>
      <c r="C1644" s="1">
        <v>-49.200000762939503</v>
      </c>
      <c r="D1644" s="1">
        <v>382.875</v>
      </c>
      <c r="E1644" s="1">
        <v>92.549049377441406</v>
      </c>
      <c r="F1644" s="1">
        <v>84.018000000000001</v>
      </c>
      <c r="G1644" s="1">
        <v>83.712528968396597</v>
      </c>
      <c r="H1644">
        <v>-1.9124945529898159E-3</v>
      </c>
      <c r="I1644" s="1">
        <v>1399</v>
      </c>
      <c r="J1644" s="1">
        <v>800</v>
      </c>
      <c r="K1644" s="1">
        <v>6</v>
      </c>
      <c r="L1644">
        <v>65.224665451388901</v>
      </c>
    </row>
    <row r="1645" spans="1:12" x14ac:dyDescent="0.3">
      <c r="A1645" s="1">
        <v>1643</v>
      </c>
      <c r="B1645" s="1">
        <v>29.197048279976901</v>
      </c>
      <c r="C1645" s="1">
        <v>-51.299998474141297</v>
      </c>
      <c r="D1645" s="1">
        <v>382.75</v>
      </c>
      <c r="E1645" s="1">
        <v>92.549049377441406</v>
      </c>
      <c r="F1645" s="1">
        <v>84.018000000000001</v>
      </c>
      <c r="G1645" s="1">
        <v>83.651908763092706</v>
      </c>
      <c r="H1645">
        <v>-2.0762457997868513E-3</v>
      </c>
      <c r="I1645" s="1">
        <v>1399</v>
      </c>
      <c r="J1645" s="1">
        <v>800</v>
      </c>
      <c r="K1645" s="1">
        <v>6</v>
      </c>
      <c r="L1645">
        <v>65.312045179411598</v>
      </c>
    </row>
    <row r="1646" spans="1:12" x14ac:dyDescent="0.3">
      <c r="A1646" s="1">
        <v>1644</v>
      </c>
      <c r="B1646" s="1">
        <v>29.1536458333333</v>
      </c>
      <c r="C1646" s="1">
        <v>-50.700000762939503</v>
      </c>
      <c r="D1646" s="1">
        <v>382.75</v>
      </c>
      <c r="E1646" s="1">
        <v>92.549049377441406</v>
      </c>
      <c r="F1646" s="1">
        <v>84.018000000000001</v>
      </c>
      <c r="G1646" s="1">
        <v>83.585469192859904</v>
      </c>
      <c r="H1646">
        <v>-2.2789474813123436E-3</v>
      </c>
      <c r="I1646" s="1">
        <v>1399</v>
      </c>
      <c r="J1646" s="1">
        <v>800</v>
      </c>
      <c r="K1646" s="1">
        <v>6</v>
      </c>
      <c r="L1646">
        <v>65.214956510416599</v>
      </c>
    </row>
    <row r="1647" spans="1:12" x14ac:dyDescent="0.3">
      <c r="A1647" s="1">
        <v>1645</v>
      </c>
      <c r="B1647" s="1">
        <v>29.1753472222222</v>
      </c>
      <c r="C1647" s="1">
        <v>-52.200000762939503</v>
      </c>
      <c r="D1647" s="1">
        <v>382.625</v>
      </c>
      <c r="E1647" s="1">
        <v>92.549049377441406</v>
      </c>
      <c r="F1647" s="1">
        <v>84.018000000000001</v>
      </c>
      <c r="G1647" s="1">
        <v>83.512154138168498</v>
      </c>
      <c r="H1647">
        <v>-2.5129137725046547E-3</v>
      </c>
      <c r="I1647" s="1">
        <v>1399</v>
      </c>
      <c r="J1647" s="1">
        <v>800</v>
      </c>
      <c r="K1647" s="1">
        <v>6</v>
      </c>
      <c r="L1647">
        <v>65.263501215277699</v>
      </c>
    </row>
    <row r="1648" spans="1:12" x14ac:dyDescent="0.3">
      <c r="A1648" s="1">
        <v>1646</v>
      </c>
      <c r="B1648" s="1">
        <v>29.140625264907399</v>
      </c>
      <c r="C1648" s="1">
        <v>-51.750007247873299</v>
      </c>
      <c r="D1648" s="1">
        <v>382.625</v>
      </c>
      <c r="E1648" s="1">
        <v>92.549049377441406</v>
      </c>
      <c r="F1648" s="1">
        <v>84.018000000000001</v>
      </c>
      <c r="G1648" s="1">
        <v>83.430798187189495</v>
      </c>
      <c r="H1648">
        <v>-2.7918432060453965E-3</v>
      </c>
      <c r="I1648" s="1">
        <v>1399</v>
      </c>
      <c r="J1648" s="1">
        <v>800</v>
      </c>
      <c r="K1648" s="1">
        <v>6</v>
      </c>
      <c r="L1648">
        <v>65.185830280081902</v>
      </c>
    </row>
    <row r="1649" spans="1:12" x14ac:dyDescent="0.3">
      <c r="A1649" s="1">
        <v>1647</v>
      </c>
      <c r="B1649" s="1">
        <v>29.0928819444444</v>
      </c>
      <c r="C1649" s="1">
        <v>-52.500003814697301</v>
      </c>
      <c r="D1649" s="1">
        <v>382.625</v>
      </c>
      <c r="E1649" s="1">
        <v>92.549049377441406</v>
      </c>
      <c r="F1649" s="1">
        <v>84.018000000000001</v>
      </c>
      <c r="G1649" s="1">
        <v>83.340108110475697</v>
      </c>
      <c r="H1649">
        <v>-3.1172650328999438E-3</v>
      </c>
      <c r="I1649" s="1">
        <v>1399</v>
      </c>
      <c r="J1649" s="1">
        <v>800</v>
      </c>
      <c r="K1649" s="1">
        <v>6</v>
      </c>
      <c r="L1649">
        <v>65.0790313368055</v>
      </c>
    </row>
    <row r="1650" spans="1:12" x14ac:dyDescent="0.3">
      <c r="A1650" s="1">
        <v>1648</v>
      </c>
      <c r="B1650" s="1">
        <v>29.1493055555556</v>
      </c>
      <c r="C1650" s="1">
        <v>-54.000003814697301</v>
      </c>
      <c r="D1650" s="1">
        <v>382.5</v>
      </c>
      <c r="E1650" s="1">
        <v>92.549049377441406</v>
      </c>
      <c r="F1650" s="1">
        <v>84.018000000000001</v>
      </c>
      <c r="G1650" s="1">
        <v>83.238642303862306</v>
      </c>
      <c r="H1650">
        <v>-3.4809066488945026E-3</v>
      </c>
      <c r="I1650" s="1">
        <v>1399</v>
      </c>
      <c r="J1650" s="1">
        <v>800</v>
      </c>
      <c r="K1650" s="1">
        <v>6</v>
      </c>
      <c r="L1650">
        <v>65.205247569444595</v>
      </c>
    </row>
    <row r="1651" spans="1:12" x14ac:dyDescent="0.3">
      <c r="A1651" s="1">
        <v>1649</v>
      </c>
      <c r="B1651" s="1">
        <v>29.1276041666667</v>
      </c>
      <c r="C1651" s="1">
        <v>-51.150001525878899</v>
      </c>
      <c r="D1651" s="1">
        <v>382.625</v>
      </c>
      <c r="E1651" s="1">
        <v>92.549049377441406</v>
      </c>
      <c r="F1651" s="1">
        <v>84.018000000000001</v>
      </c>
      <c r="G1651" s="1">
        <v>83.124787872810998</v>
      </c>
      <c r="H1651">
        <v>-3.9088254677274179E-3</v>
      </c>
      <c r="I1651" s="1">
        <v>1399</v>
      </c>
      <c r="J1651" s="1">
        <v>800</v>
      </c>
      <c r="K1651" s="1">
        <v>6</v>
      </c>
      <c r="L1651">
        <v>65.156702864583394</v>
      </c>
    </row>
    <row r="1652" spans="1:12" x14ac:dyDescent="0.3">
      <c r="A1652" s="1">
        <v>1650</v>
      </c>
      <c r="B1652" s="1">
        <v>29.153645601539399</v>
      </c>
      <c r="C1652" s="1">
        <v>-51.599987411615601</v>
      </c>
      <c r="D1652" s="1">
        <v>382.75000095366602</v>
      </c>
      <c r="E1652" s="1">
        <v>92.549049377441406</v>
      </c>
      <c r="F1652" s="1">
        <v>84.018000000000001</v>
      </c>
      <c r="G1652" s="1">
        <v>82.996734993933003</v>
      </c>
      <c r="H1652">
        <v>-4.3923594455158735E-3</v>
      </c>
      <c r="I1652" s="1">
        <v>1399</v>
      </c>
      <c r="J1652" s="1">
        <v>800</v>
      </c>
      <c r="K1652" s="1">
        <v>6</v>
      </c>
      <c r="L1652">
        <v>65.214955991907502</v>
      </c>
    </row>
    <row r="1653" spans="1:12" x14ac:dyDescent="0.3">
      <c r="A1653" s="1">
        <v>1651</v>
      </c>
      <c r="B1653" s="1">
        <v>29.1232638888889</v>
      </c>
      <c r="C1653" s="1">
        <v>-49.650001525878899</v>
      </c>
      <c r="D1653" s="1">
        <v>382.875</v>
      </c>
      <c r="E1653" s="1">
        <v>92.549049377441406</v>
      </c>
      <c r="F1653" s="1">
        <v>84.018000000000001</v>
      </c>
      <c r="G1653" s="1">
        <v>82.852448146141398</v>
      </c>
      <c r="H1653">
        <v>-4.9543704516136237E-3</v>
      </c>
      <c r="I1653" s="1">
        <v>1399</v>
      </c>
      <c r="J1653" s="1">
        <v>800</v>
      </c>
      <c r="K1653" s="1">
        <v>6</v>
      </c>
      <c r="L1653">
        <v>65.146993923611106</v>
      </c>
    </row>
    <row r="1654" spans="1:12" x14ac:dyDescent="0.3">
      <c r="A1654" s="1">
        <v>1652</v>
      </c>
      <c r="B1654" s="1">
        <v>29.1796875</v>
      </c>
      <c r="C1654" s="1">
        <v>-50.250003814697301</v>
      </c>
      <c r="D1654" s="1">
        <v>382.75</v>
      </c>
      <c r="E1654" s="1">
        <v>92.549049377441406</v>
      </c>
      <c r="F1654" s="1">
        <v>81.623000000000005</v>
      </c>
      <c r="G1654" s="1">
        <v>82.699151449171495</v>
      </c>
      <c r="H1654">
        <v>-5.2535655885875424E-3</v>
      </c>
      <c r="I1654" s="1">
        <v>1399</v>
      </c>
      <c r="J1654" s="1">
        <v>800</v>
      </c>
      <c r="K1654" s="1">
        <v>6</v>
      </c>
      <c r="L1654">
        <v>65.273210156250002</v>
      </c>
    </row>
    <row r="1655" spans="1:12" x14ac:dyDescent="0.3">
      <c r="A1655" s="1">
        <v>1653</v>
      </c>
      <c r="B1655" s="1">
        <v>29.201388524641299</v>
      </c>
      <c r="C1655" s="1">
        <v>-48.599997711201901</v>
      </c>
      <c r="D1655" s="1">
        <v>382.87500095366602</v>
      </c>
      <c r="E1655" s="1">
        <v>92.549049377441406</v>
      </c>
      <c r="F1655" s="1">
        <v>81.623000000000005</v>
      </c>
      <c r="G1655" s="1">
        <v>82.553443497766295</v>
      </c>
      <c r="H1655">
        <v>-4.9897817674504873E-3</v>
      </c>
      <c r="I1655" s="1">
        <v>1399</v>
      </c>
      <c r="J1655" s="1">
        <v>800</v>
      </c>
      <c r="K1655" s="1">
        <v>6</v>
      </c>
      <c r="L1655">
        <v>65.321754046311099</v>
      </c>
    </row>
    <row r="1656" spans="1:12" x14ac:dyDescent="0.3">
      <c r="A1656" s="1">
        <v>1654</v>
      </c>
      <c r="B1656" s="1">
        <v>29.1536458333333</v>
      </c>
      <c r="C1656" s="1">
        <v>-48</v>
      </c>
      <c r="D1656" s="1">
        <v>383</v>
      </c>
      <c r="E1656" s="1">
        <v>92.549049377441406</v>
      </c>
      <c r="F1656" s="1">
        <v>81.623000000000005</v>
      </c>
      <c r="G1656" s="1">
        <v>82.422525821881095</v>
      </c>
      <c r="H1656">
        <v>-4.4906258600686168E-3</v>
      </c>
      <c r="I1656" s="1">
        <v>1399</v>
      </c>
      <c r="J1656" s="1">
        <v>800</v>
      </c>
      <c r="K1656" s="1">
        <v>6</v>
      </c>
      <c r="L1656">
        <v>65.214956510416599</v>
      </c>
    </row>
    <row r="1657" spans="1:12" x14ac:dyDescent="0.3">
      <c r="A1657" s="1">
        <v>1655</v>
      </c>
      <c r="B1657" s="1">
        <v>29.21875</v>
      </c>
      <c r="C1657" s="1">
        <v>-49.800003051757798</v>
      </c>
      <c r="D1657" s="1">
        <v>382.75</v>
      </c>
      <c r="E1657" s="1">
        <v>92.549049377441406</v>
      </c>
      <c r="F1657" s="1">
        <v>81.623000000000005</v>
      </c>
      <c r="G1657" s="1">
        <v>82.304317361783006</v>
      </c>
      <c r="H1657">
        <v>-4.0456481730732673E-3</v>
      </c>
      <c r="I1657" s="1">
        <v>1399</v>
      </c>
      <c r="J1657" s="1">
        <v>800</v>
      </c>
      <c r="K1657" s="1">
        <v>6</v>
      </c>
      <c r="L1657">
        <v>65.360590625</v>
      </c>
    </row>
    <row r="1658" spans="1:12" x14ac:dyDescent="0.3">
      <c r="A1658" s="1">
        <v>1656</v>
      </c>
      <c r="B1658" s="1">
        <v>29.1710069444444</v>
      </c>
      <c r="C1658" s="1">
        <v>-48.150001525878899</v>
      </c>
      <c r="D1658" s="1">
        <v>382.875</v>
      </c>
      <c r="E1658" s="1">
        <v>92.549049377441406</v>
      </c>
      <c r="F1658" s="1">
        <v>81.623000000000005</v>
      </c>
      <c r="G1658" s="1">
        <v>82.1969390826915</v>
      </c>
      <c r="H1658">
        <v>-3.6810015433564819E-3</v>
      </c>
      <c r="I1658" s="1">
        <v>1399</v>
      </c>
      <c r="J1658" s="1">
        <v>800</v>
      </c>
      <c r="K1658" s="1">
        <v>6</v>
      </c>
      <c r="L1658">
        <v>65.253792274305496</v>
      </c>
    </row>
    <row r="1659" spans="1:12" x14ac:dyDescent="0.3">
      <c r="A1659" s="1">
        <v>1657</v>
      </c>
      <c r="B1659" s="1">
        <v>29.1710069775576</v>
      </c>
      <c r="C1659" s="1">
        <v>-48.149983215610703</v>
      </c>
      <c r="D1659" s="1">
        <v>382.87500190731799</v>
      </c>
      <c r="E1659" s="1">
        <v>92.156890869140597</v>
      </c>
      <c r="F1659" s="1">
        <v>81.623000000000005</v>
      </c>
      <c r="G1659" s="1">
        <v>82.098684105751104</v>
      </c>
      <c r="H1659">
        <v>-3.368247205229504E-3</v>
      </c>
      <c r="I1659" s="1">
        <v>1399</v>
      </c>
      <c r="J1659" s="1">
        <v>800</v>
      </c>
      <c r="K1659" s="1">
        <v>6</v>
      </c>
      <c r="L1659">
        <v>65.253792348377601</v>
      </c>
    </row>
    <row r="1660" spans="1:12" x14ac:dyDescent="0.3">
      <c r="A1660" s="1">
        <v>1658</v>
      </c>
      <c r="B1660" s="1">
        <v>29.175347189109001</v>
      </c>
      <c r="C1660" s="1">
        <v>-45.750018310268203</v>
      </c>
      <c r="D1660" s="1">
        <v>383.12499809268201</v>
      </c>
      <c r="E1660" s="1">
        <v>92.156890869140597</v>
      </c>
      <c r="F1660" s="1">
        <v>81.623000000000005</v>
      </c>
      <c r="G1660" s="1">
        <v>82.0079905755846</v>
      </c>
      <c r="H1660">
        <v>-3.1085723040103876E-3</v>
      </c>
      <c r="I1660" s="1">
        <v>1399</v>
      </c>
      <c r="J1660" s="1">
        <v>800</v>
      </c>
      <c r="K1660" s="1">
        <v>6</v>
      </c>
      <c r="L1660">
        <v>65.263501141205595</v>
      </c>
    </row>
    <row r="1661" spans="1:12" x14ac:dyDescent="0.3">
      <c r="A1661" s="1">
        <v>1659</v>
      </c>
      <c r="B1661" s="1">
        <v>29.2035590277778</v>
      </c>
      <c r="C1661" s="1">
        <v>-48.150001525878899</v>
      </c>
      <c r="D1661" s="1">
        <v>382.9375</v>
      </c>
      <c r="E1661" s="1">
        <v>92.156890869140597</v>
      </c>
      <c r="F1661" s="1">
        <v>81.623000000000005</v>
      </c>
      <c r="G1661" s="1">
        <v>81.923416833131299</v>
      </c>
      <c r="H1661">
        <v>-2.8960121124745014E-3</v>
      </c>
      <c r="I1661" s="1">
        <v>1249.5</v>
      </c>
      <c r="J1661" s="1">
        <v>800</v>
      </c>
      <c r="K1661" s="1">
        <v>6</v>
      </c>
      <c r="L1661">
        <v>65.326609331597197</v>
      </c>
    </row>
    <row r="1662" spans="1:12" x14ac:dyDescent="0.3">
      <c r="A1662" s="1">
        <v>1660</v>
      </c>
      <c r="B1662" s="1">
        <v>29.231769972391</v>
      </c>
      <c r="C1662" s="1">
        <v>-50.550013351265498</v>
      </c>
      <c r="D1662" s="1">
        <v>382.74999904634097</v>
      </c>
      <c r="E1662" s="1">
        <v>92.156890869140597</v>
      </c>
      <c r="F1662" s="1">
        <v>81.623000000000005</v>
      </c>
      <c r="G1662" s="1">
        <v>81.843618499118804</v>
      </c>
      <c r="H1662">
        <v>-2.7298529373613284E-3</v>
      </c>
      <c r="I1662" s="1">
        <v>1100</v>
      </c>
      <c r="J1662" s="1">
        <v>800</v>
      </c>
      <c r="K1662" s="1">
        <v>6</v>
      </c>
      <c r="L1662">
        <v>65.389715522040305</v>
      </c>
    </row>
    <row r="1663" spans="1:12" x14ac:dyDescent="0.3">
      <c r="A1663" s="1">
        <v>1661</v>
      </c>
      <c r="B1663" s="1">
        <v>29.118924472053401</v>
      </c>
      <c r="C1663" s="1">
        <v>-51.899991226371199</v>
      </c>
      <c r="D1663" s="1">
        <v>382.62500095365903</v>
      </c>
      <c r="E1663" s="1">
        <v>92.156890869140597</v>
      </c>
      <c r="F1663" s="1">
        <v>81.623000000000005</v>
      </c>
      <c r="G1663" s="1">
        <v>81.767327103888206</v>
      </c>
      <c r="H1663">
        <v>-2.6199965794101404E-3</v>
      </c>
      <c r="I1663" s="1">
        <v>1100</v>
      </c>
      <c r="J1663" s="1">
        <v>800</v>
      </c>
      <c r="K1663" s="1">
        <v>6</v>
      </c>
      <c r="L1663">
        <v>65.137286908515193</v>
      </c>
    </row>
    <row r="1664" spans="1:12" x14ac:dyDescent="0.3">
      <c r="A1664" s="1">
        <v>1662</v>
      </c>
      <c r="B1664" s="1">
        <v>29.1493055555556</v>
      </c>
      <c r="C1664" s="1">
        <v>-50.400001525878899</v>
      </c>
      <c r="D1664" s="1">
        <v>382.625</v>
      </c>
      <c r="E1664" s="1">
        <v>92.156890869140597</v>
      </c>
      <c r="F1664" s="1">
        <v>80.8</v>
      </c>
      <c r="G1664" s="1">
        <v>81.696600513863004</v>
      </c>
      <c r="H1664">
        <v>-2.4263582982295942E-3</v>
      </c>
      <c r="I1664" s="1">
        <v>1100</v>
      </c>
      <c r="J1664" s="1">
        <v>800</v>
      </c>
      <c r="K1664" s="1">
        <v>6</v>
      </c>
      <c r="L1664">
        <v>65.205247569444595</v>
      </c>
    </row>
    <row r="1665" spans="1:12" x14ac:dyDescent="0.3">
      <c r="A1665" s="1">
        <v>1663</v>
      </c>
      <c r="B1665" s="1">
        <v>29.1232638888889</v>
      </c>
      <c r="C1665" s="1">
        <v>-55.650001525878899</v>
      </c>
      <c r="D1665" s="1">
        <v>382.375</v>
      </c>
      <c r="E1665" s="1">
        <v>92.156890869140597</v>
      </c>
      <c r="F1665" s="1">
        <v>80.8</v>
      </c>
      <c r="G1665" s="1">
        <v>81.636855643273407</v>
      </c>
      <c r="H1665">
        <v>-2.0514497524407854E-3</v>
      </c>
      <c r="I1665" s="1">
        <v>1100</v>
      </c>
      <c r="J1665" s="1">
        <v>800</v>
      </c>
      <c r="K1665" s="1">
        <v>6</v>
      </c>
      <c r="L1665">
        <v>65.146993923611106</v>
      </c>
    </row>
    <row r="1666" spans="1:12" x14ac:dyDescent="0.3">
      <c r="A1666" s="1">
        <v>1664</v>
      </c>
      <c r="B1666" s="1">
        <v>29.1449652777778</v>
      </c>
      <c r="C1666" s="1">
        <v>-54.300003051757798</v>
      </c>
      <c r="D1666" s="1">
        <v>382.375</v>
      </c>
      <c r="E1666" s="1">
        <v>92.156890869140597</v>
      </c>
      <c r="F1666" s="1">
        <v>80.8</v>
      </c>
      <c r="G1666" s="1">
        <v>81.590413381132393</v>
      </c>
      <c r="H1666">
        <v>-1.5934924386729749E-3</v>
      </c>
      <c r="I1666" s="1">
        <v>1100</v>
      </c>
      <c r="J1666" s="1">
        <v>800</v>
      </c>
      <c r="K1666" s="1">
        <v>6</v>
      </c>
      <c r="L1666">
        <v>65.195538628472306</v>
      </c>
    </row>
    <row r="1667" spans="1:12" x14ac:dyDescent="0.3">
      <c r="A1667" s="1">
        <v>1665</v>
      </c>
      <c r="B1667" s="1">
        <v>29.092882341805399</v>
      </c>
      <c r="C1667" s="1">
        <v>-59.2499660494992</v>
      </c>
      <c r="D1667" s="1">
        <v>382.00000286099902</v>
      </c>
      <c r="E1667" s="1">
        <v>92.156890869140597</v>
      </c>
      <c r="F1667" s="1">
        <v>80.8</v>
      </c>
      <c r="G1667" s="1">
        <v>81.556535483952402</v>
      </c>
      <c r="H1667">
        <v>-1.1644739918984918E-3</v>
      </c>
      <c r="I1667" s="1">
        <v>1100</v>
      </c>
      <c r="J1667" s="1">
        <v>800</v>
      </c>
      <c r="K1667" s="1">
        <v>6</v>
      </c>
      <c r="L1667">
        <v>65.079032225678205</v>
      </c>
    </row>
    <row r="1668" spans="1:12" x14ac:dyDescent="0.3">
      <c r="A1668" s="1">
        <v>1666</v>
      </c>
      <c r="B1668" s="1">
        <v>29.1493055555556</v>
      </c>
      <c r="C1668" s="1">
        <v>-57.000010681001498</v>
      </c>
      <c r="D1668" s="1">
        <v>382.12499809268002</v>
      </c>
      <c r="E1668" s="1">
        <v>92.156890869140597</v>
      </c>
      <c r="F1668" s="1">
        <v>80.8</v>
      </c>
      <c r="G1668" s="1">
        <v>81.534683430657793</v>
      </c>
      <c r="H1668">
        <v>-7.4965955191390755E-4</v>
      </c>
      <c r="I1668" s="1">
        <v>1100</v>
      </c>
      <c r="J1668" s="1">
        <v>800</v>
      </c>
      <c r="K1668" s="1">
        <v>6</v>
      </c>
      <c r="L1668">
        <v>65.205247569444595</v>
      </c>
    </row>
    <row r="1669" spans="1:12" x14ac:dyDescent="0.3">
      <c r="A1669" s="1">
        <v>1667</v>
      </c>
      <c r="B1669" s="1">
        <v>29.1493055555556</v>
      </c>
      <c r="C1669" s="1">
        <v>-57.450000762939503</v>
      </c>
      <c r="D1669" s="1">
        <v>382</v>
      </c>
      <c r="E1669" s="1">
        <v>92.156890869140597</v>
      </c>
      <c r="F1669" s="1">
        <v>80.8</v>
      </c>
      <c r="G1669" s="1">
        <v>81.524509862285001</v>
      </c>
      <c r="H1669">
        <v>-3.4901581308503018E-4</v>
      </c>
      <c r="I1669" s="1">
        <v>1100</v>
      </c>
      <c r="J1669" s="1">
        <v>800</v>
      </c>
      <c r="K1669" s="1">
        <v>6</v>
      </c>
      <c r="L1669">
        <v>65.205247569444595</v>
      </c>
    </row>
    <row r="1670" spans="1:12" x14ac:dyDescent="0.3">
      <c r="A1670" s="1">
        <v>1668</v>
      </c>
      <c r="B1670" s="1">
        <v>29.153646164467499</v>
      </c>
      <c r="C1670" s="1">
        <v>-56.099980545234502</v>
      </c>
      <c r="D1670" s="1">
        <v>382.12500095366602</v>
      </c>
      <c r="E1670" s="1">
        <v>92.156890869140597</v>
      </c>
      <c r="F1670" s="1">
        <v>80.8</v>
      </c>
      <c r="G1670" s="1">
        <v>81.525853060385202</v>
      </c>
      <c r="H1670">
        <v>4.6073074122500229E-5</v>
      </c>
      <c r="I1670" s="1">
        <v>1100</v>
      </c>
      <c r="J1670" s="1">
        <v>800</v>
      </c>
      <c r="K1670" s="1">
        <v>6</v>
      </c>
      <c r="L1670">
        <v>65.2149572511439</v>
      </c>
    </row>
    <row r="1671" spans="1:12" x14ac:dyDescent="0.3">
      <c r="A1671" s="1">
        <v>1669</v>
      </c>
      <c r="B1671" s="1">
        <v>29.1970486111111</v>
      </c>
      <c r="C1671" s="1">
        <v>-53.250003814697301</v>
      </c>
      <c r="D1671" s="1">
        <v>382.25</v>
      </c>
      <c r="E1671" s="1">
        <v>92.156890869140597</v>
      </c>
      <c r="F1671" s="1">
        <v>80.8</v>
      </c>
      <c r="G1671" s="1">
        <v>81.538734376356999</v>
      </c>
      <c r="H1671">
        <v>4.4118556506339356E-4</v>
      </c>
      <c r="I1671" s="1">
        <v>1100</v>
      </c>
      <c r="J1671" s="1">
        <v>800</v>
      </c>
      <c r="K1671" s="1">
        <v>6</v>
      </c>
      <c r="L1671">
        <v>65.3120459201389</v>
      </c>
    </row>
    <row r="1672" spans="1:12" x14ac:dyDescent="0.3">
      <c r="A1672" s="1">
        <v>1670</v>
      </c>
      <c r="B1672" s="1">
        <v>29.153646164467499</v>
      </c>
      <c r="C1672" s="1">
        <v>-55.499986648700798</v>
      </c>
      <c r="D1672" s="1">
        <v>382.12500095366698</v>
      </c>
      <c r="E1672" s="1">
        <v>92.156890869140597</v>
      </c>
      <c r="F1672" s="1">
        <v>80.8</v>
      </c>
      <c r="G1672" s="1">
        <v>81.563358570847001</v>
      </c>
      <c r="H1672">
        <v>8.4463525690542374E-4</v>
      </c>
      <c r="I1672" s="1">
        <v>1100</v>
      </c>
      <c r="J1672" s="1">
        <v>800</v>
      </c>
      <c r="K1672" s="1">
        <v>6</v>
      </c>
      <c r="L1672">
        <v>65.2149572511439</v>
      </c>
    </row>
    <row r="1673" spans="1:12" x14ac:dyDescent="0.3">
      <c r="A1673" s="1">
        <v>1671</v>
      </c>
      <c r="B1673" s="1">
        <v>29.2361111111111</v>
      </c>
      <c r="C1673" s="1">
        <v>-52.800003051757798</v>
      </c>
      <c r="D1673" s="1">
        <v>382.5</v>
      </c>
      <c r="E1673" s="1">
        <v>92.156890869140597</v>
      </c>
      <c r="F1673" s="1">
        <v>80.8</v>
      </c>
      <c r="G1673" s="1">
        <v>81.600117068613201</v>
      </c>
      <c r="H1673">
        <v>1.2572981170831028E-3</v>
      </c>
      <c r="I1673" s="1">
        <v>1100</v>
      </c>
      <c r="J1673" s="1">
        <v>800</v>
      </c>
      <c r="K1673" s="1">
        <v>6</v>
      </c>
      <c r="L1673">
        <v>65.399426388888898</v>
      </c>
    </row>
    <row r="1674" spans="1:12" x14ac:dyDescent="0.3">
      <c r="A1674" s="1">
        <v>1672</v>
      </c>
      <c r="B1674" s="1">
        <v>29.2100696431249</v>
      </c>
      <c r="C1674" s="1">
        <v>-49.650025558285598</v>
      </c>
      <c r="D1674" s="1">
        <v>382.5</v>
      </c>
      <c r="E1674" s="1">
        <v>92.156890869140597</v>
      </c>
      <c r="F1674" s="1">
        <v>81.799992370668207</v>
      </c>
      <c r="G1674" s="1">
        <v>81.645620225504402</v>
      </c>
      <c r="H1674">
        <v>1.557790715701285E-3</v>
      </c>
      <c r="I1674" s="1">
        <v>1100</v>
      </c>
      <c r="J1674" s="1">
        <v>800</v>
      </c>
      <c r="K1674" s="1">
        <v>6</v>
      </c>
      <c r="L1674">
        <v>65.341173187491904</v>
      </c>
    </row>
    <row r="1675" spans="1:12" x14ac:dyDescent="0.3">
      <c r="A1675" s="1">
        <v>1673</v>
      </c>
      <c r="B1675" s="1">
        <v>29.2057297958217</v>
      </c>
      <c r="C1675" s="1">
        <v>-50.099969101207698</v>
      </c>
      <c r="D1675" s="1">
        <v>382.50000286099902</v>
      </c>
      <c r="E1675" s="1">
        <v>92.156890869140597</v>
      </c>
      <c r="F1675" s="1">
        <v>81.8</v>
      </c>
      <c r="G1675" s="1">
        <v>81.692643416555399</v>
      </c>
      <c r="H1675">
        <v>1.6100680139226923E-3</v>
      </c>
      <c r="I1675" s="1">
        <v>1100</v>
      </c>
      <c r="J1675" s="1">
        <v>800</v>
      </c>
      <c r="K1675" s="1">
        <v>6</v>
      </c>
      <c r="L1675">
        <v>65.331465209465307</v>
      </c>
    </row>
    <row r="1676" spans="1:12" x14ac:dyDescent="0.3">
      <c r="A1676" s="1">
        <v>1674</v>
      </c>
      <c r="B1676" s="1">
        <v>29.2881944444444</v>
      </c>
      <c r="C1676" s="1">
        <v>-45.75</v>
      </c>
      <c r="D1676" s="1">
        <v>382.875</v>
      </c>
      <c r="E1676" s="1">
        <v>92.156890869140597</v>
      </c>
      <c r="F1676" s="1">
        <v>81.8</v>
      </c>
      <c r="G1676" s="1">
        <v>81.737960103942498</v>
      </c>
      <c r="H1676">
        <v>1.5472686633082513E-3</v>
      </c>
      <c r="I1676" s="1">
        <v>1100</v>
      </c>
      <c r="J1676" s="1">
        <v>800</v>
      </c>
      <c r="K1676" s="1">
        <v>6</v>
      </c>
      <c r="L1676">
        <v>65.515933680555506</v>
      </c>
    </row>
    <row r="1677" spans="1:12" x14ac:dyDescent="0.3">
      <c r="A1677" s="1">
        <v>1675</v>
      </c>
      <c r="B1677" s="1">
        <v>29.214409887788001</v>
      </c>
      <c r="C1677" s="1">
        <v>-51.000008392249804</v>
      </c>
      <c r="D1677" s="1">
        <v>382.49999904634097</v>
      </c>
      <c r="E1677" s="1">
        <v>92.156890869140597</v>
      </c>
      <c r="F1677" s="1">
        <v>81.8</v>
      </c>
      <c r="G1677" s="1">
        <v>81.782290608763802</v>
      </c>
      <c r="H1677">
        <v>1.5174197255352613E-3</v>
      </c>
      <c r="I1677" s="1">
        <v>1100</v>
      </c>
      <c r="J1677" s="1">
        <v>800</v>
      </c>
      <c r="K1677" s="1">
        <v>6</v>
      </c>
      <c r="L1677">
        <v>65.350882054388606</v>
      </c>
    </row>
    <row r="1678" spans="1:12" x14ac:dyDescent="0.3">
      <c r="A1678" s="1">
        <v>1676</v>
      </c>
      <c r="B1678" s="1">
        <v>29.236110945545299</v>
      </c>
      <c r="C1678" s="1">
        <v>-51.5999977112659</v>
      </c>
      <c r="D1678" s="1">
        <v>382.37500095365903</v>
      </c>
      <c r="E1678" s="1">
        <v>92.156890869140597</v>
      </c>
      <c r="F1678" s="1">
        <v>81.8</v>
      </c>
      <c r="G1678" s="1">
        <v>81.826339606136003</v>
      </c>
      <c r="H1678">
        <v>1.5066646216979869E-3</v>
      </c>
      <c r="I1678" s="1">
        <v>1100</v>
      </c>
      <c r="J1678" s="1">
        <v>800</v>
      </c>
      <c r="K1678" s="1">
        <v>6</v>
      </c>
      <c r="L1678">
        <v>65.399426018528004</v>
      </c>
    </row>
    <row r="1679" spans="1:12" x14ac:dyDescent="0.3">
      <c r="A1679" s="1">
        <v>1677</v>
      </c>
      <c r="B1679" s="1">
        <v>29.2491319444444</v>
      </c>
      <c r="C1679" s="1">
        <v>-50.100002288818402</v>
      </c>
      <c r="D1679" s="1">
        <v>382.625</v>
      </c>
      <c r="E1679" s="1">
        <v>92.156890869140597</v>
      </c>
      <c r="F1679" s="1">
        <v>81.8</v>
      </c>
      <c r="G1679" s="1">
        <v>81.870807296349497</v>
      </c>
      <c r="H1679">
        <v>1.5203086172929803E-3</v>
      </c>
      <c r="I1679" s="1">
        <v>1100</v>
      </c>
      <c r="J1679" s="1">
        <v>800</v>
      </c>
      <c r="K1679" s="1">
        <v>6</v>
      </c>
      <c r="L1679">
        <v>65.428553211805493</v>
      </c>
    </row>
    <row r="1680" spans="1:12" x14ac:dyDescent="0.3">
      <c r="A1680" s="1">
        <v>1678</v>
      </c>
      <c r="B1680" s="1">
        <v>29.1883680555556</v>
      </c>
      <c r="C1680" s="1">
        <v>-53.400001525878899</v>
      </c>
      <c r="D1680" s="1">
        <v>382.25</v>
      </c>
      <c r="E1680" s="1">
        <v>92.156890869140597</v>
      </c>
      <c r="F1680" s="1">
        <v>81.8</v>
      </c>
      <c r="G1680" s="1">
        <v>81.916400535212006</v>
      </c>
      <c r="H1680">
        <v>1.5620351681407485E-3</v>
      </c>
      <c r="I1680" s="1">
        <v>1100</v>
      </c>
      <c r="J1680" s="1">
        <v>800</v>
      </c>
      <c r="K1680" s="1">
        <v>6</v>
      </c>
      <c r="L1680">
        <v>65.292628038194593</v>
      </c>
    </row>
    <row r="1681" spans="1:12" x14ac:dyDescent="0.3">
      <c r="A1681" s="1">
        <v>1679</v>
      </c>
      <c r="B1681" s="1">
        <v>29.2144097222222</v>
      </c>
      <c r="C1681" s="1">
        <v>-51.150001525878899</v>
      </c>
      <c r="D1681" s="1">
        <v>382.375</v>
      </c>
      <c r="E1681" s="1">
        <v>92.156890869140597</v>
      </c>
      <c r="F1681" s="1">
        <v>81.8</v>
      </c>
      <c r="G1681" s="1">
        <v>81.963844070186596</v>
      </c>
      <c r="H1681">
        <v>1.6239779026699828E-3</v>
      </c>
      <c r="I1681" s="1">
        <v>1100</v>
      </c>
      <c r="J1681" s="1">
        <v>800</v>
      </c>
      <c r="K1681" s="1">
        <v>6</v>
      </c>
      <c r="L1681">
        <v>65.350881684027698</v>
      </c>
    </row>
    <row r="1682" spans="1:12" x14ac:dyDescent="0.3">
      <c r="A1682" s="1">
        <v>1680</v>
      </c>
      <c r="B1682" s="1">
        <v>29.1710069444444</v>
      </c>
      <c r="C1682" s="1">
        <v>-52.200000762939503</v>
      </c>
      <c r="D1682" s="1">
        <v>382.25</v>
      </c>
      <c r="E1682" s="1">
        <v>92.156890869140597</v>
      </c>
      <c r="F1682" s="1">
        <v>81.800006607001293</v>
      </c>
      <c r="G1682" s="1">
        <v>82.013892034679301</v>
      </c>
      <c r="H1682">
        <v>1.715675744107406E-3</v>
      </c>
      <c r="I1682" s="1">
        <v>1100</v>
      </c>
      <c r="J1682" s="1">
        <v>800</v>
      </c>
      <c r="K1682" s="1">
        <v>6</v>
      </c>
      <c r="L1682">
        <v>65.253792274305496</v>
      </c>
    </row>
    <row r="1683" spans="1:12" x14ac:dyDescent="0.3">
      <c r="A1683" s="1">
        <v>1681</v>
      </c>
      <c r="B1683" s="1">
        <v>29.1710069444444</v>
      </c>
      <c r="C1683" s="1">
        <v>-52.200000762939503</v>
      </c>
      <c r="D1683" s="1">
        <v>382.25</v>
      </c>
      <c r="E1683" s="1">
        <v>92.156890869140597</v>
      </c>
      <c r="F1683" s="1">
        <v>82.665999999999997</v>
      </c>
      <c r="G1683" s="1">
        <v>82.063898490595307</v>
      </c>
      <c r="H1683">
        <v>1.7142528025606881E-3</v>
      </c>
      <c r="I1683" s="1">
        <v>1100</v>
      </c>
      <c r="J1683" s="1">
        <v>800</v>
      </c>
      <c r="K1683" s="1">
        <v>6</v>
      </c>
      <c r="L1683">
        <v>65.253792274305496</v>
      </c>
    </row>
    <row r="1684" spans="1:12" x14ac:dyDescent="0.3">
      <c r="A1684" s="1">
        <v>1682</v>
      </c>
      <c r="B1684" s="1">
        <v>29.1666666666667</v>
      </c>
      <c r="C1684" s="1">
        <v>-54.600002288818402</v>
      </c>
      <c r="D1684" s="1">
        <v>382</v>
      </c>
      <c r="E1684" s="1">
        <v>92.156890869140597</v>
      </c>
      <c r="F1684" s="1">
        <v>82.665999999999997</v>
      </c>
      <c r="G1684" s="1">
        <v>82.1077754211735</v>
      </c>
      <c r="H1684">
        <v>1.5043524729487401E-3</v>
      </c>
      <c r="I1684" s="1">
        <v>1100</v>
      </c>
      <c r="J1684" s="1">
        <v>800</v>
      </c>
      <c r="K1684" s="1">
        <v>6</v>
      </c>
      <c r="L1684">
        <v>65.244083333333407</v>
      </c>
    </row>
    <row r="1685" spans="1:12" x14ac:dyDescent="0.3">
      <c r="A1685" s="1">
        <v>1683</v>
      </c>
      <c r="B1685" s="1">
        <v>29.101562996701301</v>
      </c>
      <c r="C1685" s="1">
        <v>-59.099967956825402</v>
      </c>
      <c r="D1685" s="1">
        <v>381.750001907333</v>
      </c>
      <c r="E1685" s="1">
        <v>92.156890869140597</v>
      </c>
      <c r="F1685" s="1">
        <v>82.665999999999997</v>
      </c>
      <c r="G1685" s="1">
        <v>82.142778846436698</v>
      </c>
      <c r="H1685">
        <v>1.202802533570958E-3</v>
      </c>
      <c r="I1685" s="1">
        <v>1100</v>
      </c>
      <c r="J1685" s="1">
        <v>800</v>
      </c>
      <c r="K1685" s="1">
        <v>6</v>
      </c>
      <c r="L1685">
        <v>65.098450329841</v>
      </c>
    </row>
    <row r="1686" spans="1:12" x14ac:dyDescent="0.3">
      <c r="A1686" s="1">
        <v>1684</v>
      </c>
      <c r="B1686" s="1">
        <v>29.1623263888889</v>
      </c>
      <c r="C1686" s="1">
        <v>-60.150001525878899</v>
      </c>
      <c r="D1686" s="1">
        <v>381.75</v>
      </c>
      <c r="E1686" s="1">
        <v>92.156890869140597</v>
      </c>
      <c r="F1686" s="1">
        <v>82.665999999999997</v>
      </c>
      <c r="G1686" s="1">
        <v>82.169465178789295</v>
      </c>
      <c r="H1686">
        <v>9.1509626911289777E-4</v>
      </c>
      <c r="I1686" s="1">
        <v>1100</v>
      </c>
      <c r="J1686" s="1">
        <v>800</v>
      </c>
      <c r="K1686" s="1">
        <v>6</v>
      </c>
      <c r="L1686">
        <v>65.234374392361204</v>
      </c>
    </row>
    <row r="1687" spans="1:12" x14ac:dyDescent="0.3">
      <c r="A1687" s="1">
        <v>1685</v>
      </c>
      <c r="B1687" s="1">
        <v>29.1232638888889</v>
      </c>
      <c r="C1687" s="1">
        <v>-61.275001525878899</v>
      </c>
      <c r="D1687" s="1">
        <v>381.625</v>
      </c>
      <c r="E1687" s="1">
        <v>92.156890869140597</v>
      </c>
      <c r="F1687" s="1">
        <v>82.665999999999997</v>
      </c>
      <c r="G1687" s="1">
        <v>82.188258622612295</v>
      </c>
      <c r="H1687">
        <v>6.4530696830657653E-4</v>
      </c>
      <c r="I1687" s="1">
        <v>1100</v>
      </c>
      <c r="J1687" s="1">
        <v>800</v>
      </c>
      <c r="K1687" s="1">
        <v>6</v>
      </c>
      <c r="L1687">
        <v>65.146993923611106</v>
      </c>
    </row>
    <row r="1688" spans="1:12" x14ac:dyDescent="0.3">
      <c r="A1688" s="1">
        <v>1686</v>
      </c>
      <c r="B1688" s="1">
        <v>29.0842013888889</v>
      </c>
      <c r="C1688" s="1">
        <v>-62.400001525878899</v>
      </c>
      <c r="D1688" s="1">
        <v>381.5</v>
      </c>
      <c r="E1688" s="1">
        <v>92.156890869140597</v>
      </c>
      <c r="F1688" s="1">
        <v>82.665999999999997</v>
      </c>
      <c r="G1688" s="1">
        <v>82.199457917391499</v>
      </c>
      <c r="H1688">
        <v>3.8506455467757E-4</v>
      </c>
      <c r="I1688" s="1">
        <v>1100</v>
      </c>
      <c r="J1688" s="1">
        <v>800</v>
      </c>
      <c r="K1688" s="1">
        <v>6</v>
      </c>
      <c r="L1688">
        <v>65.059613454861093</v>
      </c>
    </row>
    <row r="1689" spans="1:12" x14ac:dyDescent="0.3">
      <c r="A1689" s="1">
        <v>1687</v>
      </c>
      <c r="B1689" s="1">
        <v>29.114583366446499</v>
      </c>
      <c r="C1689" s="1">
        <v>-61.350005721997299</v>
      </c>
      <c r="D1689" s="1">
        <v>381.49999904634097</v>
      </c>
      <c r="E1689" s="1">
        <v>92.156890869140597</v>
      </c>
      <c r="F1689" s="1">
        <v>82.665999999999997</v>
      </c>
      <c r="G1689" s="1">
        <v>82.203241086462995</v>
      </c>
      <c r="H1689">
        <v>1.2994069104567177E-4</v>
      </c>
      <c r="I1689" s="1">
        <v>1100</v>
      </c>
      <c r="J1689" s="1">
        <v>800</v>
      </c>
      <c r="K1689" s="1">
        <v>6</v>
      </c>
      <c r="L1689">
        <v>65.127576115738805</v>
      </c>
    </row>
    <row r="1690" spans="1:12" x14ac:dyDescent="0.3">
      <c r="A1690" s="1">
        <v>1688</v>
      </c>
      <c r="B1690" s="1">
        <v>29.118923577997901</v>
      </c>
      <c r="C1690" s="1">
        <v>-61.799999618578902</v>
      </c>
      <c r="D1690" s="1">
        <v>381.37500095365903</v>
      </c>
      <c r="E1690" s="1">
        <v>92.156890869140597</v>
      </c>
      <c r="F1690" s="1">
        <v>82.665999999999997</v>
      </c>
      <c r="G1690" s="1">
        <v>82.199668266861394</v>
      </c>
      <c r="H1690">
        <v>-1.2269751665082681E-4</v>
      </c>
      <c r="I1690" s="1">
        <v>1100</v>
      </c>
      <c r="J1690" s="1">
        <v>800</v>
      </c>
      <c r="K1690" s="1">
        <v>6</v>
      </c>
      <c r="L1690">
        <v>65.137284908566699</v>
      </c>
    </row>
    <row r="1691" spans="1:12" x14ac:dyDescent="0.3">
      <c r="A1691" s="1">
        <v>1689</v>
      </c>
      <c r="B1691" s="1">
        <v>29.1883680555556</v>
      </c>
      <c r="C1691" s="1">
        <v>-60.000003814697301</v>
      </c>
      <c r="D1691" s="1">
        <v>381.625</v>
      </c>
      <c r="E1691" s="1">
        <v>92.156890869140597</v>
      </c>
      <c r="F1691" s="1">
        <v>82.665999999999997</v>
      </c>
      <c r="G1691" s="1">
        <v>82.188682665255001</v>
      </c>
      <c r="H1691">
        <v>-3.7636917024076689E-4</v>
      </c>
      <c r="I1691" s="1">
        <v>1100</v>
      </c>
      <c r="J1691" s="1">
        <v>800</v>
      </c>
      <c r="K1691" s="1">
        <v>6</v>
      </c>
      <c r="L1691">
        <v>65.292628038194593</v>
      </c>
    </row>
    <row r="1692" spans="1:12" x14ac:dyDescent="0.3">
      <c r="A1692" s="1">
        <v>1690</v>
      </c>
      <c r="B1692" s="1">
        <v>29.140625529810698</v>
      </c>
      <c r="C1692" s="1">
        <v>-60.599943924863901</v>
      </c>
      <c r="D1692" s="1">
        <v>381.50000381463701</v>
      </c>
      <c r="E1692" s="1">
        <v>92.156890869140597</v>
      </c>
      <c r="F1692" s="1">
        <v>82.665999999999997</v>
      </c>
      <c r="G1692" s="1">
        <v>82.170109655161895</v>
      </c>
      <c r="H1692">
        <v>-6.3735801867319697E-4</v>
      </c>
      <c r="I1692" s="1">
        <v>1100</v>
      </c>
      <c r="J1692" s="1">
        <v>800</v>
      </c>
      <c r="K1692" s="1">
        <v>6</v>
      </c>
      <c r="L1692">
        <v>65.185830872654705</v>
      </c>
    </row>
    <row r="1693" spans="1:12" x14ac:dyDescent="0.3">
      <c r="A1693" s="1">
        <v>1691</v>
      </c>
      <c r="B1693" s="1">
        <v>29.210068914633698</v>
      </c>
      <c r="C1693" s="1">
        <v>-52.950059126893997</v>
      </c>
      <c r="D1693" s="1">
        <v>381.99999618536299</v>
      </c>
      <c r="E1693" s="1">
        <v>92.156890869140597</v>
      </c>
      <c r="F1693" s="1">
        <v>82.665999999999997</v>
      </c>
      <c r="G1693" s="1">
        <v>82.143654001098</v>
      </c>
      <c r="H1693">
        <v>-9.0570336407402613E-4</v>
      </c>
      <c r="I1693" s="1">
        <v>1100</v>
      </c>
      <c r="J1693" s="1">
        <v>800</v>
      </c>
      <c r="K1693" s="1">
        <v>6</v>
      </c>
      <c r="L1693">
        <v>65.341171557900793</v>
      </c>
    </row>
    <row r="1694" spans="1:12" x14ac:dyDescent="0.3">
      <c r="A1694" s="1">
        <v>1692</v>
      </c>
      <c r="B1694" s="1">
        <v>29.2664930555556</v>
      </c>
      <c r="C1694" s="1">
        <v>-46.200000762939503</v>
      </c>
      <c r="D1694" s="1">
        <v>382.5</v>
      </c>
      <c r="E1694" s="1">
        <v>92.156890869140597</v>
      </c>
      <c r="F1694" s="1">
        <v>80.825999999999993</v>
      </c>
      <c r="G1694" s="1">
        <v>82.116207298675405</v>
      </c>
      <c r="H1694">
        <v>-9.3782013423175659E-4</v>
      </c>
      <c r="I1694" s="1">
        <v>1100</v>
      </c>
      <c r="J1694" s="1">
        <v>800</v>
      </c>
      <c r="K1694" s="1">
        <v>6</v>
      </c>
      <c r="L1694">
        <v>65.467388975694604</v>
      </c>
    </row>
    <row r="1695" spans="1:12" x14ac:dyDescent="0.3">
      <c r="A1695" s="1">
        <v>1693</v>
      </c>
      <c r="B1695" s="1">
        <v>29.2100694444444</v>
      </c>
      <c r="C1695" s="1">
        <v>-46.650001525878899</v>
      </c>
      <c r="D1695" s="1">
        <v>382.5</v>
      </c>
      <c r="E1695" s="1">
        <v>92.156890869140597</v>
      </c>
      <c r="F1695" s="1">
        <v>80.825999999999993</v>
      </c>
      <c r="G1695" s="1">
        <v>82.101957523003904</v>
      </c>
      <c r="H1695">
        <v>-4.8783780756875609E-4</v>
      </c>
      <c r="I1695" s="1">
        <v>1100</v>
      </c>
      <c r="J1695" s="1">
        <v>800</v>
      </c>
      <c r="K1695" s="1">
        <v>6</v>
      </c>
      <c r="L1695">
        <v>65.341172743055495</v>
      </c>
    </row>
    <row r="1696" spans="1:12" x14ac:dyDescent="0.3">
      <c r="A1696" s="1">
        <v>1694</v>
      </c>
      <c r="B1696" s="1">
        <v>29.2621527777778</v>
      </c>
      <c r="C1696" s="1">
        <v>-45.300003051757798</v>
      </c>
      <c r="D1696" s="1">
        <v>382.5</v>
      </c>
      <c r="E1696" s="1">
        <v>92.156890869140597</v>
      </c>
      <c r="F1696" s="1">
        <v>80.825999999999993</v>
      </c>
      <c r="G1696" s="1">
        <v>82.107990293625903</v>
      </c>
      <c r="H1696">
        <v>2.0616291325346525E-4</v>
      </c>
      <c r="I1696" s="1">
        <v>1100</v>
      </c>
      <c r="J1696" s="1">
        <v>800</v>
      </c>
      <c r="K1696" s="1">
        <v>6</v>
      </c>
      <c r="L1696">
        <v>65.457680034722301</v>
      </c>
    </row>
    <row r="1697" spans="1:12" x14ac:dyDescent="0.3">
      <c r="A1697" s="1">
        <v>1695</v>
      </c>
      <c r="B1697" s="1">
        <v>29.240451554456001</v>
      </c>
      <c r="C1697" s="1">
        <v>-45.000002288822799</v>
      </c>
      <c r="D1697" s="1">
        <v>382.62499904633398</v>
      </c>
      <c r="E1697" s="1">
        <v>92.156890869140597</v>
      </c>
      <c r="F1697" s="1">
        <v>80.825999999999993</v>
      </c>
      <c r="G1697" s="1">
        <v>82.134401507110994</v>
      </c>
      <c r="H1697">
        <v>9.0324244915147877E-4</v>
      </c>
      <c r="I1697" s="1">
        <v>1100</v>
      </c>
      <c r="J1697" s="1">
        <v>800</v>
      </c>
      <c r="K1697" s="1">
        <v>6</v>
      </c>
      <c r="L1697">
        <v>65.409135700224795</v>
      </c>
    </row>
    <row r="1698" spans="1:12" x14ac:dyDescent="0.3">
      <c r="A1698" s="1">
        <v>1696</v>
      </c>
      <c r="B1698" s="1">
        <v>29.1796875</v>
      </c>
      <c r="C1698" s="1">
        <v>-45</v>
      </c>
      <c r="D1698" s="1">
        <v>382.625</v>
      </c>
      <c r="E1698" s="1">
        <v>92.156890869140597</v>
      </c>
      <c r="F1698" s="1">
        <v>80.825999999999993</v>
      </c>
      <c r="G1698" s="1">
        <v>82.181610994566796</v>
      </c>
      <c r="H1698">
        <v>1.6178894325536775E-3</v>
      </c>
      <c r="I1698" s="1">
        <v>1100</v>
      </c>
      <c r="J1698" s="1">
        <v>800</v>
      </c>
      <c r="K1698" s="1">
        <v>6</v>
      </c>
      <c r="L1698">
        <v>65.273210156250002</v>
      </c>
    </row>
    <row r="1699" spans="1:12" x14ac:dyDescent="0.3">
      <c r="A1699" s="1">
        <v>1697</v>
      </c>
      <c r="B1699" s="1">
        <v>29.2534722222222</v>
      </c>
      <c r="C1699" s="1">
        <v>-43.950000762939503</v>
      </c>
      <c r="D1699" s="1">
        <v>382.625</v>
      </c>
      <c r="E1699" s="1">
        <v>92.156890869140597</v>
      </c>
      <c r="F1699" s="1">
        <v>80.825999999999993</v>
      </c>
      <c r="G1699" s="1">
        <v>82.250369195249704</v>
      </c>
      <c r="H1699">
        <v>2.3504308640708692E-3</v>
      </c>
      <c r="I1699" s="1">
        <v>1100</v>
      </c>
      <c r="J1699" s="1">
        <v>800</v>
      </c>
      <c r="K1699" s="1">
        <v>6</v>
      </c>
      <c r="L1699">
        <v>65.438262152777696</v>
      </c>
    </row>
    <row r="1700" spans="1:12" x14ac:dyDescent="0.3">
      <c r="A1700" s="1">
        <v>1698</v>
      </c>
      <c r="B1700" s="1">
        <v>29.197049041585601</v>
      </c>
      <c r="C1700" s="1">
        <v>-44.699995040940699</v>
      </c>
      <c r="D1700" s="1">
        <v>382.625</v>
      </c>
      <c r="E1700" s="1">
        <v>92.156890869140597</v>
      </c>
      <c r="F1700" s="1">
        <v>80.825999999999993</v>
      </c>
      <c r="G1700" s="1">
        <v>82.3417690855036</v>
      </c>
      <c r="H1700">
        <v>3.1304547047379138E-3</v>
      </c>
      <c r="I1700" s="1">
        <v>1100</v>
      </c>
      <c r="J1700" s="1">
        <v>800</v>
      </c>
      <c r="K1700" s="1">
        <v>6</v>
      </c>
      <c r="L1700">
        <v>65.312046883084406</v>
      </c>
    </row>
    <row r="1701" spans="1:12" x14ac:dyDescent="0.3">
      <c r="A1701" s="1">
        <v>1699</v>
      </c>
      <c r="B1701" s="1">
        <v>29.1796875</v>
      </c>
      <c r="C1701" s="1">
        <v>-46.200000762939503</v>
      </c>
      <c r="D1701" s="1">
        <v>382.625</v>
      </c>
      <c r="E1701" s="1">
        <v>92.156890869140597</v>
      </c>
      <c r="F1701" s="1">
        <v>80.825999999999993</v>
      </c>
      <c r="G1701" s="1">
        <v>82.457263552648001</v>
      </c>
      <c r="H1701">
        <v>3.9580536530639315E-3</v>
      </c>
      <c r="I1701" s="1">
        <v>1100</v>
      </c>
      <c r="J1701" s="1">
        <v>800</v>
      </c>
      <c r="K1701" s="1">
        <v>6</v>
      </c>
      <c r="L1701">
        <v>65.273210156250002</v>
      </c>
    </row>
    <row r="1702" spans="1:12" x14ac:dyDescent="0.3">
      <c r="A1702" s="1">
        <v>1700</v>
      </c>
      <c r="B1702" s="1">
        <v>29.2404513888889</v>
      </c>
      <c r="C1702" s="1">
        <v>-44.550003051757798</v>
      </c>
      <c r="D1702" s="1">
        <v>382.5</v>
      </c>
      <c r="E1702" s="1">
        <v>92.156890869140597</v>
      </c>
      <c r="F1702" s="1">
        <v>80.825999999999993</v>
      </c>
      <c r="G1702" s="1">
        <v>82.598688489989797</v>
      </c>
      <c r="H1702">
        <v>4.8366383561016047E-3</v>
      </c>
      <c r="I1702" s="1">
        <v>1100</v>
      </c>
      <c r="J1702" s="1">
        <v>800</v>
      </c>
      <c r="K1702" s="1">
        <v>6</v>
      </c>
      <c r="L1702">
        <v>65.409135329861101</v>
      </c>
    </row>
    <row r="1703" spans="1:12" x14ac:dyDescent="0.3">
      <c r="A1703" s="1">
        <v>1701</v>
      </c>
      <c r="B1703" s="1">
        <v>29.2404513888889</v>
      </c>
      <c r="C1703" s="1">
        <v>-44.550003051757798</v>
      </c>
      <c r="D1703" s="1">
        <v>382.5</v>
      </c>
      <c r="E1703" s="1">
        <v>92.156890869140597</v>
      </c>
      <c r="F1703" s="1">
        <v>84.385000000000005</v>
      </c>
      <c r="G1703" s="1">
        <v>82.754148566021399</v>
      </c>
      <c r="H1703">
        <v>5.3166350394052439E-3</v>
      </c>
      <c r="I1703" s="1">
        <v>1100</v>
      </c>
      <c r="J1703" s="1">
        <v>800</v>
      </c>
      <c r="K1703" s="1">
        <v>6</v>
      </c>
      <c r="L1703">
        <v>65.409135329861101</v>
      </c>
    </row>
    <row r="1704" spans="1:12" x14ac:dyDescent="0.3">
      <c r="A1704" s="1">
        <v>1702</v>
      </c>
      <c r="B1704" s="1">
        <v>29.192708697580901</v>
      </c>
      <c r="C1704" s="1">
        <v>-47.6999767305619</v>
      </c>
      <c r="D1704" s="1">
        <v>382.5</v>
      </c>
      <c r="E1704" s="1">
        <v>92.156890869140597</v>
      </c>
      <c r="F1704" s="1">
        <v>84.385000000000005</v>
      </c>
      <c r="G1704" s="1">
        <v>82.8978281369249</v>
      </c>
      <c r="H1704">
        <v>4.9217820954691599E-3</v>
      </c>
      <c r="I1704" s="1">
        <v>1100</v>
      </c>
      <c r="J1704" s="1">
        <v>800</v>
      </c>
      <c r="K1704" s="1">
        <v>6</v>
      </c>
      <c r="L1704">
        <v>65.302337793966601</v>
      </c>
    </row>
    <row r="1705" spans="1:12" x14ac:dyDescent="0.3">
      <c r="A1705" s="1">
        <v>1703</v>
      </c>
      <c r="B1705" s="1">
        <v>29.118923710451401</v>
      </c>
      <c r="C1705" s="1">
        <v>-48.750043868689097</v>
      </c>
      <c r="D1705" s="1">
        <v>382.24999713900098</v>
      </c>
      <c r="E1705" s="1">
        <v>92.156890869140597</v>
      </c>
      <c r="F1705" s="1">
        <v>84.385000000000005</v>
      </c>
      <c r="G1705" s="1">
        <v>83.017867710716203</v>
      </c>
      <c r="H1705">
        <v>4.1224021526925321E-3</v>
      </c>
      <c r="I1705" s="1">
        <v>1100</v>
      </c>
      <c r="J1705" s="1">
        <v>800</v>
      </c>
      <c r="K1705" s="1">
        <v>6</v>
      </c>
      <c r="L1705">
        <v>65.137285204857093</v>
      </c>
    </row>
    <row r="1706" spans="1:12" x14ac:dyDescent="0.3">
      <c r="A1706" s="1">
        <v>1704</v>
      </c>
      <c r="B1706" s="1">
        <v>29.1319444444444</v>
      </c>
      <c r="C1706" s="1">
        <v>-54.000003814697301</v>
      </c>
      <c r="D1706" s="1">
        <v>381.875</v>
      </c>
      <c r="E1706" s="1">
        <v>92.156890869140597</v>
      </c>
      <c r="F1706" s="1">
        <v>84.385000000000005</v>
      </c>
      <c r="G1706" s="1">
        <v>83.116175429452099</v>
      </c>
      <c r="H1706">
        <v>3.3745741039558999E-3</v>
      </c>
      <c r="I1706" s="1">
        <v>1100</v>
      </c>
      <c r="J1706" s="1">
        <v>800</v>
      </c>
      <c r="K1706" s="1">
        <v>6</v>
      </c>
      <c r="L1706">
        <v>65.166411805555498</v>
      </c>
    </row>
    <row r="1707" spans="1:12" x14ac:dyDescent="0.3">
      <c r="A1707" s="1">
        <v>1705</v>
      </c>
      <c r="B1707" s="1">
        <v>29.144965112210699</v>
      </c>
      <c r="C1707" s="1">
        <v>-50.400010681082897</v>
      </c>
      <c r="D1707" s="1">
        <v>382</v>
      </c>
      <c r="E1707" s="1">
        <v>92.156890869140597</v>
      </c>
      <c r="F1707" s="1">
        <v>84.385000000000005</v>
      </c>
      <c r="G1707" s="1">
        <v>83.194313986890293</v>
      </c>
      <c r="H1707">
        <v>2.6810342968916355E-3</v>
      </c>
      <c r="I1707" s="1">
        <v>1100</v>
      </c>
      <c r="J1707" s="1">
        <v>800</v>
      </c>
      <c r="K1707" s="1">
        <v>6</v>
      </c>
      <c r="L1707">
        <v>65.195538258108598</v>
      </c>
    </row>
    <row r="1708" spans="1:12" x14ac:dyDescent="0.3">
      <c r="A1708" s="1">
        <v>1706</v>
      </c>
      <c r="B1708" s="1">
        <v>29.1232638888889</v>
      </c>
      <c r="C1708" s="1">
        <v>-51.600002288818402</v>
      </c>
      <c r="D1708" s="1">
        <v>382</v>
      </c>
      <c r="E1708" s="1">
        <v>92.156890869140597</v>
      </c>
      <c r="F1708" s="1">
        <v>84.385000000000005</v>
      </c>
      <c r="G1708" s="1">
        <v>83.253525468978097</v>
      </c>
      <c r="H1708">
        <v>2.0331348542134389E-3</v>
      </c>
      <c r="I1708" s="1">
        <v>1100</v>
      </c>
      <c r="J1708" s="1">
        <v>800</v>
      </c>
      <c r="K1708" s="1">
        <v>6</v>
      </c>
      <c r="L1708">
        <v>65.146993923611106</v>
      </c>
    </row>
    <row r="1709" spans="1:12" x14ac:dyDescent="0.3">
      <c r="A1709" s="1">
        <v>1707</v>
      </c>
      <c r="B1709" s="1">
        <v>29.1710069444444</v>
      </c>
      <c r="C1709" s="1">
        <v>-52.950000762939503</v>
      </c>
      <c r="D1709" s="1">
        <v>382.125</v>
      </c>
      <c r="E1709" s="1">
        <v>92.156890869140597</v>
      </c>
      <c r="F1709" s="1">
        <v>84.385000000000005</v>
      </c>
      <c r="G1709" s="1">
        <v>83.294751097977795</v>
      </c>
      <c r="H1709">
        <v>1.4132403040177089E-3</v>
      </c>
      <c r="I1709" s="1">
        <v>1100</v>
      </c>
      <c r="J1709" s="1">
        <v>800</v>
      </c>
      <c r="K1709" s="1">
        <v>6</v>
      </c>
      <c r="L1709">
        <v>65.253792274305496</v>
      </c>
    </row>
    <row r="1710" spans="1:12" x14ac:dyDescent="0.3">
      <c r="A1710" s="1">
        <v>1708</v>
      </c>
      <c r="B1710" s="1">
        <v>29.1297744628449</v>
      </c>
      <c r="C1710" s="1">
        <v>-54.149996948259499</v>
      </c>
      <c r="D1710" s="1">
        <v>381.93750071525301</v>
      </c>
      <c r="E1710" s="1">
        <v>92.156890869140597</v>
      </c>
      <c r="F1710" s="1">
        <v>84.385000000000005</v>
      </c>
      <c r="G1710" s="1">
        <v>83.318646194081296</v>
      </c>
      <c r="H1710">
        <v>8.202981047371724E-4</v>
      </c>
      <c r="I1710" s="1">
        <v>1100</v>
      </c>
      <c r="J1710" s="1">
        <v>800</v>
      </c>
      <c r="K1710" s="1">
        <v>6</v>
      </c>
      <c r="L1710">
        <v>65.161557686916296</v>
      </c>
    </row>
    <row r="1711" spans="1:12" x14ac:dyDescent="0.3">
      <c r="A1711" s="1">
        <v>1709</v>
      </c>
      <c r="B1711" s="1">
        <v>29.088541981245399</v>
      </c>
      <c r="C1711" s="1">
        <v>-55.349993133579503</v>
      </c>
      <c r="D1711" s="1">
        <v>381.75000143050499</v>
      </c>
      <c r="E1711" s="1">
        <v>92.156890869140597</v>
      </c>
      <c r="F1711" s="1">
        <v>84.385000000000005</v>
      </c>
      <c r="G1711" s="1">
        <v>83.325590592341101</v>
      </c>
      <c r="H1711">
        <v>2.3873311801760766E-4</v>
      </c>
      <c r="I1711" s="1">
        <v>1100</v>
      </c>
      <c r="J1711" s="1">
        <v>800</v>
      </c>
      <c r="K1711" s="1">
        <v>6</v>
      </c>
      <c r="L1711">
        <v>65.069323099527097</v>
      </c>
    </row>
    <row r="1712" spans="1:12" x14ac:dyDescent="0.3">
      <c r="A1712" s="1">
        <v>1710</v>
      </c>
      <c r="B1712" s="1">
        <v>29.1623263888889</v>
      </c>
      <c r="C1712" s="1">
        <v>-51.150009536671398</v>
      </c>
      <c r="D1712" s="1">
        <v>382.124998092667</v>
      </c>
      <c r="E1712" s="1">
        <v>92.156890869140597</v>
      </c>
      <c r="F1712" s="1">
        <v>84.385000000000005</v>
      </c>
      <c r="G1712" s="1">
        <v>83.315694680506596</v>
      </c>
      <c r="H1712">
        <v>-3.3933890912749503E-4</v>
      </c>
      <c r="I1712" s="1">
        <v>1100</v>
      </c>
      <c r="J1712" s="1">
        <v>800</v>
      </c>
      <c r="K1712" s="1">
        <v>6</v>
      </c>
      <c r="L1712">
        <v>65.234374392361204</v>
      </c>
    </row>
    <row r="1713" spans="1:12" x14ac:dyDescent="0.3">
      <c r="A1713" s="1">
        <v>1711</v>
      </c>
      <c r="B1713" s="1">
        <v>29.1623263888889</v>
      </c>
      <c r="C1713" s="1">
        <v>-52.200000762939503</v>
      </c>
      <c r="D1713" s="1">
        <v>381.875</v>
      </c>
      <c r="E1713" s="1">
        <v>92.156890869140597</v>
      </c>
      <c r="F1713" s="1">
        <v>84.385000000000005</v>
      </c>
      <c r="G1713" s="1">
        <v>83.288801153740906</v>
      </c>
      <c r="H1713">
        <v>-9.222011378314627E-4</v>
      </c>
      <c r="I1713" s="1">
        <v>1100</v>
      </c>
      <c r="J1713" s="1">
        <v>800</v>
      </c>
      <c r="K1713" s="1">
        <v>6</v>
      </c>
      <c r="L1713">
        <v>65.234374392361204</v>
      </c>
    </row>
    <row r="1714" spans="1:12" x14ac:dyDescent="0.3">
      <c r="A1714" s="1">
        <v>1712</v>
      </c>
      <c r="B1714" s="1">
        <v>29.1362849209012</v>
      </c>
      <c r="C1714" s="1">
        <v>-50.399990081968603</v>
      </c>
      <c r="D1714" s="1">
        <v>382.00000095365903</v>
      </c>
      <c r="E1714" s="1">
        <v>92.156890869140597</v>
      </c>
      <c r="F1714" s="1">
        <v>82.8</v>
      </c>
      <c r="G1714" s="1">
        <v>83.250781280979197</v>
      </c>
      <c r="H1714">
        <v>-1.3048981246135986E-3</v>
      </c>
      <c r="I1714" s="1">
        <v>1100</v>
      </c>
      <c r="J1714" s="1">
        <v>800</v>
      </c>
      <c r="K1714" s="1">
        <v>6</v>
      </c>
      <c r="L1714">
        <v>65.1761211909607</v>
      </c>
    </row>
    <row r="1715" spans="1:12" x14ac:dyDescent="0.3">
      <c r="A1715" s="1">
        <v>1713</v>
      </c>
      <c r="B1715" s="1">
        <v>29.1623261902099</v>
      </c>
      <c r="C1715" s="1">
        <v>-48.900012969789302</v>
      </c>
      <c r="D1715" s="1">
        <v>382.12499904634097</v>
      </c>
      <c r="E1715" s="1">
        <v>92.156890869140597</v>
      </c>
      <c r="F1715" s="1">
        <v>82.8</v>
      </c>
      <c r="G1715" s="1">
        <v>83.2136282342762</v>
      </c>
      <c r="H1715">
        <v>-1.2740086819952763E-3</v>
      </c>
      <c r="I1715" s="1">
        <v>1100</v>
      </c>
      <c r="J1715" s="1">
        <v>800</v>
      </c>
      <c r="K1715" s="1">
        <v>6</v>
      </c>
      <c r="L1715">
        <v>65.234373947928205</v>
      </c>
    </row>
    <row r="1716" spans="1:12" x14ac:dyDescent="0.3">
      <c r="A1716" s="1">
        <v>1714</v>
      </c>
      <c r="B1716" s="1">
        <v>29.2057291666667</v>
      </c>
      <c r="C1716" s="1">
        <v>-49.650001525878899</v>
      </c>
      <c r="D1716" s="1">
        <v>382</v>
      </c>
      <c r="E1716" s="1">
        <v>92.156890869140597</v>
      </c>
      <c r="F1716" s="1">
        <v>82.8</v>
      </c>
      <c r="G1716" s="1">
        <v>83.183050197837105</v>
      </c>
      <c r="H1716">
        <v>-1.0469877965080454E-3</v>
      </c>
      <c r="I1716" s="1">
        <v>1100</v>
      </c>
      <c r="J1716" s="1">
        <v>800</v>
      </c>
      <c r="K1716" s="1">
        <v>6</v>
      </c>
      <c r="L1716">
        <v>65.331463802083405</v>
      </c>
    </row>
    <row r="1717" spans="1:12" x14ac:dyDescent="0.3">
      <c r="A1717" s="1">
        <v>1715</v>
      </c>
      <c r="B1717" s="1">
        <v>29.2447916666667</v>
      </c>
      <c r="C1717" s="1">
        <v>-49.050003051757798</v>
      </c>
      <c r="D1717" s="1">
        <v>382.125</v>
      </c>
      <c r="E1717" s="1">
        <v>92.156890869140597</v>
      </c>
      <c r="F1717" s="1">
        <v>82.8</v>
      </c>
      <c r="G1717" s="1">
        <v>83.158561104979896</v>
      </c>
      <c r="H1717">
        <v>-8.373831483683864E-4</v>
      </c>
      <c r="I1717" s="1">
        <v>1100</v>
      </c>
      <c r="J1717" s="1">
        <v>800</v>
      </c>
      <c r="K1717" s="1">
        <v>6</v>
      </c>
      <c r="L1717">
        <v>65.418844270833404</v>
      </c>
    </row>
    <row r="1718" spans="1:12" x14ac:dyDescent="0.3">
      <c r="A1718" s="1">
        <v>1716</v>
      </c>
      <c r="B1718" s="1">
        <v>29.2057291666667</v>
      </c>
      <c r="C1718" s="1">
        <v>-46.800003051757798</v>
      </c>
      <c r="D1718" s="1">
        <v>382.25</v>
      </c>
      <c r="E1718" s="1">
        <v>92.156890869140597</v>
      </c>
      <c r="F1718" s="1">
        <v>82.8</v>
      </c>
      <c r="G1718" s="1">
        <v>83.139771678513995</v>
      </c>
      <c r="H1718">
        <v>-6.4334732595855795E-4</v>
      </c>
      <c r="I1718" s="1">
        <v>1100</v>
      </c>
      <c r="J1718" s="1">
        <v>800</v>
      </c>
      <c r="K1718" s="1">
        <v>6</v>
      </c>
      <c r="L1718">
        <v>65.331463802083405</v>
      </c>
    </row>
    <row r="1719" spans="1:12" x14ac:dyDescent="0.3">
      <c r="A1719" s="1">
        <v>1717</v>
      </c>
      <c r="B1719" s="1">
        <v>29.2578125</v>
      </c>
      <c r="C1719" s="1">
        <v>-52.200000762939503</v>
      </c>
      <c r="D1719" s="1">
        <v>382</v>
      </c>
      <c r="E1719" s="1">
        <v>92.156881893476694</v>
      </c>
      <c r="F1719" s="1">
        <v>82.8</v>
      </c>
      <c r="G1719" s="1">
        <v>83.126383242813603</v>
      </c>
      <c r="H1719">
        <v>-4.5760209064323769E-4</v>
      </c>
      <c r="I1719" s="1">
        <v>1100</v>
      </c>
      <c r="J1719" s="1">
        <v>800</v>
      </c>
      <c r="K1719" s="1">
        <v>6</v>
      </c>
      <c r="L1719">
        <v>65.447971093749999</v>
      </c>
    </row>
    <row r="1720" spans="1:12" x14ac:dyDescent="0.3">
      <c r="A1720" s="1">
        <v>1718</v>
      </c>
      <c r="B1720" s="1">
        <v>29.2578125</v>
      </c>
      <c r="C1720" s="1">
        <v>-52.200000762939503</v>
      </c>
      <c r="D1720" s="1">
        <v>382</v>
      </c>
      <c r="E1720" s="1">
        <v>90.980422973632798</v>
      </c>
      <c r="F1720" s="1">
        <v>82.8</v>
      </c>
      <c r="G1720" s="1">
        <v>83.118182976086104</v>
      </c>
      <c r="H1720">
        <v>-2.8027614282034207E-4</v>
      </c>
      <c r="I1720" s="1">
        <v>1100</v>
      </c>
      <c r="J1720" s="1">
        <v>800</v>
      </c>
      <c r="K1720" s="1">
        <v>6</v>
      </c>
      <c r="L1720">
        <v>65.447971093749999</v>
      </c>
    </row>
    <row r="1721" spans="1:12" x14ac:dyDescent="0.3">
      <c r="A1721" s="1">
        <v>1719</v>
      </c>
      <c r="B1721" s="1">
        <v>29.2144097222222</v>
      </c>
      <c r="C1721" s="1">
        <v>-48.900001525878899</v>
      </c>
      <c r="D1721" s="1">
        <v>382.125</v>
      </c>
      <c r="E1721" s="1">
        <v>90.980422973632798</v>
      </c>
      <c r="F1721" s="1">
        <v>82.8</v>
      </c>
      <c r="G1721" s="1">
        <v>83.115040527370596</v>
      </c>
      <c r="H1721">
        <v>-1.0756502532301105E-4</v>
      </c>
      <c r="I1721" s="1">
        <v>2000</v>
      </c>
      <c r="J1721" s="1">
        <v>966</v>
      </c>
      <c r="K1721" s="1">
        <v>6</v>
      </c>
      <c r="L1721">
        <v>65.350881684027698</v>
      </c>
    </row>
    <row r="1722" spans="1:12" x14ac:dyDescent="0.3">
      <c r="A1722" s="1">
        <v>1720</v>
      </c>
      <c r="B1722" s="1">
        <v>29.223090211551</v>
      </c>
      <c r="C1722" s="1">
        <v>-46.650018691875403</v>
      </c>
      <c r="D1722" s="1">
        <v>382.374998092667</v>
      </c>
      <c r="E1722" s="1">
        <v>90.980422973632798</v>
      </c>
      <c r="F1722" s="1">
        <v>82.8</v>
      </c>
      <c r="G1722" s="1">
        <v>83.116905944485595</v>
      </c>
      <c r="H1722">
        <v>6.3833670661171059E-5</v>
      </c>
      <c r="I1722" s="1">
        <v>2000</v>
      </c>
      <c r="J1722" s="1">
        <v>966</v>
      </c>
      <c r="K1722" s="1">
        <v>6</v>
      </c>
      <c r="L1722">
        <v>65.3702994178268</v>
      </c>
    </row>
    <row r="1723" spans="1:12" x14ac:dyDescent="0.3">
      <c r="A1723" s="1">
        <v>1721</v>
      </c>
      <c r="B1723" s="1">
        <v>29.1449652777778</v>
      </c>
      <c r="C1723" s="1">
        <v>-51.000003814697301</v>
      </c>
      <c r="D1723" s="1">
        <v>382</v>
      </c>
      <c r="E1723" s="1">
        <v>90.980422973632798</v>
      </c>
      <c r="F1723" s="1">
        <v>82.8</v>
      </c>
      <c r="G1723" s="1">
        <v>83.123808879992794</v>
      </c>
      <c r="H1723">
        <v>2.3684830316135003E-4</v>
      </c>
      <c r="I1723" s="1">
        <v>2000</v>
      </c>
      <c r="J1723" s="1">
        <v>966</v>
      </c>
      <c r="K1723" s="1">
        <v>6</v>
      </c>
      <c r="L1723">
        <v>65.195538628472306</v>
      </c>
    </row>
    <row r="1724" spans="1:12" x14ac:dyDescent="0.3">
      <c r="A1724" s="1">
        <v>1722</v>
      </c>
      <c r="B1724" s="1">
        <v>29.1232638888889</v>
      </c>
      <c r="C1724" s="1">
        <v>-56.400001525878899</v>
      </c>
      <c r="D1724" s="1">
        <v>381.625</v>
      </c>
      <c r="E1724" s="1">
        <v>90.980422973632798</v>
      </c>
      <c r="F1724" s="1">
        <v>82.888000000000005</v>
      </c>
      <c r="G1724" s="1">
        <v>83.135509351836305</v>
      </c>
      <c r="H1724">
        <v>4.0175689795313895E-4</v>
      </c>
      <c r="I1724" s="1">
        <v>2000</v>
      </c>
      <c r="J1724" s="1">
        <v>966</v>
      </c>
      <c r="K1724" s="1">
        <v>6</v>
      </c>
      <c r="L1724">
        <v>65.146993923611106</v>
      </c>
    </row>
    <row r="1725" spans="1:12" x14ac:dyDescent="0.3">
      <c r="A1725" s="1">
        <v>1723</v>
      </c>
      <c r="B1725" s="1">
        <v>29.1145833333333</v>
      </c>
      <c r="C1725" s="1">
        <v>-57.600002288818402</v>
      </c>
      <c r="D1725" s="1">
        <v>381.5</v>
      </c>
      <c r="E1725" s="1">
        <v>90.980422973632798</v>
      </c>
      <c r="F1725" s="1">
        <v>82.888000000000005</v>
      </c>
      <c r="G1725" s="1">
        <v>83.151493928602207</v>
      </c>
      <c r="H1725">
        <v>5.4902305782374399E-4</v>
      </c>
      <c r="I1725" s="1">
        <v>2000</v>
      </c>
      <c r="J1725" s="1">
        <v>966</v>
      </c>
      <c r="K1725" s="1">
        <v>6</v>
      </c>
      <c r="L1725">
        <v>65.1275760416666</v>
      </c>
    </row>
    <row r="1726" spans="1:12" x14ac:dyDescent="0.3">
      <c r="A1726" s="1">
        <v>1724</v>
      </c>
      <c r="B1726" s="1">
        <v>29.101562798020801</v>
      </c>
      <c r="C1726" s="1">
        <v>-60.749995803875699</v>
      </c>
      <c r="D1726" s="1">
        <v>381.125001907333</v>
      </c>
      <c r="E1726" s="1">
        <v>90.980422973632798</v>
      </c>
      <c r="F1726" s="1">
        <v>82.888000000000005</v>
      </c>
      <c r="G1726" s="1">
        <v>83.171666989474105</v>
      </c>
      <c r="H1726">
        <v>6.9319516025652069E-4</v>
      </c>
      <c r="I1726" s="1">
        <v>2000</v>
      </c>
      <c r="J1726" s="1">
        <v>966</v>
      </c>
      <c r="K1726" s="1">
        <v>6</v>
      </c>
      <c r="L1726">
        <v>65.098449885404605</v>
      </c>
    </row>
    <row r="1727" spans="1:12" x14ac:dyDescent="0.3">
      <c r="A1727" s="1">
        <v>1725</v>
      </c>
      <c r="B1727" s="1">
        <v>29.140625</v>
      </c>
      <c r="C1727" s="1">
        <v>-59.700000762939503</v>
      </c>
      <c r="D1727" s="1">
        <v>381.375</v>
      </c>
      <c r="E1727" s="1">
        <v>90.980422973632798</v>
      </c>
      <c r="F1727" s="1">
        <v>82.888000000000005</v>
      </c>
      <c r="G1727" s="1">
        <v>83.196349204249699</v>
      </c>
      <c r="H1727">
        <v>8.4700371823968369E-4</v>
      </c>
      <c r="I1727" s="1">
        <v>2000</v>
      </c>
      <c r="J1727" s="1">
        <v>966</v>
      </c>
      <c r="K1727" s="1">
        <v>6</v>
      </c>
      <c r="L1727">
        <v>65.185829687500004</v>
      </c>
    </row>
    <row r="1728" spans="1:12" x14ac:dyDescent="0.3">
      <c r="A1728" s="1">
        <v>1726</v>
      </c>
      <c r="B1728" s="1">
        <v>29.0972222222222</v>
      </c>
      <c r="C1728" s="1">
        <v>-65.700004577636705</v>
      </c>
      <c r="D1728" s="1">
        <v>380.875</v>
      </c>
      <c r="E1728" s="1">
        <v>90.980422973632798</v>
      </c>
      <c r="F1728" s="1">
        <v>82.888000000000005</v>
      </c>
      <c r="G1728" s="1">
        <v>83.225932919974298</v>
      </c>
      <c r="H1728">
        <v>1.0167197609289469E-3</v>
      </c>
      <c r="I1728" s="1">
        <v>2000</v>
      </c>
      <c r="J1728" s="1">
        <v>966</v>
      </c>
      <c r="K1728" s="1">
        <v>6</v>
      </c>
      <c r="L1728">
        <v>65.088740277777703</v>
      </c>
    </row>
    <row r="1729" spans="1:12" x14ac:dyDescent="0.3">
      <c r="A1729" s="1">
        <v>1727</v>
      </c>
      <c r="B1729" s="1">
        <v>29.157986077997698</v>
      </c>
      <c r="C1729" s="1">
        <v>-54.450060271750601</v>
      </c>
      <c r="D1729" s="1">
        <v>381.62499523166798</v>
      </c>
      <c r="E1729" s="1">
        <v>90.980422973632798</v>
      </c>
      <c r="F1729" s="1">
        <v>82.888000000000005</v>
      </c>
      <c r="G1729" s="1">
        <v>83.260888397665795</v>
      </c>
      <c r="H1729">
        <v>1.1988306041084032E-3</v>
      </c>
      <c r="I1729" s="1">
        <v>2000</v>
      </c>
      <c r="J1729" s="1">
        <v>966</v>
      </c>
      <c r="K1729" s="1">
        <v>6</v>
      </c>
      <c r="L1729">
        <v>65.2246653773161</v>
      </c>
    </row>
    <row r="1730" spans="1:12" x14ac:dyDescent="0.3">
      <c r="A1730" s="1">
        <v>1728</v>
      </c>
      <c r="B1730" s="1">
        <v>29.1536458333333</v>
      </c>
      <c r="C1730" s="1">
        <v>-62.250003814697301</v>
      </c>
      <c r="D1730" s="1">
        <v>381</v>
      </c>
      <c r="E1730" s="1">
        <v>90.980422973632798</v>
      </c>
      <c r="F1730" s="1">
        <v>82.888000000000005</v>
      </c>
      <c r="G1730" s="1">
        <v>83.301771287556804</v>
      </c>
      <c r="H1730">
        <v>1.4023255795935785E-3</v>
      </c>
      <c r="I1730" s="1">
        <v>2000</v>
      </c>
      <c r="J1730" s="1">
        <v>966</v>
      </c>
      <c r="K1730" s="1">
        <v>6</v>
      </c>
      <c r="L1730">
        <v>65.214956510416599</v>
      </c>
    </row>
    <row r="1731" spans="1:12" x14ac:dyDescent="0.3">
      <c r="A1731" s="1">
        <v>1729</v>
      </c>
      <c r="B1731" s="1">
        <v>29.1493055555556</v>
      </c>
      <c r="C1731" s="1">
        <v>-60.300003051757898</v>
      </c>
      <c r="D1731" s="1">
        <v>381.125</v>
      </c>
      <c r="E1731" s="1">
        <v>90.980422973632798</v>
      </c>
      <c r="F1731" s="1">
        <v>82.888000000000005</v>
      </c>
      <c r="G1731" s="1">
        <v>83.349231461678301</v>
      </c>
      <c r="H1731">
        <v>1.6281758411085445E-3</v>
      </c>
      <c r="I1731" s="1">
        <v>2000</v>
      </c>
      <c r="J1731" s="1">
        <v>966</v>
      </c>
      <c r="K1731" s="1">
        <v>6</v>
      </c>
      <c r="L1731">
        <v>65.205247569444396</v>
      </c>
    </row>
    <row r="1732" spans="1:12" x14ac:dyDescent="0.3">
      <c r="A1732" s="1">
        <v>1730</v>
      </c>
      <c r="B1732" s="1">
        <v>29.1449652777778</v>
      </c>
      <c r="C1732" s="1">
        <v>-58.350002288818402</v>
      </c>
      <c r="D1732" s="1">
        <v>381.25</v>
      </c>
      <c r="E1732" s="1">
        <v>90.980422973632798</v>
      </c>
      <c r="F1732" s="1">
        <v>82.888000000000005</v>
      </c>
      <c r="G1732" s="1">
        <v>83.404023344187294</v>
      </c>
      <c r="H1732">
        <v>1.8799787291606587E-3</v>
      </c>
      <c r="I1732" s="1">
        <v>2000</v>
      </c>
      <c r="J1732" s="1">
        <v>966</v>
      </c>
      <c r="K1732" s="1">
        <v>6</v>
      </c>
      <c r="L1732">
        <v>65.195538628472306</v>
      </c>
    </row>
    <row r="1733" spans="1:12" x14ac:dyDescent="0.3">
      <c r="A1733" s="1">
        <v>1731</v>
      </c>
      <c r="B1733" s="1">
        <v>29.179687168868298</v>
      </c>
      <c r="C1733" s="1">
        <v>-60.2999801639371</v>
      </c>
      <c r="D1733" s="1">
        <v>381.25000095365903</v>
      </c>
      <c r="E1733" s="1">
        <v>90.980422973632798</v>
      </c>
      <c r="F1733" s="1">
        <v>82.888007285956306</v>
      </c>
      <c r="G1733" s="1">
        <v>83.467017874695102</v>
      </c>
      <c r="H1733">
        <v>2.1588504042450146E-3</v>
      </c>
      <c r="I1733" s="1">
        <v>2000</v>
      </c>
      <c r="J1733" s="1">
        <v>966</v>
      </c>
      <c r="K1733" s="1">
        <v>6</v>
      </c>
      <c r="L1733">
        <v>65.273209415528299</v>
      </c>
    </row>
    <row r="1734" spans="1:12" x14ac:dyDescent="0.3">
      <c r="A1734" s="1">
        <v>1732</v>
      </c>
      <c r="B1734" s="1">
        <v>29.136285053353902</v>
      </c>
      <c r="C1734" s="1">
        <v>-57.300025939578497</v>
      </c>
      <c r="D1734" s="1">
        <v>381.37499904634097</v>
      </c>
      <c r="E1734" s="1">
        <v>90.980422973632798</v>
      </c>
      <c r="F1734" s="1">
        <v>83.842992714043802</v>
      </c>
      <c r="G1734" s="1">
        <v>83.535421254519406</v>
      </c>
      <c r="H1734">
        <v>2.3477063920763373E-3</v>
      </c>
      <c r="I1734" s="1">
        <v>2000</v>
      </c>
      <c r="J1734" s="1">
        <v>966</v>
      </c>
      <c r="K1734" s="1">
        <v>6</v>
      </c>
      <c r="L1734">
        <v>65.176121487249404</v>
      </c>
    </row>
    <row r="1735" spans="1:12" x14ac:dyDescent="0.3">
      <c r="A1735" s="1">
        <v>1733</v>
      </c>
      <c r="B1735" s="1">
        <v>29.1710069444444</v>
      </c>
      <c r="C1735" s="1">
        <v>-62.100002288818402</v>
      </c>
      <c r="D1735" s="1">
        <v>380.875</v>
      </c>
      <c r="E1735" s="1">
        <v>90.980422973632798</v>
      </c>
      <c r="F1735" s="1">
        <v>83.843000000000004</v>
      </c>
      <c r="G1735" s="1">
        <v>83.602730565578099</v>
      </c>
      <c r="H1735">
        <v>2.3074064914561988E-3</v>
      </c>
      <c r="I1735" s="1">
        <v>2000</v>
      </c>
      <c r="J1735" s="1">
        <v>966</v>
      </c>
      <c r="K1735" s="1">
        <v>6</v>
      </c>
      <c r="L1735">
        <v>65.253792274305496</v>
      </c>
    </row>
    <row r="1736" spans="1:12" x14ac:dyDescent="0.3">
      <c r="A1736" s="1">
        <v>1734</v>
      </c>
      <c r="B1736" s="1">
        <v>29.162326753133701</v>
      </c>
      <c r="C1736" s="1">
        <v>-61.499985504429098</v>
      </c>
      <c r="D1736" s="1">
        <v>381.00000095365903</v>
      </c>
      <c r="E1736" s="1">
        <v>90.980422973632798</v>
      </c>
      <c r="F1736" s="1">
        <v>83.843000000000004</v>
      </c>
      <c r="G1736" s="1">
        <v>83.666220596688802</v>
      </c>
      <c r="H1736">
        <v>2.1771267362873216E-3</v>
      </c>
      <c r="I1736" s="1">
        <v>2000</v>
      </c>
      <c r="J1736" s="1">
        <v>966</v>
      </c>
      <c r="K1736" s="1">
        <v>6</v>
      </c>
      <c r="L1736">
        <v>65.234375207154997</v>
      </c>
    </row>
    <row r="1737" spans="1:12" x14ac:dyDescent="0.3">
      <c r="A1737" s="1">
        <v>1735</v>
      </c>
      <c r="B1737" s="1">
        <v>29.210069080199599</v>
      </c>
      <c r="C1737" s="1">
        <v>-59.100020599086598</v>
      </c>
      <c r="D1737" s="1">
        <v>381.12499904634097</v>
      </c>
      <c r="E1737" s="1">
        <v>90.980422973632798</v>
      </c>
      <c r="F1737" s="1">
        <v>83.843000000000004</v>
      </c>
      <c r="G1737" s="1">
        <v>83.726900552725098</v>
      </c>
      <c r="H1737">
        <v>2.0773658396101287E-3</v>
      </c>
      <c r="I1737" s="1">
        <v>2000</v>
      </c>
      <c r="J1737" s="1">
        <v>966</v>
      </c>
      <c r="K1737" s="1">
        <v>6</v>
      </c>
      <c r="L1737">
        <v>65.341171928261602</v>
      </c>
    </row>
    <row r="1738" spans="1:12" x14ac:dyDescent="0.3">
      <c r="A1738" s="1">
        <v>1736</v>
      </c>
      <c r="B1738" s="1">
        <v>29.1666666666667</v>
      </c>
      <c r="C1738" s="1">
        <v>-52.200000762939503</v>
      </c>
      <c r="D1738" s="1">
        <v>381.5</v>
      </c>
      <c r="E1738" s="1">
        <v>90.980422973632798</v>
      </c>
      <c r="F1738" s="1">
        <v>83.843000000000004</v>
      </c>
      <c r="G1738" s="1">
        <v>83.785734998725601</v>
      </c>
      <c r="H1738">
        <v>2.0171823737254193E-3</v>
      </c>
      <c r="I1738" s="1">
        <v>2000</v>
      </c>
      <c r="J1738" s="1">
        <v>966</v>
      </c>
      <c r="K1738" s="1">
        <v>6</v>
      </c>
      <c r="L1738">
        <v>65.244083333333407</v>
      </c>
    </row>
    <row r="1739" spans="1:12" x14ac:dyDescent="0.3">
      <c r="A1739" s="1">
        <v>1737</v>
      </c>
      <c r="B1739" s="1">
        <v>29.1970486111111</v>
      </c>
      <c r="C1739" s="1">
        <v>-51.150001525878899</v>
      </c>
      <c r="D1739" s="1">
        <v>381.5</v>
      </c>
      <c r="E1739" s="1">
        <v>90.980422973632798</v>
      </c>
      <c r="F1739" s="1">
        <v>83.843000000000004</v>
      </c>
      <c r="G1739" s="1">
        <v>83.843659163609104</v>
      </c>
      <c r="H1739">
        <v>1.9839061013380318E-3</v>
      </c>
      <c r="I1739" s="1">
        <v>2000</v>
      </c>
      <c r="J1739" s="1">
        <v>966</v>
      </c>
      <c r="K1739" s="1">
        <v>6</v>
      </c>
      <c r="L1739">
        <v>65.3120459201389</v>
      </c>
    </row>
    <row r="1740" spans="1:12" x14ac:dyDescent="0.3">
      <c r="A1740" s="1">
        <v>1738</v>
      </c>
      <c r="B1740" s="1">
        <v>29.2100694444444</v>
      </c>
      <c r="C1740" s="1">
        <v>-52.500003814697301</v>
      </c>
      <c r="D1740" s="1">
        <v>381.625</v>
      </c>
      <c r="E1740" s="1">
        <v>90.980422973632798</v>
      </c>
      <c r="F1740" s="1">
        <v>83.843000000000004</v>
      </c>
      <c r="G1740" s="1">
        <v>83.901593806518804</v>
      </c>
      <c r="H1740">
        <v>1.9833804573374781E-3</v>
      </c>
      <c r="I1740" s="1">
        <v>2000</v>
      </c>
      <c r="J1740" s="1">
        <v>966</v>
      </c>
      <c r="K1740" s="1">
        <v>6</v>
      </c>
      <c r="L1740">
        <v>65.341172743055495</v>
      </c>
    </row>
    <row r="1741" spans="1:12" x14ac:dyDescent="0.3">
      <c r="A1741" s="1">
        <v>1739</v>
      </c>
      <c r="B1741" s="1">
        <v>29.192708465787</v>
      </c>
      <c r="C1741" s="1">
        <v>-52.0500064849629</v>
      </c>
      <c r="D1741" s="1">
        <v>381.50000095366698</v>
      </c>
      <c r="E1741" s="1">
        <v>90.980422973632798</v>
      </c>
      <c r="F1741" s="1">
        <v>83.843000000000004</v>
      </c>
      <c r="G1741" s="1">
        <v>83.960459853156095</v>
      </c>
      <c r="H1741">
        <v>2.0164653991992308E-3</v>
      </c>
      <c r="I1741" s="1">
        <v>2000</v>
      </c>
      <c r="J1741" s="1">
        <v>966</v>
      </c>
      <c r="K1741" s="1">
        <v>6</v>
      </c>
      <c r="L1741">
        <v>65.302337275457504</v>
      </c>
    </row>
    <row r="1742" spans="1:12" x14ac:dyDescent="0.3">
      <c r="A1742" s="1">
        <v>1740</v>
      </c>
      <c r="B1742" s="1">
        <v>29.2100689146334</v>
      </c>
      <c r="C1742" s="1">
        <v>-50.700014495664199</v>
      </c>
      <c r="D1742" s="1">
        <v>381.749996185361</v>
      </c>
      <c r="E1742" s="1">
        <v>90.980422973632798</v>
      </c>
      <c r="F1742" s="1">
        <v>83.843000000000004</v>
      </c>
      <c r="G1742" s="1">
        <v>84.021193034761694</v>
      </c>
      <c r="H1742">
        <v>2.0791880204597459E-3</v>
      </c>
      <c r="I1742" s="1">
        <v>2000</v>
      </c>
      <c r="J1742" s="1">
        <v>966</v>
      </c>
      <c r="K1742" s="1">
        <v>6</v>
      </c>
      <c r="L1742">
        <v>65.341171557899997</v>
      </c>
    </row>
    <row r="1743" spans="1:12" x14ac:dyDescent="0.3">
      <c r="A1743" s="1">
        <v>1741</v>
      </c>
      <c r="B1743" s="1">
        <v>29.1753472222222</v>
      </c>
      <c r="C1743" s="1">
        <v>-51.600002288818402</v>
      </c>
      <c r="D1743" s="1">
        <v>381.5</v>
      </c>
      <c r="E1743" s="1">
        <v>90.980422973632798</v>
      </c>
      <c r="F1743" s="1">
        <v>83.843000000000004</v>
      </c>
      <c r="G1743" s="1">
        <v>84.084758762444693</v>
      </c>
      <c r="H1743">
        <v>2.1787496645512524E-3</v>
      </c>
      <c r="I1743" s="1">
        <v>2000</v>
      </c>
      <c r="J1743" s="1">
        <v>966</v>
      </c>
      <c r="K1743" s="1">
        <v>6</v>
      </c>
      <c r="L1743">
        <v>65.263501215277699</v>
      </c>
    </row>
    <row r="1744" spans="1:12" x14ac:dyDescent="0.3">
      <c r="A1744" s="1">
        <v>1742</v>
      </c>
      <c r="B1744" s="1">
        <v>29.1796874337732</v>
      </c>
      <c r="C1744" s="1">
        <v>-50.7000110625549</v>
      </c>
      <c r="D1744" s="1">
        <v>381.625</v>
      </c>
      <c r="E1744" s="1">
        <v>90.980422973632798</v>
      </c>
      <c r="F1744" s="1">
        <v>84.715000000000003</v>
      </c>
      <c r="G1744" s="1">
        <v>84.148702158028499</v>
      </c>
      <c r="H1744">
        <v>2.1913684615715292E-3</v>
      </c>
      <c r="I1744" s="1">
        <v>2000</v>
      </c>
      <c r="J1744" s="1">
        <v>966</v>
      </c>
      <c r="K1744" s="1">
        <v>6</v>
      </c>
      <c r="L1744">
        <v>65.273210008104499</v>
      </c>
    </row>
    <row r="1745" spans="1:12" x14ac:dyDescent="0.3">
      <c r="A1745" s="1">
        <v>1743</v>
      </c>
      <c r="B1745" s="1">
        <v>29.1710069444444</v>
      </c>
      <c r="C1745" s="1">
        <v>-52.050003051757798</v>
      </c>
      <c r="D1745" s="1">
        <v>381.625</v>
      </c>
      <c r="E1745" s="1">
        <v>90.980422973632798</v>
      </c>
      <c r="F1745" s="1">
        <v>84.715000000000003</v>
      </c>
      <c r="G1745" s="1">
        <v>84.2071090314504</v>
      </c>
      <c r="H1745">
        <v>2.002224762338376E-3</v>
      </c>
      <c r="I1745" s="1">
        <v>2000</v>
      </c>
      <c r="J1745" s="1">
        <v>966</v>
      </c>
      <c r="K1745" s="1">
        <v>6</v>
      </c>
      <c r="L1745">
        <v>65.253792274305496</v>
      </c>
    </row>
    <row r="1746" spans="1:12" x14ac:dyDescent="0.3">
      <c r="A1746" s="1">
        <v>1744</v>
      </c>
      <c r="B1746" s="1">
        <v>29.1362847222222</v>
      </c>
      <c r="C1746" s="1">
        <v>-54.300003051757798</v>
      </c>
      <c r="D1746" s="1">
        <v>381.5</v>
      </c>
      <c r="E1746" s="1">
        <v>90.980422973632798</v>
      </c>
      <c r="F1746" s="1">
        <v>84.715000000000003</v>
      </c>
      <c r="G1746" s="1">
        <v>84.257442499687699</v>
      </c>
      <c r="H1746">
        <v>1.7275192685818695E-3</v>
      </c>
      <c r="I1746" s="1">
        <v>2000</v>
      </c>
      <c r="J1746" s="1">
        <v>966</v>
      </c>
      <c r="K1746" s="1">
        <v>6</v>
      </c>
      <c r="L1746">
        <v>65.176120746527701</v>
      </c>
    </row>
    <row r="1747" spans="1:12" x14ac:dyDescent="0.3">
      <c r="A1747" s="1">
        <v>1745</v>
      </c>
      <c r="B1747" s="1">
        <v>29.1710069444444</v>
      </c>
      <c r="C1747" s="1">
        <v>-55.650001525878899</v>
      </c>
      <c r="D1747" s="1">
        <v>381.375</v>
      </c>
      <c r="E1747" s="1">
        <v>90.980422973632798</v>
      </c>
      <c r="F1747" s="1">
        <v>84.715000000000003</v>
      </c>
      <c r="G1747" s="1">
        <v>84.300502660612807</v>
      </c>
      <c r="H1747">
        <v>1.4761292486347897E-3</v>
      </c>
      <c r="I1747" s="1">
        <v>2000</v>
      </c>
      <c r="J1747" s="1">
        <v>966</v>
      </c>
      <c r="K1747" s="1">
        <v>6</v>
      </c>
      <c r="L1747">
        <v>65.253792274305496</v>
      </c>
    </row>
    <row r="1748" spans="1:12" x14ac:dyDescent="0.3">
      <c r="A1748" s="1">
        <v>1746</v>
      </c>
      <c r="B1748" s="1">
        <v>29.144965476458299</v>
      </c>
      <c r="C1748" s="1">
        <v>-56.399995803880103</v>
      </c>
      <c r="D1748" s="1">
        <v>381.125001907333</v>
      </c>
      <c r="E1748" s="1">
        <v>90.980422973632798</v>
      </c>
      <c r="F1748" s="1">
        <v>84.715000000000003</v>
      </c>
      <c r="G1748" s="1">
        <v>84.336973996029997</v>
      </c>
      <c r="H1748">
        <v>1.2513771877799755E-3</v>
      </c>
      <c r="I1748" s="1">
        <v>2000</v>
      </c>
      <c r="J1748" s="1">
        <v>966</v>
      </c>
      <c r="K1748" s="1">
        <v>6</v>
      </c>
      <c r="L1748">
        <v>65.195539072908701</v>
      </c>
    </row>
    <row r="1749" spans="1:12" x14ac:dyDescent="0.3">
      <c r="A1749" s="1">
        <v>1747</v>
      </c>
      <c r="B1749" s="1">
        <v>29.175347685810099</v>
      </c>
      <c r="C1749" s="1">
        <v>-53.999990081876803</v>
      </c>
      <c r="D1749" s="1">
        <v>381.250001907333</v>
      </c>
      <c r="E1749" s="1">
        <v>90.980422973632798</v>
      </c>
      <c r="F1749" s="1">
        <v>84.715000000000003</v>
      </c>
      <c r="G1749" s="1">
        <v>84.367436252157802</v>
      </c>
      <c r="H1749">
        <v>1.0441096363501296E-3</v>
      </c>
      <c r="I1749" s="1">
        <v>2000</v>
      </c>
      <c r="J1749" s="1">
        <v>966</v>
      </c>
      <c r="K1749" s="1">
        <v>6</v>
      </c>
      <c r="L1749">
        <v>65.263502252296007</v>
      </c>
    </row>
    <row r="1750" spans="1:12" x14ac:dyDescent="0.3">
      <c r="A1750" s="1">
        <v>1748</v>
      </c>
      <c r="B1750" s="1">
        <v>29.2361111111111</v>
      </c>
      <c r="C1750" s="1">
        <v>-52.200000762939503</v>
      </c>
      <c r="D1750" s="1">
        <v>381.5</v>
      </c>
      <c r="E1750" s="1">
        <v>90.980422973632798</v>
      </c>
      <c r="F1750" s="1">
        <v>84.715000000000003</v>
      </c>
      <c r="G1750" s="1">
        <v>84.392373655241101</v>
      </c>
      <c r="H1750">
        <v>8.5296590960395955E-4</v>
      </c>
      <c r="I1750" s="1">
        <v>2000</v>
      </c>
      <c r="J1750" s="1">
        <v>966</v>
      </c>
      <c r="K1750" s="1">
        <v>6</v>
      </c>
      <c r="L1750">
        <v>65.399426388888898</v>
      </c>
    </row>
    <row r="1751" spans="1:12" x14ac:dyDescent="0.3">
      <c r="A1751" s="1">
        <v>1749</v>
      </c>
      <c r="B1751" s="1">
        <v>29.227431052253099</v>
      </c>
      <c r="C1751" s="1">
        <v>-46.799989319042098</v>
      </c>
      <c r="D1751" s="1">
        <v>381.875</v>
      </c>
      <c r="E1751" s="1">
        <v>90.980422973632798</v>
      </c>
      <c r="F1751" s="1">
        <v>84.715000000000003</v>
      </c>
      <c r="G1751" s="1">
        <v>84.412182608783496</v>
      </c>
      <c r="H1751">
        <v>6.7775217820252457E-4</v>
      </c>
      <c r="I1751" s="1">
        <v>2000</v>
      </c>
      <c r="J1751" s="1">
        <v>966</v>
      </c>
      <c r="K1751" s="1">
        <v>6</v>
      </c>
      <c r="L1751">
        <v>65.380009618027103</v>
      </c>
    </row>
    <row r="1752" spans="1:12" x14ac:dyDescent="0.3">
      <c r="A1752" s="1">
        <v>1750</v>
      </c>
      <c r="B1752" s="1">
        <v>29.292534225524701</v>
      </c>
      <c r="C1752" s="1">
        <v>-45.000013732715701</v>
      </c>
      <c r="D1752" s="1">
        <v>381.875</v>
      </c>
      <c r="E1752" s="1">
        <v>90.980422973632798</v>
      </c>
      <c r="F1752" s="1">
        <v>84.715000000000003</v>
      </c>
      <c r="G1752" s="1">
        <v>84.427177994754004</v>
      </c>
      <c r="H1752">
        <v>5.1191837858777223E-4</v>
      </c>
      <c r="I1752" s="1">
        <v>2000</v>
      </c>
      <c r="J1752" s="1">
        <v>966</v>
      </c>
      <c r="K1752" s="1">
        <v>6</v>
      </c>
      <c r="L1752">
        <v>65.525641510445197</v>
      </c>
    </row>
    <row r="1753" spans="1:12" x14ac:dyDescent="0.3">
      <c r="A1753" s="1">
        <v>1751</v>
      </c>
      <c r="B1753" s="1">
        <v>29.2925347222222</v>
      </c>
      <c r="C1753" s="1">
        <v>-45</v>
      </c>
      <c r="D1753" s="1">
        <v>381.875</v>
      </c>
      <c r="E1753" s="1">
        <v>90.980422973632798</v>
      </c>
      <c r="F1753" s="1">
        <v>84.802000000000007</v>
      </c>
      <c r="G1753" s="1">
        <v>84.437252442202393</v>
      </c>
      <c r="H1753">
        <v>3.4392543159998315E-4</v>
      </c>
      <c r="I1753" s="1">
        <v>2000</v>
      </c>
      <c r="J1753" s="1">
        <v>966</v>
      </c>
      <c r="K1753" s="1">
        <v>6</v>
      </c>
      <c r="L1753">
        <v>65.525642621527695</v>
      </c>
    </row>
    <row r="1754" spans="1:12" x14ac:dyDescent="0.3">
      <c r="A1754" s="1">
        <v>1752</v>
      </c>
      <c r="B1754" s="1">
        <v>29.2621527777778</v>
      </c>
      <c r="C1754" s="1">
        <v>-38.700000762939503</v>
      </c>
      <c r="D1754" s="1">
        <v>382.375</v>
      </c>
      <c r="E1754" s="1">
        <v>90.980422973632798</v>
      </c>
      <c r="F1754" s="1">
        <v>84.802000000000007</v>
      </c>
      <c r="G1754" s="1">
        <v>84.441874620496705</v>
      </c>
      <c r="H1754">
        <v>1.579575620643771E-4</v>
      </c>
      <c r="I1754" s="1">
        <v>2000</v>
      </c>
      <c r="J1754" s="1">
        <v>966</v>
      </c>
      <c r="K1754" s="1">
        <v>6</v>
      </c>
      <c r="L1754">
        <v>65.457680034722301</v>
      </c>
    </row>
    <row r="1755" spans="1:12" x14ac:dyDescent="0.3">
      <c r="A1755" s="1">
        <v>1753</v>
      </c>
      <c r="B1755" s="1">
        <v>29.2621527777778</v>
      </c>
      <c r="C1755" s="1">
        <v>-39.75</v>
      </c>
      <c r="D1755" s="1">
        <v>382.25</v>
      </c>
      <c r="E1755" s="1">
        <v>90.980422973632798</v>
      </c>
      <c r="F1755" s="1">
        <v>84.802000000000007</v>
      </c>
      <c r="G1755" s="1">
        <v>84.4407722667831</v>
      </c>
      <c r="H1755">
        <v>-3.7671654653629414E-5</v>
      </c>
      <c r="I1755" s="1">
        <v>2000</v>
      </c>
      <c r="J1755" s="1">
        <v>966</v>
      </c>
      <c r="K1755" s="1">
        <v>6</v>
      </c>
      <c r="L1755">
        <v>65.457680034722301</v>
      </c>
    </row>
    <row r="1756" spans="1:12" x14ac:dyDescent="0.3">
      <c r="A1756" s="1">
        <v>1754</v>
      </c>
      <c r="B1756" s="1">
        <v>29.236111077997599</v>
      </c>
      <c r="C1756" s="1">
        <v>-38.400010681117799</v>
      </c>
      <c r="D1756" s="1">
        <v>382.499999523165</v>
      </c>
      <c r="E1756" s="1">
        <v>90.980422973632798</v>
      </c>
      <c r="F1756" s="1">
        <v>84.802000000000007</v>
      </c>
      <c r="G1756" s="1">
        <v>84.433927858111204</v>
      </c>
      <c r="H1756">
        <v>-2.3410804248743652E-4</v>
      </c>
      <c r="I1756" s="1">
        <v>2000</v>
      </c>
      <c r="J1756" s="1">
        <v>966</v>
      </c>
      <c r="K1756" s="1">
        <v>6</v>
      </c>
      <c r="L1756">
        <v>65.399426314815898</v>
      </c>
    </row>
    <row r="1757" spans="1:12" x14ac:dyDescent="0.3">
      <c r="A1757" s="1">
        <v>1755</v>
      </c>
      <c r="B1757" s="1">
        <v>29.231770816776599</v>
      </c>
      <c r="C1757" s="1">
        <v>-39.600006866437802</v>
      </c>
      <c r="D1757" s="1">
        <v>382.43749976158199</v>
      </c>
      <c r="E1757" s="1">
        <v>90.980422973632798</v>
      </c>
      <c r="F1757" s="1">
        <v>84.802000000000007</v>
      </c>
      <c r="G1757" s="1">
        <v>84.421232596160394</v>
      </c>
      <c r="H1757">
        <v>-4.3429672562318868E-4</v>
      </c>
      <c r="I1757" s="1">
        <v>2000</v>
      </c>
      <c r="J1757" s="1">
        <v>966</v>
      </c>
      <c r="K1757" s="1">
        <v>6</v>
      </c>
      <c r="L1757">
        <v>65.389717410880195</v>
      </c>
    </row>
    <row r="1758" spans="1:12" x14ac:dyDescent="0.3">
      <c r="A1758" s="1">
        <v>1756</v>
      </c>
      <c r="B1758" s="1">
        <v>29.2274305555556</v>
      </c>
      <c r="C1758" s="1">
        <v>-40.800003051757798</v>
      </c>
      <c r="D1758" s="1">
        <v>382.375</v>
      </c>
      <c r="E1758" s="1">
        <v>90.980422973632798</v>
      </c>
      <c r="F1758" s="1">
        <v>84.802000000000007</v>
      </c>
      <c r="G1758" s="1">
        <v>84.402484677787996</v>
      </c>
      <c r="H1758">
        <v>-6.4144946379818084E-4</v>
      </c>
      <c r="I1758" s="1">
        <v>2000</v>
      </c>
      <c r="J1758" s="1">
        <v>966</v>
      </c>
      <c r="K1758" s="1">
        <v>6</v>
      </c>
      <c r="L1758">
        <v>65.380008506944606</v>
      </c>
    </row>
    <row r="1759" spans="1:12" x14ac:dyDescent="0.3">
      <c r="A1759" s="1">
        <v>1757</v>
      </c>
      <c r="B1759" s="1">
        <v>29.2361109124306</v>
      </c>
      <c r="C1759" s="1">
        <v>-39.599995422408199</v>
      </c>
      <c r="D1759" s="1">
        <v>382.5</v>
      </c>
      <c r="E1759" s="1">
        <v>90.980422973632798</v>
      </c>
      <c r="F1759" s="1">
        <v>84.802000000000007</v>
      </c>
      <c r="G1759" s="1">
        <v>84.377386087177896</v>
      </c>
      <c r="H1759">
        <v>-8.5847922003591667E-4</v>
      </c>
      <c r="I1759" s="1">
        <v>2000</v>
      </c>
      <c r="J1759" s="1">
        <v>966</v>
      </c>
      <c r="K1759" s="1">
        <v>6</v>
      </c>
      <c r="L1759">
        <v>65.399425944452503</v>
      </c>
    </row>
    <row r="1760" spans="1:12" x14ac:dyDescent="0.3">
      <c r="A1760" s="1">
        <v>1758</v>
      </c>
      <c r="B1760" s="1">
        <v>29.2100694444444</v>
      </c>
      <c r="C1760" s="1">
        <v>-38.700000762939503</v>
      </c>
      <c r="D1760" s="1">
        <v>382.5</v>
      </c>
      <c r="E1760" s="1">
        <v>90.980422973632798</v>
      </c>
      <c r="F1760" s="1">
        <v>84.802000000000007</v>
      </c>
      <c r="G1760" s="1">
        <v>84.345537858599201</v>
      </c>
      <c r="H1760">
        <v>-1.0903169863878044E-3</v>
      </c>
      <c r="I1760" s="1">
        <v>2000</v>
      </c>
      <c r="J1760" s="1">
        <v>966</v>
      </c>
      <c r="K1760" s="1">
        <v>6</v>
      </c>
      <c r="L1760">
        <v>65.341172743055495</v>
      </c>
    </row>
    <row r="1761" spans="1:12" x14ac:dyDescent="0.3">
      <c r="A1761" s="1">
        <v>1759</v>
      </c>
      <c r="B1761" s="1">
        <v>29.201389021341701</v>
      </c>
      <c r="C1761" s="1">
        <v>-40.499972534608801</v>
      </c>
      <c r="D1761" s="1">
        <v>382.37500190731998</v>
      </c>
      <c r="E1761" s="1">
        <v>90.980422973632798</v>
      </c>
      <c r="F1761" s="1">
        <v>84.802000000000007</v>
      </c>
      <c r="G1761" s="1">
        <v>84.306433734469607</v>
      </c>
      <c r="H1761">
        <v>-1.3391190325979228E-3</v>
      </c>
      <c r="I1761" s="1">
        <v>2000</v>
      </c>
      <c r="J1761" s="1">
        <v>966</v>
      </c>
      <c r="K1761" s="1">
        <v>6</v>
      </c>
      <c r="L1761">
        <v>65.321755157400005</v>
      </c>
    </row>
    <row r="1762" spans="1:12" x14ac:dyDescent="0.3">
      <c r="A1762" s="1">
        <v>1760</v>
      </c>
      <c r="B1762" s="1">
        <v>29.1579861111111</v>
      </c>
      <c r="C1762" s="1">
        <v>-48.450000762939503</v>
      </c>
      <c r="D1762" s="1">
        <v>381.75</v>
      </c>
      <c r="E1762" s="1">
        <v>90.980422973632798</v>
      </c>
      <c r="F1762" s="1">
        <v>84.802000000000007</v>
      </c>
      <c r="G1762" s="1">
        <v>84.259452117915103</v>
      </c>
      <c r="H1762">
        <v>-1.6112785260466735E-3</v>
      </c>
      <c r="I1762" s="1">
        <v>2000</v>
      </c>
      <c r="J1762" s="1">
        <v>966</v>
      </c>
      <c r="K1762" s="1">
        <v>6</v>
      </c>
      <c r="L1762">
        <v>65.224665451388901</v>
      </c>
    </row>
    <row r="1763" spans="1:12" x14ac:dyDescent="0.3">
      <c r="A1763" s="1">
        <v>1761</v>
      </c>
      <c r="B1763" s="1">
        <v>28.8064185447966</v>
      </c>
      <c r="C1763" s="1">
        <v>16.5000663746859</v>
      </c>
      <c r="D1763" s="1">
        <v>386.12500667561397</v>
      </c>
      <c r="E1763" s="1">
        <v>90.980422973632798</v>
      </c>
      <c r="F1763" s="1">
        <v>84.801998008759597</v>
      </c>
      <c r="G1763" s="1">
        <v>84.203846199814805</v>
      </c>
      <c r="H1763">
        <v>-1.9303320385628785E-3</v>
      </c>
      <c r="I1763" s="1">
        <v>2000</v>
      </c>
      <c r="J1763" s="1">
        <v>966</v>
      </c>
      <c r="K1763" s="1">
        <v>6</v>
      </c>
      <c r="L1763">
        <v>64.438229899597403</v>
      </c>
    </row>
    <row r="1764" spans="1:12" x14ac:dyDescent="0.3">
      <c r="A1764" s="1">
        <v>1762</v>
      </c>
      <c r="B1764" s="1">
        <v>28.1423661774256</v>
      </c>
      <c r="C1764" s="1">
        <v>25.199934388253599</v>
      </c>
      <c r="D1764" s="1">
        <v>386.99999332438603</v>
      </c>
      <c r="E1764" s="1">
        <v>90.980422973632798</v>
      </c>
      <c r="F1764" s="1">
        <v>84.541001991240407</v>
      </c>
      <c r="G1764" s="1">
        <v>84.139769281931507</v>
      </c>
      <c r="H1764">
        <v>-2.2768864865191393E-3</v>
      </c>
      <c r="I1764" s="1">
        <v>2000</v>
      </c>
      <c r="J1764" s="1">
        <v>966</v>
      </c>
      <c r="K1764" s="1">
        <v>6</v>
      </c>
      <c r="L1764">
        <v>62.9527845969304</v>
      </c>
    </row>
    <row r="1765" spans="1:12" x14ac:dyDescent="0.3">
      <c r="A1765" s="1">
        <v>1763</v>
      </c>
      <c r="B1765" s="1">
        <v>27.7517361111111</v>
      </c>
      <c r="C1765" s="1">
        <v>-2.4000000953674299</v>
      </c>
      <c r="D1765" s="1">
        <v>385.125</v>
      </c>
      <c r="E1765" s="1">
        <v>90.980422973632798</v>
      </c>
      <c r="F1765" s="1">
        <v>84.540999999999997</v>
      </c>
      <c r="G1765" s="1">
        <v>84.068277205874494</v>
      </c>
      <c r="H1765">
        <v>-2.5761327091952256E-3</v>
      </c>
      <c r="I1765" s="1">
        <v>2000</v>
      </c>
      <c r="J1765" s="1">
        <v>966</v>
      </c>
      <c r="K1765" s="1">
        <v>6</v>
      </c>
      <c r="L1765">
        <v>62.078968576388903</v>
      </c>
    </row>
    <row r="1766" spans="1:12" x14ac:dyDescent="0.3">
      <c r="A1766" s="1">
        <v>1764</v>
      </c>
      <c r="B1766" s="1">
        <v>27.6909684804344</v>
      </c>
      <c r="C1766" s="1">
        <v>-44.099388895182599</v>
      </c>
      <c r="D1766" s="1">
        <v>382.50004100734498</v>
      </c>
      <c r="E1766" s="1">
        <v>90.980422973632798</v>
      </c>
      <c r="F1766" s="1">
        <v>84.540999999999997</v>
      </c>
      <c r="G1766" s="1">
        <v>83.989270747967197</v>
      </c>
      <c r="H1766">
        <v>-2.8531528304972628E-3</v>
      </c>
      <c r="I1766" s="1">
        <v>2000</v>
      </c>
      <c r="J1766" s="1">
        <v>966</v>
      </c>
      <c r="K1766" s="1">
        <v>6</v>
      </c>
      <c r="L1766">
        <v>61.943035032622902</v>
      </c>
    </row>
    <row r="1767" spans="1:12" x14ac:dyDescent="0.3">
      <c r="A1767" s="1">
        <v>1765</v>
      </c>
      <c r="B1767" s="1">
        <v>27.200524575121101</v>
      </c>
      <c r="C1767" s="1">
        <v>36.299389658122003</v>
      </c>
      <c r="D1767" s="1">
        <v>387.87495899265502</v>
      </c>
      <c r="E1767" s="1">
        <v>90.980422973632798</v>
      </c>
      <c r="F1767" s="1">
        <v>84.540999999999997</v>
      </c>
      <c r="G1767" s="1">
        <v>83.901494034080201</v>
      </c>
      <c r="H1767">
        <v>-3.2270284343845442E-3</v>
      </c>
      <c r="I1767" s="1">
        <v>2000</v>
      </c>
      <c r="J1767" s="1">
        <v>966</v>
      </c>
      <c r="K1767" s="1">
        <v>6</v>
      </c>
      <c r="L1767">
        <v>60.845941443071403</v>
      </c>
    </row>
    <row r="1768" spans="1:12" x14ac:dyDescent="0.3">
      <c r="A1768" s="1">
        <v>1766</v>
      </c>
      <c r="B1768" s="1">
        <v>26.5321180555556</v>
      </c>
      <c r="C1768" s="1">
        <v>37.350002288818402</v>
      </c>
      <c r="D1768" s="1">
        <v>388</v>
      </c>
      <c r="E1768" s="1">
        <v>90.980422973632798</v>
      </c>
      <c r="F1768" s="1">
        <v>84.540999999999997</v>
      </c>
      <c r="G1768" s="1">
        <v>83.803551770694298</v>
      </c>
      <c r="H1768">
        <v>-3.6914687935365592E-3</v>
      </c>
      <c r="I1768" s="1">
        <v>2000</v>
      </c>
      <c r="J1768" s="1">
        <v>966</v>
      </c>
      <c r="K1768" s="1">
        <v>6</v>
      </c>
      <c r="L1768">
        <v>59.350756163194497</v>
      </c>
    </row>
    <row r="1769" spans="1:12" x14ac:dyDescent="0.3">
      <c r="A1769" s="1">
        <v>1767</v>
      </c>
      <c r="B1769" s="1">
        <v>26.2543402777778</v>
      </c>
      <c r="C1769" s="1">
        <v>-8.7000007629394496</v>
      </c>
      <c r="D1769" s="1">
        <v>385.125</v>
      </c>
      <c r="E1769" s="1">
        <v>90.980422973632798</v>
      </c>
      <c r="F1769" s="1">
        <v>84.540999999999997</v>
      </c>
      <c r="G1769" s="1">
        <v>83.693887073308503</v>
      </c>
      <c r="H1769">
        <v>-4.177024260466667E-3</v>
      </c>
      <c r="I1769" s="1">
        <v>2000</v>
      </c>
      <c r="J1769" s="1">
        <v>966</v>
      </c>
      <c r="K1769" s="1">
        <v>6</v>
      </c>
      <c r="L1769">
        <v>58.729383940972298</v>
      </c>
    </row>
    <row r="1770" spans="1:12" x14ac:dyDescent="0.3">
      <c r="A1770" s="1">
        <v>1768</v>
      </c>
      <c r="B1770" s="1">
        <v>25.6206597222222</v>
      </c>
      <c r="C1770" s="1">
        <v>33.450000762939503</v>
      </c>
      <c r="D1770" s="1">
        <v>388</v>
      </c>
      <c r="E1770" s="1">
        <v>90.980422973632798</v>
      </c>
      <c r="F1770" s="1">
        <v>84.540999999999997</v>
      </c>
      <c r="G1770" s="1">
        <v>83.570756718295797</v>
      </c>
      <c r="H1770">
        <v>-4.805919532769304E-3</v>
      </c>
      <c r="I1770" s="1">
        <v>2000</v>
      </c>
      <c r="J1770" s="1">
        <v>966</v>
      </c>
      <c r="K1770" s="1">
        <v>6</v>
      </c>
      <c r="L1770">
        <v>57.311878559027697</v>
      </c>
    </row>
    <row r="1771" spans="1:12" x14ac:dyDescent="0.3">
      <c r="A1771" s="1">
        <v>1769</v>
      </c>
      <c r="B1771" s="1">
        <v>25.434029201654798</v>
      </c>
      <c r="C1771" s="1">
        <v>-35.2494758649011</v>
      </c>
      <c r="D1771" s="1">
        <v>383.75003242465999</v>
      </c>
      <c r="E1771" s="1">
        <v>90.980422973632798</v>
      </c>
      <c r="F1771" s="1">
        <v>84.540999999999997</v>
      </c>
      <c r="G1771" s="1">
        <v>83.432203432721195</v>
      </c>
      <c r="H1771">
        <v>-5.4475824403031267E-3</v>
      </c>
      <c r="I1771" s="1">
        <v>2000</v>
      </c>
      <c r="J1771" s="1">
        <v>966</v>
      </c>
      <c r="K1771" s="1">
        <v>6</v>
      </c>
      <c r="L1771">
        <v>56.894397282349701</v>
      </c>
    </row>
    <row r="1772" spans="1:12" x14ac:dyDescent="0.3">
      <c r="A1772" s="1">
        <v>1770</v>
      </c>
      <c r="B1772" s="1">
        <v>25.5555555555556</v>
      </c>
      <c r="C1772" s="1">
        <v>-55.200000762939503</v>
      </c>
      <c r="D1772" s="1">
        <v>382.125</v>
      </c>
      <c r="E1772" s="1">
        <v>90.980422973632798</v>
      </c>
      <c r="F1772" s="1">
        <v>84.5409546820853</v>
      </c>
      <c r="G1772" s="1">
        <v>83.276024961738997</v>
      </c>
      <c r="H1772">
        <v>-6.1113695152363885E-3</v>
      </c>
      <c r="I1772" s="1">
        <v>2000</v>
      </c>
      <c r="J1772" s="1">
        <v>966</v>
      </c>
      <c r="K1772" s="1">
        <v>6</v>
      </c>
      <c r="L1772">
        <v>57.166244444444501</v>
      </c>
    </row>
    <row r="1773" spans="1:12" x14ac:dyDescent="0.3">
      <c r="A1773" s="1">
        <v>1771</v>
      </c>
      <c r="B1773" s="1">
        <v>25.5555555555556</v>
      </c>
      <c r="C1773" s="1">
        <v>-55.200000762939503</v>
      </c>
      <c r="D1773" s="1">
        <v>382.125</v>
      </c>
      <c r="E1773" s="1">
        <v>90.980422973632798</v>
      </c>
      <c r="F1773" s="1">
        <v>81.570999999999998</v>
      </c>
      <c r="G1773" s="1">
        <v>83.111541618236799</v>
      </c>
      <c r="H1773">
        <v>-6.4363491849801432E-3</v>
      </c>
      <c r="I1773" s="1">
        <v>2000</v>
      </c>
      <c r="J1773" s="1">
        <v>966</v>
      </c>
      <c r="K1773" s="1">
        <v>6</v>
      </c>
      <c r="L1773">
        <v>57.166244444444501</v>
      </c>
    </row>
    <row r="1774" spans="1:12" x14ac:dyDescent="0.3">
      <c r="A1774" s="1">
        <v>1772</v>
      </c>
      <c r="B1774" s="1">
        <v>26.019961734641999</v>
      </c>
      <c r="C1774" s="1">
        <v>-63.899935150686602</v>
      </c>
      <c r="D1774" s="1">
        <v>381.375005721999</v>
      </c>
      <c r="E1774" s="1">
        <v>90.980422973632798</v>
      </c>
      <c r="F1774" s="1">
        <v>81.570999999999998</v>
      </c>
      <c r="G1774" s="1">
        <v>82.959744077800096</v>
      </c>
      <c r="H1774">
        <v>-5.8339210122788894E-3</v>
      </c>
      <c r="I1774" s="1">
        <v>2000</v>
      </c>
      <c r="J1774" s="1">
        <v>966</v>
      </c>
      <c r="K1774" s="1">
        <v>6</v>
      </c>
      <c r="L1774">
        <v>58.205093202690001</v>
      </c>
    </row>
    <row r="1775" spans="1:12" x14ac:dyDescent="0.3">
      <c r="A1775" s="1">
        <v>1773</v>
      </c>
      <c r="B1775" s="1">
        <v>26.2369791666667</v>
      </c>
      <c r="C1775" s="1">
        <v>-65.850006103515597</v>
      </c>
      <c r="D1775" s="1">
        <v>381</v>
      </c>
      <c r="E1775" s="1">
        <v>90.980422973632798</v>
      </c>
      <c r="F1775" s="1">
        <v>81.570999999999998</v>
      </c>
      <c r="G1775" s="1">
        <v>82.830021932147304</v>
      </c>
      <c r="H1775">
        <v>-4.9442686735022019E-3</v>
      </c>
      <c r="I1775" s="1">
        <v>2000</v>
      </c>
      <c r="J1775" s="1">
        <v>966</v>
      </c>
      <c r="K1775" s="1">
        <v>6</v>
      </c>
      <c r="L1775">
        <v>58.6905481770834</v>
      </c>
    </row>
    <row r="1776" spans="1:12" x14ac:dyDescent="0.3">
      <c r="A1776" s="1">
        <v>1774</v>
      </c>
      <c r="B1776" s="1">
        <v>26.5364560485074</v>
      </c>
      <c r="C1776" s="1">
        <v>-73.349948883527304</v>
      </c>
      <c r="D1776" s="1">
        <v>380.500003814666</v>
      </c>
      <c r="E1776" s="1">
        <v>90.980422973632798</v>
      </c>
      <c r="F1776" s="1">
        <v>81.570999999999998</v>
      </c>
      <c r="G1776" s="1">
        <v>82.7203131256245</v>
      </c>
      <c r="H1776">
        <v>-4.1342792289801103E-3</v>
      </c>
      <c r="I1776" s="1">
        <v>2000</v>
      </c>
      <c r="J1776" s="1">
        <v>966</v>
      </c>
      <c r="K1776" s="1">
        <v>6</v>
      </c>
      <c r="L1776">
        <v>59.360459993148098</v>
      </c>
    </row>
    <row r="1777" spans="1:12" x14ac:dyDescent="0.3">
      <c r="A1777" s="1">
        <v>1775</v>
      </c>
      <c r="B1777" s="1">
        <v>27.3220486111111</v>
      </c>
      <c r="C1777" s="1">
        <v>-156.60000610351599</v>
      </c>
      <c r="D1777" s="1">
        <v>375</v>
      </c>
      <c r="E1777" s="1">
        <v>90.980422973632798</v>
      </c>
      <c r="F1777" s="1">
        <v>81.570999999999998</v>
      </c>
      <c r="G1777" s="1">
        <v>82.628873733448003</v>
      </c>
      <c r="H1777">
        <v>-3.3467315783828238E-3</v>
      </c>
      <c r="I1777" s="1">
        <v>2000</v>
      </c>
      <c r="J1777" s="1">
        <v>966</v>
      </c>
      <c r="K1777" s="1">
        <v>6</v>
      </c>
      <c r="L1777">
        <v>61.117783420138899</v>
      </c>
    </row>
    <row r="1778" spans="1:12" x14ac:dyDescent="0.3">
      <c r="A1778" s="1">
        <v>1776</v>
      </c>
      <c r="B1778" s="1">
        <v>28.298603660591802</v>
      </c>
      <c r="C1778" s="1">
        <v>-180.599822999553</v>
      </c>
      <c r="D1778" s="1">
        <v>373.00001525866401</v>
      </c>
      <c r="E1778" s="1">
        <v>90.980422973632798</v>
      </c>
      <c r="F1778" s="1">
        <v>81.570999999999998</v>
      </c>
      <c r="G1778" s="1">
        <v>82.554250240378295</v>
      </c>
      <c r="H1778">
        <v>-2.637005714166335E-3</v>
      </c>
      <c r="I1778" s="1">
        <v>2000</v>
      </c>
      <c r="J1778" s="1">
        <v>966</v>
      </c>
      <c r="K1778" s="1">
        <v>6</v>
      </c>
      <c r="L1778">
        <v>63.3022784725242</v>
      </c>
    </row>
    <row r="1779" spans="1:12" x14ac:dyDescent="0.3">
      <c r="A1779" s="1">
        <v>1777</v>
      </c>
      <c r="B1779" s="1">
        <v>28.298615978783701</v>
      </c>
      <c r="C1779" s="1">
        <v>-180.59967880522899</v>
      </c>
      <c r="D1779" s="1">
        <v>373.00001907332899</v>
      </c>
      <c r="E1779" s="1">
        <v>90.588264465332003</v>
      </c>
      <c r="F1779" s="1">
        <v>81.570999999999998</v>
      </c>
      <c r="G1779" s="1">
        <v>82.495256435726105</v>
      </c>
      <c r="H1779">
        <v>-2.0846901992296412E-3</v>
      </c>
      <c r="I1779" s="1">
        <v>2000</v>
      </c>
      <c r="J1779" s="1">
        <v>966</v>
      </c>
      <c r="K1779" s="1">
        <v>6</v>
      </c>
      <c r="L1779">
        <v>63.302306027580499</v>
      </c>
    </row>
    <row r="1780" spans="1:12" x14ac:dyDescent="0.3">
      <c r="A1780" s="1">
        <v>1778</v>
      </c>
      <c r="B1780" s="1">
        <v>28.9366319444444</v>
      </c>
      <c r="C1780" s="1">
        <v>-137.70001220703099</v>
      </c>
      <c r="D1780" s="1">
        <v>375.5</v>
      </c>
      <c r="E1780" s="1">
        <v>90.588264465332003</v>
      </c>
      <c r="F1780" s="1">
        <v>81.570999999999998</v>
      </c>
      <c r="G1780" s="1">
        <v>82.450954557416793</v>
      </c>
      <c r="H1780">
        <v>-1.5309969626486936E-3</v>
      </c>
      <c r="I1780" s="1">
        <v>2000</v>
      </c>
      <c r="J1780" s="1">
        <v>966</v>
      </c>
      <c r="K1780" s="1">
        <v>6</v>
      </c>
      <c r="L1780">
        <v>64.729509461805506</v>
      </c>
    </row>
    <row r="1781" spans="1:12" x14ac:dyDescent="0.3">
      <c r="A1781" s="1">
        <v>1779</v>
      </c>
      <c r="B1781" s="1">
        <v>29.500870870196199</v>
      </c>
      <c r="C1781" s="1">
        <v>-101.099994659518</v>
      </c>
      <c r="D1781" s="1">
        <v>377.75</v>
      </c>
      <c r="E1781" s="1">
        <v>90.588264465332003</v>
      </c>
      <c r="F1781" s="1">
        <v>81.570999999999998</v>
      </c>
      <c r="G1781" s="1">
        <v>82.420640385379301</v>
      </c>
      <c r="H1781">
        <v>-1.0275688980726559E-3</v>
      </c>
      <c r="I1781" s="1">
        <v>2600</v>
      </c>
      <c r="J1781" s="1">
        <v>962</v>
      </c>
      <c r="K1781" s="1">
        <v>6</v>
      </c>
      <c r="L1781">
        <v>65.991678084376801</v>
      </c>
    </row>
    <row r="1782" spans="1:12" x14ac:dyDescent="0.3">
      <c r="A1782" s="1">
        <v>1780</v>
      </c>
      <c r="B1782" s="1">
        <v>29.8697916666667</v>
      </c>
      <c r="C1782" s="1">
        <v>-99.600006103515597</v>
      </c>
      <c r="D1782" s="1">
        <v>377.75</v>
      </c>
      <c r="E1782" s="1">
        <v>90.588264465332003</v>
      </c>
      <c r="F1782" s="1">
        <v>81.570999999999998</v>
      </c>
      <c r="G1782" s="1">
        <v>82.403832047304505</v>
      </c>
      <c r="H1782">
        <v>-5.6272032793000515E-4</v>
      </c>
      <c r="I1782" s="1">
        <v>2600</v>
      </c>
      <c r="J1782" s="1">
        <v>962</v>
      </c>
      <c r="K1782" s="1">
        <v>6</v>
      </c>
      <c r="L1782">
        <v>66.816931770833406</v>
      </c>
    </row>
    <row r="1783" spans="1:12" x14ac:dyDescent="0.3">
      <c r="A1783" s="1">
        <v>1781</v>
      </c>
      <c r="B1783" s="1">
        <v>30.1953125</v>
      </c>
      <c r="C1783" s="1">
        <v>-99.300003051757798</v>
      </c>
      <c r="D1783" s="1">
        <v>377.875</v>
      </c>
      <c r="E1783" s="1">
        <v>90.588264465332003</v>
      </c>
      <c r="F1783" s="1">
        <v>81.570999999999998</v>
      </c>
      <c r="G1783" s="1">
        <v>82.400262358831796</v>
      </c>
      <c r="H1783">
        <v>-1.1821995486960916E-4</v>
      </c>
      <c r="I1783" s="1">
        <v>2600</v>
      </c>
      <c r="J1783" s="1">
        <v>962</v>
      </c>
      <c r="K1783" s="1">
        <v>6</v>
      </c>
      <c r="L1783">
        <v>67.545102343750003</v>
      </c>
    </row>
    <row r="1784" spans="1:12" x14ac:dyDescent="0.3">
      <c r="A1784" s="1">
        <v>1782</v>
      </c>
      <c r="B1784" s="1">
        <v>30.4644097222222</v>
      </c>
      <c r="C1784" s="1">
        <v>15.300000190734901</v>
      </c>
      <c r="D1784" s="1">
        <v>385.25</v>
      </c>
      <c r="E1784" s="1">
        <v>90.588264465332003</v>
      </c>
      <c r="F1784" s="1">
        <v>81.570999999999998</v>
      </c>
      <c r="G1784" s="1">
        <v>82.409874576401506</v>
      </c>
      <c r="H1784">
        <v>3.1552286149135578E-4</v>
      </c>
      <c r="I1784" s="1">
        <v>2600</v>
      </c>
      <c r="J1784" s="1">
        <v>962</v>
      </c>
      <c r="K1784" s="1">
        <v>6</v>
      </c>
      <c r="L1784">
        <v>68.147056684027703</v>
      </c>
    </row>
    <row r="1785" spans="1:12" x14ac:dyDescent="0.3">
      <c r="A1785" s="1">
        <v>1783</v>
      </c>
      <c r="B1785" s="1">
        <v>30.421007275578599</v>
      </c>
      <c r="C1785" s="1">
        <v>-90.149197012830001</v>
      </c>
      <c r="D1785" s="1">
        <v>378.37505245165602</v>
      </c>
      <c r="E1785" s="1">
        <v>90.588264465332003</v>
      </c>
      <c r="F1785" s="1">
        <v>81.799998252883</v>
      </c>
      <c r="G1785" s="1">
        <v>82.431911459548502</v>
      </c>
      <c r="H1785">
        <v>7.2439695617833614E-4</v>
      </c>
      <c r="I1785" s="1">
        <v>2600</v>
      </c>
      <c r="J1785" s="1">
        <v>962</v>
      </c>
      <c r="K1785" s="1">
        <v>6</v>
      </c>
      <c r="L1785">
        <v>68.049968015032803</v>
      </c>
    </row>
    <row r="1786" spans="1:12" x14ac:dyDescent="0.3">
      <c r="A1786" s="1">
        <v>1784</v>
      </c>
      <c r="B1786" s="1">
        <v>30.6553835338885</v>
      </c>
      <c r="C1786" s="1">
        <v>-93.299993896583004</v>
      </c>
      <c r="D1786" s="1">
        <v>378.24999904633302</v>
      </c>
      <c r="E1786" s="1">
        <v>90.588264465332003</v>
      </c>
      <c r="F1786" s="1">
        <v>81.8</v>
      </c>
      <c r="G1786" s="1">
        <v>82.464903226908206</v>
      </c>
      <c r="H1786">
        <v>1.076214678311015E-3</v>
      </c>
      <c r="I1786" s="1">
        <v>2600</v>
      </c>
      <c r="J1786" s="1">
        <v>962</v>
      </c>
      <c r="K1786" s="1">
        <v>6</v>
      </c>
      <c r="L1786">
        <v>68.574253642296597</v>
      </c>
    </row>
    <row r="1787" spans="1:12" x14ac:dyDescent="0.3">
      <c r="A1787" s="1">
        <v>1785</v>
      </c>
      <c r="B1787" s="1">
        <v>30.8637152777778</v>
      </c>
      <c r="C1787" s="1">
        <v>-92.100006103515597</v>
      </c>
      <c r="D1787" s="1">
        <v>378.125</v>
      </c>
      <c r="E1787" s="1">
        <v>90.588264465332003</v>
      </c>
      <c r="F1787" s="1">
        <v>81.8</v>
      </c>
      <c r="G1787" s="1">
        <v>82.508464264087806</v>
      </c>
      <c r="H1787">
        <v>1.4114001263353306E-3</v>
      </c>
      <c r="I1787" s="1">
        <v>2600</v>
      </c>
      <c r="J1787" s="1">
        <v>962</v>
      </c>
      <c r="K1787" s="1">
        <v>6</v>
      </c>
      <c r="L1787">
        <v>69.040279253472306</v>
      </c>
    </row>
    <row r="1788" spans="1:12" x14ac:dyDescent="0.3">
      <c r="A1788" s="1">
        <v>1786</v>
      </c>
      <c r="B1788" s="1">
        <v>30.642361077997901</v>
      </c>
      <c r="C1788" s="1">
        <v>-21.000342172966199</v>
      </c>
      <c r="D1788" s="1">
        <v>382.49998092681602</v>
      </c>
      <c r="E1788" s="1">
        <v>90.588264465332003</v>
      </c>
      <c r="F1788" s="1">
        <v>81.8</v>
      </c>
      <c r="G1788" s="1">
        <v>82.563287007848302</v>
      </c>
      <c r="H1788">
        <v>1.7891171267235711E-3</v>
      </c>
      <c r="I1788" s="1">
        <v>2600</v>
      </c>
      <c r="J1788" s="1">
        <v>962</v>
      </c>
      <c r="K1788" s="1">
        <v>6</v>
      </c>
      <c r="L1788">
        <v>68.545123189816707</v>
      </c>
    </row>
    <row r="1789" spans="1:12" x14ac:dyDescent="0.3">
      <c r="A1789" s="1">
        <v>1787</v>
      </c>
      <c r="B1789" s="1">
        <v>30.638020866446499</v>
      </c>
      <c r="C1789" s="1">
        <v>-65.849663930549397</v>
      </c>
      <c r="D1789" s="1">
        <v>380.00001907318398</v>
      </c>
      <c r="E1789" s="1">
        <v>90.588264465332003</v>
      </c>
      <c r="F1789" s="1">
        <v>81.8</v>
      </c>
      <c r="G1789" s="1">
        <v>82.630242917323798</v>
      </c>
      <c r="H1789">
        <v>2.1853879878015081E-3</v>
      </c>
      <c r="I1789" s="1">
        <v>2600</v>
      </c>
      <c r="J1789" s="1">
        <v>962</v>
      </c>
      <c r="K1789" s="1">
        <v>6</v>
      </c>
      <c r="L1789">
        <v>68.535414396988799</v>
      </c>
    </row>
    <row r="1790" spans="1:12" x14ac:dyDescent="0.3">
      <c r="A1790" s="1">
        <v>1788</v>
      </c>
      <c r="B1790" s="1">
        <v>30.6727430555556</v>
      </c>
      <c r="C1790" s="1">
        <v>-63.750003814697301</v>
      </c>
      <c r="D1790" s="1">
        <v>380</v>
      </c>
      <c r="E1790" s="1">
        <v>90.588264465332003</v>
      </c>
      <c r="F1790" s="1">
        <v>81.8</v>
      </c>
      <c r="G1790" s="1">
        <v>82.710396319742301</v>
      </c>
      <c r="H1790">
        <v>2.6131830954169268E-3</v>
      </c>
      <c r="I1790" s="1">
        <v>2600</v>
      </c>
      <c r="J1790" s="1">
        <v>962</v>
      </c>
      <c r="K1790" s="1">
        <v>6</v>
      </c>
      <c r="L1790">
        <v>68.613085850694603</v>
      </c>
    </row>
    <row r="1791" spans="1:12" x14ac:dyDescent="0.3">
      <c r="A1791" s="1">
        <v>1789</v>
      </c>
      <c r="B1791" s="1">
        <v>30.698784523541701</v>
      </c>
      <c r="C1791" s="1">
        <v>-67.049977874968803</v>
      </c>
      <c r="D1791" s="1">
        <v>379.87500095366698</v>
      </c>
      <c r="E1791" s="1">
        <v>90.588264465332003</v>
      </c>
      <c r="F1791" s="1">
        <v>81.8</v>
      </c>
      <c r="G1791" s="1">
        <v>82.805021328909305</v>
      </c>
      <c r="H1791">
        <v>3.0823747739539219E-3</v>
      </c>
      <c r="I1791" s="1">
        <v>2600</v>
      </c>
      <c r="J1791" s="1">
        <v>962</v>
      </c>
      <c r="K1791" s="1">
        <v>6</v>
      </c>
      <c r="L1791">
        <v>68.671339052091298</v>
      </c>
    </row>
    <row r="1792" spans="1:12" x14ac:dyDescent="0.3">
      <c r="A1792" s="1">
        <v>1790</v>
      </c>
      <c r="B1792" s="1">
        <v>30.7378472222222</v>
      </c>
      <c r="C1792" s="1">
        <v>-65.400001525878906</v>
      </c>
      <c r="D1792" s="1">
        <v>379.875</v>
      </c>
      <c r="E1792" s="1">
        <v>90.588264465332003</v>
      </c>
      <c r="F1792" s="1">
        <v>81.8</v>
      </c>
      <c r="G1792" s="1">
        <v>82.915622098445994</v>
      </c>
      <c r="H1792">
        <v>3.598202808304861E-3</v>
      </c>
      <c r="I1792" s="1">
        <v>2600</v>
      </c>
      <c r="J1792" s="1">
        <v>962</v>
      </c>
      <c r="K1792" s="1">
        <v>6</v>
      </c>
      <c r="L1792">
        <v>68.758719965277706</v>
      </c>
    </row>
    <row r="1793" spans="1:12" x14ac:dyDescent="0.3">
      <c r="A1793" s="1">
        <v>1791</v>
      </c>
      <c r="B1793" s="1">
        <v>30.750868386689799</v>
      </c>
      <c r="C1793" s="1">
        <v>-62.100003433229801</v>
      </c>
      <c r="D1793" s="1">
        <v>380.249998092667</v>
      </c>
      <c r="E1793" s="1">
        <v>90.588264465332003</v>
      </c>
      <c r="F1793" s="1">
        <v>81.8</v>
      </c>
      <c r="G1793" s="1">
        <v>83.043956731728002</v>
      </c>
      <c r="H1793">
        <v>4.1733782670738649E-3</v>
      </c>
      <c r="I1793" s="1">
        <v>2600</v>
      </c>
      <c r="J1793" s="1">
        <v>962</v>
      </c>
      <c r="K1793" s="1">
        <v>6</v>
      </c>
      <c r="L1793">
        <v>68.787847528921901</v>
      </c>
    </row>
    <row r="1794" spans="1:12" x14ac:dyDescent="0.3">
      <c r="A1794" s="1">
        <v>1792</v>
      </c>
      <c r="B1794" s="1">
        <v>30.7942708333333</v>
      </c>
      <c r="C1794" s="1">
        <v>-62.250003814697301</v>
      </c>
      <c r="D1794" s="1">
        <v>380</v>
      </c>
      <c r="E1794" s="1">
        <v>90.588264465332003</v>
      </c>
      <c r="F1794" s="1">
        <v>81.8</v>
      </c>
      <c r="G1794" s="1">
        <v>83.192065228593606</v>
      </c>
      <c r="H1794">
        <v>4.8096306189508303E-3</v>
      </c>
      <c r="I1794" s="1">
        <v>2600</v>
      </c>
      <c r="J1794" s="1">
        <v>962</v>
      </c>
      <c r="K1794" s="1">
        <v>6</v>
      </c>
      <c r="L1794">
        <v>68.884936197916602</v>
      </c>
    </row>
    <row r="1795" spans="1:12" x14ac:dyDescent="0.3">
      <c r="A1795" s="1">
        <v>1793</v>
      </c>
      <c r="B1795" s="1">
        <v>30.6814236111111</v>
      </c>
      <c r="C1795" s="1">
        <v>-41.850002288818402</v>
      </c>
      <c r="D1795" s="1">
        <v>381.625</v>
      </c>
      <c r="E1795" s="1">
        <v>90.588264465332003</v>
      </c>
      <c r="F1795" s="1">
        <v>83.605999999999995</v>
      </c>
      <c r="G1795" s="1">
        <v>83.355124895421397</v>
      </c>
      <c r="H1795">
        <v>5.3146306543213019E-3</v>
      </c>
      <c r="I1795" s="1">
        <v>2600</v>
      </c>
      <c r="J1795" s="1">
        <v>962</v>
      </c>
      <c r="K1795" s="1">
        <v>6</v>
      </c>
      <c r="L1795">
        <v>68.632503732638895</v>
      </c>
    </row>
    <row r="1796" spans="1:12" x14ac:dyDescent="0.3">
      <c r="A1796" s="1">
        <v>1794</v>
      </c>
      <c r="B1796" s="1">
        <v>30.724826786249899</v>
      </c>
      <c r="C1796" s="1">
        <v>-67.349974060287195</v>
      </c>
      <c r="D1796" s="1">
        <v>379.875001907333</v>
      </c>
      <c r="E1796" s="1">
        <v>90.588264465332003</v>
      </c>
      <c r="F1796" s="1">
        <v>83.605999999999995</v>
      </c>
      <c r="G1796" s="1">
        <v>83.521373683874103</v>
      </c>
      <c r="H1796">
        <v>5.4109206490392265E-3</v>
      </c>
      <c r="I1796" s="1">
        <v>2600</v>
      </c>
      <c r="J1796" s="1">
        <v>962</v>
      </c>
      <c r="K1796" s="1">
        <v>6</v>
      </c>
      <c r="L1796">
        <v>68.729594031233901</v>
      </c>
    </row>
    <row r="1797" spans="1:12" x14ac:dyDescent="0.3">
      <c r="A1797" s="1">
        <v>1795</v>
      </c>
      <c r="B1797" s="1">
        <v>30.7769097222222</v>
      </c>
      <c r="C1797" s="1">
        <v>-63.150001525878899</v>
      </c>
      <c r="D1797" s="1">
        <v>380.125</v>
      </c>
      <c r="E1797" s="1">
        <v>90.588264465332003</v>
      </c>
      <c r="F1797" s="1">
        <v>83.605999999999995</v>
      </c>
      <c r="G1797" s="1">
        <v>83.686277257346205</v>
      </c>
      <c r="H1797">
        <v>5.3580545932749978E-3</v>
      </c>
      <c r="I1797" s="1">
        <v>2600</v>
      </c>
      <c r="J1797" s="1">
        <v>962</v>
      </c>
      <c r="K1797" s="1">
        <v>6</v>
      </c>
      <c r="L1797">
        <v>68.846100434027704</v>
      </c>
    </row>
    <row r="1798" spans="1:12" x14ac:dyDescent="0.3">
      <c r="A1798" s="1">
        <v>1796</v>
      </c>
      <c r="B1798" s="1">
        <v>30.7899305555556</v>
      </c>
      <c r="C1798" s="1">
        <v>-63.600002288818402</v>
      </c>
      <c r="D1798" s="1">
        <v>380.125</v>
      </c>
      <c r="E1798" s="1">
        <v>90.588264465332003</v>
      </c>
      <c r="F1798" s="1">
        <v>83.605999999999995</v>
      </c>
      <c r="G1798" s="1">
        <v>83.8524569134144</v>
      </c>
      <c r="H1798">
        <v>5.3972340917457697E-3</v>
      </c>
      <c r="I1798" s="1">
        <v>2600</v>
      </c>
      <c r="J1798" s="1">
        <v>962</v>
      </c>
      <c r="K1798" s="1">
        <v>6</v>
      </c>
      <c r="L1798">
        <v>68.875227256944498</v>
      </c>
    </row>
    <row r="1799" spans="1:12" x14ac:dyDescent="0.3">
      <c r="A1799" s="1">
        <v>1797</v>
      </c>
      <c r="B1799" s="1">
        <v>30.7986111111111</v>
      </c>
      <c r="C1799" s="1">
        <v>-59.100002288818402</v>
      </c>
      <c r="D1799" s="1">
        <v>380.375</v>
      </c>
      <c r="E1799" s="1">
        <v>90.588264465332003</v>
      </c>
      <c r="F1799" s="1">
        <v>83.605999999999995</v>
      </c>
      <c r="G1799" s="1">
        <v>84.022554234189798</v>
      </c>
      <c r="H1799">
        <v>5.5229174101514133E-3</v>
      </c>
      <c r="I1799" s="1">
        <v>2600</v>
      </c>
      <c r="J1799" s="1">
        <v>962</v>
      </c>
      <c r="K1799" s="1">
        <v>6</v>
      </c>
      <c r="L1799">
        <v>68.894645138888905</v>
      </c>
    </row>
    <row r="1800" spans="1:12" x14ac:dyDescent="0.3">
      <c r="A1800" s="1">
        <v>1798</v>
      </c>
      <c r="B1800" s="1">
        <v>30.815972155995102</v>
      </c>
      <c r="C1800" s="1">
        <v>-57.300008773778501</v>
      </c>
      <c r="D1800" s="1">
        <v>380.374999523165</v>
      </c>
      <c r="E1800" s="1">
        <v>90.588264465332003</v>
      </c>
      <c r="F1800" s="1">
        <v>83.605999999999995</v>
      </c>
      <c r="G1800" s="1">
        <v>84.199273076752803</v>
      </c>
      <c r="H1800">
        <v>5.734682335681059E-3</v>
      </c>
      <c r="I1800" s="1">
        <v>2600</v>
      </c>
      <c r="J1800" s="1">
        <v>962</v>
      </c>
      <c r="K1800" s="1">
        <v>6</v>
      </c>
      <c r="L1800">
        <v>68.933480754631702</v>
      </c>
    </row>
    <row r="1801" spans="1:12" x14ac:dyDescent="0.3">
      <c r="A1801" s="1">
        <v>1799</v>
      </c>
      <c r="B1801" s="1">
        <v>30.807291633553099</v>
      </c>
      <c r="C1801" s="1">
        <v>-58.0500059127681</v>
      </c>
      <c r="D1801" s="1">
        <v>380.31249976158199</v>
      </c>
      <c r="E1801" s="1">
        <v>90.588264465332003</v>
      </c>
      <c r="F1801" s="1">
        <v>83.605999999999995</v>
      </c>
      <c r="G1801" s="1">
        <v>84.385422553507695</v>
      </c>
      <c r="H1801">
        <v>6.0424204671974584E-3</v>
      </c>
      <c r="I1801" s="1">
        <v>2600</v>
      </c>
      <c r="J1801" s="1">
        <v>962</v>
      </c>
      <c r="K1801" s="1">
        <v>6</v>
      </c>
      <c r="L1801">
        <v>68.914062946760296</v>
      </c>
    </row>
    <row r="1802" spans="1:12" x14ac:dyDescent="0.3">
      <c r="A1802" s="1">
        <v>1800</v>
      </c>
      <c r="B1802" s="1">
        <v>30.7986111111111</v>
      </c>
      <c r="C1802" s="1">
        <v>-58.800003051757798</v>
      </c>
      <c r="D1802" s="1">
        <v>380.25</v>
      </c>
      <c r="E1802" s="1">
        <v>90.588264465332003</v>
      </c>
      <c r="F1802" s="1">
        <v>83.605999999999995</v>
      </c>
      <c r="G1802" s="1">
        <v>84.583961685669394</v>
      </c>
      <c r="H1802">
        <v>6.4464110586434911E-3</v>
      </c>
      <c r="I1802" s="1">
        <v>2600</v>
      </c>
      <c r="J1802" s="1">
        <v>962</v>
      </c>
      <c r="K1802" s="1">
        <v>6</v>
      </c>
      <c r="L1802">
        <v>68.894645138888905</v>
      </c>
    </row>
    <row r="1803" spans="1:12" x14ac:dyDescent="0.3">
      <c r="A1803" s="1">
        <v>1801</v>
      </c>
      <c r="B1803" s="1">
        <v>30.8289929893288</v>
      </c>
      <c r="C1803" s="1">
        <v>-61.649948883507101</v>
      </c>
      <c r="D1803" s="1">
        <v>380.000003814666</v>
      </c>
      <c r="E1803" s="1">
        <v>90.588264465332003</v>
      </c>
      <c r="F1803" s="1">
        <v>83.605999999999995</v>
      </c>
      <c r="G1803" s="1">
        <v>84.798046439691802</v>
      </c>
      <c r="H1803">
        <v>6.9443226628604516E-3</v>
      </c>
      <c r="I1803" s="1">
        <v>2600</v>
      </c>
      <c r="J1803" s="1">
        <v>962</v>
      </c>
      <c r="K1803" s="1">
        <v>6</v>
      </c>
      <c r="L1803">
        <v>68.962607577549093</v>
      </c>
    </row>
    <row r="1804" spans="1:12" x14ac:dyDescent="0.3">
      <c r="A1804" s="1">
        <v>1802</v>
      </c>
      <c r="B1804" s="1">
        <v>30.8203125</v>
      </c>
      <c r="C1804" s="1">
        <v>-54.750003814697301</v>
      </c>
      <c r="D1804" s="1">
        <v>380.5</v>
      </c>
      <c r="E1804" s="1">
        <v>90.588264465332003</v>
      </c>
      <c r="F1804" s="1">
        <v>83.605999999999995</v>
      </c>
      <c r="G1804" s="1">
        <v>85.031079894326197</v>
      </c>
      <c r="H1804">
        <v>7.561106821441301E-3</v>
      </c>
      <c r="I1804" s="1">
        <v>2600</v>
      </c>
      <c r="J1804" s="1">
        <v>962</v>
      </c>
      <c r="K1804" s="1">
        <v>6</v>
      </c>
      <c r="L1804">
        <v>68.943189843750005</v>
      </c>
    </row>
    <row r="1805" spans="1:12" x14ac:dyDescent="0.3">
      <c r="A1805" s="1">
        <v>1803</v>
      </c>
      <c r="B1805" s="1">
        <v>30.8984375</v>
      </c>
      <c r="C1805" s="1">
        <v>-57.450000762939503</v>
      </c>
      <c r="D1805" s="1">
        <v>380.25</v>
      </c>
      <c r="E1805" s="1">
        <v>90.588264465332003</v>
      </c>
      <c r="F1805" s="1">
        <v>86.474999999999994</v>
      </c>
      <c r="G1805" s="1">
        <v>85.275364971636606</v>
      </c>
      <c r="H1805">
        <v>7.9061480781160119E-3</v>
      </c>
      <c r="I1805" s="1">
        <v>2600</v>
      </c>
      <c r="J1805" s="1">
        <v>962</v>
      </c>
      <c r="K1805" s="1">
        <v>6</v>
      </c>
      <c r="L1805">
        <v>69.117950781250002</v>
      </c>
    </row>
    <row r="1806" spans="1:12" x14ac:dyDescent="0.3">
      <c r="A1806" s="1">
        <v>1804</v>
      </c>
      <c r="B1806" s="1">
        <v>30.837674074698999</v>
      </c>
      <c r="C1806" s="1">
        <v>-59.399986648676098</v>
      </c>
      <c r="D1806" s="1">
        <v>380.12500095366698</v>
      </c>
      <c r="E1806" s="1">
        <v>90.588264465332003</v>
      </c>
      <c r="F1806" s="1">
        <v>86.474999999999994</v>
      </c>
      <c r="G1806" s="1">
        <v>85.511982084698502</v>
      </c>
      <c r="H1806">
        <v>7.6730636151674777E-3</v>
      </c>
      <c r="I1806" s="1">
        <v>2600</v>
      </c>
      <c r="J1806" s="1">
        <v>962</v>
      </c>
      <c r="K1806" s="1">
        <v>6</v>
      </c>
      <c r="L1806">
        <v>68.982026644657097</v>
      </c>
    </row>
    <row r="1807" spans="1:12" x14ac:dyDescent="0.3">
      <c r="A1807" s="1">
        <v>1805</v>
      </c>
      <c r="B1807" s="1">
        <v>30.859375</v>
      </c>
      <c r="C1807" s="1">
        <v>-56.850002288818402</v>
      </c>
      <c r="D1807" s="1">
        <v>380.25</v>
      </c>
      <c r="E1807" s="1">
        <v>90.588264465332003</v>
      </c>
      <c r="F1807" s="1">
        <v>86.474999999999994</v>
      </c>
      <c r="G1807" s="1">
        <v>85.733291121201205</v>
      </c>
      <c r="H1807">
        <v>7.1715948092513568E-3</v>
      </c>
      <c r="I1807" s="1">
        <v>2600</v>
      </c>
      <c r="J1807" s="1">
        <v>962</v>
      </c>
      <c r="K1807" s="1">
        <v>6</v>
      </c>
      <c r="L1807">
        <v>69.030570312500004</v>
      </c>
    </row>
    <row r="1808" spans="1:12" x14ac:dyDescent="0.3">
      <c r="A1808" s="1">
        <v>1806</v>
      </c>
      <c r="B1808" s="1">
        <v>30.846354266007001</v>
      </c>
      <c r="C1808" s="1">
        <v>-60.299976730557397</v>
      </c>
      <c r="D1808" s="1">
        <v>380.12500095366698</v>
      </c>
      <c r="E1808" s="1">
        <v>90.588264465332003</v>
      </c>
      <c r="F1808" s="1">
        <v>86.474999999999994</v>
      </c>
      <c r="G1808" s="1">
        <v>85.942809996668402</v>
      </c>
      <c r="H1808">
        <v>6.7923905933719572E-3</v>
      </c>
      <c r="I1808" s="1">
        <v>2600</v>
      </c>
      <c r="J1808" s="1">
        <v>962</v>
      </c>
      <c r="K1808" s="1">
        <v>6</v>
      </c>
      <c r="L1808">
        <v>69.001443711801599</v>
      </c>
    </row>
    <row r="1809" spans="1:12" x14ac:dyDescent="0.3">
      <c r="A1809" s="1">
        <v>1807</v>
      </c>
      <c r="B1809" s="1">
        <v>30.8810758590738</v>
      </c>
      <c r="C1809" s="1">
        <v>-55.800055694193198</v>
      </c>
      <c r="D1809" s="1">
        <v>380.37499618533201</v>
      </c>
      <c r="E1809" s="1">
        <v>90.588264465332003</v>
      </c>
      <c r="F1809" s="1">
        <v>86.474999999999994</v>
      </c>
      <c r="G1809" s="1">
        <v>86.143869210912698</v>
      </c>
      <c r="H1809">
        <v>6.5108040818042199E-3</v>
      </c>
      <c r="I1809" s="1">
        <v>2600</v>
      </c>
      <c r="J1809" s="1">
        <v>962</v>
      </c>
      <c r="K1809" s="1">
        <v>6</v>
      </c>
      <c r="L1809">
        <v>69.079113832196697</v>
      </c>
    </row>
    <row r="1810" spans="1:12" x14ac:dyDescent="0.3">
      <c r="A1810" s="1">
        <v>1808</v>
      </c>
      <c r="B1810" s="1">
        <v>30.8463537030824</v>
      </c>
      <c r="C1810" s="1">
        <v>-59.249796679908201</v>
      </c>
      <c r="D1810" s="1">
        <v>380.12501335122897</v>
      </c>
      <c r="E1810" s="1">
        <v>90.588264465332003</v>
      </c>
      <c r="F1810" s="1">
        <v>86.474999999999994</v>
      </c>
      <c r="G1810" s="1">
        <v>86.339664789465502</v>
      </c>
      <c r="H1810">
        <v>6.3474890818905573E-3</v>
      </c>
      <c r="I1810" s="1">
        <v>2600</v>
      </c>
      <c r="J1810" s="1">
        <v>962</v>
      </c>
      <c r="K1810" s="1">
        <v>6</v>
      </c>
      <c r="L1810">
        <v>69.001442452573102</v>
      </c>
    </row>
    <row r="1811" spans="1:12" x14ac:dyDescent="0.3">
      <c r="A1811" s="1">
        <v>1809</v>
      </c>
      <c r="B1811" s="1">
        <v>30.7855907413621</v>
      </c>
      <c r="C1811" s="1">
        <v>-32.100209423607502</v>
      </c>
      <c r="D1811" s="1">
        <v>381.87498664877103</v>
      </c>
      <c r="E1811" s="1">
        <v>90.588264465332003</v>
      </c>
      <c r="F1811" s="1">
        <v>86.474999999999994</v>
      </c>
      <c r="G1811" s="1">
        <v>86.533309087412803</v>
      </c>
      <c r="H1811">
        <v>6.2901367243300092E-3</v>
      </c>
      <c r="I1811" s="1">
        <v>2600</v>
      </c>
      <c r="J1811" s="1">
        <v>962</v>
      </c>
      <c r="K1811" s="1">
        <v>6</v>
      </c>
      <c r="L1811">
        <v>68.865519352982602</v>
      </c>
    </row>
    <row r="1812" spans="1:12" x14ac:dyDescent="0.3">
      <c r="A1812" s="1">
        <v>1810</v>
      </c>
      <c r="B1812" s="1">
        <v>30.5598958333333</v>
      </c>
      <c r="C1812" s="1">
        <v>-38.850002288818402</v>
      </c>
      <c r="D1812" s="1">
        <v>381.625</v>
      </c>
      <c r="E1812" s="1">
        <v>90.588264465332003</v>
      </c>
      <c r="F1812" s="1">
        <v>86.474999999999994</v>
      </c>
      <c r="G1812" s="1">
        <v>86.7278802632094</v>
      </c>
      <c r="H1812">
        <v>6.3669225655105582E-3</v>
      </c>
      <c r="I1812" s="1">
        <v>2600</v>
      </c>
      <c r="J1812" s="1">
        <v>962</v>
      </c>
      <c r="K1812" s="1">
        <v>6</v>
      </c>
      <c r="L1812">
        <v>68.360653385416597</v>
      </c>
    </row>
    <row r="1813" spans="1:12" x14ac:dyDescent="0.3">
      <c r="A1813" s="1">
        <v>1811</v>
      </c>
      <c r="B1813" s="1">
        <v>30.290800664143099</v>
      </c>
      <c r="C1813" s="1">
        <v>-18.150159453052499</v>
      </c>
      <c r="D1813" s="1">
        <v>383.12498855600199</v>
      </c>
      <c r="E1813" s="1">
        <v>90.588264465332003</v>
      </c>
      <c r="F1813" s="1">
        <v>86.474999999999994</v>
      </c>
      <c r="G1813" s="1">
        <v>86.926471208906406</v>
      </c>
      <c r="H1813">
        <v>6.5561940934166811E-3</v>
      </c>
      <c r="I1813" s="1">
        <v>2600</v>
      </c>
      <c r="J1813" s="1">
        <v>962</v>
      </c>
      <c r="K1813" s="1">
        <v>6</v>
      </c>
      <c r="L1813">
        <v>67.758703637648196</v>
      </c>
    </row>
    <row r="1814" spans="1:12" x14ac:dyDescent="0.3">
      <c r="A1814" s="1">
        <v>1812</v>
      </c>
      <c r="B1814" s="1">
        <v>30.0911458333333</v>
      </c>
      <c r="C1814" s="1">
        <v>-33.75</v>
      </c>
      <c r="D1814" s="1">
        <v>382.125</v>
      </c>
      <c r="E1814" s="1">
        <v>90.588264465332003</v>
      </c>
      <c r="F1814" s="1">
        <v>86.474999999999994</v>
      </c>
      <c r="G1814" s="1">
        <v>87.132238714582698</v>
      </c>
      <c r="H1814">
        <v>6.8381945463468E-3</v>
      </c>
      <c r="I1814" s="1">
        <v>2600</v>
      </c>
      <c r="J1814" s="1">
        <v>962</v>
      </c>
      <c r="K1814" s="1">
        <v>6</v>
      </c>
      <c r="L1814">
        <v>67.312087760416603</v>
      </c>
    </row>
    <row r="1815" spans="1:12" x14ac:dyDescent="0.3">
      <c r="A1815" s="1">
        <v>1813</v>
      </c>
      <c r="B1815" s="1">
        <v>30.043403142025401</v>
      </c>
      <c r="C1815" s="1">
        <v>-56.099831773235699</v>
      </c>
      <c r="D1815" s="1">
        <v>380.62501144399801</v>
      </c>
      <c r="E1815" s="1">
        <v>90.588264465332003</v>
      </c>
      <c r="F1815" s="1">
        <v>88.598983795299304</v>
      </c>
      <c r="G1815" s="1">
        <v>87.340012967893301</v>
      </c>
      <c r="H1815">
        <v>6.9158579876338862E-3</v>
      </c>
      <c r="I1815" s="1">
        <v>2600</v>
      </c>
      <c r="J1815" s="1">
        <v>962</v>
      </c>
      <c r="K1815" s="1">
        <v>6</v>
      </c>
      <c r="L1815">
        <v>67.205290224522301</v>
      </c>
    </row>
    <row r="1816" spans="1:12" x14ac:dyDescent="0.3">
      <c r="A1816" s="1">
        <v>1814</v>
      </c>
      <c r="B1816" s="1">
        <v>29.956596626184801</v>
      </c>
      <c r="C1816" s="1">
        <v>-61.5000839220641</v>
      </c>
      <c r="D1816" s="1">
        <v>380.24999427804102</v>
      </c>
      <c r="E1816" s="1">
        <v>90.588264465332003</v>
      </c>
      <c r="F1816" s="1">
        <v>88.599000000000004</v>
      </c>
      <c r="G1816" s="1">
        <v>87.536215310636905</v>
      </c>
      <c r="H1816">
        <v>6.5496006758181055E-3</v>
      </c>
      <c r="I1816" s="1">
        <v>2600</v>
      </c>
      <c r="J1816" s="1">
        <v>962</v>
      </c>
      <c r="K1816" s="1">
        <v>6</v>
      </c>
      <c r="L1816">
        <v>67.011109256977903</v>
      </c>
    </row>
    <row r="1817" spans="1:12" x14ac:dyDescent="0.3">
      <c r="A1817" s="1">
        <v>1815</v>
      </c>
      <c r="B1817" s="1">
        <v>29.9175347222222</v>
      </c>
      <c r="C1817" s="1">
        <v>-66.75</v>
      </c>
      <c r="D1817" s="1">
        <v>379.875</v>
      </c>
      <c r="E1817" s="1">
        <v>90.588264465332003</v>
      </c>
      <c r="F1817" s="1">
        <v>88.599000000000004</v>
      </c>
      <c r="G1817" s="1">
        <v>87.715523754402497</v>
      </c>
      <c r="H1817">
        <v>5.9934589845441304E-3</v>
      </c>
      <c r="I1817" s="1">
        <v>2600</v>
      </c>
      <c r="J1817" s="1">
        <v>962</v>
      </c>
      <c r="K1817" s="1">
        <v>6</v>
      </c>
      <c r="L1817">
        <v>66.923730121527697</v>
      </c>
    </row>
    <row r="1818" spans="1:12" x14ac:dyDescent="0.3">
      <c r="A1818" s="1">
        <v>1816</v>
      </c>
      <c r="B1818" s="1">
        <v>29.908854530914301</v>
      </c>
      <c r="C1818" s="1">
        <v>-70.050017928931496</v>
      </c>
      <c r="D1818" s="1">
        <v>379.499998092667</v>
      </c>
      <c r="E1818" s="1">
        <v>90.588264465332003</v>
      </c>
      <c r="F1818" s="1">
        <v>88.599000000000004</v>
      </c>
      <c r="G1818" s="1">
        <v>87.880788511346694</v>
      </c>
      <c r="H1818">
        <v>5.5256411700152774E-3</v>
      </c>
      <c r="I1818" s="1">
        <v>2600</v>
      </c>
      <c r="J1818" s="1">
        <v>962</v>
      </c>
      <c r="K1818" s="1">
        <v>6</v>
      </c>
      <c r="L1818">
        <v>66.904313054383493</v>
      </c>
    </row>
    <row r="1819" spans="1:12" x14ac:dyDescent="0.3">
      <c r="A1819" s="1">
        <v>1817</v>
      </c>
      <c r="B1819" s="1">
        <v>29.9565972222222</v>
      </c>
      <c r="C1819" s="1">
        <v>-72</v>
      </c>
      <c r="D1819" s="1">
        <v>379.25</v>
      </c>
      <c r="E1819" s="1">
        <v>90.588264465332003</v>
      </c>
      <c r="F1819" s="1">
        <v>88.599000000000004</v>
      </c>
      <c r="G1819" s="1">
        <v>88.034636620397393</v>
      </c>
      <c r="H1819">
        <v>5.1357230001405135E-3</v>
      </c>
      <c r="I1819" s="1">
        <v>2600</v>
      </c>
      <c r="J1819" s="1">
        <v>962</v>
      </c>
      <c r="K1819" s="1">
        <v>6</v>
      </c>
      <c r="L1819">
        <v>67.011110590277696</v>
      </c>
    </row>
    <row r="1820" spans="1:12" x14ac:dyDescent="0.3">
      <c r="A1820" s="1">
        <v>1818</v>
      </c>
      <c r="B1820" s="1">
        <v>29.9869791666667</v>
      </c>
      <c r="C1820" s="1">
        <v>-70.800003051757798</v>
      </c>
      <c r="D1820" s="1">
        <v>379.375</v>
      </c>
      <c r="E1820" s="1">
        <v>90.588264465332003</v>
      </c>
      <c r="F1820" s="1">
        <v>88.599000000000004</v>
      </c>
      <c r="G1820" s="1">
        <v>88.179513642114202</v>
      </c>
      <c r="H1820">
        <v>4.8313497845713172E-3</v>
      </c>
      <c r="I1820" s="1">
        <v>2600</v>
      </c>
      <c r="J1820" s="1">
        <v>962</v>
      </c>
      <c r="K1820" s="1">
        <v>6</v>
      </c>
      <c r="L1820">
        <v>67.079073177083401</v>
      </c>
    </row>
    <row r="1821" spans="1:12" x14ac:dyDescent="0.3">
      <c r="A1821" s="1">
        <v>1819</v>
      </c>
      <c r="B1821" s="1">
        <v>30.0043401453241</v>
      </c>
      <c r="C1821" s="1">
        <v>-68.550020217754295</v>
      </c>
      <c r="D1821" s="1">
        <v>379.49999904633398</v>
      </c>
      <c r="E1821" s="1">
        <v>90.588264465332003</v>
      </c>
      <c r="F1821" s="1">
        <v>88.599000000000004</v>
      </c>
      <c r="G1821" s="1">
        <v>88.317722533176394</v>
      </c>
      <c r="H1821">
        <v>4.6063129250447582E-3</v>
      </c>
      <c r="I1821" s="1">
        <v>2600</v>
      </c>
      <c r="J1821" s="1">
        <v>962</v>
      </c>
      <c r="K1821" s="1">
        <v>6</v>
      </c>
      <c r="L1821">
        <v>67.117908644681407</v>
      </c>
    </row>
    <row r="1822" spans="1:12" x14ac:dyDescent="0.3">
      <c r="A1822" s="1">
        <v>1820</v>
      </c>
      <c r="B1822" s="1">
        <v>29.9696180555556</v>
      </c>
      <c r="C1822" s="1">
        <v>-67.200004577636705</v>
      </c>
      <c r="D1822" s="1">
        <v>379.625</v>
      </c>
      <c r="E1822" s="1">
        <v>90.588264465332003</v>
      </c>
      <c r="F1822" s="1">
        <v>88.599000000000004</v>
      </c>
      <c r="G1822" s="1">
        <v>88.451460254047205</v>
      </c>
      <c r="H1822">
        <v>4.462458096362738E-3</v>
      </c>
      <c r="I1822" s="1">
        <v>2600</v>
      </c>
      <c r="J1822" s="1">
        <v>962</v>
      </c>
      <c r="K1822" s="1">
        <v>6</v>
      </c>
      <c r="L1822">
        <v>67.040237413194603</v>
      </c>
    </row>
    <row r="1823" spans="1:12" x14ac:dyDescent="0.3">
      <c r="A1823" s="1">
        <v>1821</v>
      </c>
      <c r="B1823" s="1">
        <v>29.9522569444444</v>
      </c>
      <c r="C1823" s="1">
        <v>-72</v>
      </c>
      <c r="D1823" s="1">
        <v>379.125</v>
      </c>
      <c r="E1823" s="1">
        <v>90.588264465332003</v>
      </c>
      <c r="F1823" s="1">
        <v>88.5990091628275</v>
      </c>
      <c r="G1823" s="1">
        <v>88.582852655317097</v>
      </c>
      <c r="H1823">
        <v>4.3867419714960811E-3</v>
      </c>
      <c r="I1823" s="1">
        <v>2600</v>
      </c>
      <c r="J1823" s="1">
        <v>962</v>
      </c>
      <c r="K1823" s="1">
        <v>6</v>
      </c>
      <c r="L1823">
        <v>67.001401649305507</v>
      </c>
    </row>
    <row r="1824" spans="1:12" x14ac:dyDescent="0.3">
      <c r="A1824" s="1">
        <v>1822</v>
      </c>
      <c r="B1824" s="1">
        <v>29.9522569444444</v>
      </c>
      <c r="C1824" s="1">
        <v>-72</v>
      </c>
      <c r="D1824" s="1">
        <v>379.125</v>
      </c>
      <c r="E1824" s="1">
        <v>90.588264465332003</v>
      </c>
      <c r="F1824" s="1">
        <v>89.8</v>
      </c>
      <c r="G1824" s="1">
        <v>88.709215550041606</v>
      </c>
      <c r="H1824">
        <v>4.2188229689660061E-3</v>
      </c>
      <c r="I1824" s="1">
        <v>2600</v>
      </c>
      <c r="J1824" s="1">
        <v>962</v>
      </c>
      <c r="K1824" s="1">
        <v>6</v>
      </c>
      <c r="L1824">
        <v>67.001401649305507</v>
      </c>
    </row>
    <row r="1825" spans="1:12" x14ac:dyDescent="0.3">
      <c r="A1825" s="1">
        <v>1823</v>
      </c>
      <c r="B1825" s="1">
        <v>29.8177079028621</v>
      </c>
      <c r="C1825" s="1">
        <v>-47.700115202043101</v>
      </c>
      <c r="D1825" s="1">
        <v>380.62499332438603</v>
      </c>
      <c r="E1825" s="1">
        <v>90.588264465332003</v>
      </c>
      <c r="F1825" s="1">
        <v>89.8</v>
      </c>
      <c r="G1825" s="1">
        <v>88.823012118889295</v>
      </c>
      <c r="H1825">
        <v>3.8164182659836351E-3</v>
      </c>
      <c r="I1825" s="1">
        <v>2600</v>
      </c>
      <c r="J1825" s="1">
        <v>962</v>
      </c>
      <c r="K1825" s="1">
        <v>6</v>
      </c>
      <c r="L1825">
        <v>66.700423516228398</v>
      </c>
    </row>
    <row r="1826" spans="1:12" x14ac:dyDescent="0.3">
      <c r="A1826" s="1">
        <v>1824</v>
      </c>
      <c r="B1826" s="1">
        <v>29.7612851526934</v>
      </c>
      <c r="C1826" s="1">
        <v>-62.699886323835997</v>
      </c>
      <c r="D1826" s="1">
        <v>379.75000667561397</v>
      </c>
      <c r="E1826" s="1">
        <v>90.588264465332003</v>
      </c>
      <c r="F1826" s="1">
        <v>89.8</v>
      </c>
      <c r="G1826" s="1">
        <v>88.921278545416698</v>
      </c>
      <c r="H1826">
        <v>3.3018266709428611E-3</v>
      </c>
      <c r="I1826" s="1">
        <v>2600</v>
      </c>
      <c r="J1826" s="1">
        <v>962</v>
      </c>
      <c r="K1826" s="1">
        <v>6</v>
      </c>
      <c r="L1826">
        <v>66.574209209465906</v>
      </c>
    </row>
    <row r="1827" spans="1:12" x14ac:dyDescent="0.3">
      <c r="A1827" s="1">
        <v>1825</v>
      </c>
      <c r="B1827" s="1">
        <v>29.7634548445543</v>
      </c>
      <c r="C1827" s="1">
        <v>-61.800008010857297</v>
      </c>
      <c r="D1827" s="1">
        <v>379.81249952316301</v>
      </c>
      <c r="E1827" s="1">
        <v>90.588264465332003</v>
      </c>
      <c r="F1827" s="1">
        <v>89.8</v>
      </c>
      <c r="G1827" s="1">
        <v>89.005576867003001</v>
      </c>
      <c r="H1827">
        <v>2.8322798791622474E-3</v>
      </c>
      <c r="I1827" s="1">
        <v>2600</v>
      </c>
      <c r="J1827" s="1">
        <v>962</v>
      </c>
      <c r="K1827" s="1">
        <v>6</v>
      </c>
      <c r="L1827">
        <v>66.579062679977199</v>
      </c>
    </row>
    <row r="1828" spans="1:12" x14ac:dyDescent="0.3">
      <c r="A1828" s="1">
        <v>1826</v>
      </c>
      <c r="B1828" s="1">
        <v>29.7656249834432</v>
      </c>
      <c r="C1828" s="1">
        <v>-60.900008392327003</v>
      </c>
      <c r="D1828" s="1">
        <v>379.87499952316301</v>
      </c>
      <c r="E1828" s="1">
        <v>90.588264465332003</v>
      </c>
      <c r="F1828" s="1">
        <v>89.8</v>
      </c>
      <c r="G1828" s="1">
        <v>89.077247084846803</v>
      </c>
      <c r="H1828">
        <v>2.4078206701946409E-3</v>
      </c>
      <c r="I1828" s="1">
        <v>2600</v>
      </c>
      <c r="J1828" s="1">
        <v>962</v>
      </c>
      <c r="K1828" s="1">
        <v>6</v>
      </c>
      <c r="L1828">
        <v>66.583917150463407</v>
      </c>
    </row>
    <row r="1829" spans="1:12" x14ac:dyDescent="0.3">
      <c r="A1829" s="1">
        <v>1827</v>
      </c>
      <c r="B1829" s="1">
        <v>29.8046875</v>
      </c>
      <c r="C1829" s="1">
        <v>-55.350002288818402</v>
      </c>
      <c r="D1829" s="1">
        <v>380.125</v>
      </c>
      <c r="E1829" s="1">
        <v>90.588264465332003</v>
      </c>
      <c r="F1829" s="1">
        <v>89.8</v>
      </c>
      <c r="G1829" s="1">
        <v>89.137428464546602</v>
      </c>
      <c r="H1829">
        <v>2.0191931418331232E-3</v>
      </c>
      <c r="I1829" s="1">
        <v>2600</v>
      </c>
      <c r="J1829" s="1">
        <v>962</v>
      </c>
      <c r="K1829" s="1">
        <v>6</v>
      </c>
      <c r="L1829">
        <v>66.671297656250005</v>
      </c>
    </row>
    <row r="1830" spans="1:12" x14ac:dyDescent="0.3">
      <c r="A1830" s="1">
        <v>1828</v>
      </c>
      <c r="B1830" s="1">
        <v>29.804687599340301</v>
      </c>
      <c r="C1830" s="1">
        <v>-51.300003051757798</v>
      </c>
      <c r="D1830" s="1">
        <v>380.50000095366602</v>
      </c>
      <c r="E1830" s="1">
        <v>90.588264465332003</v>
      </c>
      <c r="F1830" s="1">
        <v>89.8</v>
      </c>
      <c r="G1830" s="1">
        <v>89.187077645800699</v>
      </c>
      <c r="H1830">
        <v>1.6658186418149236E-3</v>
      </c>
      <c r="I1830" s="1">
        <v>2600</v>
      </c>
      <c r="J1830" s="1">
        <v>962</v>
      </c>
      <c r="K1830" s="1">
        <v>6</v>
      </c>
      <c r="L1830">
        <v>66.671297878468195</v>
      </c>
    </row>
    <row r="1831" spans="1:12" x14ac:dyDescent="0.3">
      <c r="A1831" s="1">
        <v>1829</v>
      </c>
      <c r="B1831" s="1">
        <v>29.8177083333333</v>
      </c>
      <c r="C1831" s="1">
        <v>-51.300003051757798</v>
      </c>
      <c r="D1831" s="1">
        <v>380.625</v>
      </c>
      <c r="E1831" s="1">
        <v>90.588264465332003</v>
      </c>
      <c r="F1831" s="1">
        <v>89.8</v>
      </c>
      <c r="G1831" s="1">
        <v>89.226983849095802</v>
      </c>
      <c r="H1831">
        <v>1.3383394445343948E-3</v>
      </c>
      <c r="I1831" s="1">
        <v>2600</v>
      </c>
      <c r="J1831" s="1">
        <v>962</v>
      </c>
      <c r="K1831" s="1">
        <v>6</v>
      </c>
      <c r="L1831">
        <v>66.7004244791666</v>
      </c>
    </row>
    <row r="1832" spans="1:12" x14ac:dyDescent="0.3">
      <c r="A1832" s="1">
        <v>1830</v>
      </c>
      <c r="B1832" s="1">
        <v>29.8350694444444</v>
      </c>
      <c r="C1832" s="1">
        <v>-48.450000762939503</v>
      </c>
      <c r="D1832" s="1">
        <v>380.625</v>
      </c>
      <c r="E1832" s="1">
        <v>90.588264465332003</v>
      </c>
      <c r="F1832" s="1">
        <v>89.8</v>
      </c>
      <c r="G1832" s="1">
        <v>89.257781421109499</v>
      </c>
      <c r="H1832">
        <v>1.032260961902651E-3</v>
      </c>
      <c r="I1832" s="1">
        <v>2600</v>
      </c>
      <c r="J1832" s="1">
        <v>962</v>
      </c>
      <c r="K1832" s="1">
        <v>6</v>
      </c>
      <c r="L1832">
        <v>66.739260243055497</v>
      </c>
    </row>
    <row r="1833" spans="1:12" x14ac:dyDescent="0.3">
      <c r="A1833" s="1">
        <v>1831</v>
      </c>
      <c r="B1833" s="1">
        <v>29.8480900790973</v>
      </c>
      <c r="C1833" s="1">
        <v>-46.499995422412603</v>
      </c>
      <c r="D1833" s="1">
        <v>380.87499904633302</v>
      </c>
      <c r="E1833" s="1">
        <v>90.588264465332003</v>
      </c>
      <c r="F1833" s="1">
        <v>89.8</v>
      </c>
      <c r="G1833" s="1">
        <v>89.279959918248693</v>
      </c>
      <c r="H1833">
        <v>7.430458404968606E-4</v>
      </c>
      <c r="I1833" s="1">
        <v>2600</v>
      </c>
      <c r="J1833" s="1">
        <v>962</v>
      </c>
      <c r="K1833" s="1">
        <v>6</v>
      </c>
      <c r="L1833">
        <v>66.768386621535896</v>
      </c>
    </row>
    <row r="1834" spans="1:12" x14ac:dyDescent="0.3">
      <c r="A1834" s="1">
        <v>1832</v>
      </c>
      <c r="B1834" s="1">
        <v>29.8220486111111</v>
      </c>
      <c r="C1834" s="1">
        <v>-45.900001525878899</v>
      </c>
      <c r="D1834" s="1">
        <v>380.75</v>
      </c>
      <c r="E1834" s="1">
        <v>90.588264465332003</v>
      </c>
      <c r="F1834" s="1">
        <v>89.8</v>
      </c>
      <c r="G1834" s="1">
        <v>89.293871888609104</v>
      </c>
      <c r="H1834">
        <v>4.6649950331778734E-4</v>
      </c>
      <c r="I1834" s="1">
        <v>2600</v>
      </c>
      <c r="J1834" s="1">
        <v>962</v>
      </c>
      <c r="K1834" s="1">
        <v>6</v>
      </c>
      <c r="L1834">
        <v>66.710133420138902</v>
      </c>
    </row>
    <row r="1835" spans="1:12" x14ac:dyDescent="0.3">
      <c r="A1835" s="1">
        <v>1833</v>
      </c>
      <c r="B1835" s="1">
        <v>29.8003472222222</v>
      </c>
      <c r="C1835" s="1">
        <v>-46.950000762939503</v>
      </c>
      <c r="D1835" s="1">
        <v>380.75</v>
      </c>
      <c r="E1835" s="1">
        <v>90.588264465332003</v>
      </c>
      <c r="F1835" s="1">
        <v>89.8</v>
      </c>
      <c r="G1835" s="1">
        <v>89.299738476059304</v>
      </c>
      <c r="H1835">
        <v>1.9686305814981724E-4</v>
      </c>
      <c r="I1835" s="1">
        <v>2600</v>
      </c>
      <c r="J1835" s="1">
        <v>962</v>
      </c>
      <c r="K1835" s="1">
        <v>6</v>
      </c>
      <c r="L1835">
        <v>66.661588715277702</v>
      </c>
    </row>
    <row r="1836" spans="1:12" x14ac:dyDescent="0.3">
      <c r="A1836" s="1">
        <v>1834</v>
      </c>
      <c r="B1836" s="1">
        <v>29.8263886902084</v>
      </c>
      <c r="C1836" s="1">
        <v>-46.200006484938299</v>
      </c>
      <c r="D1836" s="1">
        <v>380.87499904633398</v>
      </c>
      <c r="E1836" s="1">
        <v>90.588264465332003</v>
      </c>
      <c r="F1836" s="1">
        <v>89.8</v>
      </c>
      <c r="G1836" s="1">
        <v>89.297652935530806</v>
      </c>
      <c r="H1836">
        <v>-6.9922663177849495E-5</v>
      </c>
      <c r="I1836" s="1">
        <v>2600</v>
      </c>
      <c r="J1836" s="1">
        <v>962</v>
      </c>
      <c r="K1836" s="1">
        <v>6</v>
      </c>
      <c r="L1836">
        <v>66.719841916674795</v>
      </c>
    </row>
    <row r="1837" spans="1:12" x14ac:dyDescent="0.3">
      <c r="A1837" s="1">
        <v>1835</v>
      </c>
      <c r="B1837" s="1">
        <v>29.7916666666667</v>
      </c>
      <c r="C1837" s="1">
        <v>-48.600002288818402</v>
      </c>
      <c r="D1837" s="1">
        <v>380.75</v>
      </c>
      <c r="E1837" s="1">
        <v>90.588264465332003</v>
      </c>
      <c r="F1837" s="1">
        <v>89.8</v>
      </c>
      <c r="G1837" s="1">
        <v>89.287582115393306</v>
      </c>
      <c r="H1837">
        <v>-3.3804152154300992E-4</v>
      </c>
      <c r="I1837" s="1">
        <v>2600</v>
      </c>
      <c r="J1837" s="1">
        <v>962</v>
      </c>
      <c r="K1837" s="1">
        <v>6</v>
      </c>
      <c r="L1837">
        <v>66.642170833333395</v>
      </c>
    </row>
    <row r="1838" spans="1:12" x14ac:dyDescent="0.3">
      <c r="A1838" s="1">
        <v>1836</v>
      </c>
      <c r="B1838" s="1">
        <v>29.752604464687501</v>
      </c>
      <c r="C1838" s="1">
        <v>-49.949990463353302</v>
      </c>
      <c r="D1838" s="1">
        <v>380.62500095366698</v>
      </c>
      <c r="E1838" s="1">
        <v>90.588264465332003</v>
      </c>
      <c r="F1838" s="1">
        <v>89.8</v>
      </c>
      <c r="G1838" s="1">
        <v>89.269365930477804</v>
      </c>
      <c r="H1838">
        <v>-6.1225517501159086E-4</v>
      </c>
      <c r="I1838" s="1">
        <v>2600</v>
      </c>
      <c r="J1838" s="1">
        <v>962</v>
      </c>
      <c r="K1838" s="1">
        <v>6</v>
      </c>
      <c r="L1838">
        <v>66.554791031237997</v>
      </c>
    </row>
    <row r="1839" spans="1:12" x14ac:dyDescent="0.3">
      <c r="A1839" s="1">
        <v>1837</v>
      </c>
      <c r="B1839" s="1">
        <v>29.7395833333333</v>
      </c>
      <c r="C1839" s="1">
        <v>-50.100002288818402</v>
      </c>
      <c r="D1839" s="1">
        <v>380.625</v>
      </c>
      <c r="E1839" s="1">
        <v>89.803947448730497</v>
      </c>
      <c r="F1839" s="1">
        <v>89.8</v>
      </c>
      <c r="G1839" s="1">
        <v>89.242714817372303</v>
      </c>
      <c r="H1839">
        <v>-8.9614963242645783E-4</v>
      </c>
      <c r="I1839" s="1">
        <v>2600</v>
      </c>
      <c r="J1839" s="1">
        <v>962</v>
      </c>
      <c r="K1839" s="1">
        <v>6</v>
      </c>
      <c r="L1839">
        <v>66.525663541666603</v>
      </c>
    </row>
    <row r="1840" spans="1:12" x14ac:dyDescent="0.3">
      <c r="A1840" s="1">
        <v>1838</v>
      </c>
      <c r="B1840" s="1">
        <v>29.739582373051501</v>
      </c>
      <c r="C1840" s="1">
        <v>-50.0997756993875</v>
      </c>
      <c r="D1840" s="1">
        <v>380.625014304888</v>
      </c>
      <c r="E1840" s="1">
        <v>89.803947448730497</v>
      </c>
      <c r="F1840" s="1">
        <v>89.8</v>
      </c>
      <c r="G1840" s="1">
        <v>89.207205131538799</v>
      </c>
      <c r="H1840">
        <v>-1.1940212819967772E-3</v>
      </c>
      <c r="I1840" s="1">
        <v>2599.9916077990702</v>
      </c>
      <c r="J1840" s="1">
        <v>961.99876405768202</v>
      </c>
      <c r="K1840" s="1">
        <v>6</v>
      </c>
      <c r="L1840">
        <v>66.525661393573799</v>
      </c>
    </row>
    <row r="1841" spans="1:12" x14ac:dyDescent="0.3">
      <c r="A1841" s="1">
        <v>1839</v>
      </c>
      <c r="B1841" s="1">
        <v>29.613716238059599</v>
      </c>
      <c r="C1841" s="1">
        <v>-20.400228115309801</v>
      </c>
      <c r="D1841" s="1">
        <v>382.499985695112</v>
      </c>
      <c r="E1841" s="1">
        <v>89.803947448730497</v>
      </c>
      <c r="F1841" s="1">
        <v>89.8</v>
      </c>
      <c r="G1841" s="1">
        <v>89.162272413084494</v>
      </c>
      <c r="H1841">
        <v>-1.5172947337531793E-3</v>
      </c>
      <c r="I1841" s="1">
        <v>1500.0083922009301</v>
      </c>
      <c r="J1841" s="1">
        <v>800.00123594231798</v>
      </c>
      <c r="K1841" s="1">
        <v>6</v>
      </c>
      <c r="L1841">
        <v>66.244106401565105</v>
      </c>
    </row>
    <row r="1842" spans="1:12" x14ac:dyDescent="0.3">
      <c r="A1842" s="1">
        <v>1840</v>
      </c>
      <c r="B1842" s="1">
        <v>29.2795138888889</v>
      </c>
      <c r="C1842" s="1">
        <v>-21.450000762939499</v>
      </c>
      <c r="D1842" s="1">
        <v>382.75</v>
      </c>
      <c r="E1842" s="1">
        <v>89.803947448730497</v>
      </c>
      <c r="F1842" s="1">
        <v>89.8</v>
      </c>
      <c r="G1842" s="1">
        <v>89.107202414140005</v>
      </c>
      <c r="H1842">
        <v>-1.8808383097589146E-3</v>
      </c>
      <c r="I1842" s="1">
        <v>1500</v>
      </c>
      <c r="J1842" s="1">
        <v>800</v>
      </c>
      <c r="K1842" s="1">
        <v>6</v>
      </c>
      <c r="L1842">
        <v>65.4965157986111</v>
      </c>
    </row>
    <row r="1843" spans="1:12" x14ac:dyDescent="0.3">
      <c r="A1843" s="1">
        <v>1841</v>
      </c>
      <c r="B1843" s="1">
        <v>29.257812665567101</v>
      </c>
      <c r="C1843" s="1">
        <v>-35.399895096694799</v>
      </c>
      <c r="D1843" s="1">
        <v>381.750007629332</v>
      </c>
      <c r="E1843" s="1">
        <v>89.803947448730497</v>
      </c>
      <c r="F1843" s="1">
        <v>89.8</v>
      </c>
      <c r="G1843" s="1">
        <v>89.041119745217202</v>
      </c>
      <c r="H1843">
        <v>-2.2586351845316896E-3</v>
      </c>
      <c r="I1843" s="1">
        <v>1500</v>
      </c>
      <c r="J1843" s="1">
        <v>800</v>
      </c>
      <c r="K1843" s="1">
        <v>6</v>
      </c>
      <c r="L1843">
        <v>65.447971464113706</v>
      </c>
    </row>
    <row r="1844" spans="1:12" x14ac:dyDescent="0.3">
      <c r="A1844" s="1">
        <v>1842</v>
      </c>
      <c r="B1844" s="1">
        <v>29.2578125</v>
      </c>
      <c r="C1844" s="1">
        <v>-35.400001525878899</v>
      </c>
      <c r="D1844" s="1">
        <v>381.75</v>
      </c>
      <c r="E1844" s="1">
        <v>89.803947448730497</v>
      </c>
      <c r="F1844" s="1">
        <v>88.861999999999995</v>
      </c>
      <c r="G1844" s="1">
        <v>88.966701558378404</v>
      </c>
      <c r="H1844">
        <v>-2.5435348962310213E-3</v>
      </c>
      <c r="I1844" s="1">
        <v>1500</v>
      </c>
      <c r="J1844" s="1">
        <v>800</v>
      </c>
      <c r="K1844" s="1">
        <v>6</v>
      </c>
      <c r="L1844">
        <v>65.447971093749999</v>
      </c>
    </row>
    <row r="1845" spans="1:12" x14ac:dyDescent="0.3">
      <c r="A1845" s="1">
        <v>1843</v>
      </c>
      <c r="B1845" s="1">
        <v>28.980036841480999</v>
      </c>
      <c r="C1845" s="1">
        <v>-17.400138853850901</v>
      </c>
      <c r="D1845" s="1">
        <v>382.999990463335</v>
      </c>
      <c r="E1845" s="1">
        <v>89.803947448730497</v>
      </c>
      <c r="F1845" s="1">
        <v>88.861999999999995</v>
      </c>
      <c r="G1845" s="1">
        <v>88.890220103089405</v>
      </c>
      <c r="H1845">
        <v>-2.6391113471828593E-3</v>
      </c>
      <c r="I1845" s="1">
        <v>1500</v>
      </c>
      <c r="J1845" s="1">
        <v>800</v>
      </c>
      <c r="K1845" s="1">
        <v>6</v>
      </c>
      <c r="L1845">
        <v>64.826603612182595</v>
      </c>
    </row>
    <row r="1846" spans="1:12" x14ac:dyDescent="0.3">
      <c r="A1846" s="1">
        <v>1844</v>
      </c>
      <c r="B1846" s="1">
        <v>29.110244446309501</v>
      </c>
      <c r="C1846" s="1">
        <v>-52.049863435936601</v>
      </c>
      <c r="D1846" s="1">
        <v>380.75000762927903</v>
      </c>
      <c r="E1846" s="1">
        <v>89.803947448730497</v>
      </c>
      <c r="F1846" s="1">
        <v>88.861999999999995</v>
      </c>
      <c r="G1846" s="1">
        <v>88.814187232911607</v>
      </c>
      <c r="H1846">
        <v>-2.6118968793800903E-3</v>
      </c>
      <c r="I1846" s="1">
        <v>1500</v>
      </c>
      <c r="J1846" s="1">
        <v>800</v>
      </c>
      <c r="K1846" s="1">
        <v>6</v>
      </c>
      <c r="L1846">
        <v>65.117870211727606</v>
      </c>
    </row>
    <row r="1847" spans="1:12" x14ac:dyDescent="0.3">
      <c r="A1847" s="1">
        <v>1845</v>
      </c>
      <c r="B1847" s="1">
        <v>29.2013888888889</v>
      </c>
      <c r="C1847" s="1">
        <v>-42.900001525878899</v>
      </c>
      <c r="D1847" s="1">
        <v>381.25</v>
      </c>
      <c r="E1847" s="1">
        <v>89.803947448730497</v>
      </c>
      <c r="F1847" s="1">
        <v>88.861999999999995</v>
      </c>
      <c r="G1847" s="1">
        <v>88.737394333779505</v>
      </c>
      <c r="H1847">
        <v>-2.6297717528826563E-3</v>
      </c>
      <c r="I1847" s="1">
        <v>1500</v>
      </c>
      <c r="J1847" s="1">
        <v>800</v>
      </c>
      <c r="K1847" s="1">
        <v>6</v>
      </c>
      <c r="L1847">
        <v>65.321754861111202</v>
      </c>
    </row>
    <row r="1848" spans="1:12" x14ac:dyDescent="0.3">
      <c r="A1848" s="1">
        <v>1846</v>
      </c>
      <c r="B1848" s="1">
        <v>29.205729431574099</v>
      </c>
      <c r="C1848" s="1">
        <v>-38.099973678824199</v>
      </c>
      <c r="D1848" s="1">
        <v>381.625001907333</v>
      </c>
      <c r="E1848" s="1">
        <v>89.803947448730497</v>
      </c>
      <c r="F1848" s="1">
        <v>88.861999999999995</v>
      </c>
      <c r="G1848" s="1">
        <v>88.658620710251796</v>
      </c>
      <c r="H1848">
        <v>-2.6972008771072478E-3</v>
      </c>
      <c r="I1848" s="1">
        <v>1500</v>
      </c>
      <c r="J1848" s="1">
        <v>800</v>
      </c>
      <c r="K1848" s="1">
        <v>6</v>
      </c>
      <c r="L1848">
        <v>65.331464394665304</v>
      </c>
    </row>
    <row r="1849" spans="1:12" x14ac:dyDescent="0.3">
      <c r="A1849" s="1">
        <v>1847</v>
      </c>
      <c r="B1849" s="1">
        <v>29.2404513888889</v>
      </c>
      <c r="C1849" s="1">
        <v>-34.350002288818402</v>
      </c>
      <c r="D1849" s="1">
        <v>381.875</v>
      </c>
      <c r="E1849" s="1">
        <v>89.803947448730497</v>
      </c>
      <c r="F1849" s="1">
        <v>88.861999999999995</v>
      </c>
      <c r="G1849" s="1">
        <v>88.576614181407905</v>
      </c>
      <c r="H1849">
        <v>-2.8045612312177786E-3</v>
      </c>
      <c r="I1849" s="1">
        <v>1500</v>
      </c>
      <c r="J1849" s="1">
        <v>800</v>
      </c>
      <c r="K1849" s="1">
        <v>6</v>
      </c>
      <c r="L1849">
        <v>65.409135329861101</v>
      </c>
    </row>
    <row r="1850" spans="1:12" x14ac:dyDescent="0.3">
      <c r="A1850" s="1">
        <v>1848</v>
      </c>
      <c r="B1850" s="1">
        <v>29.223090344004898</v>
      </c>
      <c r="C1850" s="1">
        <v>-35.774996089962201</v>
      </c>
      <c r="D1850" s="1">
        <v>381.875</v>
      </c>
      <c r="E1850" s="1">
        <v>89.803947448730497</v>
      </c>
      <c r="F1850" s="1">
        <v>88.861999999999995</v>
      </c>
      <c r="G1850" s="1">
        <v>88.490071176252798</v>
      </c>
      <c r="H1850">
        <v>-2.9614640559020126E-3</v>
      </c>
      <c r="I1850" s="1">
        <v>1500</v>
      </c>
      <c r="J1850" s="1">
        <v>800</v>
      </c>
      <c r="K1850" s="1">
        <v>6</v>
      </c>
      <c r="L1850">
        <v>65.370299714118303</v>
      </c>
    </row>
    <row r="1851" spans="1:12" x14ac:dyDescent="0.3">
      <c r="A1851" s="1">
        <v>1849</v>
      </c>
      <c r="B1851" s="1">
        <v>29.2057292991209</v>
      </c>
      <c r="C1851" s="1">
        <v>-37.1999898911061</v>
      </c>
      <c r="D1851" s="1">
        <v>381.875</v>
      </c>
      <c r="E1851" s="1">
        <v>89.803947448730497</v>
      </c>
      <c r="F1851" s="1">
        <v>88.861999999999995</v>
      </c>
      <c r="G1851" s="1">
        <v>88.397616012229193</v>
      </c>
      <c r="H1851">
        <v>-3.1656568989705809E-3</v>
      </c>
      <c r="I1851" s="1">
        <v>1500</v>
      </c>
      <c r="J1851" s="1">
        <v>800</v>
      </c>
      <c r="K1851" s="1">
        <v>6</v>
      </c>
      <c r="L1851">
        <v>65.331464098375506</v>
      </c>
    </row>
    <row r="1852" spans="1:12" x14ac:dyDescent="0.3">
      <c r="A1852" s="1">
        <v>1850</v>
      </c>
      <c r="B1852" s="1">
        <v>29.2100694113307</v>
      </c>
      <c r="C1852" s="1">
        <v>-34.500020599358798</v>
      </c>
      <c r="D1852" s="1">
        <v>381.875</v>
      </c>
      <c r="E1852" s="1">
        <v>89.803947448730497</v>
      </c>
      <c r="F1852" s="1">
        <v>88.861999999999995</v>
      </c>
      <c r="G1852" s="1">
        <v>88.297779027447405</v>
      </c>
      <c r="H1852">
        <v>-3.417902838907009E-3</v>
      </c>
      <c r="I1852" s="1">
        <v>1500</v>
      </c>
      <c r="J1852" s="1">
        <v>800</v>
      </c>
      <c r="K1852" s="1">
        <v>6</v>
      </c>
      <c r="L1852">
        <v>65.341172668982196</v>
      </c>
    </row>
    <row r="1853" spans="1:12" x14ac:dyDescent="0.3">
      <c r="A1853" s="1">
        <v>1851</v>
      </c>
      <c r="B1853" s="1">
        <v>29.2144097222222</v>
      </c>
      <c r="C1853" s="1">
        <v>-35.3999935150864</v>
      </c>
      <c r="D1853" s="1">
        <v>381.99999904633302</v>
      </c>
      <c r="E1853" s="1">
        <v>89.803947448730497</v>
      </c>
      <c r="F1853" s="1">
        <v>88.861999999999995</v>
      </c>
      <c r="G1853" s="1">
        <v>88.188973219025797</v>
      </c>
      <c r="H1853">
        <v>-3.7243970013385928E-3</v>
      </c>
      <c r="I1853" s="1">
        <v>1500</v>
      </c>
      <c r="J1853" s="1">
        <v>800</v>
      </c>
      <c r="K1853" s="1">
        <v>6</v>
      </c>
      <c r="L1853">
        <v>65.350881684027698</v>
      </c>
    </row>
    <row r="1854" spans="1:12" x14ac:dyDescent="0.3">
      <c r="A1854" s="1">
        <v>1852</v>
      </c>
      <c r="B1854" s="1">
        <v>29.2144097222222</v>
      </c>
      <c r="C1854" s="1">
        <v>-34.350002288818402</v>
      </c>
      <c r="D1854" s="1">
        <v>381.875</v>
      </c>
      <c r="E1854" s="1">
        <v>89.803947448730497</v>
      </c>
      <c r="F1854" s="1">
        <v>88.861999999999995</v>
      </c>
      <c r="G1854" s="1">
        <v>88.069469016186204</v>
      </c>
      <c r="H1854">
        <v>-4.0906024545555838E-3</v>
      </c>
      <c r="I1854" s="1">
        <v>1500</v>
      </c>
      <c r="J1854" s="1">
        <v>800</v>
      </c>
      <c r="K1854" s="1">
        <v>6</v>
      </c>
      <c r="L1854">
        <v>65.350881684027698</v>
      </c>
    </row>
    <row r="1855" spans="1:12" x14ac:dyDescent="0.3">
      <c r="A1855" s="1">
        <v>1853</v>
      </c>
      <c r="B1855" s="1">
        <v>29.188367591967701</v>
      </c>
      <c r="C1855" s="1">
        <v>-37.200004196144597</v>
      </c>
      <c r="D1855" s="1">
        <v>381.75000095366602</v>
      </c>
      <c r="E1855" s="1">
        <v>89.803947448730497</v>
      </c>
      <c r="F1855" s="1">
        <v>88.917000000000002</v>
      </c>
      <c r="G1855" s="1">
        <v>87.937148217899704</v>
      </c>
      <c r="H1855">
        <v>-4.5333556629491949E-3</v>
      </c>
      <c r="I1855" s="1">
        <v>1500</v>
      </c>
      <c r="J1855" s="1">
        <v>800</v>
      </c>
      <c r="K1855" s="1">
        <v>6</v>
      </c>
      <c r="L1855">
        <v>65.292627001176299</v>
      </c>
    </row>
    <row r="1856" spans="1:12" x14ac:dyDescent="0.3">
      <c r="A1856" s="1">
        <v>1854</v>
      </c>
      <c r="B1856" s="1">
        <v>29.1276041666667</v>
      </c>
      <c r="C1856" s="1">
        <v>-37.650001525878899</v>
      </c>
      <c r="D1856" s="1">
        <v>381.875</v>
      </c>
      <c r="E1856" s="1">
        <v>89.803947448730497</v>
      </c>
      <c r="F1856" s="1">
        <v>88.917000000000002</v>
      </c>
      <c r="G1856" s="1">
        <v>87.789470322087297</v>
      </c>
      <c r="H1856">
        <v>-5.0700540853635357E-3</v>
      </c>
      <c r="I1856" s="1">
        <v>1500</v>
      </c>
      <c r="J1856" s="1">
        <v>800</v>
      </c>
      <c r="K1856" s="1">
        <v>6</v>
      </c>
      <c r="L1856">
        <v>65.156702864583394</v>
      </c>
    </row>
    <row r="1857" spans="1:12" x14ac:dyDescent="0.3">
      <c r="A1857" s="1">
        <v>1855</v>
      </c>
      <c r="B1857" s="1">
        <v>29.1710069444444</v>
      </c>
      <c r="C1857" s="1">
        <v>-36.600002288818402</v>
      </c>
      <c r="D1857" s="1">
        <v>381.75</v>
      </c>
      <c r="E1857" s="1">
        <v>89.803947448730497</v>
      </c>
      <c r="F1857" s="1">
        <v>88.917000000000002</v>
      </c>
      <c r="G1857" s="1">
        <v>87.623869280341495</v>
      </c>
      <c r="H1857">
        <v>-5.6769357174355937E-3</v>
      </c>
      <c r="I1857" s="1">
        <v>1500</v>
      </c>
      <c r="J1857" s="1">
        <v>800</v>
      </c>
      <c r="K1857" s="1">
        <v>6</v>
      </c>
      <c r="L1857">
        <v>65.253792274305496</v>
      </c>
    </row>
    <row r="1858" spans="1:12" x14ac:dyDescent="0.3">
      <c r="A1858" s="1">
        <v>1856</v>
      </c>
      <c r="B1858" s="1">
        <v>29.1796874337732</v>
      </c>
      <c r="C1858" s="1">
        <v>-39.899976349089897</v>
      </c>
      <c r="D1858" s="1">
        <v>381.62500095366698</v>
      </c>
      <c r="E1858" s="1">
        <v>89.803947448730497</v>
      </c>
      <c r="F1858" s="1">
        <v>88.917000000000002</v>
      </c>
      <c r="G1858" s="1">
        <v>87.437712708170906</v>
      </c>
      <c r="H1858">
        <v>-6.3797062727764522E-3</v>
      </c>
      <c r="I1858" s="1">
        <v>1500</v>
      </c>
      <c r="J1858" s="1">
        <v>800</v>
      </c>
      <c r="K1858" s="1">
        <v>6</v>
      </c>
      <c r="L1858">
        <v>65.273210008104499</v>
      </c>
    </row>
    <row r="1859" spans="1:12" x14ac:dyDescent="0.3">
      <c r="A1859" s="1">
        <v>1857</v>
      </c>
      <c r="B1859" s="1">
        <v>29.1536458333333</v>
      </c>
      <c r="C1859" s="1">
        <v>-40.800003051757798</v>
      </c>
      <c r="D1859" s="1">
        <v>381.625</v>
      </c>
      <c r="E1859" s="1">
        <v>89.803947448730497</v>
      </c>
      <c r="F1859" s="1">
        <v>88.917000000000002</v>
      </c>
      <c r="G1859" s="1">
        <v>87.228041471572197</v>
      </c>
      <c r="H1859">
        <v>-7.1920007996501877E-3</v>
      </c>
      <c r="I1859" s="1">
        <v>1500</v>
      </c>
      <c r="J1859" s="1">
        <v>800</v>
      </c>
      <c r="K1859" s="1">
        <v>6</v>
      </c>
      <c r="L1859">
        <v>65.214956510416599</v>
      </c>
    </row>
    <row r="1860" spans="1:12" x14ac:dyDescent="0.3">
      <c r="A1860" s="1">
        <v>1858</v>
      </c>
      <c r="B1860" s="1">
        <v>29.175347288449</v>
      </c>
      <c r="C1860" s="1">
        <v>-43.500003433205102</v>
      </c>
      <c r="D1860" s="1">
        <v>381.37499904633302</v>
      </c>
      <c r="E1860" s="1">
        <v>89.803947448730497</v>
      </c>
      <c r="F1860" s="1">
        <v>88.917000000000002</v>
      </c>
      <c r="G1860" s="1">
        <v>86.991522648809394</v>
      </c>
      <c r="H1860">
        <v>-8.1068928222586423E-3</v>
      </c>
      <c r="I1860" s="1">
        <v>1500</v>
      </c>
      <c r="J1860" s="1">
        <v>800</v>
      </c>
      <c r="K1860" s="1">
        <v>6</v>
      </c>
      <c r="L1860">
        <v>65.263501363423202</v>
      </c>
    </row>
    <row r="1861" spans="1:12" x14ac:dyDescent="0.3">
      <c r="A1861" s="1">
        <v>1859</v>
      </c>
      <c r="B1861" s="1">
        <v>29.1840277777778</v>
      </c>
      <c r="C1861" s="1">
        <v>-43.950000762939503</v>
      </c>
      <c r="D1861" s="1">
        <v>381.25</v>
      </c>
      <c r="E1861" s="1">
        <v>89.803947448730497</v>
      </c>
      <c r="F1861" s="1">
        <v>88.917000000000002</v>
      </c>
      <c r="G1861" s="1">
        <v>86.724396550484201</v>
      </c>
      <c r="H1861">
        <v>-9.1532885894408007E-3</v>
      </c>
      <c r="I1861" s="1">
        <v>1500</v>
      </c>
      <c r="J1861" s="1">
        <v>800</v>
      </c>
      <c r="K1861" s="1">
        <v>6</v>
      </c>
      <c r="L1861">
        <v>65.282919097222305</v>
      </c>
    </row>
    <row r="1862" spans="1:12" x14ac:dyDescent="0.3">
      <c r="A1862" s="1">
        <v>1860</v>
      </c>
      <c r="B1862" s="1">
        <v>29.0972226526934</v>
      </c>
      <c r="C1862" s="1">
        <v>-45.150020980520701</v>
      </c>
      <c r="D1862" s="1">
        <v>381.12499809268201</v>
      </c>
      <c r="E1862" s="1">
        <v>89.803947448730497</v>
      </c>
      <c r="F1862" s="1">
        <v>88.917000000000002</v>
      </c>
      <c r="G1862" s="1">
        <v>86.4224169557327</v>
      </c>
      <c r="H1862">
        <v>-1.0378482496665422E-2</v>
      </c>
      <c r="I1862" s="1">
        <v>1500</v>
      </c>
      <c r="J1862" s="1">
        <v>800</v>
      </c>
      <c r="K1862" s="1">
        <v>6</v>
      </c>
      <c r="L1862">
        <v>65.088741240715905</v>
      </c>
    </row>
    <row r="1863" spans="1:12" x14ac:dyDescent="0.3">
      <c r="A1863" s="1">
        <v>1861</v>
      </c>
      <c r="B1863" s="1">
        <v>29.1536454028621</v>
      </c>
      <c r="C1863" s="1">
        <v>-47.699981308297701</v>
      </c>
      <c r="D1863" s="1">
        <v>380.87500190731799</v>
      </c>
      <c r="E1863" s="1">
        <v>89.803947448730497</v>
      </c>
      <c r="F1863" s="1">
        <v>88.917000000000002</v>
      </c>
      <c r="G1863" s="1">
        <v>86.080783614546803</v>
      </c>
      <c r="H1863">
        <v>-1.1718642928317362E-2</v>
      </c>
      <c r="I1863" s="1">
        <v>1500</v>
      </c>
      <c r="J1863" s="1">
        <v>800</v>
      </c>
      <c r="K1863" s="1">
        <v>6</v>
      </c>
      <c r="L1863">
        <v>65.214955547478397</v>
      </c>
    </row>
    <row r="1864" spans="1:12" x14ac:dyDescent="0.3">
      <c r="A1864" s="1">
        <v>1862</v>
      </c>
      <c r="B1864" s="1">
        <v>29.1232638888889</v>
      </c>
      <c r="C1864" s="1">
        <v>-50.400001525878899</v>
      </c>
      <c r="D1864" s="1">
        <v>381</v>
      </c>
      <c r="E1864" s="1">
        <v>89.803947448730497</v>
      </c>
      <c r="F1864" s="1">
        <v>88.917000000000002</v>
      </c>
      <c r="G1864" s="1">
        <v>85.694065943280094</v>
      </c>
      <c r="H1864">
        <v>-1.3279041736321089E-2</v>
      </c>
      <c r="I1864" s="1">
        <v>1500</v>
      </c>
      <c r="J1864" s="1">
        <v>800</v>
      </c>
      <c r="K1864" s="1">
        <v>6</v>
      </c>
      <c r="L1864">
        <v>65.146993923611106</v>
      </c>
    </row>
    <row r="1865" spans="1:12" x14ac:dyDescent="0.3">
      <c r="A1865" s="1">
        <v>1863</v>
      </c>
      <c r="B1865" s="1">
        <v>29.188367558854299</v>
      </c>
      <c r="C1865" s="1">
        <v>-47.400024413874199</v>
      </c>
      <c r="D1865" s="1">
        <v>381</v>
      </c>
      <c r="E1865" s="1">
        <v>89.803947448730497</v>
      </c>
      <c r="F1865" s="1">
        <v>80.863061446638099</v>
      </c>
      <c r="G1865" s="1">
        <v>85.288122934668095</v>
      </c>
      <c r="H1865">
        <v>-1.3908146642922415E-2</v>
      </c>
      <c r="I1865" s="1">
        <v>1500</v>
      </c>
      <c r="J1865" s="1">
        <v>800</v>
      </c>
      <c r="K1865" s="1">
        <v>6</v>
      </c>
      <c r="L1865">
        <v>65.292626927103598</v>
      </c>
    </row>
    <row r="1866" spans="1:12" x14ac:dyDescent="0.3">
      <c r="A1866" s="1">
        <v>1864</v>
      </c>
      <c r="B1866" s="1">
        <v>29.166666832235101</v>
      </c>
      <c r="C1866" s="1">
        <v>-48.149995803836397</v>
      </c>
      <c r="D1866" s="1">
        <v>380.87500095367398</v>
      </c>
      <c r="E1866" s="1">
        <v>89.803947448730497</v>
      </c>
      <c r="F1866" s="1">
        <v>80.863</v>
      </c>
      <c r="G1866" s="1">
        <v>84.920514455055596</v>
      </c>
      <c r="H1866">
        <v>-1.2604052944628807E-2</v>
      </c>
      <c r="I1866" s="1">
        <v>1500</v>
      </c>
      <c r="J1866" s="1">
        <v>800</v>
      </c>
      <c r="K1866" s="1">
        <v>6</v>
      </c>
      <c r="L1866">
        <v>65.2440837036999</v>
      </c>
    </row>
    <row r="1867" spans="1:12" x14ac:dyDescent="0.3">
      <c r="A1867" s="1">
        <v>1865</v>
      </c>
      <c r="B1867" s="1">
        <v>29.1840277777778</v>
      </c>
      <c r="C1867" s="1">
        <v>-45.900001525878899</v>
      </c>
      <c r="D1867" s="1">
        <v>381.25</v>
      </c>
      <c r="E1867" s="1">
        <v>89.803947448730497</v>
      </c>
      <c r="F1867" s="1">
        <v>80.863</v>
      </c>
      <c r="G1867" s="1">
        <v>84.6174037441493</v>
      </c>
      <c r="H1867">
        <v>-1.038637171838382E-2</v>
      </c>
      <c r="I1867" s="1">
        <v>1500</v>
      </c>
      <c r="J1867" s="1">
        <v>800</v>
      </c>
      <c r="K1867" s="1">
        <v>6</v>
      </c>
      <c r="L1867">
        <v>65.282919097222305</v>
      </c>
    </row>
    <row r="1868" spans="1:12" x14ac:dyDescent="0.3">
      <c r="A1868" s="1">
        <v>1866</v>
      </c>
      <c r="B1868" s="1">
        <v>29.2100694444444</v>
      </c>
      <c r="C1868" s="1">
        <v>-43.950000762939503</v>
      </c>
      <c r="D1868" s="1">
        <v>381.25</v>
      </c>
      <c r="E1868" s="1">
        <v>89.803947448730497</v>
      </c>
      <c r="F1868" s="1">
        <v>80.863</v>
      </c>
      <c r="G1868" s="1">
        <v>84.373972815972493</v>
      </c>
      <c r="H1868">
        <v>-8.3338982309584773E-3</v>
      </c>
      <c r="I1868" s="1">
        <v>1500</v>
      </c>
      <c r="J1868" s="1">
        <v>800</v>
      </c>
      <c r="K1868" s="1">
        <v>6</v>
      </c>
      <c r="L1868">
        <v>65.341172743055495</v>
      </c>
    </row>
    <row r="1869" spans="1:12" x14ac:dyDescent="0.3">
      <c r="A1869" s="1">
        <v>1867</v>
      </c>
      <c r="B1869" s="1">
        <v>29.2100694444444</v>
      </c>
      <c r="C1869" s="1">
        <v>-42.450000762939503</v>
      </c>
      <c r="D1869" s="1">
        <v>381.25</v>
      </c>
      <c r="E1869" s="1">
        <v>89.803947448730497</v>
      </c>
      <c r="F1869" s="1">
        <v>80.863</v>
      </c>
      <c r="G1869" s="1">
        <v>84.186352106702998</v>
      </c>
      <c r="H1869">
        <v>-6.4231959378859109E-3</v>
      </c>
      <c r="I1869" s="1">
        <v>1500</v>
      </c>
      <c r="J1869" s="1">
        <v>800</v>
      </c>
      <c r="K1869" s="1">
        <v>6</v>
      </c>
      <c r="L1869">
        <v>65.341172743055495</v>
      </c>
    </row>
    <row r="1870" spans="1:12" x14ac:dyDescent="0.3">
      <c r="A1870" s="1">
        <v>1868</v>
      </c>
      <c r="B1870" s="1">
        <v>29.1710069444444</v>
      </c>
      <c r="C1870" s="1">
        <v>-42.450001907350902</v>
      </c>
      <c r="D1870" s="1">
        <v>381.25</v>
      </c>
      <c r="E1870" s="1">
        <v>89.803947448730497</v>
      </c>
      <c r="F1870" s="1">
        <v>80.863</v>
      </c>
      <c r="G1870" s="1">
        <v>84.051559208499597</v>
      </c>
      <c r="H1870">
        <v>-4.6207996227063302E-3</v>
      </c>
      <c r="I1870" s="1">
        <v>1500</v>
      </c>
      <c r="J1870" s="1">
        <v>800</v>
      </c>
      <c r="K1870" s="1">
        <v>6</v>
      </c>
      <c r="L1870">
        <v>65.253792274305496</v>
      </c>
    </row>
    <row r="1871" spans="1:12" x14ac:dyDescent="0.3">
      <c r="A1871" s="1">
        <v>1869</v>
      </c>
      <c r="B1871" s="1">
        <v>29.1710069444444</v>
      </c>
      <c r="C1871" s="1">
        <v>-42.600002288818402</v>
      </c>
      <c r="D1871" s="1">
        <v>381.25</v>
      </c>
      <c r="E1871" s="1">
        <v>89.803947448730497</v>
      </c>
      <c r="F1871" s="1">
        <v>80.863</v>
      </c>
      <c r="G1871" s="1">
        <v>83.9674514613219</v>
      </c>
      <c r="H1871">
        <v>-2.883269126521816E-3</v>
      </c>
      <c r="I1871" s="1">
        <v>1500</v>
      </c>
      <c r="J1871" s="1">
        <v>800</v>
      </c>
      <c r="K1871" s="1">
        <v>6</v>
      </c>
      <c r="L1871">
        <v>65.253792274305496</v>
      </c>
    </row>
    <row r="1872" spans="1:12" x14ac:dyDescent="0.3">
      <c r="A1872" s="1">
        <v>1870</v>
      </c>
      <c r="B1872" s="1">
        <v>29.2013888888889</v>
      </c>
      <c r="C1872" s="1">
        <v>-46.650001525878899</v>
      </c>
      <c r="D1872" s="1">
        <v>381</v>
      </c>
      <c r="E1872" s="1">
        <v>89.803947448730497</v>
      </c>
      <c r="F1872" s="1">
        <v>80.863</v>
      </c>
      <c r="G1872" s="1">
        <v>83.932691893331196</v>
      </c>
      <c r="H1872">
        <v>-1.1903398270366296E-3</v>
      </c>
      <c r="I1872" s="1">
        <v>1500</v>
      </c>
      <c r="J1872" s="1">
        <v>800</v>
      </c>
      <c r="K1872" s="1">
        <v>6</v>
      </c>
      <c r="L1872">
        <v>65.321754861111202</v>
      </c>
    </row>
    <row r="1873" spans="1:12" x14ac:dyDescent="0.3">
      <c r="A1873" s="1">
        <v>1871</v>
      </c>
      <c r="B1873" s="1">
        <v>29.179687665567101</v>
      </c>
      <c r="C1873" s="1">
        <v>-46.650001525878899</v>
      </c>
      <c r="D1873" s="1">
        <v>381</v>
      </c>
      <c r="E1873" s="1">
        <v>89.803947448730497</v>
      </c>
      <c r="F1873" s="1">
        <v>80.863</v>
      </c>
      <c r="G1873" s="1">
        <v>83.946727968464003</v>
      </c>
      <c r="H1873">
        <v>4.8102213549919797E-4</v>
      </c>
      <c r="I1873" s="1">
        <v>1500</v>
      </c>
      <c r="J1873" s="1">
        <v>800</v>
      </c>
      <c r="K1873" s="1">
        <v>6</v>
      </c>
      <c r="L1873">
        <v>65.273210526613695</v>
      </c>
    </row>
    <row r="1874" spans="1:12" x14ac:dyDescent="0.3">
      <c r="A1874" s="1">
        <v>1872</v>
      </c>
      <c r="B1874" s="1">
        <v>29.1883680555556</v>
      </c>
      <c r="C1874" s="1">
        <v>-46.650001525878899</v>
      </c>
      <c r="D1874" s="1">
        <v>380.875</v>
      </c>
      <c r="E1874" s="1">
        <v>89.803947448730497</v>
      </c>
      <c r="F1874" s="1">
        <v>80.863</v>
      </c>
      <c r="G1874" s="1">
        <v>84.009782803351001</v>
      </c>
      <c r="H1874">
        <v>2.1602743877597659E-3</v>
      </c>
      <c r="I1874" s="1">
        <v>1500</v>
      </c>
      <c r="J1874" s="1">
        <v>800</v>
      </c>
      <c r="K1874" s="1">
        <v>6</v>
      </c>
      <c r="L1874">
        <v>65.292628038194593</v>
      </c>
    </row>
    <row r="1875" spans="1:12" x14ac:dyDescent="0.3">
      <c r="A1875" s="1">
        <v>1873</v>
      </c>
      <c r="B1875" s="1">
        <v>29.1753472222222</v>
      </c>
      <c r="C1875" s="1">
        <v>-46.050003051757798</v>
      </c>
      <c r="D1875" s="1">
        <v>381</v>
      </c>
      <c r="E1875" s="1">
        <v>89.803947448730497</v>
      </c>
      <c r="F1875" s="1">
        <v>84.813999999999993</v>
      </c>
      <c r="G1875" s="1">
        <v>84.107157497632798</v>
      </c>
      <c r="H1875">
        <v>3.3375738195314049E-3</v>
      </c>
      <c r="I1875" s="1">
        <v>1500</v>
      </c>
      <c r="J1875" s="1">
        <v>800</v>
      </c>
      <c r="K1875" s="1">
        <v>6</v>
      </c>
      <c r="L1875">
        <v>65.263501215277699</v>
      </c>
    </row>
    <row r="1876" spans="1:12" x14ac:dyDescent="0.3">
      <c r="A1876" s="1">
        <v>1874</v>
      </c>
      <c r="B1876" s="1">
        <v>29.140625</v>
      </c>
      <c r="C1876" s="1">
        <v>-51.300003051757798</v>
      </c>
      <c r="D1876" s="1">
        <v>380.75</v>
      </c>
      <c r="E1876" s="1">
        <v>89.803947448730497</v>
      </c>
      <c r="F1876" s="1">
        <v>84.813999999999993</v>
      </c>
      <c r="G1876" s="1">
        <v>84.2089974810972</v>
      </c>
      <c r="H1876">
        <v>3.4947840263800491E-3</v>
      </c>
      <c r="I1876" s="1">
        <v>1500</v>
      </c>
      <c r="J1876" s="1">
        <v>800</v>
      </c>
      <c r="K1876" s="1">
        <v>6</v>
      </c>
      <c r="L1876">
        <v>65.185829687500004</v>
      </c>
    </row>
    <row r="1877" spans="1:12" x14ac:dyDescent="0.3">
      <c r="A1877" s="1">
        <v>1875</v>
      </c>
      <c r="B1877" s="1">
        <v>29.127603769305701</v>
      </c>
      <c r="C1877" s="1">
        <v>-51.60002288802</v>
      </c>
      <c r="D1877" s="1">
        <v>380.624998092667</v>
      </c>
      <c r="E1877" s="1">
        <v>89.803947448730497</v>
      </c>
      <c r="F1877" s="1">
        <v>84.813999999999993</v>
      </c>
      <c r="G1877" s="1">
        <v>84.301220379841993</v>
      </c>
      <c r="H1877">
        <v>3.1661736941766957E-3</v>
      </c>
      <c r="I1877" s="1">
        <v>1500</v>
      </c>
      <c r="J1877" s="1">
        <v>800</v>
      </c>
      <c r="K1877" s="1">
        <v>6</v>
      </c>
      <c r="L1877">
        <v>65.156701975710604</v>
      </c>
    </row>
    <row r="1878" spans="1:12" x14ac:dyDescent="0.3">
      <c r="A1878" s="1">
        <v>1876</v>
      </c>
      <c r="B1878" s="1">
        <v>29.0755208333333</v>
      </c>
      <c r="C1878" s="1">
        <v>-54.300003051757798</v>
      </c>
      <c r="D1878" s="1">
        <v>380.375</v>
      </c>
      <c r="E1878" s="1">
        <v>89.803947448730497</v>
      </c>
      <c r="F1878" s="1">
        <v>84.813999999999993</v>
      </c>
      <c r="G1878" s="1">
        <v>84.385292163681498</v>
      </c>
      <c r="H1878">
        <v>2.8915011178120053E-3</v>
      </c>
      <c r="I1878" s="1">
        <v>1500</v>
      </c>
      <c r="J1878" s="1">
        <v>800</v>
      </c>
      <c r="K1878" s="1">
        <v>6</v>
      </c>
      <c r="L1878">
        <v>65.040195572916602</v>
      </c>
    </row>
    <row r="1879" spans="1:12" x14ac:dyDescent="0.3">
      <c r="A1879" s="1">
        <v>1877</v>
      </c>
      <c r="B1879" s="1">
        <v>29.0364583333333</v>
      </c>
      <c r="C1879" s="1">
        <v>-57.150001525878899</v>
      </c>
      <c r="D1879" s="1">
        <v>380.25</v>
      </c>
      <c r="E1879" s="1">
        <v>89.803947448730497</v>
      </c>
      <c r="F1879" s="1">
        <v>84.813999999999993</v>
      </c>
      <c r="G1879" s="1">
        <v>84.462549232783502</v>
      </c>
      <c r="H1879">
        <v>2.660695025870006E-3</v>
      </c>
      <c r="I1879" s="1">
        <v>1500</v>
      </c>
      <c r="J1879" s="1">
        <v>800</v>
      </c>
      <c r="K1879" s="1">
        <v>6</v>
      </c>
      <c r="L1879">
        <v>64.952815104166604</v>
      </c>
    </row>
    <row r="1880" spans="1:12" x14ac:dyDescent="0.3">
      <c r="A1880" s="1">
        <v>1878</v>
      </c>
      <c r="B1880" s="1">
        <v>29.0364583333333</v>
      </c>
      <c r="C1880" s="1">
        <v>-63.599953079622601</v>
      </c>
      <c r="D1880" s="1">
        <v>379.750003814666</v>
      </c>
      <c r="E1880" s="1">
        <v>89.803947448730497</v>
      </c>
      <c r="F1880" s="1">
        <v>84.813999999999993</v>
      </c>
      <c r="G1880" s="1">
        <v>84.534219661007995</v>
      </c>
      <c r="H1880">
        <v>2.4682934873393419E-3</v>
      </c>
      <c r="I1880" s="1">
        <v>1500</v>
      </c>
      <c r="J1880" s="1">
        <v>800</v>
      </c>
      <c r="K1880" s="1">
        <v>6</v>
      </c>
      <c r="L1880">
        <v>64.952815104166604</v>
      </c>
    </row>
    <row r="1881" spans="1:12" x14ac:dyDescent="0.3">
      <c r="A1881" s="1">
        <v>1879</v>
      </c>
      <c r="B1881" s="1">
        <v>29.0321180555556</v>
      </c>
      <c r="C1881" s="1">
        <v>-65.550003051757798</v>
      </c>
      <c r="D1881" s="1">
        <v>379.5</v>
      </c>
      <c r="E1881" s="1">
        <v>89.803947448730497</v>
      </c>
      <c r="F1881" s="1">
        <v>84.813999999999993</v>
      </c>
      <c r="G1881" s="1">
        <v>84.6014427172979</v>
      </c>
      <c r="H1881">
        <v>2.3154740632361894E-3</v>
      </c>
      <c r="I1881" s="1">
        <v>1500</v>
      </c>
      <c r="J1881" s="1">
        <v>800</v>
      </c>
      <c r="K1881" s="1">
        <v>6</v>
      </c>
      <c r="L1881">
        <v>64.9431061631945</v>
      </c>
    </row>
    <row r="1882" spans="1:12" x14ac:dyDescent="0.3">
      <c r="A1882" s="1">
        <v>1880</v>
      </c>
      <c r="B1882" s="1">
        <v>28.997396098240699</v>
      </c>
      <c r="C1882" s="1">
        <v>-72.599952316703295</v>
      </c>
      <c r="D1882" s="1">
        <v>379.12500286099902</v>
      </c>
      <c r="E1882" s="1">
        <v>89.803947448730497</v>
      </c>
      <c r="F1882" s="1">
        <v>84.813999999999993</v>
      </c>
      <c r="G1882" s="1">
        <v>84.6652869754313</v>
      </c>
      <c r="H1882">
        <v>2.2017256135340169E-3</v>
      </c>
      <c r="I1882" s="1">
        <v>1500</v>
      </c>
      <c r="J1882" s="1">
        <v>800</v>
      </c>
      <c r="K1882" s="1">
        <v>6</v>
      </c>
      <c r="L1882">
        <v>64.865435227998503</v>
      </c>
    </row>
    <row r="1883" spans="1:12" x14ac:dyDescent="0.3">
      <c r="A1883" s="1">
        <v>1881</v>
      </c>
      <c r="B1883" s="1">
        <v>29.014757408032601</v>
      </c>
      <c r="C1883" s="1">
        <v>-76.800080870969694</v>
      </c>
      <c r="D1883" s="1">
        <v>378.74999237066299</v>
      </c>
      <c r="E1883" s="1">
        <v>89.803947448730497</v>
      </c>
      <c r="F1883" s="1">
        <v>84.813999999999993</v>
      </c>
      <c r="G1883" s="1">
        <v>84.726767300008206</v>
      </c>
      <c r="H1883">
        <v>2.1189345035326967E-3</v>
      </c>
      <c r="I1883" s="1">
        <v>1500</v>
      </c>
      <c r="J1883" s="1">
        <v>800</v>
      </c>
      <c r="K1883" s="1">
        <v>6</v>
      </c>
      <c r="L1883">
        <v>64.904271436324393</v>
      </c>
    </row>
    <row r="1884" spans="1:12" x14ac:dyDescent="0.3">
      <c r="A1884" s="1">
        <v>1882</v>
      </c>
      <c r="B1884" s="1">
        <v>29.0451392200256</v>
      </c>
      <c r="C1884" s="1">
        <v>-81.900003814719199</v>
      </c>
      <c r="D1884" s="1">
        <v>378.25</v>
      </c>
      <c r="E1884" s="1">
        <v>89.803947448730497</v>
      </c>
      <c r="F1884" s="1">
        <v>84.813997779847497</v>
      </c>
      <c r="G1884" s="1">
        <v>84.786860987501697</v>
      </c>
      <c r="H1884">
        <v>2.068977184505532E-3</v>
      </c>
      <c r="I1884" s="1">
        <v>1500</v>
      </c>
      <c r="J1884" s="1">
        <v>800</v>
      </c>
      <c r="K1884" s="1">
        <v>6</v>
      </c>
      <c r="L1884">
        <v>64.972233726844095</v>
      </c>
    </row>
    <row r="1885" spans="1:12" x14ac:dyDescent="0.3">
      <c r="A1885" s="1">
        <v>1883</v>
      </c>
      <c r="B1885" s="1">
        <v>29.088541832233801</v>
      </c>
      <c r="C1885" s="1">
        <v>-82.199985122817395</v>
      </c>
      <c r="D1885" s="1">
        <v>378.25</v>
      </c>
      <c r="E1885" s="1">
        <v>89.803947448730497</v>
      </c>
      <c r="F1885" s="1">
        <v>84.522999999999996</v>
      </c>
      <c r="G1885" s="1">
        <v>84.847679722235398</v>
      </c>
      <c r="H1885">
        <v>2.0908156687987692E-3</v>
      </c>
      <c r="I1885" s="1">
        <v>1500</v>
      </c>
      <c r="J1885" s="1">
        <v>800</v>
      </c>
      <c r="K1885" s="1">
        <v>6</v>
      </c>
      <c r="L1885">
        <v>65.069322766197104</v>
      </c>
    </row>
    <row r="1886" spans="1:12" x14ac:dyDescent="0.3">
      <c r="A1886" s="1">
        <v>1884</v>
      </c>
      <c r="B1886" s="1">
        <v>29.1102430555556</v>
      </c>
      <c r="C1886" s="1">
        <v>-79.650001525878906</v>
      </c>
      <c r="D1886" s="1">
        <v>378.25</v>
      </c>
      <c r="E1886" s="1">
        <v>89.803947448730497</v>
      </c>
      <c r="F1886" s="1">
        <v>84.522999999999996</v>
      </c>
      <c r="G1886" s="1">
        <v>84.912503125948604</v>
      </c>
      <c r="H1886">
        <v>2.2268263842190597E-3</v>
      </c>
      <c r="I1886" s="1">
        <v>1500</v>
      </c>
      <c r="J1886" s="1">
        <v>800</v>
      </c>
      <c r="K1886" s="1">
        <v>6</v>
      </c>
      <c r="L1886">
        <v>65.117867100694596</v>
      </c>
    </row>
    <row r="1887" spans="1:12" x14ac:dyDescent="0.3">
      <c r="A1887" s="1">
        <v>1885</v>
      </c>
      <c r="B1887" s="1">
        <v>29.171007043783899</v>
      </c>
      <c r="C1887" s="1">
        <v>-77.699981689815999</v>
      </c>
      <c r="D1887" s="1">
        <v>378.5</v>
      </c>
      <c r="E1887" s="1">
        <v>89.803947448730497</v>
      </c>
      <c r="F1887" s="1">
        <v>84.522999999999996</v>
      </c>
      <c r="G1887" s="1">
        <v>84.983518048612098</v>
      </c>
      <c r="H1887">
        <v>2.4344374776563414E-3</v>
      </c>
      <c r="I1887" s="1">
        <v>1500</v>
      </c>
      <c r="J1887" s="1">
        <v>800</v>
      </c>
      <c r="K1887" s="1">
        <v>6</v>
      </c>
      <c r="L1887">
        <v>65.253792496521996</v>
      </c>
    </row>
    <row r="1888" spans="1:12" x14ac:dyDescent="0.3">
      <c r="A1888" s="1">
        <v>1886</v>
      </c>
      <c r="B1888" s="1">
        <v>29.184027678438301</v>
      </c>
      <c r="C1888" s="1">
        <v>-74.700027465457396</v>
      </c>
      <c r="D1888" s="1">
        <v>378.5</v>
      </c>
      <c r="E1888" s="1">
        <v>89.803947448730497</v>
      </c>
      <c r="F1888" s="1">
        <v>84.522999999999996</v>
      </c>
      <c r="G1888" s="1">
        <v>85.061853339290707</v>
      </c>
      <c r="H1888">
        <v>2.6841868986560505E-3</v>
      </c>
      <c r="I1888" s="1">
        <v>1500</v>
      </c>
      <c r="J1888" s="1">
        <v>800</v>
      </c>
      <c r="K1888" s="1">
        <v>6</v>
      </c>
      <c r="L1888">
        <v>65.282918875005805</v>
      </c>
    </row>
    <row r="1889" spans="1:12" x14ac:dyDescent="0.3">
      <c r="A1889" s="1">
        <v>1887</v>
      </c>
      <c r="B1889" s="1">
        <v>29.175347288449501</v>
      </c>
      <c r="C1889" s="1">
        <v>-73.050015640262899</v>
      </c>
      <c r="D1889" s="1">
        <v>378.62499904632602</v>
      </c>
      <c r="E1889" s="1">
        <v>89.803947448730497</v>
      </c>
      <c r="F1889" s="1">
        <v>84.522999999999996</v>
      </c>
      <c r="G1889" s="1">
        <v>85.148754211191601</v>
      </c>
      <c r="H1889">
        <v>2.9785763829332707E-3</v>
      </c>
      <c r="I1889" s="1">
        <v>1500</v>
      </c>
      <c r="J1889" s="1">
        <v>800</v>
      </c>
      <c r="K1889" s="1">
        <v>6</v>
      </c>
      <c r="L1889">
        <v>65.263501363424297</v>
      </c>
    </row>
    <row r="1890" spans="1:12" x14ac:dyDescent="0.3">
      <c r="A1890" s="1">
        <v>1888</v>
      </c>
      <c r="B1890" s="1">
        <v>29.270833399559699</v>
      </c>
      <c r="C1890" s="1">
        <v>-70.199970245883094</v>
      </c>
      <c r="D1890" s="1">
        <v>378.750003814639</v>
      </c>
      <c r="E1890" s="1">
        <v>89.803947448730497</v>
      </c>
      <c r="F1890" s="1">
        <v>84.522999999999996</v>
      </c>
      <c r="G1890" s="1">
        <v>85.245602035501193</v>
      </c>
      <c r="H1890">
        <v>3.3086861481932076E-3</v>
      </c>
      <c r="I1890" s="1">
        <v>1500</v>
      </c>
      <c r="J1890" s="1">
        <v>800</v>
      </c>
      <c r="K1890" s="1">
        <v>6</v>
      </c>
      <c r="L1890">
        <v>65.477098064811003</v>
      </c>
    </row>
    <row r="1891" spans="1:12" x14ac:dyDescent="0.3">
      <c r="A1891" s="1">
        <v>1889</v>
      </c>
      <c r="B1891" s="1">
        <v>29.2751736111111</v>
      </c>
      <c r="C1891" s="1">
        <v>-67.950004577636705</v>
      </c>
      <c r="D1891" s="1">
        <v>379</v>
      </c>
      <c r="E1891" s="1">
        <v>89.803947448730497</v>
      </c>
      <c r="F1891" s="1">
        <v>84.522999999999996</v>
      </c>
      <c r="G1891" s="1">
        <v>85.353936299580596</v>
      </c>
      <c r="H1891">
        <v>3.7005591418960444E-3</v>
      </c>
      <c r="I1891" s="1">
        <v>1500</v>
      </c>
      <c r="J1891" s="1">
        <v>800</v>
      </c>
      <c r="K1891" s="1">
        <v>6</v>
      </c>
      <c r="L1891">
        <v>65.486806857638896</v>
      </c>
    </row>
    <row r="1892" spans="1:12" x14ac:dyDescent="0.3">
      <c r="A1892" s="1">
        <v>1890</v>
      </c>
      <c r="B1892" s="1">
        <v>29.2578126986805</v>
      </c>
      <c r="C1892" s="1">
        <v>-62.849967956825402</v>
      </c>
      <c r="D1892" s="1">
        <v>379.250001907333</v>
      </c>
      <c r="E1892" s="1">
        <v>89.803947448730497</v>
      </c>
      <c r="F1892" s="1">
        <v>84.522999999999996</v>
      </c>
      <c r="G1892" s="1">
        <v>85.475479078567005</v>
      </c>
      <c r="H1892">
        <v>4.1542110418730151E-3</v>
      </c>
      <c r="I1892" s="1">
        <v>1500</v>
      </c>
      <c r="J1892" s="1">
        <v>800</v>
      </c>
      <c r="K1892" s="1">
        <v>6</v>
      </c>
      <c r="L1892">
        <v>65.447971538186394</v>
      </c>
    </row>
    <row r="1893" spans="1:12" x14ac:dyDescent="0.3">
      <c r="A1893" s="1">
        <v>1891</v>
      </c>
      <c r="B1893" s="1">
        <v>29.2838541666667</v>
      </c>
      <c r="C1893" s="1">
        <v>-58.350002288818402</v>
      </c>
      <c r="D1893" s="1">
        <v>379.5</v>
      </c>
      <c r="E1893" s="1">
        <v>89.803947448730497</v>
      </c>
      <c r="F1893" s="1">
        <v>84.522999999999996</v>
      </c>
      <c r="G1893" s="1">
        <v>85.612162409379096</v>
      </c>
      <c r="H1893">
        <v>4.6675490983165372E-3</v>
      </c>
      <c r="I1893" s="1">
        <v>1500</v>
      </c>
      <c r="J1893" s="1">
        <v>800</v>
      </c>
      <c r="K1893" s="1">
        <v>6</v>
      </c>
      <c r="L1893">
        <v>65.506224739583402</v>
      </c>
    </row>
    <row r="1894" spans="1:12" x14ac:dyDescent="0.3">
      <c r="A1894" s="1">
        <v>1892</v>
      </c>
      <c r="B1894" s="1">
        <v>29.2838541666667</v>
      </c>
      <c r="C1894" s="1">
        <v>-58.350002288818402</v>
      </c>
      <c r="D1894" s="1">
        <v>379.5</v>
      </c>
      <c r="E1894" s="1">
        <v>89.803947448730497</v>
      </c>
      <c r="F1894" s="1">
        <v>86.808000000000007</v>
      </c>
      <c r="G1894" s="1">
        <v>85.757078445614297</v>
      </c>
      <c r="H1894">
        <v>4.9486869760741172E-3</v>
      </c>
      <c r="I1894" s="1">
        <v>1500</v>
      </c>
      <c r="J1894" s="1">
        <v>800</v>
      </c>
      <c r="K1894" s="1">
        <v>6</v>
      </c>
      <c r="L1894">
        <v>65.506224739583402</v>
      </c>
    </row>
    <row r="1895" spans="1:12" x14ac:dyDescent="0.3">
      <c r="A1895" s="1">
        <v>1893</v>
      </c>
      <c r="B1895" s="1">
        <v>29.266493188009299</v>
      </c>
      <c r="C1895" s="1">
        <v>-56.850013732816102</v>
      </c>
      <c r="D1895" s="1">
        <v>379.62499904633398</v>
      </c>
      <c r="E1895" s="1">
        <v>89.803947448730497</v>
      </c>
      <c r="F1895" s="1">
        <v>86.808000000000007</v>
      </c>
      <c r="G1895" s="1">
        <v>85.894369650824899</v>
      </c>
      <c r="H1895">
        <v>4.6910884701976503E-3</v>
      </c>
      <c r="I1895" s="1">
        <v>1500</v>
      </c>
      <c r="J1895" s="1">
        <v>800</v>
      </c>
      <c r="K1895" s="1">
        <v>6</v>
      </c>
      <c r="L1895">
        <v>65.467389271985496</v>
      </c>
    </row>
    <row r="1896" spans="1:12" x14ac:dyDescent="0.3">
      <c r="A1896" s="1">
        <v>1894</v>
      </c>
      <c r="B1896" s="1">
        <v>29.2317708333333</v>
      </c>
      <c r="C1896" s="1">
        <v>-57.450000762939503</v>
      </c>
      <c r="D1896" s="1">
        <v>379.625</v>
      </c>
      <c r="E1896" s="1">
        <v>89.803947448730497</v>
      </c>
      <c r="F1896" s="1">
        <v>86.808000000000007</v>
      </c>
      <c r="G1896" s="1">
        <v>86.017137841343995</v>
      </c>
      <c r="H1896">
        <v>4.1998328506871194E-3</v>
      </c>
      <c r="I1896" s="1">
        <v>1500</v>
      </c>
      <c r="J1896" s="1">
        <v>800</v>
      </c>
      <c r="K1896" s="1">
        <v>6</v>
      </c>
      <c r="L1896">
        <v>65.389717447916595</v>
      </c>
    </row>
    <row r="1897" spans="1:12" x14ac:dyDescent="0.3">
      <c r="A1897" s="1">
        <v>1895</v>
      </c>
      <c r="B1897" s="1">
        <v>29.2317708333333</v>
      </c>
      <c r="C1897" s="1">
        <v>-58.200000762939503</v>
      </c>
      <c r="D1897" s="1">
        <v>379.625</v>
      </c>
      <c r="E1897" s="1">
        <v>89.803947448730497</v>
      </c>
      <c r="F1897" s="1">
        <v>86.808000000000007</v>
      </c>
      <c r="G1897" s="1">
        <v>86.127334533160806</v>
      </c>
      <c r="H1897">
        <v>3.7697665820170417E-3</v>
      </c>
      <c r="I1897" s="1">
        <v>1500</v>
      </c>
      <c r="J1897" s="1">
        <v>800</v>
      </c>
      <c r="K1897" s="1">
        <v>6</v>
      </c>
      <c r="L1897">
        <v>65.389717447916595</v>
      </c>
    </row>
    <row r="1898" spans="1:12" x14ac:dyDescent="0.3">
      <c r="A1898" s="1">
        <v>1896</v>
      </c>
      <c r="B1898" s="1">
        <v>29.2317708333333</v>
      </c>
      <c r="C1898" s="1">
        <v>-58.950000762939503</v>
      </c>
      <c r="D1898" s="1">
        <v>379.625</v>
      </c>
      <c r="E1898" s="1">
        <v>89.803947448730497</v>
      </c>
      <c r="F1898" s="1">
        <v>86.808000000000007</v>
      </c>
      <c r="G1898" s="1">
        <v>86.226711406454896</v>
      </c>
      <c r="H1898">
        <v>3.3996251983792517E-3</v>
      </c>
      <c r="I1898" s="1">
        <v>1500</v>
      </c>
      <c r="J1898" s="1">
        <v>800</v>
      </c>
      <c r="K1898" s="1">
        <v>6</v>
      </c>
      <c r="L1898">
        <v>65.389717447916595</v>
      </c>
    </row>
    <row r="1899" spans="1:12" x14ac:dyDescent="0.3">
      <c r="A1899" s="1">
        <v>1897</v>
      </c>
      <c r="B1899" s="1">
        <v>29.205729100440401</v>
      </c>
      <c r="C1899" s="1">
        <v>-58.350033187370499</v>
      </c>
      <c r="D1899" s="1">
        <v>379.49999809268201</v>
      </c>
      <c r="E1899" s="1">
        <v>89.803941465019605</v>
      </c>
      <c r="F1899" s="1">
        <v>86.808000000000007</v>
      </c>
      <c r="G1899" s="1">
        <v>86.316848150202404</v>
      </c>
      <c r="H1899">
        <v>3.0862741529610396E-3</v>
      </c>
      <c r="I1899" s="1">
        <v>1500</v>
      </c>
      <c r="J1899" s="1">
        <v>800</v>
      </c>
      <c r="K1899" s="1">
        <v>6</v>
      </c>
      <c r="L1899">
        <v>65.331463653939096</v>
      </c>
    </row>
    <row r="1900" spans="1:12" x14ac:dyDescent="0.3">
      <c r="A1900" s="1">
        <v>1898</v>
      </c>
      <c r="B1900" s="1">
        <v>29.197048677337399</v>
      </c>
      <c r="C1900" s="1">
        <v>-62.399970627326802</v>
      </c>
      <c r="D1900" s="1">
        <v>379.25000190731799</v>
      </c>
      <c r="E1900" s="1">
        <v>89.019644045234301</v>
      </c>
      <c r="F1900" s="1">
        <v>86.808000000000007</v>
      </c>
      <c r="G1900" s="1">
        <v>86.399177572819696</v>
      </c>
      <c r="H1900">
        <v>2.819789514699301E-3</v>
      </c>
      <c r="I1900" s="1">
        <v>1500</v>
      </c>
      <c r="J1900" s="1">
        <v>800</v>
      </c>
      <c r="K1900" s="1">
        <v>6</v>
      </c>
      <c r="L1900">
        <v>65.312046068283195</v>
      </c>
    </row>
    <row r="1901" spans="1:12" x14ac:dyDescent="0.3">
      <c r="A1901" s="1">
        <v>1899</v>
      </c>
      <c r="B1901" s="1">
        <v>29.1883680555556</v>
      </c>
      <c r="C1901" s="1">
        <v>-59.250003814697301</v>
      </c>
      <c r="D1901" s="1">
        <v>379.5</v>
      </c>
      <c r="E1901" s="1">
        <v>89.019638061523395</v>
      </c>
      <c r="F1901" s="1">
        <v>86.808000000000007</v>
      </c>
      <c r="G1901" s="1">
        <v>86.475008378002201</v>
      </c>
      <c r="H1901">
        <v>2.5979832220077962E-3</v>
      </c>
      <c r="I1901" s="1">
        <v>699</v>
      </c>
      <c r="J1901" s="1">
        <v>800</v>
      </c>
      <c r="K1901" s="1">
        <v>6</v>
      </c>
      <c r="L1901">
        <v>65.292628038194593</v>
      </c>
    </row>
    <row r="1902" spans="1:12" x14ac:dyDescent="0.3">
      <c r="A1902" s="1">
        <v>1900</v>
      </c>
      <c r="B1902" s="1">
        <v>29.1970485448843</v>
      </c>
      <c r="C1902" s="1">
        <v>-59.849997711230998</v>
      </c>
      <c r="D1902" s="1">
        <v>379.37500095366698</v>
      </c>
      <c r="E1902" s="1">
        <v>89.019638061523395</v>
      </c>
      <c r="F1902" s="1">
        <v>86.808000000000007</v>
      </c>
      <c r="G1902" s="1">
        <v>86.5455459678019</v>
      </c>
      <c r="H1902">
        <v>2.4159174277014711E-3</v>
      </c>
      <c r="I1902" s="1">
        <v>699</v>
      </c>
      <c r="J1902" s="1">
        <v>800</v>
      </c>
      <c r="K1902" s="1">
        <v>6</v>
      </c>
      <c r="L1902">
        <v>65.312045771993397</v>
      </c>
    </row>
    <row r="1903" spans="1:12" x14ac:dyDescent="0.3">
      <c r="A1903" s="1">
        <v>1901</v>
      </c>
      <c r="B1903" s="1">
        <v>29.175347387790602</v>
      </c>
      <c r="C1903" s="1">
        <v>-59.700001907359599</v>
      </c>
      <c r="D1903" s="1">
        <v>379.49999904632602</v>
      </c>
      <c r="E1903" s="1">
        <v>89.019638061523395</v>
      </c>
      <c r="F1903" s="1">
        <v>86.808000000000007</v>
      </c>
      <c r="G1903" s="1">
        <v>86.611911603628201</v>
      </c>
      <c r="H1903">
        <v>2.2747181782383917E-3</v>
      </c>
      <c r="I1903" s="1">
        <v>699</v>
      </c>
      <c r="J1903" s="1">
        <v>800</v>
      </c>
      <c r="K1903" s="1">
        <v>6</v>
      </c>
      <c r="L1903">
        <v>65.263501585644207</v>
      </c>
    </row>
    <row r="1904" spans="1:12" x14ac:dyDescent="0.3">
      <c r="A1904" s="1">
        <v>1902</v>
      </c>
      <c r="B1904" s="1">
        <v>29.2013888888889</v>
      </c>
      <c r="C1904" s="1">
        <v>-57.300003051757798</v>
      </c>
      <c r="D1904" s="1">
        <v>379.625</v>
      </c>
      <c r="E1904" s="1">
        <v>89.019638061523395</v>
      </c>
      <c r="F1904" s="1">
        <v>86.808000000000007</v>
      </c>
      <c r="G1904" s="1">
        <v>86.6751602297537</v>
      </c>
      <c r="H1904">
        <v>2.1659475109055883E-3</v>
      </c>
      <c r="I1904" s="1">
        <v>699</v>
      </c>
      <c r="J1904" s="1">
        <v>800</v>
      </c>
      <c r="K1904" s="1">
        <v>6</v>
      </c>
      <c r="L1904">
        <v>65.321754861111202</v>
      </c>
    </row>
    <row r="1905" spans="1:12" x14ac:dyDescent="0.3">
      <c r="A1905" s="1">
        <v>1903</v>
      </c>
      <c r="B1905" s="1">
        <v>29.2013888888889</v>
      </c>
      <c r="C1905" s="1">
        <v>-58.650001525878899</v>
      </c>
      <c r="D1905" s="1">
        <v>379.5</v>
      </c>
      <c r="E1905" s="1">
        <v>89.019638061523395</v>
      </c>
      <c r="F1905" s="1">
        <v>87.62</v>
      </c>
      <c r="G1905" s="1">
        <v>86.733070366498197</v>
      </c>
      <c r="H1905">
        <v>1.983130834053892E-3</v>
      </c>
      <c r="I1905" s="1">
        <v>699</v>
      </c>
      <c r="J1905" s="1">
        <v>800</v>
      </c>
      <c r="K1905" s="1">
        <v>6</v>
      </c>
      <c r="L1905">
        <v>65.321754861111202</v>
      </c>
    </row>
    <row r="1906" spans="1:12" x14ac:dyDescent="0.3">
      <c r="A1906" s="1">
        <v>1904</v>
      </c>
      <c r="B1906" s="1">
        <v>29.2404513888889</v>
      </c>
      <c r="C1906" s="1">
        <v>-56.100002288818402</v>
      </c>
      <c r="D1906" s="1">
        <v>379.625</v>
      </c>
      <c r="E1906" s="1">
        <v>89.019638061523395</v>
      </c>
      <c r="F1906" s="1">
        <v>87.62</v>
      </c>
      <c r="G1906" s="1">
        <v>86.780108797717304</v>
      </c>
      <c r="H1906">
        <v>1.6086773381685305E-3</v>
      </c>
      <c r="I1906" s="1">
        <v>699</v>
      </c>
      <c r="J1906" s="1">
        <v>800</v>
      </c>
      <c r="K1906" s="1">
        <v>6</v>
      </c>
      <c r="L1906">
        <v>65.409135329861101</v>
      </c>
    </row>
    <row r="1907" spans="1:12" x14ac:dyDescent="0.3">
      <c r="A1907" s="1">
        <v>1905</v>
      </c>
      <c r="B1907" s="1">
        <v>29.2534721559954</v>
      </c>
      <c r="C1907" s="1">
        <v>-55.199995040940699</v>
      </c>
      <c r="D1907" s="1">
        <v>379.75</v>
      </c>
      <c r="E1907" s="1">
        <v>89.019638061523395</v>
      </c>
      <c r="F1907" s="1">
        <v>87.62</v>
      </c>
      <c r="G1907" s="1">
        <v>86.813796367419002</v>
      </c>
      <c r="H1907">
        <v>1.1515753401072375E-3</v>
      </c>
      <c r="I1907" s="1">
        <v>699</v>
      </c>
      <c r="J1907" s="1">
        <v>800</v>
      </c>
      <c r="K1907" s="1">
        <v>6</v>
      </c>
      <c r="L1907">
        <v>65.438262004632307</v>
      </c>
    </row>
    <row r="1908" spans="1:12" x14ac:dyDescent="0.3">
      <c r="A1908" s="1">
        <v>1906</v>
      </c>
      <c r="B1908" s="1">
        <v>29.2447916666667</v>
      </c>
      <c r="C1908" s="1">
        <v>-54.450000762939503</v>
      </c>
      <c r="D1908" s="1">
        <v>379.75</v>
      </c>
      <c r="E1908" s="1">
        <v>89.019638061523395</v>
      </c>
      <c r="F1908" s="1">
        <v>87.62</v>
      </c>
      <c r="G1908" s="1">
        <v>86.834668571244407</v>
      </c>
      <c r="H1908">
        <v>7.1370676308037508E-4</v>
      </c>
      <c r="I1908" s="1">
        <v>699</v>
      </c>
      <c r="J1908" s="1">
        <v>800</v>
      </c>
      <c r="K1908" s="1">
        <v>6</v>
      </c>
      <c r="L1908">
        <v>65.418844270833404</v>
      </c>
    </row>
    <row r="1909" spans="1:12" x14ac:dyDescent="0.3">
      <c r="A1909" s="1">
        <v>1907</v>
      </c>
      <c r="B1909" s="1">
        <v>29.2708333333333</v>
      </c>
      <c r="C1909" s="1">
        <v>-51.900001525878899</v>
      </c>
      <c r="D1909" s="1">
        <v>380</v>
      </c>
      <c r="E1909" s="1">
        <v>89.019638061523395</v>
      </c>
      <c r="F1909" s="1">
        <v>87.62</v>
      </c>
      <c r="G1909" s="1">
        <v>86.843057192527098</v>
      </c>
      <c r="H1909">
        <v>2.8658635379427141E-4</v>
      </c>
      <c r="I1909" s="1">
        <v>699</v>
      </c>
      <c r="J1909" s="1">
        <v>800</v>
      </c>
      <c r="K1909" s="1">
        <v>6</v>
      </c>
      <c r="L1909">
        <v>65.477097916666594</v>
      </c>
    </row>
    <row r="1910" spans="1:12" x14ac:dyDescent="0.3">
      <c r="A1910" s="1">
        <v>1908</v>
      </c>
      <c r="B1910" s="1">
        <v>29.231771131354101</v>
      </c>
      <c r="C1910" s="1">
        <v>-52.4999992370808</v>
      </c>
      <c r="D1910" s="1">
        <v>379.87500095366698</v>
      </c>
      <c r="E1910" s="1">
        <v>89.019638061523395</v>
      </c>
      <c r="F1910" s="1">
        <v>87.62</v>
      </c>
      <c r="G1910" s="1">
        <v>86.839095576301204</v>
      </c>
      <c r="H1910">
        <v>-1.3552433139337117E-4</v>
      </c>
      <c r="I1910" s="1">
        <v>699</v>
      </c>
      <c r="J1910" s="1">
        <v>800</v>
      </c>
      <c r="K1910" s="1">
        <v>6</v>
      </c>
      <c r="L1910">
        <v>65.389718114571195</v>
      </c>
    </row>
    <row r="1911" spans="1:12" x14ac:dyDescent="0.3">
      <c r="A1911" s="1">
        <v>1909</v>
      </c>
      <c r="B1911" s="1">
        <v>29.2230902777778</v>
      </c>
      <c r="C1911" s="1">
        <v>-56.700000762939503</v>
      </c>
      <c r="D1911" s="1">
        <v>379.625</v>
      </c>
      <c r="E1911" s="1">
        <v>89.019638061523395</v>
      </c>
      <c r="F1911" s="1">
        <v>87.62</v>
      </c>
      <c r="G1911" s="1">
        <v>86.822720748946494</v>
      </c>
      <c r="H1911">
        <v>-5.6033869299767971E-4</v>
      </c>
      <c r="I1911" s="1">
        <v>699</v>
      </c>
      <c r="J1911" s="1">
        <v>800</v>
      </c>
      <c r="K1911" s="1">
        <v>6</v>
      </c>
      <c r="L1911">
        <v>65.370299565972303</v>
      </c>
    </row>
    <row r="1912" spans="1:12" x14ac:dyDescent="0.3">
      <c r="A1912" s="1">
        <v>1910</v>
      </c>
      <c r="B1912" s="1">
        <v>29.236111011770799</v>
      </c>
      <c r="C1912" s="1">
        <v>-51.900038146665601</v>
      </c>
      <c r="D1912" s="1">
        <v>379.99999713900098</v>
      </c>
      <c r="E1912" s="1">
        <v>89.019638061523395</v>
      </c>
      <c r="F1912" s="1">
        <v>87.62</v>
      </c>
      <c r="G1912" s="1">
        <v>86.793672417163293</v>
      </c>
      <c r="H1912">
        <v>-9.9357731098043633E-4</v>
      </c>
      <c r="I1912" s="1">
        <v>699</v>
      </c>
      <c r="J1912" s="1">
        <v>800</v>
      </c>
      <c r="K1912" s="1">
        <v>6</v>
      </c>
      <c r="L1912">
        <v>65.399426166670693</v>
      </c>
    </row>
    <row r="1913" spans="1:12" x14ac:dyDescent="0.3">
      <c r="A1913" s="1">
        <v>1911</v>
      </c>
      <c r="B1913" s="1">
        <v>29.2317708333333</v>
      </c>
      <c r="C1913" s="1">
        <v>-55.200000762939503</v>
      </c>
      <c r="D1913" s="1">
        <v>379.875</v>
      </c>
      <c r="E1913" s="1">
        <v>89.019638061523395</v>
      </c>
      <c r="F1913" s="1">
        <v>87.62</v>
      </c>
      <c r="G1913" s="1">
        <v>86.751488830365602</v>
      </c>
      <c r="H1913">
        <v>-1.4430737596828722E-3</v>
      </c>
      <c r="I1913" s="1">
        <v>699</v>
      </c>
      <c r="J1913" s="1">
        <v>800</v>
      </c>
      <c r="K1913" s="1">
        <v>6</v>
      </c>
      <c r="L1913">
        <v>65.389717447916595</v>
      </c>
    </row>
    <row r="1914" spans="1:12" x14ac:dyDescent="0.3">
      <c r="A1914" s="1">
        <v>1912</v>
      </c>
      <c r="B1914" s="1">
        <v>29.2317708333333</v>
      </c>
      <c r="C1914" s="1">
        <v>-53.850002288818402</v>
      </c>
      <c r="D1914" s="1">
        <v>379.75</v>
      </c>
      <c r="E1914" s="1">
        <v>89.019638061523395</v>
      </c>
      <c r="F1914" s="1">
        <v>87.619986496185803</v>
      </c>
      <c r="G1914" s="1">
        <v>86.695499494384194</v>
      </c>
      <c r="H1914">
        <v>-1.9153601926629631E-3</v>
      </c>
      <c r="I1914" s="1">
        <v>699</v>
      </c>
      <c r="J1914" s="1">
        <v>800</v>
      </c>
      <c r="K1914" s="1">
        <v>6</v>
      </c>
      <c r="L1914">
        <v>65.389717447916595</v>
      </c>
    </row>
    <row r="1915" spans="1:12" x14ac:dyDescent="0.3">
      <c r="A1915" s="1">
        <v>1913</v>
      </c>
      <c r="B1915" s="1">
        <v>29.2317708333333</v>
      </c>
      <c r="C1915" s="1">
        <v>-53.850002288818402</v>
      </c>
      <c r="D1915" s="1">
        <v>379.75</v>
      </c>
      <c r="E1915" s="1">
        <v>89.019638061523395</v>
      </c>
      <c r="F1915" s="1">
        <v>85.850013503814196</v>
      </c>
      <c r="G1915" s="1">
        <v>86.6318483601693</v>
      </c>
      <c r="H1915">
        <v>-2.1774659112043758E-3</v>
      </c>
      <c r="I1915" s="1">
        <v>699</v>
      </c>
      <c r="J1915" s="1">
        <v>800</v>
      </c>
      <c r="K1915" s="1">
        <v>6</v>
      </c>
      <c r="L1915">
        <v>65.389717447916595</v>
      </c>
    </row>
    <row r="1916" spans="1:12" x14ac:dyDescent="0.3">
      <c r="A1916" s="1">
        <v>1914</v>
      </c>
      <c r="B1916" s="1">
        <v>29.1710069444444</v>
      </c>
      <c r="C1916" s="1">
        <v>-56.850002288818402</v>
      </c>
      <c r="D1916" s="1">
        <v>379.625</v>
      </c>
      <c r="E1916" s="1">
        <v>89.019638061523395</v>
      </c>
      <c r="F1916" s="1">
        <v>85.85</v>
      </c>
      <c r="G1916" s="1">
        <v>86.573591434012101</v>
      </c>
      <c r="H1916">
        <v>-1.9970844679090532E-3</v>
      </c>
      <c r="I1916" s="1">
        <v>699</v>
      </c>
      <c r="J1916" s="1">
        <v>800</v>
      </c>
      <c r="K1916" s="1">
        <v>6</v>
      </c>
      <c r="L1916">
        <v>65.253792274305496</v>
      </c>
    </row>
    <row r="1917" spans="1:12" x14ac:dyDescent="0.3">
      <c r="A1917" s="1">
        <v>1915</v>
      </c>
      <c r="B1917" s="1">
        <v>29.201388657094999</v>
      </c>
      <c r="C1917" s="1">
        <v>-54.300022506547997</v>
      </c>
      <c r="D1917" s="1">
        <v>379.874998092667</v>
      </c>
      <c r="E1917" s="1">
        <v>89.019638061523395</v>
      </c>
      <c r="F1917" s="1">
        <v>85.85</v>
      </c>
      <c r="G1917" s="1">
        <v>86.526836621381705</v>
      </c>
      <c r="H1917">
        <v>-1.6011167535904083E-3</v>
      </c>
      <c r="I1917" s="1">
        <v>699</v>
      </c>
      <c r="J1917" s="1">
        <v>800</v>
      </c>
      <c r="K1917" s="1">
        <v>6</v>
      </c>
      <c r="L1917">
        <v>65.321754342602006</v>
      </c>
    </row>
    <row r="1918" spans="1:12" x14ac:dyDescent="0.3">
      <c r="A1918" s="1">
        <v>1916</v>
      </c>
      <c r="B1918" s="1">
        <v>29.186198032564501</v>
      </c>
      <c r="C1918" s="1">
        <v>-53.850005722049701</v>
      </c>
      <c r="D1918" s="1">
        <v>379.81250047683699</v>
      </c>
      <c r="E1918" s="1">
        <v>89.019638061523395</v>
      </c>
      <c r="F1918" s="1">
        <v>85.85</v>
      </c>
      <c r="G1918" s="1">
        <v>86.490840764170102</v>
      </c>
      <c r="H1918">
        <v>-1.2333181011392105E-3</v>
      </c>
      <c r="I1918" s="1">
        <v>699</v>
      </c>
      <c r="J1918" s="1">
        <v>800</v>
      </c>
      <c r="K1918" s="1">
        <v>6</v>
      </c>
      <c r="L1918">
        <v>65.287773826964795</v>
      </c>
    </row>
    <row r="1919" spans="1:12" x14ac:dyDescent="0.3">
      <c r="A1919" s="1">
        <v>1917</v>
      </c>
      <c r="B1919" s="1">
        <v>29.171007060342301</v>
      </c>
      <c r="C1919" s="1">
        <v>-53.400004959110198</v>
      </c>
      <c r="D1919" s="1">
        <v>379.75000047683699</v>
      </c>
      <c r="E1919" s="1">
        <v>89.019638061523395</v>
      </c>
      <c r="F1919" s="1">
        <v>85.85</v>
      </c>
      <c r="G1919" s="1">
        <v>86.465031674332593</v>
      </c>
      <c r="H1919">
        <v>-8.8475153261879773E-4</v>
      </c>
      <c r="I1919" s="1">
        <v>699</v>
      </c>
      <c r="J1919" s="1">
        <v>800</v>
      </c>
      <c r="K1919" s="1">
        <v>6</v>
      </c>
      <c r="L1919">
        <v>65.253792533562006</v>
      </c>
    </row>
    <row r="1920" spans="1:12" x14ac:dyDescent="0.3">
      <c r="A1920" s="1">
        <v>1918</v>
      </c>
      <c r="B1920" s="1">
        <v>29.197049008469399</v>
      </c>
      <c r="C1920" s="1">
        <v>-52.9500877367269</v>
      </c>
      <c r="D1920" s="1">
        <v>379.749996185361</v>
      </c>
      <c r="E1920" s="1">
        <v>89.019638061523395</v>
      </c>
      <c r="F1920" s="1">
        <v>85.85</v>
      </c>
      <c r="G1920" s="1">
        <v>86.448999092083895</v>
      </c>
      <c r="H1920">
        <v>-5.4911655797002868E-4</v>
      </c>
      <c r="I1920" s="1">
        <v>699</v>
      </c>
      <c r="J1920" s="1">
        <v>800</v>
      </c>
      <c r="K1920" s="1">
        <v>6</v>
      </c>
      <c r="L1920">
        <v>65.312046809005494</v>
      </c>
    </row>
    <row r="1921" spans="1:12" x14ac:dyDescent="0.3">
      <c r="A1921" s="1">
        <v>1919</v>
      </c>
      <c r="B1921" s="1">
        <v>29.2230902777778</v>
      </c>
      <c r="C1921" s="1">
        <v>-58.650001525878899</v>
      </c>
      <c r="D1921" s="1">
        <v>379.5</v>
      </c>
      <c r="E1921" s="1">
        <v>89.019638061523395</v>
      </c>
      <c r="F1921" s="1">
        <v>85.85</v>
      </c>
      <c r="G1921" s="1">
        <v>86.442488164432504</v>
      </c>
      <c r="H1921">
        <v>-2.2280079359742591E-4</v>
      </c>
      <c r="I1921" s="1">
        <v>699</v>
      </c>
      <c r="J1921" s="1">
        <v>800</v>
      </c>
      <c r="K1921" s="1">
        <v>6</v>
      </c>
      <c r="L1921">
        <v>65.370299565972303</v>
      </c>
    </row>
    <row r="1922" spans="1:12" x14ac:dyDescent="0.3">
      <c r="A1922" s="1">
        <v>1920</v>
      </c>
      <c r="B1922" s="1">
        <v>29.210068980856501</v>
      </c>
      <c r="C1922" s="1">
        <v>-55.6500164030817</v>
      </c>
      <c r="D1922" s="1">
        <v>379.62499904633302</v>
      </c>
      <c r="E1922" s="1">
        <v>89.019638061523395</v>
      </c>
      <c r="F1922" s="1">
        <v>85.85</v>
      </c>
      <c r="G1922" s="1">
        <v>86.445395394052596</v>
      </c>
      <c r="H1922">
        <v>9.9528338217803265E-5</v>
      </c>
      <c r="I1922" s="1">
        <v>699</v>
      </c>
      <c r="J1922" s="1">
        <v>800</v>
      </c>
      <c r="K1922" s="1">
        <v>6</v>
      </c>
      <c r="L1922">
        <v>65.341171706037201</v>
      </c>
    </row>
    <row r="1923" spans="1:12" x14ac:dyDescent="0.3">
      <c r="A1923" s="1">
        <v>1921</v>
      </c>
      <c r="B1923" s="1">
        <v>29.1493055555556</v>
      </c>
      <c r="C1923" s="1">
        <v>-57.600002288818402</v>
      </c>
      <c r="D1923" s="1">
        <v>379.5</v>
      </c>
      <c r="E1923" s="1">
        <v>89.019638061523395</v>
      </c>
      <c r="F1923" s="1">
        <v>85.85</v>
      </c>
      <c r="G1923" s="1">
        <v>86.457766994096602</v>
      </c>
      <c r="H1923">
        <v>4.2442178911777185E-4</v>
      </c>
      <c r="I1923" s="1">
        <v>699</v>
      </c>
      <c r="J1923" s="1">
        <v>800</v>
      </c>
      <c r="K1923" s="1">
        <v>6</v>
      </c>
      <c r="L1923">
        <v>65.205247569444595</v>
      </c>
    </row>
    <row r="1924" spans="1:12" x14ac:dyDescent="0.3">
      <c r="A1924" s="1">
        <v>1922</v>
      </c>
      <c r="B1924" s="1">
        <v>29.1059027777778</v>
      </c>
      <c r="C1924" s="1">
        <v>-58.800003051757798</v>
      </c>
      <c r="D1924" s="1">
        <v>379.375</v>
      </c>
      <c r="E1924" s="1">
        <v>89.019638061523395</v>
      </c>
      <c r="F1924" s="1">
        <v>85.85</v>
      </c>
      <c r="G1924" s="1">
        <v>86.479799622796406</v>
      </c>
      <c r="H1924">
        <v>7.5698152956175306E-4</v>
      </c>
      <c r="I1924" s="1">
        <v>699</v>
      </c>
      <c r="J1924" s="1">
        <v>800</v>
      </c>
      <c r="K1924" s="1">
        <v>6</v>
      </c>
      <c r="L1924">
        <v>65.108158159722294</v>
      </c>
    </row>
    <row r="1925" spans="1:12" x14ac:dyDescent="0.3">
      <c r="A1925" s="1">
        <v>1923</v>
      </c>
      <c r="B1925" s="1">
        <v>29.136284490428299</v>
      </c>
      <c r="C1925" s="1">
        <v>-57.750011825489899</v>
      </c>
      <c r="D1925" s="1">
        <v>379.375</v>
      </c>
      <c r="E1925" s="1">
        <v>89.019638061523395</v>
      </c>
      <c r="F1925" s="1">
        <v>85.85</v>
      </c>
      <c r="G1925" s="1">
        <v>86.511843509531602</v>
      </c>
      <c r="H1925">
        <v>1.0997933935426691E-3</v>
      </c>
      <c r="I1925" s="1">
        <v>699</v>
      </c>
      <c r="J1925" s="1">
        <v>800</v>
      </c>
      <c r="K1925" s="1">
        <v>6</v>
      </c>
      <c r="L1925">
        <v>65.176120228018604</v>
      </c>
    </row>
    <row r="1926" spans="1:12" x14ac:dyDescent="0.3">
      <c r="A1926" s="1">
        <v>1924</v>
      </c>
      <c r="B1926" s="1">
        <v>29.114583664467698</v>
      </c>
      <c r="C1926" s="1">
        <v>-68.099848176209406</v>
      </c>
      <c r="D1926" s="1">
        <v>378.75000953667097</v>
      </c>
      <c r="E1926" s="1">
        <v>89.019638061523395</v>
      </c>
      <c r="F1926" s="1">
        <v>85.870999679567802</v>
      </c>
      <c r="G1926" s="1">
        <v>86.5543245696349</v>
      </c>
      <c r="H1926">
        <v>1.4590995243611027E-3</v>
      </c>
      <c r="I1926" s="1">
        <v>699</v>
      </c>
      <c r="J1926" s="1">
        <v>800</v>
      </c>
      <c r="K1926" s="1">
        <v>6</v>
      </c>
      <c r="L1926">
        <v>65.127576782394399</v>
      </c>
    </row>
    <row r="1927" spans="1:12" x14ac:dyDescent="0.3">
      <c r="A1927" s="1">
        <v>1925</v>
      </c>
      <c r="B1927" s="1">
        <v>29.1276041666667</v>
      </c>
      <c r="C1927" s="1">
        <v>-70.350006103515597</v>
      </c>
      <c r="D1927" s="1">
        <v>378.625</v>
      </c>
      <c r="E1927" s="1">
        <v>89.019638061523395</v>
      </c>
      <c r="F1927" s="1">
        <v>85.870999999999995</v>
      </c>
      <c r="G1927" s="1">
        <v>86.607751173443901</v>
      </c>
      <c r="H1927">
        <v>1.834226854405202E-3</v>
      </c>
      <c r="I1927" s="1">
        <v>699</v>
      </c>
      <c r="J1927" s="1">
        <v>800</v>
      </c>
      <c r="K1927" s="1">
        <v>6</v>
      </c>
      <c r="L1927">
        <v>65.156702864583394</v>
      </c>
    </row>
    <row r="1928" spans="1:12" x14ac:dyDescent="0.3">
      <c r="A1928" s="1">
        <v>1926</v>
      </c>
      <c r="B1928" s="1">
        <v>29.0494791666667</v>
      </c>
      <c r="C1928" s="1">
        <v>-73.5</v>
      </c>
      <c r="D1928" s="1">
        <v>378.375</v>
      </c>
      <c r="E1928" s="1">
        <v>89.019638061523395</v>
      </c>
      <c r="F1928" s="1">
        <v>85.870999999999995</v>
      </c>
      <c r="G1928" s="1">
        <v>86.672889132166802</v>
      </c>
      <c r="H1928">
        <v>2.2423126051400676E-3</v>
      </c>
      <c r="I1928" s="1">
        <v>699</v>
      </c>
      <c r="J1928" s="1">
        <v>800</v>
      </c>
      <c r="K1928" s="1">
        <v>6</v>
      </c>
      <c r="L1928">
        <v>64.981941927083398</v>
      </c>
    </row>
    <row r="1929" spans="1:12" x14ac:dyDescent="0.3">
      <c r="A1929" s="1">
        <v>1927</v>
      </c>
      <c r="B1929" s="1">
        <v>29.084201620682801</v>
      </c>
      <c r="C1929" s="1">
        <v>-74.400001525878906</v>
      </c>
      <c r="D1929" s="1">
        <v>378.24999904633302</v>
      </c>
      <c r="E1929" s="1">
        <v>89.019638061523395</v>
      </c>
      <c r="F1929" s="1">
        <v>85.870999999999995</v>
      </c>
      <c r="G1929" s="1">
        <v>86.750773873719297</v>
      </c>
      <c r="H1929">
        <v>2.6779086342517979E-3</v>
      </c>
      <c r="I1929" s="1">
        <v>699</v>
      </c>
      <c r="J1929" s="1">
        <v>800</v>
      </c>
      <c r="K1929" s="1">
        <v>6</v>
      </c>
      <c r="L1929">
        <v>65.059613973370304</v>
      </c>
    </row>
    <row r="1930" spans="1:12" x14ac:dyDescent="0.3">
      <c r="A1930" s="1">
        <v>1928</v>
      </c>
      <c r="B1930" s="1">
        <v>29.1145833333333</v>
      </c>
      <c r="C1930" s="1">
        <v>-74.400001525878906</v>
      </c>
      <c r="D1930" s="1">
        <v>378.125</v>
      </c>
      <c r="E1930" s="1">
        <v>89.019638061523395</v>
      </c>
      <c r="F1930" s="1">
        <v>85.870999999999995</v>
      </c>
      <c r="G1930" s="1">
        <v>86.842643449405898</v>
      </c>
      <c r="H1930">
        <v>3.1554539898728915E-3</v>
      </c>
      <c r="I1930" s="1">
        <v>699</v>
      </c>
      <c r="J1930" s="1">
        <v>800</v>
      </c>
      <c r="K1930" s="1">
        <v>6</v>
      </c>
      <c r="L1930">
        <v>65.1275760416666</v>
      </c>
    </row>
    <row r="1931" spans="1:12" x14ac:dyDescent="0.3">
      <c r="A1931" s="1">
        <v>1929</v>
      </c>
      <c r="B1931" s="1">
        <v>29.1015625</v>
      </c>
      <c r="C1931" s="1">
        <v>-73.350006103515597</v>
      </c>
      <c r="D1931" s="1">
        <v>378.25</v>
      </c>
      <c r="E1931" s="1">
        <v>89.019638061523395</v>
      </c>
      <c r="F1931" s="1">
        <v>85.870999999999995</v>
      </c>
      <c r="G1931" s="1">
        <v>86.949958212638407</v>
      </c>
      <c r="H1931">
        <v>3.6876029062475903E-3</v>
      </c>
      <c r="I1931" s="1">
        <v>699</v>
      </c>
      <c r="J1931" s="1">
        <v>800</v>
      </c>
      <c r="K1931" s="1">
        <v>6</v>
      </c>
      <c r="L1931">
        <v>65.098449218750005</v>
      </c>
    </row>
    <row r="1932" spans="1:12" x14ac:dyDescent="0.3">
      <c r="A1932" s="1">
        <v>1930</v>
      </c>
      <c r="B1932" s="1">
        <v>29.162325925301001</v>
      </c>
      <c r="C1932" s="1">
        <v>-70.800022506577093</v>
      </c>
      <c r="D1932" s="1">
        <v>378.499998092667</v>
      </c>
      <c r="E1932" s="1">
        <v>89.019638061523395</v>
      </c>
      <c r="F1932" s="1">
        <v>85.870999999999995</v>
      </c>
      <c r="G1932" s="1">
        <v>87.074424032627903</v>
      </c>
      <c r="H1932">
        <v>4.2680476924968633E-3</v>
      </c>
      <c r="I1932" s="1">
        <v>699</v>
      </c>
      <c r="J1932" s="1">
        <v>800</v>
      </c>
      <c r="K1932" s="1">
        <v>6</v>
      </c>
      <c r="L1932">
        <v>65.234373355342896</v>
      </c>
    </row>
    <row r="1933" spans="1:12" x14ac:dyDescent="0.3">
      <c r="A1933" s="1">
        <v>1931</v>
      </c>
      <c r="B1933" s="1">
        <v>29.1232638888889</v>
      </c>
      <c r="C1933" s="1">
        <v>-65.25</v>
      </c>
      <c r="D1933" s="1">
        <v>378.75</v>
      </c>
      <c r="E1933" s="1">
        <v>89.019638061523395</v>
      </c>
      <c r="F1933" s="1">
        <v>85.870999999999995</v>
      </c>
      <c r="G1933" s="1">
        <v>87.218019410782503</v>
      </c>
      <c r="H1933">
        <v>4.9306272995597493E-3</v>
      </c>
      <c r="I1933" s="1">
        <v>699</v>
      </c>
      <c r="J1933" s="1">
        <v>800</v>
      </c>
      <c r="K1933" s="1">
        <v>6</v>
      </c>
      <c r="L1933">
        <v>65.146993923611106</v>
      </c>
    </row>
    <row r="1934" spans="1:12" x14ac:dyDescent="0.3">
      <c r="A1934" s="1">
        <v>1932</v>
      </c>
      <c r="B1934" s="1">
        <v>29.1710069444444</v>
      </c>
      <c r="C1934" s="1">
        <v>-65.700004577636705</v>
      </c>
      <c r="D1934" s="1">
        <v>378.75</v>
      </c>
      <c r="E1934" s="1">
        <v>89.019638061523395</v>
      </c>
      <c r="F1934" s="1">
        <v>85.870999999999995</v>
      </c>
      <c r="G1934" s="1">
        <v>87.383026930849894</v>
      </c>
      <c r="H1934">
        <v>5.6565891037817905E-3</v>
      </c>
      <c r="I1934" s="1">
        <v>699</v>
      </c>
      <c r="J1934" s="1">
        <v>800</v>
      </c>
      <c r="K1934" s="1">
        <v>6</v>
      </c>
      <c r="L1934">
        <v>65.253792274305496</v>
      </c>
    </row>
    <row r="1935" spans="1:12" x14ac:dyDescent="0.3">
      <c r="A1935" s="1">
        <v>1933</v>
      </c>
      <c r="B1935" s="1">
        <v>29.1710069444444</v>
      </c>
      <c r="C1935" s="1">
        <v>-66.150001525878906</v>
      </c>
      <c r="D1935" s="1">
        <v>378.75</v>
      </c>
      <c r="E1935" s="1">
        <v>89.019638061523395</v>
      </c>
      <c r="F1935" s="1">
        <v>88.688000000000002</v>
      </c>
      <c r="G1935" s="1">
        <v>87.560874825851101</v>
      </c>
      <c r="H1935">
        <v>6.0967726321985456E-3</v>
      </c>
      <c r="I1935" s="1">
        <v>699</v>
      </c>
      <c r="J1935" s="1">
        <v>800</v>
      </c>
      <c r="K1935" s="1">
        <v>6</v>
      </c>
      <c r="L1935">
        <v>65.253792274305496</v>
      </c>
    </row>
    <row r="1936" spans="1:12" x14ac:dyDescent="0.3">
      <c r="A1936" s="1">
        <v>1934</v>
      </c>
      <c r="B1936" s="1">
        <v>29.1319450404905</v>
      </c>
      <c r="C1936" s="1">
        <v>-65.699981689437706</v>
      </c>
      <c r="D1936" s="1">
        <v>378.62500095367398</v>
      </c>
      <c r="E1936" s="1">
        <v>89.019638061523395</v>
      </c>
      <c r="F1936" s="1">
        <v>88.688000000000002</v>
      </c>
      <c r="G1936" s="1">
        <v>87.732000721771996</v>
      </c>
      <c r="H1936">
        <v>5.8742002924476325E-3</v>
      </c>
      <c r="I1936" s="1">
        <v>699</v>
      </c>
      <c r="J1936" s="1">
        <v>800</v>
      </c>
      <c r="K1936" s="1">
        <v>6</v>
      </c>
      <c r="L1936">
        <v>65.166413138874802</v>
      </c>
    </row>
    <row r="1937" spans="1:12" x14ac:dyDescent="0.3">
      <c r="A1937" s="1">
        <v>1935</v>
      </c>
      <c r="B1937" s="1">
        <v>29.210069345104099</v>
      </c>
      <c r="C1937" s="1">
        <v>-62.700003051762302</v>
      </c>
      <c r="D1937" s="1">
        <v>378.75000095366602</v>
      </c>
      <c r="E1937" s="1">
        <v>89.019638061523395</v>
      </c>
      <c r="F1937" s="1">
        <v>88.688000000000002</v>
      </c>
      <c r="G1937" s="1">
        <v>87.887930108978694</v>
      </c>
      <c r="H1937">
        <v>5.3382320304102343E-3</v>
      </c>
      <c r="I1937" s="1">
        <v>699</v>
      </c>
      <c r="J1937" s="1">
        <v>800</v>
      </c>
      <c r="K1937" s="1">
        <v>6</v>
      </c>
      <c r="L1937">
        <v>65.341172520837304</v>
      </c>
    </row>
    <row r="1938" spans="1:12" x14ac:dyDescent="0.3">
      <c r="A1938" s="1">
        <v>1936</v>
      </c>
      <c r="B1938" s="1">
        <v>29.1970486111111</v>
      </c>
      <c r="C1938" s="1">
        <v>-63.000003814697301</v>
      </c>
      <c r="D1938" s="1">
        <v>378.875</v>
      </c>
      <c r="E1938" s="1">
        <v>89.019638061523395</v>
      </c>
      <c r="F1938" s="1">
        <v>88.688000000000002</v>
      </c>
      <c r="G1938" s="1">
        <v>88.031141631907005</v>
      </c>
      <c r="H1938">
        <v>4.9050196510259398E-3</v>
      </c>
      <c r="I1938" s="1">
        <v>699</v>
      </c>
      <c r="J1938" s="1">
        <v>800</v>
      </c>
      <c r="K1938" s="1">
        <v>6</v>
      </c>
      <c r="L1938">
        <v>65.3120459201389</v>
      </c>
    </row>
    <row r="1939" spans="1:12" x14ac:dyDescent="0.3">
      <c r="A1939" s="1">
        <v>1937</v>
      </c>
      <c r="B1939" s="1">
        <v>29.1796876324537</v>
      </c>
      <c r="C1939" s="1">
        <v>-60.450020217758798</v>
      </c>
      <c r="D1939" s="1">
        <v>378.99999904633398</v>
      </c>
      <c r="E1939" s="1">
        <v>89.019638061523395</v>
      </c>
      <c r="F1939" s="1">
        <v>88.688000000000002</v>
      </c>
      <c r="G1939" s="1">
        <v>88.163911772564404</v>
      </c>
      <c r="H1939">
        <v>4.5501034988457518E-3</v>
      </c>
      <c r="I1939" s="1">
        <v>699</v>
      </c>
      <c r="J1939" s="1">
        <v>800</v>
      </c>
      <c r="K1939" s="1">
        <v>6</v>
      </c>
      <c r="L1939">
        <v>65.273210452540894</v>
      </c>
    </row>
    <row r="1940" spans="1:12" x14ac:dyDescent="0.3">
      <c r="A1940" s="1">
        <v>1938</v>
      </c>
      <c r="B1940" s="1">
        <v>29.197048478656399</v>
      </c>
      <c r="C1940" s="1">
        <v>-63.899975204477599</v>
      </c>
      <c r="D1940" s="1">
        <v>378.62500286102102</v>
      </c>
      <c r="E1940" s="1">
        <v>89.019638061523395</v>
      </c>
      <c r="F1940" s="1">
        <v>88.688000000000002</v>
      </c>
      <c r="G1940" s="1">
        <v>88.288351037355497</v>
      </c>
      <c r="H1940">
        <v>4.2620623665565165E-3</v>
      </c>
      <c r="I1940" s="1">
        <v>699</v>
      </c>
      <c r="J1940" s="1">
        <v>800</v>
      </c>
      <c r="K1940" s="1">
        <v>6</v>
      </c>
      <c r="L1940">
        <v>65.312045623845705</v>
      </c>
    </row>
    <row r="1941" spans="1:12" x14ac:dyDescent="0.3">
      <c r="A1941" s="1">
        <v>1939</v>
      </c>
      <c r="B1941" s="1">
        <v>29.1927083498902</v>
      </c>
      <c r="C1941" s="1">
        <v>-61.350012016324797</v>
      </c>
      <c r="D1941" s="1">
        <v>378.81249928474199</v>
      </c>
      <c r="E1941" s="1">
        <v>89.019638061523395</v>
      </c>
      <c r="F1941" s="1">
        <v>88.688000000000002</v>
      </c>
      <c r="G1941" s="1">
        <v>88.406437505568505</v>
      </c>
      <c r="H1941">
        <v>4.0450782720480331E-3</v>
      </c>
      <c r="I1941" s="1">
        <v>699</v>
      </c>
      <c r="J1941" s="1">
        <v>800</v>
      </c>
      <c r="K1941" s="1">
        <v>6</v>
      </c>
      <c r="L1941">
        <v>65.302337016203495</v>
      </c>
    </row>
    <row r="1942" spans="1:12" x14ac:dyDescent="0.3">
      <c r="A1942" s="1">
        <v>1940</v>
      </c>
      <c r="B1942" s="1">
        <v>29.1883680555556</v>
      </c>
      <c r="C1942" s="1">
        <v>-58.800003051757798</v>
      </c>
      <c r="D1942" s="1">
        <v>379</v>
      </c>
      <c r="E1942" s="1">
        <v>89.019638061523395</v>
      </c>
      <c r="F1942" s="1">
        <v>88.688000000000002</v>
      </c>
      <c r="G1942" s="1">
        <v>88.520048272807898</v>
      </c>
      <c r="H1942">
        <v>3.8923400546661989E-3</v>
      </c>
      <c r="I1942" s="1">
        <v>699</v>
      </c>
      <c r="J1942" s="1">
        <v>800</v>
      </c>
      <c r="K1942" s="1">
        <v>6</v>
      </c>
      <c r="L1942">
        <v>65.292628038194593</v>
      </c>
    </row>
    <row r="1943" spans="1:12" x14ac:dyDescent="0.3">
      <c r="A1943" s="1">
        <v>1941</v>
      </c>
      <c r="B1943" s="1">
        <v>29.2621527777778</v>
      </c>
      <c r="C1943" s="1">
        <v>-58.650001525878899</v>
      </c>
      <c r="D1943" s="1">
        <v>379</v>
      </c>
      <c r="E1943" s="1">
        <v>89.019638061523395</v>
      </c>
      <c r="F1943" s="1">
        <v>88.688000000000002</v>
      </c>
      <c r="G1943" s="1">
        <v>88.630989289197302</v>
      </c>
      <c r="H1943">
        <v>3.7912891442988474E-3</v>
      </c>
      <c r="I1943" s="1">
        <v>699</v>
      </c>
      <c r="J1943" s="1">
        <v>800</v>
      </c>
      <c r="K1943" s="1">
        <v>6</v>
      </c>
      <c r="L1943">
        <v>65.457680034722301</v>
      </c>
    </row>
    <row r="1944" spans="1:12" x14ac:dyDescent="0.3">
      <c r="A1944" s="1">
        <v>1942</v>
      </c>
      <c r="B1944" s="1">
        <v>29.1970484786574</v>
      </c>
      <c r="C1944" s="1">
        <v>-59.249985504289398</v>
      </c>
      <c r="D1944" s="1">
        <v>379.00000095366602</v>
      </c>
      <c r="E1944" s="1">
        <v>89.019638061523395</v>
      </c>
      <c r="F1944" s="1">
        <v>88.688000000000002</v>
      </c>
      <c r="G1944" s="1">
        <v>88.741024066655996</v>
      </c>
      <c r="H1944">
        <v>3.7687041555799447E-3</v>
      </c>
      <c r="I1944" s="1">
        <v>699</v>
      </c>
      <c r="J1944" s="1">
        <v>800</v>
      </c>
      <c r="K1944" s="1">
        <v>6</v>
      </c>
      <c r="L1944">
        <v>65.312045623847894</v>
      </c>
    </row>
    <row r="1945" spans="1:12" x14ac:dyDescent="0.3">
      <c r="A1945" s="1">
        <v>1943</v>
      </c>
      <c r="B1945" s="1">
        <v>29.1796875</v>
      </c>
      <c r="C1945" s="1">
        <v>-56.850002288818402</v>
      </c>
      <c r="D1945" s="1">
        <v>379.125</v>
      </c>
      <c r="E1945" s="1">
        <v>89.019638061523395</v>
      </c>
      <c r="F1945" s="1">
        <v>88.688000000000002</v>
      </c>
      <c r="G1945" s="1">
        <v>88.851901711582698</v>
      </c>
      <c r="H1945">
        <v>3.7998320492327706E-3</v>
      </c>
      <c r="I1945" s="1">
        <v>699</v>
      </c>
      <c r="J1945" s="1">
        <v>800</v>
      </c>
      <c r="K1945" s="1">
        <v>6</v>
      </c>
      <c r="L1945">
        <v>65.273210156250002</v>
      </c>
    </row>
    <row r="1946" spans="1:12" x14ac:dyDescent="0.3">
      <c r="A1946" s="1">
        <v>1944</v>
      </c>
      <c r="B1946" s="1">
        <v>29.1710069444444</v>
      </c>
      <c r="C1946" s="1">
        <v>-56.100002288818402</v>
      </c>
      <c r="D1946" s="1">
        <v>379.125</v>
      </c>
      <c r="E1946" s="1">
        <v>89.019638061523395</v>
      </c>
      <c r="F1946" s="1">
        <v>89.8</v>
      </c>
      <c r="G1946" s="1">
        <v>88.960965656778001</v>
      </c>
      <c r="H1946">
        <v>3.738787608386284E-3</v>
      </c>
      <c r="I1946" s="1">
        <v>699</v>
      </c>
      <c r="J1946" s="1">
        <v>800</v>
      </c>
      <c r="K1946" s="1">
        <v>6</v>
      </c>
      <c r="L1946">
        <v>65.253792274305496</v>
      </c>
    </row>
    <row r="1947" spans="1:12" x14ac:dyDescent="0.3">
      <c r="A1947" s="1">
        <v>1945</v>
      </c>
      <c r="B1947" s="1">
        <v>29.2361106144098</v>
      </c>
      <c r="C1947" s="1">
        <v>-53.700019073347399</v>
      </c>
      <c r="D1947" s="1">
        <v>379.24999904633398</v>
      </c>
      <c r="E1947" s="1">
        <v>89.019638061523395</v>
      </c>
      <c r="F1947" s="1">
        <v>89.8</v>
      </c>
      <c r="G1947" s="1">
        <v>89.061111432807394</v>
      </c>
      <c r="H1947">
        <v>3.425420473809625E-3</v>
      </c>
      <c r="I1947" s="1">
        <v>699</v>
      </c>
      <c r="J1947" s="1">
        <v>800</v>
      </c>
      <c r="K1947" s="1">
        <v>6</v>
      </c>
      <c r="L1947">
        <v>65.399425277797903</v>
      </c>
    </row>
    <row r="1948" spans="1:12" x14ac:dyDescent="0.3">
      <c r="A1948" s="1">
        <v>1946</v>
      </c>
      <c r="B1948" s="1">
        <v>29.2144097222222</v>
      </c>
      <c r="C1948" s="1">
        <v>-52.800003051757798</v>
      </c>
      <c r="D1948" s="1">
        <v>379.375</v>
      </c>
      <c r="E1948" s="1">
        <v>89.019638061523395</v>
      </c>
      <c r="F1948" s="1">
        <v>89.8</v>
      </c>
      <c r="G1948" s="1">
        <v>89.149511879309998</v>
      </c>
      <c r="H1948">
        <v>3.0259239274570498E-3</v>
      </c>
      <c r="I1948" s="1">
        <v>699</v>
      </c>
      <c r="J1948" s="1">
        <v>800</v>
      </c>
      <c r="K1948" s="1">
        <v>6</v>
      </c>
      <c r="L1948">
        <v>65.350881684027698</v>
      </c>
    </row>
    <row r="1949" spans="1:12" x14ac:dyDescent="0.3">
      <c r="A1949" s="1">
        <v>1947</v>
      </c>
      <c r="B1949" s="1">
        <v>29.2144097222222</v>
      </c>
      <c r="C1949" s="1">
        <v>-52.950000762939503</v>
      </c>
      <c r="D1949" s="1">
        <v>379.375</v>
      </c>
      <c r="E1949" s="1">
        <v>89.019638061523395</v>
      </c>
      <c r="F1949" s="1">
        <v>89.8</v>
      </c>
      <c r="G1949" s="1">
        <v>89.227572204622604</v>
      </c>
      <c r="H1949">
        <v>2.6719834129843027E-3</v>
      </c>
      <c r="I1949" s="1">
        <v>699</v>
      </c>
      <c r="J1949" s="1">
        <v>800</v>
      </c>
      <c r="K1949" s="1">
        <v>6</v>
      </c>
      <c r="L1949">
        <v>65.350881684027698</v>
      </c>
    </row>
    <row r="1950" spans="1:12" x14ac:dyDescent="0.3">
      <c r="A1950" s="1">
        <v>1948</v>
      </c>
      <c r="B1950" s="1">
        <v>29.236110316388501</v>
      </c>
      <c r="C1950" s="1">
        <v>-51.750042724303199</v>
      </c>
      <c r="D1950" s="1">
        <v>379.37499809266598</v>
      </c>
      <c r="E1950" s="1">
        <v>89.019638061523395</v>
      </c>
      <c r="F1950" s="1">
        <v>89.8</v>
      </c>
      <c r="G1950" s="1">
        <v>89.296533251118902</v>
      </c>
      <c r="H1950">
        <v>2.3587648868918548E-3</v>
      </c>
      <c r="I1950" s="1">
        <v>699</v>
      </c>
      <c r="J1950" s="1">
        <v>800</v>
      </c>
      <c r="K1950" s="1">
        <v>6</v>
      </c>
      <c r="L1950">
        <v>65.399424611142194</v>
      </c>
    </row>
    <row r="1951" spans="1:12" x14ac:dyDescent="0.3">
      <c r="A1951" s="1">
        <v>1949</v>
      </c>
      <c r="B1951" s="1">
        <v>29.1840278440046</v>
      </c>
      <c r="C1951" s="1">
        <v>-54.299988174554997</v>
      </c>
      <c r="D1951" s="1">
        <v>379.25000095366602</v>
      </c>
      <c r="E1951" s="1">
        <v>89.019638061523395</v>
      </c>
      <c r="F1951" s="1">
        <v>89.8</v>
      </c>
      <c r="G1951" s="1">
        <v>89.357491219568203</v>
      </c>
      <c r="H1951">
        <v>2.0887457036542359E-3</v>
      </c>
      <c r="I1951" s="1">
        <v>699</v>
      </c>
      <c r="J1951" s="1">
        <v>800</v>
      </c>
      <c r="K1951" s="1">
        <v>6</v>
      </c>
      <c r="L1951">
        <v>65.282919245367694</v>
      </c>
    </row>
    <row r="1952" spans="1:12" x14ac:dyDescent="0.3">
      <c r="A1952" s="1">
        <v>1950</v>
      </c>
      <c r="B1952" s="1">
        <v>29.1927083333333</v>
      </c>
      <c r="C1952" s="1">
        <v>-52.350002288818402</v>
      </c>
      <c r="D1952" s="1">
        <v>379.375</v>
      </c>
      <c r="E1952" s="1">
        <v>89.019638061523395</v>
      </c>
      <c r="F1952" s="1">
        <v>89.8</v>
      </c>
      <c r="G1952" s="1">
        <v>89.411415094277999</v>
      </c>
      <c r="H1952">
        <v>1.8471703536081228E-3</v>
      </c>
      <c r="I1952" s="1">
        <v>699</v>
      </c>
      <c r="J1952" s="1">
        <v>800</v>
      </c>
      <c r="K1952" s="1">
        <v>6</v>
      </c>
      <c r="L1952">
        <v>65.302336979166597</v>
      </c>
    </row>
    <row r="1953" spans="1:12" x14ac:dyDescent="0.3">
      <c r="A1953" s="1">
        <v>1951</v>
      </c>
      <c r="B1953" s="1">
        <v>29.2274305555556</v>
      </c>
      <c r="C1953" s="1">
        <v>-49.350002288818402</v>
      </c>
      <c r="D1953" s="1">
        <v>379.5</v>
      </c>
      <c r="E1953" s="1">
        <v>89.019638061523395</v>
      </c>
      <c r="F1953" s="1">
        <v>89.8</v>
      </c>
      <c r="G1953" s="1">
        <v>89.459162046012594</v>
      </c>
      <c r="H1953">
        <v>1.6336356656947214E-3</v>
      </c>
      <c r="I1953" s="1">
        <v>699</v>
      </c>
      <c r="J1953" s="1">
        <v>800</v>
      </c>
      <c r="K1953" s="1">
        <v>6</v>
      </c>
      <c r="L1953">
        <v>65.380008506944606</v>
      </c>
    </row>
    <row r="1954" spans="1:12" x14ac:dyDescent="0.3">
      <c r="A1954" s="1">
        <v>1952</v>
      </c>
      <c r="B1954" s="1">
        <v>29.192708598240699</v>
      </c>
      <c r="C1954" s="1">
        <v>-51.299988174554997</v>
      </c>
      <c r="D1954" s="1">
        <v>379.5</v>
      </c>
      <c r="E1954" s="1">
        <v>89.019638061523395</v>
      </c>
      <c r="F1954" s="1">
        <v>89.8</v>
      </c>
      <c r="G1954" s="1">
        <v>89.501491057529194</v>
      </c>
      <c r="H1954">
        <v>1.4499862596396532E-3</v>
      </c>
      <c r="I1954" s="1">
        <v>699</v>
      </c>
      <c r="J1954" s="1">
        <v>800</v>
      </c>
      <c r="K1954" s="1">
        <v>6</v>
      </c>
      <c r="L1954">
        <v>65.302337571748495</v>
      </c>
    </row>
    <row r="1955" spans="1:12" x14ac:dyDescent="0.3">
      <c r="A1955" s="1">
        <v>1953</v>
      </c>
      <c r="B1955" s="1">
        <v>29.2317708333333</v>
      </c>
      <c r="C1955" s="1">
        <v>-50.400001525878899</v>
      </c>
      <c r="D1955" s="1">
        <v>379.5</v>
      </c>
      <c r="E1955" s="1">
        <v>89.019638061523395</v>
      </c>
      <c r="F1955" s="1">
        <v>89.8</v>
      </c>
      <c r="G1955" s="1">
        <v>89.539074988323705</v>
      </c>
      <c r="H1955">
        <v>1.2857223520151024E-3</v>
      </c>
      <c r="I1955" s="1">
        <v>699</v>
      </c>
      <c r="J1955" s="1">
        <v>800</v>
      </c>
      <c r="K1955" s="1">
        <v>6</v>
      </c>
      <c r="L1955">
        <v>65.389717447916595</v>
      </c>
    </row>
    <row r="1956" spans="1:12" x14ac:dyDescent="0.3">
      <c r="A1956" s="1">
        <v>1954</v>
      </c>
      <c r="B1956" s="1">
        <v>29.192708929370699</v>
      </c>
      <c r="C1956" s="1">
        <v>-51.7499832156102</v>
      </c>
      <c r="D1956" s="1">
        <v>379.37500190731998</v>
      </c>
      <c r="E1956" s="1">
        <v>89.019638061523395</v>
      </c>
      <c r="F1956" s="1">
        <v>89.802999954224305</v>
      </c>
      <c r="G1956" s="1">
        <v>89.572499348591407</v>
      </c>
      <c r="H1956">
        <v>1.1449560111523533E-3</v>
      </c>
      <c r="I1956" s="1">
        <v>699</v>
      </c>
      <c r="J1956" s="1">
        <v>800</v>
      </c>
      <c r="K1956" s="1">
        <v>6</v>
      </c>
      <c r="L1956">
        <v>65.302338312466503</v>
      </c>
    </row>
    <row r="1957" spans="1:12" x14ac:dyDescent="0.3">
      <c r="A1957" s="1">
        <v>1955</v>
      </c>
      <c r="B1957" s="1">
        <v>29.210069510671701</v>
      </c>
      <c r="C1957" s="1">
        <v>-51.000051879848399</v>
      </c>
      <c r="D1957" s="1">
        <v>379.49999618530501</v>
      </c>
      <c r="E1957" s="1">
        <v>89.019638061523395</v>
      </c>
      <c r="F1957" s="1">
        <v>89.802999999999997</v>
      </c>
      <c r="G1957" s="1">
        <v>89.602271606281306</v>
      </c>
      <c r="H1957">
        <v>1.01924655926985E-3</v>
      </c>
      <c r="I1957" s="1">
        <v>699</v>
      </c>
      <c r="J1957" s="1">
        <v>800</v>
      </c>
      <c r="K1957" s="1">
        <v>6</v>
      </c>
      <c r="L1957">
        <v>65.341172891202106</v>
      </c>
    </row>
    <row r="1958" spans="1:12" x14ac:dyDescent="0.3">
      <c r="A1958" s="1">
        <v>1956</v>
      </c>
      <c r="B1958" s="1">
        <v>29.218749933772699</v>
      </c>
      <c r="C1958" s="1">
        <v>-57.300007629380197</v>
      </c>
      <c r="D1958" s="1">
        <v>378.99999904632602</v>
      </c>
      <c r="E1958" s="1">
        <v>89.019635069593207</v>
      </c>
      <c r="F1958" s="1">
        <v>89.802999999999997</v>
      </c>
      <c r="G1958" s="1">
        <v>89.628853097325404</v>
      </c>
      <c r="H1958">
        <v>9.0974099750840804E-4</v>
      </c>
      <c r="I1958" s="1">
        <v>699</v>
      </c>
      <c r="J1958" s="1">
        <v>800</v>
      </c>
      <c r="K1958" s="1">
        <v>6</v>
      </c>
      <c r="L1958">
        <v>65.360590476853403</v>
      </c>
    </row>
    <row r="1959" spans="1:12" x14ac:dyDescent="0.3">
      <c r="A1959" s="1">
        <v>1957</v>
      </c>
      <c r="B1959" s="1">
        <v>29.2100694444444</v>
      </c>
      <c r="C1959" s="1">
        <v>-57.900001525878899</v>
      </c>
      <c r="D1959" s="1">
        <v>378.875</v>
      </c>
      <c r="E1959" s="1">
        <v>88.627479553222699</v>
      </c>
      <c r="F1959" s="1">
        <v>89.802999999999997</v>
      </c>
      <c r="G1959" s="1">
        <v>89.652666359371494</v>
      </c>
      <c r="H1959">
        <v>8.1524163197120884E-4</v>
      </c>
      <c r="I1959" s="1">
        <v>699</v>
      </c>
      <c r="J1959" s="1">
        <v>800</v>
      </c>
      <c r="K1959" s="1">
        <v>6</v>
      </c>
      <c r="L1959">
        <v>65.341172743055495</v>
      </c>
    </row>
    <row r="1960" spans="1:12" x14ac:dyDescent="0.3">
      <c r="A1960" s="1">
        <v>1958</v>
      </c>
      <c r="B1960" s="1">
        <v>29.2100694444444</v>
      </c>
      <c r="C1960" s="1">
        <v>-57.900001525878899</v>
      </c>
      <c r="D1960" s="1">
        <v>378.875</v>
      </c>
      <c r="E1960" s="1">
        <v>88.627479553222699</v>
      </c>
      <c r="F1960" s="1">
        <v>89.802999999999997</v>
      </c>
      <c r="G1960" s="1">
        <v>89.674089926642793</v>
      </c>
      <c r="H1960">
        <v>7.3343095718217269E-4</v>
      </c>
      <c r="I1960" s="1">
        <v>699</v>
      </c>
      <c r="J1960" s="1">
        <v>800</v>
      </c>
      <c r="K1960" s="1">
        <v>6</v>
      </c>
      <c r="L1960">
        <v>65.341172743055495</v>
      </c>
    </row>
    <row r="1961" spans="1:12" x14ac:dyDescent="0.3">
      <c r="A1961" s="1">
        <v>1959</v>
      </c>
      <c r="B1961" s="1">
        <v>29.179687433773701</v>
      </c>
      <c r="C1961" s="1">
        <v>-55.950013351252501</v>
      </c>
      <c r="D1961" s="1">
        <v>378.99999904634097</v>
      </c>
      <c r="E1961" s="1">
        <v>88.627479553222699</v>
      </c>
      <c r="F1961" s="1">
        <v>89.802999999999997</v>
      </c>
      <c r="G1961" s="1">
        <v>89.693464346914098</v>
      </c>
      <c r="H1961">
        <v>6.6396947324505614E-4</v>
      </c>
      <c r="I1961" s="1">
        <v>699.00992568491495</v>
      </c>
      <c r="J1961" s="1">
        <v>963</v>
      </c>
      <c r="K1961" s="1">
        <v>6</v>
      </c>
      <c r="L1961">
        <v>65.273210008105707</v>
      </c>
    </row>
    <row r="1962" spans="1:12" x14ac:dyDescent="0.3">
      <c r="A1962" s="1">
        <v>1960</v>
      </c>
      <c r="B1962" s="1">
        <v>29.171007010670699</v>
      </c>
      <c r="C1962" s="1">
        <v>-57.599989700505397</v>
      </c>
      <c r="D1962" s="1">
        <v>378.87500095365903</v>
      </c>
      <c r="E1962" s="1">
        <v>88.627479553222699</v>
      </c>
      <c r="F1962" s="1">
        <v>89.802999999999997</v>
      </c>
      <c r="G1962" s="1">
        <v>89.711097594838705</v>
      </c>
      <c r="H1962">
        <v>6.0447858354718885E-4</v>
      </c>
      <c r="I1962" s="1">
        <v>1999.9900743150899</v>
      </c>
      <c r="J1962" s="1">
        <v>963</v>
      </c>
      <c r="K1962" s="1">
        <v>6</v>
      </c>
      <c r="L1962">
        <v>65.253792422449806</v>
      </c>
    </row>
    <row r="1963" spans="1:12" x14ac:dyDescent="0.3">
      <c r="A1963" s="1">
        <v>1961</v>
      </c>
      <c r="B1963" s="1">
        <v>29.2144097222222</v>
      </c>
      <c r="C1963" s="1">
        <v>-54.900001525878899</v>
      </c>
      <c r="D1963" s="1">
        <v>379.125</v>
      </c>
      <c r="E1963" s="1">
        <v>88.627479553222699</v>
      </c>
      <c r="F1963" s="1">
        <v>89.802999999999997</v>
      </c>
      <c r="G1963" s="1">
        <v>89.727269967496298</v>
      </c>
      <c r="H1963">
        <v>5.5357522665546507E-4</v>
      </c>
      <c r="I1963" s="1">
        <v>2000</v>
      </c>
      <c r="J1963" s="1">
        <v>963</v>
      </c>
      <c r="K1963" s="1">
        <v>6</v>
      </c>
      <c r="L1963">
        <v>65.350881684027698</v>
      </c>
    </row>
    <row r="1964" spans="1:12" x14ac:dyDescent="0.3">
      <c r="A1964" s="1">
        <v>1962</v>
      </c>
      <c r="B1964" s="1">
        <v>29.1493055555556</v>
      </c>
      <c r="C1964" s="1">
        <v>-56.100002288818402</v>
      </c>
      <c r="D1964" s="1">
        <v>379</v>
      </c>
      <c r="E1964" s="1">
        <v>88.627479553222699</v>
      </c>
      <c r="F1964" s="1">
        <v>89.802999641421394</v>
      </c>
      <c r="G1964" s="1">
        <v>89.742238541403395</v>
      </c>
      <c r="H1964">
        <v>5.1351393385441659E-4</v>
      </c>
      <c r="I1964" s="1">
        <v>2000</v>
      </c>
      <c r="J1964" s="1">
        <v>963</v>
      </c>
      <c r="K1964" s="1">
        <v>6</v>
      </c>
      <c r="L1964">
        <v>65.205247569444595</v>
      </c>
    </row>
    <row r="1965" spans="1:12" x14ac:dyDescent="0.3">
      <c r="A1965" s="1">
        <v>1963</v>
      </c>
      <c r="B1965" s="1">
        <v>29.1493055555556</v>
      </c>
      <c r="C1965" s="1">
        <v>-56.100002288818402</v>
      </c>
      <c r="D1965" s="1">
        <v>379</v>
      </c>
      <c r="E1965" s="1">
        <v>88.627479553222699</v>
      </c>
      <c r="F1965" s="1">
        <v>89.756</v>
      </c>
      <c r="G1965" s="1">
        <v>89.756428034875995</v>
      </c>
      <c r="H1965">
        <v>4.8678669225753597E-4</v>
      </c>
      <c r="I1965" s="1">
        <v>2000</v>
      </c>
      <c r="J1965" s="1">
        <v>963</v>
      </c>
      <c r="K1965" s="1">
        <v>6</v>
      </c>
      <c r="L1965">
        <v>65.205247569444595</v>
      </c>
    </row>
    <row r="1966" spans="1:12" x14ac:dyDescent="0.3">
      <c r="A1966" s="1">
        <v>1964</v>
      </c>
      <c r="B1966" s="1">
        <v>29.210069162979298</v>
      </c>
      <c r="C1966" s="1">
        <v>-55.649991226238797</v>
      </c>
      <c r="D1966" s="1">
        <v>378.87500095367</v>
      </c>
      <c r="E1966" s="1">
        <v>88.627479553222699</v>
      </c>
      <c r="F1966" s="1">
        <v>89.756</v>
      </c>
      <c r="G1966" s="1">
        <v>89.770437556476907</v>
      </c>
      <c r="H1966">
        <v>4.7961276845469156E-4</v>
      </c>
      <c r="I1966" s="1">
        <v>2000</v>
      </c>
      <c r="J1966" s="1">
        <v>963</v>
      </c>
      <c r="K1966" s="1">
        <v>6</v>
      </c>
      <c r="L1966">
        <v>65.341172113434794</v>
      </c>
    </row>
    <row r="1967" spans="1:12" x14ac:dyDescent="0.3">
      <c r="A1967" s="1">
        <v>1965</v>
      </c>
      <c r="B1967" s="1">
        <v>29.173176942600701</v>
      </c>
      <c r="C1967" s="1">
        <v>-54.299995994589203</v>
      </c>
      <c r="D1967" s="1">
        <v>379.000000476835</v>
      </c>
      <c r="E1967" s="1">
        <v>88.627479553222699</v>
      </c>
      <c r="F1967" s="1">
        <v>89.756</v>
      </c>
      <c r="G1967" s="1">
        <v>89.784676576632705</v>
      </c>
      <c r="H1967">
        <v>4.8808605072975236E-4</v>
      </c>
      <c r="I1967" s="1">
        <v>2000</v>
      </c>
      <c r="J1967" s="1">
        <v>963</v>
      </c>
      <c r="K1967" s="1">
        <v>6</v>
      </c>
      <c r="L1967">
        <v>65.258646429981297</v>
      </c>
    </row>
    <row r="1968" spans="1:12" x14ac:dyDescent="0.3">
      <c r="A1968" s="1">
        <v>1966</v>
      </c>
      <c r="B1968" s="1">
        <v>29.1362847222222</v>
      </c>
      <c r="C1968" s="1">
        <v>-52.950000762939503</v>
      </c>
      <c r="D1968" s="1">
        <v>379.125</v>
      </c>
      <c r="E1968" s="1">
        <v>88.627479553222699</v>
      </c>
      <c r="F1968" s="1">
        <v>89.756</v>
      </c>
      <c r="G1968" s="1">
        <v>89.799371437976504</v>
      </c>
      <c r="H1968">
        <v>5.0434920261383908E-4</v>
      </c>
      <c r="I1968" s="1">
        <v>2000</v>
      </c>
      <c r="J1968" s="1">
        <v>963</v>
      </c>
      <c r="K1968" s="1">
        <v>6</v>
      </c>
      <c r="L1968">
        <v>65.176120746527701</v>
      </c>
    </row>
    <row r="1969" spans="1:12" x14ac:dyDescent="0.3">
      <c r="A1969" s="1">
        <v>1967</v>
      </c>
      <c r="B1969" s="1">
        <v>29.214409126180701</v>
      </c>
      <c r="C1969" s="1">
        <v>-56.249978637879202</v>
      </c>
      <c r="D1969" s="1">
        <v>378.875001907333</v>
      </c>
      <c r="E1969" s="1">
        <v>88.627479553222699</v>
      </c>
      <c r="F1969" s="1">
        <v>89.756</v>
      </c>
      <c r="G1969" s="1">
        <v>89.814755729166293</v>
      </c>
      <c r="H1969">
        <v>5.2659945420670956E-4</v>
      </c>
      <c r="I1969" s="1">
        <v>2000</v>
      </c>
      <c r="J1969" s="1">
        <v>963</v>
      </c>
      <c r="K1969" s="1">
        <v>6</v>
      </c>
      <c r="L1969">
        <v>65.350880350718597</v>
      </c>
    </row>
    <row r="1970" spans="1:12" x14ac:dyDescent="0.3">
      <c r="A1970" s="1">
        <v>1968</v>
      </c>
      <c r="B1970" s="1">
        <v>29.1883680555556</v>
      </c>
      <c r="C1970" s="1">
        <v>-57.900001525878899</v>
      </c>
      <c r="D1970" s="1">
        <v>378.75</v>
      </c>
      <c r="E1970" s="1">
        <v>88.627479553222699</v>
      </c>
      <c r="F1970" s="1">
        <v>89.756</v>
      </c>
      <c r="G1970" s="1">
        <v>89.831073997996597</v>
      </c>
      <c r="H1970">
        <v>5.590675590121429E-4</v>
      </c>
      <c r="I1970" s="1">
        <v>2000</v>
      </c>
      <c r="J1970" s="1">
        <v>963</v>
      </c>
      <c r="K1970" s="1">
        <v>6</v>
      </c>
      <c r="L1970">
        <v>65.292628038194593</v>
      </c>
    </row>
    <row r="1971" spans="1:12" x14ac:dyDescent="0.3">
      <c r="A1971" s="1">
        <v>1969</v>
      </c>
      <c r="B1971" s="1">
        <v>29.1623263888889</v>
      </c>
      <c r="C1971" s="1">
        <v>-51.900001525878899</v>
      </c>
      <c r="D1971" s="1">
        <v>379.25</v>
      </c>
      <c r="E1971" s="1">
        <v>88.627479553222699</v>
      </c>
      <c r="F1971" s="1">
        <v>89.756</v>
      </c>
      <c r="G1971" s="1">
        <v>89.848585638716202</v>
      </c>
      <c r="H1971">
        <v>6.0048850487752893E-4</v>
      </c>
      <c r="I1971" s="1">
        <v>2000</v>
      </c>
      <c r="J1971" s="1">
        <v>963</v>
      </c>
      <c r="K1971" s="1">
        <v>6</v>
      </c>
      <c r="L1971">
        <v>65.234374392361204</v>
      </c>
    </row>
    <row r="1972" spans="1:12" x14ac:dyDescent="0.3">
      <c r="A1972" s="1">
        <v>1970</v>
      </c>
      <c r="B1972" s="1">
        <v>29.0885416666667</v>
      </c>
      <c r="C1972" s="1">
        <v>-62.250003814697301</v>
      </c>
      <c r="D1972" s="1">
        <v>378.5</v>
      </c>
      <c r="E1972" s="1">
        <v>88.627479553222699</v>
      </c>
      <c r="F1972" s="1">
        <v>89.756</v>
      </c>
      <c r="G1972" s="1">
        <v>89.867569015343605</v>
      </c>
      <c r="H1972">
        <v>6.5260672715835406E-4</v>
      </c>
      <c r="I1972" s="1">
        <v>2000</v>
      </c>
      <c r="J1972" s="1">
        <v>963</v>
      </c>
      <c r="K1972" s="1">
        <v>6</v>
      </c>
      <c r="L1972">
        <v>65.069322395833396</v>
      </c>
    </row>
    <row r="1973" spans="1:12" x14ac:dyDescent="0.3">
      <c r="A1973" s="1">
        <v>1971</v>
      </c>
      <c r="B1973" s="1">
        <v>29.218749900658999</v>
      </c>
      <c r="C1973" s="1">
        <v>-56.9999649047909</v>
      </c>
      <c r="D1973" s="1">
        <v>378.75000381469499</v>
      </c>
      <c r="E1973" s="1">
        <v>88.627479553222699</v>
      </c>
      <c r="F1973" s="1">
        <v>89.756</v>
      </c>
      <c r="G1973" s="1">
        <v>89.888325886525195</v>
      </c>
      <c r="H1973">
        <v>7.1039565340845696E-4</v>
      </c>
      <c r="I1973" s="1">
        <v>2000</v>
      </c>
      <c r="J1973" s="1">
        <v>963</v>
      </c>
      <c r="K1973" s="1">
        <v>6</v>
      </c>
      <c r="L1973">
        <v>65.360590402780105</v>
      </c>
    </row>
    <row r="1974" spans="1:12" x14ac:dyDescent="0.3">
      <c r="A1974" s="1">
        <v>1972</v>
      </c>
      <c r="B1974" s="1">
        <v>29.205729133553302</v>
      </c>
      <c r="C1974" s="1">
        <v>-51.899992370674902</v>
      </c>
      <c r="D1974" s="1">
        <v>379.24999904633302</v>
      </c>
      <c r="E1974" s="1">
        <v>88.627479553222699</v>
      </c>
      <c r="F1974" s="1">
        <v>89.756</v>
      </c>
      <c r="G1974" s="1">
        <v>89.911186202273797</v>
      </c>
      <c r="H1974">
        <v>7.8273403065474544E-4</v>
      </c>
      <c r="I1974" s="1">
        <v>2000</v>
      </c>
      <c r="J1974" s="1">
        <v>963</v>
      </c>
      <c r="K1974" s="1">
        <v>6</v>
      </c>
      <c r="L1974">
        <v>65.331463728010704</v>
      </c>
    </row>
    <row r="1975" spans="1:12" x14ac:dyDescent="0.3">
      <c r="A1975" s="1">
        <v>1973</v>
      </c>
      <c r="B1975" s="1">
        <v>29.2013888888889</v>
      </c>
      <c r="C1975" s="1">
        <v>-50.700000762939503</v>
      </c>
      <c r="D1975" s="1">
        <v>379.125</v>
      </c>
      <c r="E1975" s="1">
        <v>88.627479553222699</v>
      </c>
      <c r="F1975" s="1">
        <v>89.756</v>
      </c>
      <c r="G1975" s="1">
        <v>89.9365133488336</v>
      </c>
      <c r="H1975">
        <v>8.6732688748433285E-4</v>
      </c>
      <c r="I1975" s="1">
        <v>2000</v>
      </c>
      <c r="J1975" s="1">
        <v>963</v>
      </c>
      <c r="K1975" s="1">
        <v>6</v>
      </c>
      <c r="L1975">
        <v>65.321754861111202</v>
      </c>
    </row>
    <row r="1976" spans="1:12" x14ac:dyDescent="0.3">
      <c r="A1976" s="1">
        <v>1974</v>
      </c>
      <c r="B1976" s="1">
        <v>29.2838534712902</v>
      </c>
      <c r="C1976" s="1">
        <v>-47.5500007629525</v>
      </c>
      <c r="D1976" s="1">
        <v>379.37500095365903</v>
      </c>
      <c r="E1976" s="1">
        <v>88.627479553222699</v>
      </c>
      <c r="F1976" s="1">
        <v>89.8</v>
      </c>
      <c r="G1976" s="1">
        <v>89.9645350696901</v>
      </c>
      <c r="H1976">
        <v>9.5690019622447732E-4</v>
      </c>
      <c r="I1976" s="1">
        <v>2000</v>
      </c>
      <c r="J1976" s="1">
        <v>963</v>
      </c>
      <c r="K1976" s="1">
        <v>6</v>
      </c>
      <c r="L1976">
        <v>65.506223184067906</v>
      </c>
    </row>
    <row r="1977" spans="1:12" x14ac:dyDescent="0.3">
      <c r="A1977" s="1">
        <v>1975</v>
      </c>
      <c r="B1977" s="1">
        <v>29.1927090287098</v>
      </c>
      <c r="C1977" s="1">
        <v>-47.250002288805398</v>
      </c>
      <c r="D1977" s="1">
        <v>379.49999904634097</v>
      </c>
      <c r="E1977" s="1">
        <v>88.627479553222699</v>
      </c>
      <c r="F1977" s="1">
        <v>89.8</v>
      </c>
      <c r="G1977" s="1">
        <v>89.995347085766397</v>
      </c>
      <c r="H1977">
        <v>1.055469767017645E-3</v>
      </c>
      <c r="I1977" s="1">
        <v>2000</v>
      </c>
      <c r="J1977" s="1">
        <v>963</v>
      </c>
      <c r="K1977" s="1">
        <v>6</v>
      </c>
      <c r="L1977">
        <v>65.302338534682093</v>
      </c>
    </row>
    <row r="1978" spans="1:12" x14ac:dyDescent="0.3">
      <c r="A1978" s="1">
        <v>1976</v>
      </c>
      <c r="B1978" s="1">
        <v>29.2057291666667</v>
      </c>
      <c r="C1978" s="1">
        <v>-46.800003051757798</v>
      </c>
      <c r="D1978" s="1">
        <v>379.5</v>
      </c>
      <c r="E1978" s="1">
        <v>88.627479553222699</v>
      </c>
      <c r="F1978" s="1">
        <v>89.8</v>
      </c>
      <c r="G1978" s="1">
        <v>90.029264327713406</v>
      </c>
      <c r="H1978">
        <v>1.1613217864655195E-3</v>
      </c>
      <c r="I1978" s="1">
        <v>2000</v>
      </c>
      <c r="J1978" s="1">
        <v>963</v>
      </c>
      <c r="K1978" s="1">
        <v>6</v>
      </c>
      <c r="L1978">
        <v>65.331463802083405</v>
      </c>
    </row>
    <row r="1979" spans="1:12" x14ac:dyDescent="0.3">
      <c r="A1979" s="1">
        <v>1977</v>
      </c>
      <c r="B1979" s="1">
        <v>29.2361111111111</v>
      </c>
      <c r="C1979" s="1">
        <v>-46.200000762939503</v>
      </c>
      <c r="D1979" s="1">
        <v>379.5</v>
      </c>
      <c r="E1979" s="1">
        <v>88.627479553222699</v>
      </c>
      <c r="F1979" s="1">
        <v>89.8</v>
      </c>
      <c r="G1979" s="1">
        <v>90.066825942028998</v>
      </c>
      <c r="H1979">
        <v>1.284768159014904E-3</v>
      </c>
      <c r="I1979" s="1">
        <v>2000</v>
      </c>
      <c r="J1979" s="1">
        <v>963</v>
      </c>
      <c r="K1979" s="1">
        <v>6</v>
      </c>
      <c r="L1979">
        <v>65.399426388888898</v>
      </c>
    </row>
    <row r="1980" spans="1:12" x14ac:dyDescent="0.3">
      <c r="A1980" s="1">
        <v>1978</v>
      </c>
      <c r="B1980" s="1">
        <v>29.1883680555556</v>
      </c>
      <c r="C1980" s="1">
        <v>-49.500003814697301</v>
      </c>
      <c r="D1980" s="1">
        <v>379.25</v>
      </c>
      <c r="E1980" s="1">
        <v>88.627479553222699</v>
      </c>
      <c r="F1980" s="1">
        <v>89.8</v>
      </c>
      <c r="G1980" s="1">
        <v>90.108629005941395</v>
      </c>
      <c r="H1980">
        <v>1.4321827833451712E-3</v>
      </c>
      <c r="I1980" s="1">
        <v>2000</v>
      </c>
      <c r="J1980" s="1">
        <v>963</v>
      </c>
      <c r="K1980" s="1">
        <v>6</v>
      </c>
      <c r="L1980">
        <v>65.292628038194593</v>
      </c>
    </row>
    <row r="1981" spans="1:12" x14ac:dyDescent="0.3">
      <c r="A1981" s="1">
        <v>1979</v>
      </c>
      <c r="B1981" s="1">
        <v>29.2404513888889</v>
      </c>
      <c r="C1981" s="1">
        <v>-47.699982452560697</v>
      </c>
      <c r="D1981" s="1">
        <v>379.375001907333</v>
      </c>
      <c r="E1981" s="1">
        <v>88.627479553222699</v>
      </c>
      <c r="F1981" s="1">
        <v>89.8</v>
      </c>
      <c r="G1981" s="1">
        <v>90.155338018514001</v>
      </c>
      <c r="H1981">
        <v>1.5974114700263362E-3</v>
      </c>
      <c r="I1981" s="1">
        <v>2000</v>
      </c>
      <c r="J1981" s="1">
        <v>963</v>
      </c>
      <c r="K1981" s="1">
        <v>6</v>
      </c>
      <c r="L1981">
        <v>65.409135329861101</v>
      </c>
    </row>
    <row r="1982" spans="1:12" x14ac:dyDescent="0.3">
      <c r="A1982" s="1">
        <v>1980</v>
      </c>
      <c r="B1982" s="1">
        <v>29.2404513888889</v>
      </c>
      <c r="C1982" s="1">
        <v>-45.300003051757798</v>
      </c>
      <c r="D1982" s="1">
        <v>379.625</v>
      </c>
      <c r="E1982" s="1">
        <v>88.627479553222699</v>
      </c>
      <c r="F1982" s="1">
        <v>89.8</v>
      </c>
      <c r="G1982" s="1">
        <v>90.207695463483802</v>
      </c>
      <c r="H1982">
        <v>1.7905836080112374E-3</v>
      </c>
      <c r="I1982" s="1">
        <v>2000</v>
      </c>
      <c r="J1982" s="1">
        <v>963</v>
      </c>
      <c r="K1982" s="1">
        <v>6</v>
      </c>
      <c r="L1982">
        <v>65.409135329861101</v>
      </c>
    </row>
    <row r="1983" spans="1:12" x14ac:dyDescent="0.3">
      <c r="A1983" s="1">
        <v>1981</v>
      </c>
      <c r="B1983" s="1">
        <v>29.2274305555556</v>
      </c>
      <c r="C1983" s="1">
        <v>-42.600002288818402</v>
      </c>
      <c r="D1983" s="1">
        <v>379.75</v>
      </c>
      <c r="E1983" s="1">
        <v>88.627479553222699</v>
      </c>
      <c r="F1983" s="1">
        <v>89.8</v>
      </c>
      <c r="G1983" s="1">
        <v>90.266533611739405</v>
      </c>
      <c r="H1983">
        <v>2.0131153125265257E-3</v>
      </c>
      <c r="I1983" s="1">
        <v>2000</v>
      </c>
      <c r="J1983" s="1">
        <v>963</v>
      </c>
      <c r="K1983" s="1">
        <v>6</v>
      </c>
      <c r="L1983">
        <v>65.380008506944606</v>
      </c>
    </row>
    <row r="1984" spans="1:12" x14ac:dyDescent="0.3">
      <c r="A1984" s="1">
        <v>1982</v>
      </c>
      <c r="B1984" s="1">
        <v>29.253472023541701</v>
      </c>
      <c r="C1984" s="1">
        <v>-38.400033569078197</v>
      </c>
      <c r="D1984" s="1">
        <v>380.12499713900098</v>
      </c>
      <c r="E1984" s="1">
        <v>88.627479553222699</v>
      </c>
      <c r="F1984" s="1">
        <v>89.8</v>
      </c>
      <c r="G1984" s="1">
        <v>90.332787751050205</v>
      </c>
      <c r="H1984">
        <v>2.2648318770120712E-3</v>
      </c>
      <c r="I1984" s="1">
        <v>2000</v>
      </c>
      <c r="J1984" s="1">
        <v>963</v>
      </c>
      <c r="K1984" s="1">
        <v>6</v>
      </c>
      <c r="L1984">
        <v>65.438261708341301</v>
      </c>
    </row>
    <row r="1985" spans="1:12" x14ac:dyDescent="0.3">
      <c r="A1985" s="1">
        <v>1983</v>
      </c>
      <c r="B1985" s="1">
        <v>29.2534722222222</v>
      </c>
      <c r="C1985" s="1">
        <v>-38.400001525878899</v>
      </c>
      <c r="D1985" s="1">
        <v>380.125</v>
      </c>
      <c r="E1985" s="1">
        <v>88.627479553222699</v>
      </c>
      <c r="F1985" s="1">
        <v>90.834999999999994</v>
      </c>
      <c r="G1985" s="1">
        <v>90.403397978453</v>
      </c>
      <c r="H1985">
        <v>2.4137406811294646E-3</v>
      </c>
      <c r="I1985" s="1">
        <v>2000</v>
      </c>
      <c r="J1985" s="1">
        <v>963</v>
      </c>
      <c r="K1985" s="1">
        <v>6</v>
      </c>
      <c r="L1985">
        <v>65.438262152777696</v>
      </c>
    </row>
    <row r="1986" spans="1:12" x14ac:dyDescent="0.3">
      <c r="A1986" s="1">
        <v>1984</v>
      </c>
      <c r="B1986" s="1">
        <v>29.210070106708201</v>
      </c>
      <c r="C1986" s="1">
        <v>-40.949961853630398</v>
      </c>
      <c r="D1986" s="1">
        <v>379.875003814639</v>
      </c>
      <c r="E1986" s="1">
        <v>88.627479553222699</v>
      </c>
      <c r="F1986" s="1">
        <v>90.834999999999994</v>
      </c>
      <c r="G1986" s="1">
        <v>90.471260560212698</v>
      </c>
      <c r="H1986">
        <v>2.3232618942847882E-3</v>
      </c>
      <c r="I1986" s="1">
        <v>2000</v>
      </c>
      <c r="J1986" s="1">
        <v>963</v>
      </c>
      <c r="K1986" s="1">
        <v>6</v>
      </c>
      <c r="L1986">
        <v>65.341174224499795</v>
      </c>
    </row>
    <row r="1987" spans="1:12" x14ac:dyDescent="0.3">
      <c r="A1987" s="1">
        <v>1985</v>
      </c>
      <c r="B1987" s="1">
        <v>29.2447914017594</v>
      </c>
      <c r="C1987" s="1">
        <v>-40.800007629345203</v>
      </c>
      <c r="D1987" s="1">
        <v>379.87499952316699</v>
      </c>
      <c r="E1987" s="1">
        <v>88.627479553222699</v>
      </c>
      <c r="F1987" s="1">
        <v>90.834999999999994</v>
      </c>
      <c r="G1987" s="1">
        <v>90.533341161073096</v>
      </c>
      <c r="H1987">
        <v>2.1227933081382896E-3</v>
      </c>
      <c r="I1987" s="1">
        <v>2000</v>
      </c>
      <c r="J1987" s="1">
        <v>963</v>
      </c>
      <c r="K1987" s="1">
        <v>6</v>
      </c>
      <c r="L1987">
        <v>65.418843678251605</v>
      </c>
    </row>
    <row r="1988" spans="1:12" x14ac:dyDescent="0.3">
      <c r="A1988" s="1">
        <v>1986</v>
      </c>
      <c r="B1988" s="1">
        <v>29.2100694444445</v>
      </c>
      <c r="C1988" s="1">
        <v>-41.400001525878899</v>
      </c>
      <c r="D1988" s="1">
        <v>379.8125</v>
      </c>
      <c r="E1988" s="1">
        <v>88.627479553222699</v>
      </c>
      <c r="F1988" s="1">
        <v>90.834999999999994</v>
      </c>
      <c r="G1988" s="1">
        <v>90.590626610641195</v>
      </c>
      <c r="H1988">
        <v>1.9611554295784293E-3</v>
      </c>
      <c r="I1988" s="1">
        <v>2000</v>
      </c>
      <c r="J1988" s="1">
        <v>963</v>
      </c>
      <c r="K1988" s="1">
        <v>6</v>
      </c>
      <c r="L1988">
        <v>65.341172743055594</v>
      </c>
    </row>
    <row r="1989" spans="1:12" x14ac:dyDescent="0.3">
      <c r="A1989" s="1">
        <v>1987</v>
      </c>
      <c r="B1989" s="1">
        <v>29.175347487129599</v>
      </c>
      <c r="C1989" s="1">
        <v>-41.999995422412603</v>
      </c>
      <c r="D1989" s="1">
        <v>379.75000047683301</v>
      </c>
      <c r="E1989" s="1">
        <v>88.627479553222699</v>
      </c>
      <c r="F1989" s="1">
        <v>90.834999999999994</v>
      </c>
      <c r="G1989" s="1">
        <v>90.644027515078903</v>
      </c>
      <c r="H1989">
        <v>1.8303444124602968E-3</v>
      </c>
      <c r="I1989" s="1">
        <v>2000</v>
      </c>
      <c r="J1989" s="1">
        <v>963</v>
      </c>
      <c r="K1989" s="1">
        <v>6</v>
      </c>
      <c r="L1989">
        <v>65.263501807859598</v>
      </c>
    </row>
    <row r="1990" spans="1:12" x14ac:dyDescent="0.3">
      <c r="A1990" s="1">
        <v>1988</v>
      </c>
      <c r="B1990" s="1">
        <v>29.2404513888889</v>
      </c>
      <c r="C1990" s="1">
        <v>-37.800003051757798</v>
      </c>
      <c r="D1990" s="1">
        <v>380.125</v>
      </c>
      <c r="E1990" s="1">
        <v>88.627479553222699</v>
      </c>
      <c r="F1990" s="1">
        <v>90.834999999999994</v>
      </c>
      <c r="G1990" s="1">
        <v>90.6943927320456</v>
      </c>
      <c r="H1990">
        <v>1.7224509020430439E-3</v>
      </c>
      <c r="I1990" s="1">
        <v>2000</v>
      </c>
      <c r="J1990" s="1">
        <v>963</v>
      </c>
      <c r="K1990" s="1">
        <v>6</v>
      </c>
      <c r="L1990">
        <v>65.409135329861101</v>
      </c>
    </row>
    <row r="1991" spans="1:12" x14ac:dyDescent="0.3">
      <c r="A1991" s="1">
        <v>1989</v>
      </c>
      <c r="B1991" s="1">
        <v>29.2317708995601</v>
      </c>
      <c r="C1991" s="1">
        <v>-40.199982452560697</v>
      </c>
      <c r="D1991" s="1">
        <v>380.00000095366698</v>
      </c>
      <c r="E1991" s="1">
        <v>88.627479553222699</v>
      </c>
      <c r="F1991" s="1">
        <v>90.834999999999994</v>
      </c>
      <c r="G1991" s="1">
        <v>90.742522864089693</v>
      </c>
      <c r="H1991">
        <v>1.6465014711564618E-3</v>
      </c>
      <c r="I1991" s="1">
        <v>2000</v>
      </c>
      <c r="J1991" s="1">
        <v>963</v>
      </c>
      <c r="K1991" s="1">
        <v>6</v>
      </c>
      <c r="L1991">
        <v>65.389717596062098</v>
      </c>
    </row>
    <row r="1992" spans="1:12" x14ac:dyDescent="0.3">
      <c r="A1992" s="1">
        <v>1990</v>
      </c>
      <c r="B1992" s="1">
        <v>29.1840281420282</v>
      </c>
      <c r="C1992" s="1">
        <v>-40.949995040897001</v>
      </c>
      <c r="D1992" s="1">
        <v>380</v>
      </c>
      <c r="E1992" s="1">
        <v>88.627479553222699</v>
      </c>
      <c r="F1992" s="1">
        <v>90.834999999999994</v>
      </c>
      <c r="G1992" s="1">
        <v>90.7891829849803</v>
      </c>
      <c r="H1992">
        <v>1.5988245537117871E-3</v>
      </c>
      <c r="I1992" s="1">
        <v>2000</v>
      </c>
      <c r="J1992" s="1">
        <v>963</v>
      </c>
      <c r="K1992" s="1">
        <v>6</v>
      </c>
      <c r="L1992">
        <v>65.282919912028603</v>
      </c>
    </row>
    <row r="1993" spans="1:12" x14ac:dyDescent="0.3">
      <c r="A1993" s="1">
        <v>1991</v>
      </c>
      <c r="B1993" s="1">
        <v>29.162326720023302</v>
      </c>
      <c r="C1993" s="1">
        <v>-42.899971771453799</v>
      </c>
      <c r="D1993" s="1">
        <v>379.75000381466799</v>
      </c>
      <c r="E1993" s="1">
        <v>88.627479553222699</v>
      </c>
      <c r="F1993" s="1">
        <v>90.834999999999994</v>
      </c>
      <c r="G1993" s="1">
        <v>90.835114801274997</v>
      </c>
      <c r="H1993">
        <v>1.5750401443129182E-3</v>
      </c>
      <c r="I1993" s="1">
        <v>2000</v>
      </c>
      <c r="J1993" s="1">
        <v>963</v>
      </c>
      <c r="K1993" s="1">
        <v>6</v>
      </c>
      <c r="L1993">
        <v>65.234375133089003</v>
      </c>
    </row>
    <row r="1994" spans="1:12" x14ac:dyDescent="0.3">
      <c r="A1994" s="1">
        <v>1992</v>
      </c>
      <c r="B1994" s="1">
        <v>29.1579862435648</v>
      </c>
      <c r="C1994" s="1">
        <v>-43.649998092673798</v>
      </c>
      <c r="D1994" s="1">
        <v>379.75</v>
      </c>
      <c r="E1994" s="1">
        <v>88.627479553222699</v>
      </c>
      <c r="F1994" s="1">
        <v>90.834999999999994</v>
      </c>
      <c r="G1994" s="1">
        <v>90.881048442444097</v>
      </c>
      <c r="H1994">
        <v>1.5753371918153299E-3</v>
      </c>
      <c r="I1994" s="1">
        <v>2000</v>
      </c>
      <c r="J1994" s="1">
        <v>963</v>
      </c>
      <c r="K1994" s="1">
        <v>6</v>
      </c>
      <c r="L1994">
        <v>65.224665747679794</v>
      </c>
    </row>
    <row r="1995" spans="1:12" x14ac:dyDescent="0.3">
      <c r="A1995" s="1">
        <v>1993</v>
      </c>
      <c r="B1995" s="1">
        <v>29.1753472222222</v>
      </c>
      <c r="C1995" s="1">
        <v>-43.200000762939503</v>
      </c>
      <c r="D1995" s="1">
        <v>379.75</v>
      </c>
      <c r="E1995" s="1">
        <v>88.627479553222699</v>
      </c>
      <c r="F1995" s="1">
        <v>90.834999999999994</v>
      </c>
      <c r="G1995" s="1">
        <v>90.927714066965905</v>
      </c>
      <c r="H1995">
        <v>1.5994889131676804E-3</v>
      </c>
      <c r="I1995" s="1">
        <v>2000</v>
      </c>
      <c r="J1995" s="1">
        <v>963</v>
      </c>
      <c r="K1995" s="1">
        <v>6</v>
      </c>
      <c r="L1995">
        <v>65.263501215277699</v>
      </c>
    </row>
    <row r="1996" spans="1:12" x14ac:dyDescent="0.3">
      <c r="A1996" s="1">
        <v>1994</v>
      </c>
      <c r="B1996" s="1">
        <v>29.1493061184837</v>
      </c>
      <c r="C1996" s="1">
        <v>-45.450031661756498</v>
      </c>
      <c r="D1996" s="1">
        <v>379.62499713900098</v>
      </c>
      <c r="E1996" s="1">
        <v>88.627479553222699</v>
      </c>
      <c r="F1996" s="1">
        <v>91.81</v>
      </c>
      <c r="G1996" s="1">
        <v>90.971978833113795</v>
      </c>
      <c r="H1996">
        <v>1.5185535799868669E-3</v>
      </c>
      <c r="I1996" s="1">
        <v>2000</v>
      </c>
      <c r="J1996" s="1">
        <v>963</v>
      </c>
      <c r="K1996" s="1">
        <v>6</v>
      </c>
      <c r="L1996">
        <v>65.205248828680993</v>
      </c>
    </row>
    <row r="1997" spans="1:12" x14ac:dyDescent="0.3">
      <c r="A1997" s="1">
        <v>1995</v>
      </c>
      <c r="B1997" s="1">
        <v>29.2230902777778</v>
      </c>
      <c r="C1997" s="1">
        <v>-49.500003814697301</v>
      </c>
      <c r="D1997" s="1">
        <v>379.25</v>
      </c>
      <c r="E1997" s="1">
        <v>88.627479553222699</v>
      </c>
      <c r="F1997" s="1">
        <v>91.81</v>
      </c>
      <c r="G1997" s="1">
        <v>91.0067970994874</v>
      </c>
      <c r="H1997">
        <v>1.1914644988115411E-3</v>
      </c>
      <c r="I1997" s="1">
        <v>2000</v>
      </c>
      <c r="J1997" s="1">
        <v>963</v>
      </c>
      <c r="K1997" s="1">
        <v>6</v>
      </c>
      <c r="L1997">
        <v>65.370299565972303</v>
      </c>
    </row>
    <row r="1998" spans="1:12" x14ac:dyDescent="0.3">
      <c r="A1998" s="1">
        <v>1996</v>
      </c>
      <c r="B1998" s="1">
        <v>29.1319444444444</v>
      </c>
      <c r="C1998" s="1">
        <v>-49.050003051757798</v>
      </c>
      <c r="D1998" s="1">
        <v>379.5</v>
      </c>
      <c r="E1998" s="1">
        <v>88.627479553222699</v>
      </c>
      <c r="F1998" s="1">
        <v>91.81</v>
      </c>
      <c r="G1998" s="1">
        <v>91.028847699446501</v>
      </c>
      <c r="H1998">
        <v>7.5692173952650256E-4</v>
      </c>
      <c r="I1998" s="1">
        <v>2000</v>
      </c>
      <c r="J1998" s="1">
        <v>963</v>
      </c>
      <c r="K1998" s="1">
        <v>6</v>
      </c>
      <c r="L1998">
        <v>65.166411805555498</v>
      </c>
    </row>
    <row r="1999" spans="1:12" x14ac:dyDescent="0.3">
      <c r="A1999" s="1">
        <v>1997</v>
      </c>
      <c r="B1999" s="1">
        <v>29.175346891088001</v>
      </c>
      <c r="C1999" s="1">
        <v>-48.600005722023496</v>
      </c>
      <c r="D1999" s="1">
        <v>379.37500095366698</v>
      </c>
      <c r="E1999" s="1">
        <v>88.627479553222699</v>
      </c>
      <c r="F1999" s="1">
        <v>91.81</v>
      </c>
      <c r="G1999" s="1">
        <v>91.038481148040702</v>
      </c>
      <c r="H1999">
        <v>3.3019140458595699E-4</v>
      </c>
      <c r="I1999" s="1">
        <v>2000</v>
      </c>
      <c r="J1999" s="1">
        <v>963</v>
      </c>
      <c r="K1999" s="1">
        <v>6</v>
      </c>
      <c r="L1999">
        <v>65.263500474550398</v>
      </c>
    </row>
    <row r="2000" spans="1:12" x14ac:dyDescent="0.3">
      <c r="A2000" s="1">
        <v>1998</v>
      </c>
      <c r="B2000" s="1">
        <v>29.2100694444444</v>
      </c>
      <c r="C2000" s="1">
        <v>-47.550003051757798</v>
      </c>
      <c r="D2000" s="1">
        <v>379.375</v>
      </c>
      <c r="E2000" s="1">
        <v>88.627479553222699</v>
      </c>
      <c r="F2000" s="1">
        <v>91.81</v>
      </c>
      <c r="G2000" s="1">
        <v>91.035850578006603</v>
      </c>
      <c r="H2000">
        <v>-9.0056959387199248E-5</v>
      </c>
      <c r="I2000" s="1">
        <v>2000</v>
      </c>
      <c r="J2000" s="1">
        <v>963</v>
      </c>
      <c r="K2000" s="1">
        <v>6</v>
      </c>
      <c r="L2000">
        <v>65.341172743055495</v>
      </c>
    </row>
    <row r="2001" spans="1:12" x14ac:dyDescent="0.3">
      <c r="A2001" s="1">
        <v>1999</v>
      </c>
      <c r="B2001" s="1">
        <v>29.1623263888889</v>
      </c>
      <c r="C2001" s="1">
        <v>-52.200000762939503</v>
      </c>
      <c r="D2001" s="1">
        <v>379.125</v>
      </c>
      <c r="E2001" s="1">
        <v>88.627479553222699</v>
      </c>
      <c r="F2001" s="1">
        <v>91.81</v>
      </c>
      <c r="G2001" s="1">
        <v>91.020914173956399</v>
      </c>
      <c r="H2001">
        <v>-5.1218152159968815E-4</v>
      </c>
      <c r="I2001" s="1">
        <v>2000</v>
      </c>
      <c r="J2001" s="1">
        <v>963</v>
      </c>
      <c r="K2001" s="1">
        <v>6</v>
      </c>
      <c r="L2001">
        <v>65.234374392361204</v>
      </c>
    </row>
    <row r="2002" spans="1:12" x14ac:dyDescent="0.3">
      <c r="A2002" s="1">
        <v>2000</v>
      </c>
      <c r="B2002" s="1">
        <v>29.2144097222222</v>
      </c>
      <c r="C2002" s="1">
        <v>-51.600002288818402</v>
      </c>
      <c r="D2002" s="1">
        <v>379.125</v>
      </c>
      <c r="E2002" s="1">
        <v>88.627479553222699</v>
      </c>
      <c r="F2002" s="1">
        <v>91.81</v>
      </c>
      <c r="G2002" s="1">
        <v>90.993434507683403</v>
      </c>
      <c r="H2002">
        <v>-9.4062041939104606E-4</v>
      </c>
      <c r="I2002" s="1">
        <v>2000</v>
      </c>
      <c r="J2002" s="1">
        <v>963</v>
      </c>
      <c r="K2002" s="1">
        <v>6</v>
      </c>
      <c r="L2002">
        <v>65.350881684027698</v>
      </c>
    </row>
    <row r="2003" spans="1:12" x14ac:dyDescent="0.3">
      <c r="A2003" s="1">
        <v>2001</v>
      </c>
      <c r="B2003" s="1">
        <v>29.188367889988498</v>
      </c>
      <c r="C2003" s="1">
        <v>-49.200007629349699</v>
      </c>
      <c r="D2003" s="1">
        <v>379.374998092667</v>
      </c>
      <c r="E2003" s="1">
        <v>88.627479553222699</v>
      </c>
      <c r="F2003" s="1">
        <v>91.81</v>
      </c>
      <c r="G2003" s="1">
        <v>90.952974764016702</v>
      </c>
      <c r="H2003">
        <v>-1.386160294266162E-3</v>
      </c>
      <c r="I2003" s="1">
        <v>2000</v>
      </c>
      <c r="J2003" s="1">
        <v>963</v>
      </c>
      <c r="K2003" s="1">
        <v>6</v>
      </c>
      <c r="L2003">
        <v>65.292627667830899</v>
      </c>
    </row>
    <row r="2004" spans="1:12" x14ac:dyDescent="0.3">
      <c r="A2004" s="1">
        <v>2002</v>
      </c>
      <c r="B2004" s="1">
        <v>29.1666666666667</v>
      </c>
      <c r="C2004" s="1">
        <v>-50.100002288818402</v>
      </c>
      <c r="D2004" s="1">
        <v>379.125</v>
      </c>
      <c r="E2004" s="1">
        <v>88.627479553222699</v>
      </c>
      <c r="F2004" s="1">
        <v>91.81</v>
      </c>
      <c r="G2004" s="1">
        <v>90.898891797233205</v>
      </c>
      <c r="H2004">
        <v>-1.8542742094645557E-3</v>
      </c>
      <c r="I2004" s="1">
        <v>2000</v>
      </c>
      <c r="J2004" s="1">
        <v>963</v>
      </c>
      <c r="K2004" s="1">
        <v>6</v>
      </c>
      <c r="L2004">
        <v>65.244083333333407</v>
      </c>
    </row>
    <row r="2005" spans="1:12" x14ac:dyDescent="0.3">
      <c r="A2005" s="1">
        <v>2003</v>
      </c>
      <c r="B2005" s="1">
        <v>29.1666666666667</v>
      </c>
      <c r="C2005" s="1">
        <v>-50.100002288818402</v>
      </c>
      <c r="D2005" s="1">
        <v>379.125</v>
      </c>
      <c r="E2005" s="1">
        <v>88.627479553222699</v>
      </c>
      <c r="F2005" s="1">
        <v>90.707999999999998</v>
      </c>
      <c r="G2005" s="1">
        <v>90.834705239566205</v>
      </c>
      <c r="H2005">
        <v>-2.2006837534757169E-3</v>
      </c>
      <c r="I2005" s="1">
        <v>2000</v>
      </c>
      <c r="J2005" s="1">
        <v>963</v>
      </c>
      <c r="K2005" s="1">
        <v>6</v>
      </c>
      <c r="L2005">
        <v>65.244083333333407</v>
      </c>
    </row>
    <row r="2006" spans="1:12" x14ac:dyDescent="0.3">
      <c r="A2006" s="1">
        <v>2004</v>
      </c>
      <c r="B2006" s="1">
        <v>29.131944709351799</v>
      </c>
      <c r="C2006" s="1">
        <v>-48.600013732816102</v>
      </c>
      <c r="D2006" s="1">
        <v>379.24999904633398</v>
      </c>
      <c r="E2006" s="1">
        <v>88.627479553222699</v>
      </c>
      <c r="F2006" s="1">
        <v>90.707999999999998</v>
      </c>
      <c r="G2006" s="1">
        <v>90.768153449074205</v>
      </c>
      <c r="H2006">
        <v>-2.284497277616883E-3</v>
      </c>
      <c r="I2006" s="1">
        <v>2000</v>
      </c>
      <c r="J2006" s="1">
        <v>963</v>
      </c>
      <c r="K2006" s="1">
        <v>6</v>
      </c>
      <c r="L2006">
        <v>65.166412398137297</v>
      </c>
    </row>
    <row r="2007" spans="1:12" x14ac:dyDescent="0.3">
      <c r="A2007" s="1">
        <v>2005</v>
      </c>
      <c r="B2007" s="1">
        <v>29.1753472222222</v>
      </c>
      <c r="C2007" s="1">
        <v>-47.700000762939503</v>
      </c>
      <c r="D2007" s="1">
        <v>379.25</v>
      </c>
      <c r="E2007" s="1">
        <v>88.627479553222699</v>
      </c>
      <c r="F2007" s="1">
        <v>90.707999999999998</v>
      </c>
      <c r="G2007" s="1">
        <v>90.702557854296799</v>
      </c>
      <c r="H2007">
        <v>-2.2483245714849344E-3</v>
      </c>
      <c r="I2007" s="1">
        <v>2000</v>
      </c>
      <c r="J2007" s="1">
        <v>963</v>
      </c>
      <c r="K2007" s="1">
        <v>6</v>
      </c>
      <c r="L2007">
        <v>65.263501215277699</v>
      </c>
    </row>
    <row r="2008" spans="1:12" x14ac:dyDescent="0.3">
      <c r="A2008" s="1">
        <v>2006</v>
      </c>
      <c r="B2008" s="1">
        <v>29.1710069444444</v>
      </c>
      <c r="C2008" s="1">
        <v>-50.550003051757798</v>
      </c>
      <c r="D2008" s="1">
        <v>379.125</v>
      </c>
      <c r="E2008" s="1">
        <v>88.627479553222699</v>
      </c>
      <c r="F2008" s="1">
        <v>90.707999999999998</v>
      </c>
      <c r="G2008" s="1">
        <v>90.636875751489001</v>
      </c>
      <c r="H2008">
        <v>-2.251624650196603E-3</v>
      </c>
      <c r="I2008" s="1">
        <v>2000</v>
      </c>
      <c r="J2008" s="1">
        <v>963</v>
      </c>
      <c r="K2008" s="1">
        <v>6</v>
      </c>
      <c r="L2008">
        <v>65.253792274305496</v>
      </c>
    </row>
    <row r="2009" spans="1:12" x14ac:dyDescent="0.3">
      <c r="A2009" s="1">
        <v>2007</v>
      </c>
      <c r="B2009" s="1">
        <v>29.1666666666667</v>
      </c>
      <c r="C2009" s="1">
        <v>-49.350002288818402</v>
      </c>
      <c r="D2009" s="1">
        <v>379.125</v>
      </c>
      <c r="E2009" s="1">
        <v>88.627479553222699</v>
      </c>
      <c r="F2009" s="1">
        <v>90.707999999999998</v>
      </c>
      <c r="G2009" s="1">
        <v>90.570063061779294</v>
      </c>
      <c r="H2009">
        <v>-2.2907227934405266E-3</v>
      </c>
      <c r="I2009" s="1">
        <v>2000</v>
      </c>
      <c r="J2009" s="1">
        <v>963</v>
      </c>
      <c r="K2009" s="1">
        <v>6</v>
      </c>
      <c r="L2009">
        <v>65.244083333333407</v>
      </c>
    </row>
    <row r="2010" spans="1:12" x14ac:dyDescent="0.3">
      <c r="A2010" s="1">
        <v>2008</v>
      </c>
      <c r="B2010" s="1">
        <v>29.2100692292064</v>
      </c>
      <c r="C2010" s="1">
        <v>-49.649994087249098</v>
      </c>
      <c r="D2010" s="1">
        <v>379.25</v>
      </c>
      <c r="E2010" s="1">
        <v>88.627479553222699</v>
      </c>
      <c r="F2010" s="1">
        <v>90.707999999999998</v>
      </c>
      <c r="G2010" s="1">
        <v>90.501057734552504</v>
      </c>
      <c r="H2010">
        <v>-2.3623836996128386E-3</v>
      </c>
      <c r="I2010" s="1">
        <v>2000</v>
      </c>
      <c r="J2010" s="1">
        <v>963</v>
      </c>
      <c r="K2010" s="1">
        <v>6</v>
      </c>
      <c r="L2010">
        <v>65.341172261580894</v>
      </c>
    </row>
    <row r="2011" spans="1:12" x14ac:dyDescent="0.3">
      <c r="A2011" s="1">
        <v>2009</v>
      </c>
      <c r="B2011" s="1">
        <v>29.181857531269799</v>
      </c>
      <c r="C2011" s="1">
        <v>-48.674997425094297</v>
      </c>
      <c r="D2011" s="1">
        <v>379.25</v>
      </c>
      <c r="E2011" s="1">
        <v>88.627479553222699</v>
      </c>
      <c r="F2011" s="1">
        <v>90.707999999999998</v>
      </c>
      <c r="G2011" s="1">
        <v>90.428762865155804</v>
      </c>
      <c r="H2011">
        <v>-2.4773934719766184E-3</v>
      </c>
      <c r="I2011" s="1">
        <v>2000</v>
      </c>
      <c r="J2011" s="1">
        <v>963</v>
      </c>
      <c r="K2011" s="1">
        <v>6</v>
      </c>
      <c r="L2011">
        <v>65.278064385998704</v>
      </c>
    </row>
    <row r="2012" spans="1:12" x14ac:dyDescent="0.3">
      <c r="A2012" s="1">
        <v>2010</v>
      </c>
      <c r="B2012" s="1">
        <v>29.1536458333333</v>
      </c>
      <c r="C2012" s="1">
        <v>-47.700000762939503</v>
      </c>
      <c r="D2012" s="1">
        <v>379.25</v>
      </c>
      <c r="E2012" s="1">
        <v>88.627479553222699</v>
      </c>
      <c r="F2012" s="1">
        <v>90.707999999999998</v>
      </c>
      <c r="G2012" s="1">
        <v>90.352029258565807</v>
      </c>
      <c r="H2012">
        <v>-2.6320445691806237E-3</v>
      </c>
      <c r="I2012" s="1">
        <v>2000</v>
      </c>
      <c r="J2012" s="1">
        <v>963</v>
      </c>
      <c r="K2012" s="1">
        <v>6</v>
      </c>
      <c r="L2012">
        <v>65.214956510416599</v>
      </c>
    </row>
    <row r="2013" spans="1:12" x14ac:dyDescent="0.3">
      <c r="A2013" s="1">
        <v>2011</v>
      </c>
      <c r="B2013" s="1">
        <v>29.192708532012301</v>
      </c>
      <c r="C2013" s="1">
        <v>-49.0499904634448</v>
      </c>
      <c r="D2013" s="1">
        <v>379.25000095365903</v>
      </c>
      <c r="E2013" s="1">
        <v>88.627479553222699</v>
      </c>
      <c r="F2013" s="1">
        <v>90.707999999999998</v>
      </c>
      <c r="G2013" s="1">
        <v>90.269637161852103</v>
      </c>
      <c r="H2013">
        <v>-2.8223556580390359E-3</v>
      </c>
      <c r="I2013" s="1">
        <v>2000</v>
      </c>
      <c r="J2013" s="1">
        <v>963</v>
      </c>
      <c r="K2013" s="1">
        <v>6</v>
      </c>
      <c r="L2013">
        <v>65.302337423599596</v>
      </c>
    </row>
    <row r="2014" spans="1:12" x14ac:dyDescent="0.3">
      <c r="A2014" s="1">
        <v>2012</v>
      </c>
      <c r="B2014" s="1">
        <v>29.218749801321</v>
      </c>
      <c r="C2014" s="1">
        <v>-47.400014114191897</v>
      </c>
      <c r="D2014" s="1">
        <v>379.37499904634097</v>
      </c>
      <c r="E2014" s="1">
        <v>88.627479553222699</v>
      </c>
      <c r="F2014" s="1">
        <v>90.707999999999998</v>
      </c>
      <c r="G2014" s="1">
        <v>90.180276875055398</v>
      </c>
      <c r="H2014">
        <v>-3.0583247643206318E-3</v>
      </c>
      <c r="I2014" s="1">
        <v>2000</v>
      </c>
      <c r="J2014" s="1">
        <v>963</v>
      </c>
      <c r="K2014" s="1">
        <v>6</v>
      </c>
      <c r="L2014">
        <v>65.360590180567002</v>
      </c>
    </row>
    <row r="2015" spans="1:12" x14ac:dyDescent="0.3">
      <c r="A2015" s="1">
        <v>2013</v>
      </c>
      <c r="B2015" s="1">
        <v>29.1710069444444</v>
      </c>
      <c r="C2015" s="1">
        <v>-48.150001525878899</v>
      </c>
      <c r="D2015" s="1">
        <v>379.25</v>
      </c>
      <c r="E2015" s="1">
        <v>88.627479553222699</v>
      </c>
      <c r="F2015" s="1">
        <v>90.707999999999998</v>
      </c>
      <c r="G2015" s="1">
        <v>90.082527932273806</v>
      </c>
      <c r="H2015">
        <v>-3.350899949991118E-3</v>
      </c>
      <c r="I2015" s="1">
        <v>2000</v>
      </c>
      <c r="J2015" s="1">
        <v>963</v>
      </c>
      <c r="K2015" s="1">
        <v>6</v>
      </c>
      <c r="L2015">
        <v>65.253792274305496</v>
      </c>
    </row>
    <row r="2016" spans="1:12" x14ac:dyDescent="0.3">
      <c r="A2016" s="1">
        <v>2014</v>
      </c>
      <c r="B2016" s="1">
        <v>29.157986210451401</v>
      </c>
      <c r="C2016" s="1">
        <v>-49.349993133614497</v>
      </c>
      <c r="D2016" s="1">
        <v>379.12500095366698</v>
      </c>
      <c r="E2016" s="1">
        <v>88.627479553222699</v>
      </c>
      <c r="F2016" s="1">
        <v>89.800006927433301</v>
      </c>
      <c r="G2016" s="1">
        <v>89.978444873237507</v>
      </c>
      <c r="H2016">
        <v>-3.5696319810237585E-3</v>
      </c>
      <c r="I2016" s="1">
        <v>2000</v>
      </c>
      <c r="J2016" s="1">
        <v>963</v>
      </c>
      <c r="K2016" s="1">
        <v>6</v>
      </c>
      <c r="L2016">
        <v>65.224665673607106</v>
      </c>
    </row>
    <row r="2017" spans="1:12" x14ac:dyDescent="0.3">
      <c r="A2017" s="1">
        <v>2015</v>
      </c>
      <c r="B2017" s="1">
        <v>29.1493055555556</v>
      </c>
      <c r="C2017" s="1">
        <v>-48.600002288818402</v>
      </c>
      <c r="D2017" s="1">
        <v>379.125</v>
      </c>
      <c r="E2017" s="1">
        <v>88.627479553222699</v>
      </c>
      <c r="F2017" s="1">
        <v>89.8</v>
      </c>
      <c r="G2017" s="1">
        <v>89.873589929681799</v>
      </c>
      <c r="H2017">
        <v>-3.5971755652166836E-3</v>
      </c>
      <c r="I2017" s="1">
        <v>2000</v>
      </c>
      <c r="J2017" s="1">
        <v>963</v>
      </c>
      <c r="K2017" s="1">
        <v>6</v>
      </c>
      <c r="L2017">
        <v>65.205247569444595</v>
      </c>
    </row>
    <row r="2018" spans="1:12" x14ac:dyDescent="0.3">
      <c r="A2018" s="1">
        <v>2016</v>
      </c>
      <c r="B2018" s="1">
        <v>29.188367956215298</v>
      </c>
      <c r="C2018" s="1">
        <v>-50.400003814672601</v>
      </c>
      <c r="D2018" s="1">
        <v>379.12499904633302</v>
      </c>
      <c r="E2018" s="1">
        <v>88.627479553222699</v>
      </c>
      <c r="F2018" s="1">
        <v>89.8</v>
      </c>
      <c r="G2018" s="1">
        <v>89.769904739822607</v>
      </c>
      <c r="H2018">
        <v>-3.5522852143573852E-3</v>
      </c>
      <c r="I2018" s="1">
        <v>2000</v>
      </c>
      <c r="J2018" s="1">
        <v>963</v>
      </c>
      <c r="K2018" s="1">
        <v>6</v>
      </c>
      <c r="L2018">
        <v>65.292627815976402</v>
      </c>
    </row>
    <row r="2019" spans="1:12" x14ac:dyDescent="0.3">
      <c r="A2019" s="1">
        <v>2017</v>
      </c>
      <c r="B2019" s="1">
        <v>29.1753472222222</v>
      </c>
      <c r="C2019" s="1">
        <v>-50.700000762939503</v>
      </c>
      <c r="D2019" s="1">
        <v>379</v>
      </c>
      <c r="E2019" s="1">
        <v>88.627479553222699</v>
      </c>
      <c r="F2019" s="1">
        <v>89.8</v>
      </c>
      <c r="G2019" s="1">
        <v>89.665741157464595</v>
      </c>
      <c r="H2019">
        <v>-3.5702678311665737E-3</v>
      </c>
      <c r="I2019" s="1">
        <v>2000</v>
      </c>
      <c r="J2019" s="1">
        <v>963</v>
      </c>
      <c r="K2019" s="1">
        <v>6</v>
      </c>
      <c r="L2019">
        <v>65.263501215277699</v>
      </c>
    </row>
    <row r="2020" spans="1:12" x14ac:dyDescent="0.3">
      <c r="A2020" s="1">
        <v>2018</v>
      </c>
      <c r="B2020" s="1">
        <v>29.2230902777778</v>
      </c>
      <c r="C2020" s="1">
        <v>-48</v>
      </c>
      <c r="D2020" s="1">
        <v>379.25</v>
      </c>
      <c r="E2020" s="1">
        <v>87.843162536621094</v>
      </c>
      <c r="F2020" s="1">
        <v>89.8</v>
      </c>
      <c r="G2020" s="1">
        <v>89.559443404383799</v>
      </c>
      <c r="H2020">
        <v>-3.6374656642327668E-3</v>
      </c>
      <c r="I2020" s="1">
        <v>2000</v>
      </c>
      <c r="J2020" s="1">
        <v>963</v>
      </c>
      <c r="K2020" s="1">
        <v>6</v>
      </c>
      <c r="L2020">
        <v>65.370299565972303</v>
      </c>
    </row>
    <row r="2021" spans="1:12" x14ac:dyDescent="0.3">
      <c r="A2021" s="1">
        <v>2019</v>
      </c>
      <c r="B2021" s="1">
        <v>29.2230902777778</v>
      </c>
      <c r="C2021" s="1">
        <v>-48</v>
      </c>
      <c r="D2021" s="1">
        <v>379.25</v>
      </c>
      <c r="E2021" s="1">
        <v>87.843162536621094</v>
      </c>
      <c r="F2021" s="1">
        <v>89.8</v>
      </c>
      <c r="G2021" s="1">
        <v>89.449321777703204</v>
      </c>
      <c r="H2021">
        <v>-3.768317664540481E-3</v>
      </c>
      <c r="I2021" s="1">
        <v>2000</v>
      </c>
      <c r="J2021" s="1">
        <v>800.00124358107996</v>
      </c>
      <c r="K2021" s="1">
        <v>6</v>
      </c>
      <c r="L2021">
        <v>65.370299565972303</v>
      </c>
    </row>
    <row r="2022" spans="1:12" x14ac:dyDescent="0.3">
      <c r="A2022" s="1">
        <v>2020</v>
      </c>
      <c r="B2022" s="1">
        <v>29.2057291666667</v>
      </c>
      <c r="C2022" s="1">
        <v>-45.300003051757798</v>
      </c>
      <c r="D2022" s="1">
        <v>379.375</v>
      </c>
      <c r="E2022" s="1">
        <v>87.843162536621094</v>
      </c>
      <c r="F2022" s="1">
        <v>89.8</v>
      </c>
      <c r="G2022" s="1">
        <v>89.333625790474102</v>
      </c>
      <c r="H2022">
        <v>-3.9614244578531745E-3</v>
      </c>
      <c r="I2022" s="1">
        <v>2000</v>
      </c>
      <c r="J2022" s="1">
        <v>800</v>
      </c>
      <c r="K2022" s="1">
        <v>6</v>
      </c>
      <c r="L2022">
        <v>65.331463802083405</v>
      </c>
    </row>
    <row r="2023" spans="1:12" x14ac:dyDescent="0.3">
      <c r="A2023" s="1">
        <v>2021</v>
      </c>
      <c r="B2023" s="1">
        <v>29.2144096559954</v>
      </c>
      <c r="C2023" s="1">
        <v>-46.799991607760099</v>
      </c>
      <c r="D2023" s="1">
        <v>379.25000095366698</v>
      </c>
      <c r="E2023" s="1">
        <v>87.843162536621094</v>
      </c>
      <c r="F2023" s="1">
        <v>89.8</v>
      </c>
      <c r="G2023" s="1">
        <v>89.210516346037906</v>
      </c>
      <c r="H2023">
        <v>-4.2140098070444906E-3</v>
      </c>
      <c r="I2023" s="1">
        <v>2000</v>
      </c>
      <c r="J2023" s="1">
        <v>800</v>
      </c>
      <c r="K2023" s="1">
        <v>6</v>
      </c>
      <c r="L2023">
        <v>65.350881535882294</v>
      </c>
    </row>
    <row r="2024" spans="1:12" x14ac:dyDescent="0.3">
      <c r="A2024" s="1">
        <v>2022</v>
      </c>
      <c r="B2024" s="1">
        <v>29.1579864091341</v>
      </c>
      <c r="C2024" s="1">
        <v>-46.199995040897001</v>
      </c>
      <c r="D2024" s="1">
        <v>379.37500095367398</v>
      </c>
      <c r="E2024" s="1">
        <v>87.843162536621094</v>
      </c>
      <c r="F2024" s="1">
        <v>89.8</v>
      </c>
      <c r="G2024" s="1">
        <v>89.078036503853198</v>
      </c>
      <c r="H2024">
        <v>-4.5435338414401743E-3</v>
      </c>
      <c r="I2024" s="1">
        <v>2000</v>
      </c>
      <c r="J2024" s="1">
        <v>800</v>
      </c>
      <c r="K2024" s="1">
        <v>6</v>
      </c>
      <c r="L2024">
        <v>65.224666118048603</v>
      </c>
    </row>
    <row r="2025" spans="1:12" x14ac:dyDescent="0.3">
      <c r="A2025" s="1">
        <v>2023</v>
      </c>
      <c r="B2025" s="1">
        <v>29.197048544883799</v>
      </c>
      <c r="C2025" s="1">
        <v>-45.450011062633401</v>
      </c>
      <c r="D2025" s="1">
        <v>379.49999809265302</v>
      </c>
      <c r="E2025" s="1">
        <v>87.843162536621094</v>
      </c>
      <c r="F2025" s="1">
        <v>89.799986824043501</v>
      </c>
      <c r="G2025" s="1">
        <v>88.934080424444005</v>
      </c>
      <c r="H2025">
        <v>-4.9305210577194015E-3</v>
      </c>
      <c r="I2025" s="1">
        <v>2000</v>
      </c>
      <c r="J2025" s="1">
        <v>800</v>
      </c>
      <c r="K2025" s="1">
        <v>6</v>
      </c>
      <c r="L2025">
        <v>65.312045771992302</v>
      </c>
    </row>
    <row r="2026" spans="1:12" x14ac:dyDescent="0.3">
      <c r="A2026" s="1">
        <v>2024</v>
      </c>
      <c r="B2026" s="1">
        <v>29.1883680555556</v>
      </c>
      <c r="C2026" s="1">
        <v>-46.799991607760099</v>
      </c>
      <c r="D2026" s="1">
        <v>379.25000095366602</v>
      </c>
      <c r="E2026" s="1">
        <v>87.843162536621094</v>
      </c>
      <c r="F2026" s="1">
        <v>88.072999999999993</v>
      </c>
      <c r="G2026" s="1">
        <v>88.783222915531397</v>
      </c>
      <c r="H2026">
        <v>-5.1684349143222069E-3</v>
      </c>
      <c r="I2026" s="1">
        <v>2000</v>
      </c>
      <c r="J2026" s="1">
        <v>800</v>
      </c>
      <c r="K2026" s="1">
        <v>6</v>
      </c>
      <c r="L2026">
        <v>65.292628038194593</v>
      </c>
    </row>
    <row r="2027" spans="1:12" x14ac:dyDescent="0.3">
      <c r="A2027" s="1">
        <v>2025</v>
      </c>
      <c r="B2027" s="1">
        <v>29.1883680555556</v>
      </c>
      <c r="C2027" s="1">
        <v>-45.300003051757798</v>
      </c>
      <c r="D2027" s="1">
        <v>379.375</v>
      </c>
      <c r="E2027" s="1">
        <v>87.843162536621094</v>
      </c>
      <c r="F2027" s="1">
        <v>88.072999999999993</v>
      </c>
      <c r="G2027" s="1">
        <v>88.636792048187402</v>
      </c>
      <c r="H2027">
        <v>-5.0167752200666552E-3</v>
      </c>
      <c r="I2027" s="1">
        <v>2000</v>
      </c>
      <c r="J2027" s="1">
        <v>800</v>
      </c>
      <c r="K2027" s="1">
        <v>6</v>
      </c>
      <c r="L2027">
        <v>65.292628038194593</v>
      </c>
    </row>
    <row r="2028" spans="1:12" x14ac:dyDescent="0.3">
      <c r="A2028" s="1">
        <v>2026</v>
      </c>
      <c r="B2028" s="1">
        <v>29.1970485448843</v>
      </c>
      <c r="C2028" s="1">
        <v>-41.850028610018903</v>
      </c>
      <c r="D2028" s="1">
        <v>379.74999713900098</v>
      </c>
      <c r="E2028" s="1">
        <v>87.843162536621094</v>
      </c>
      <c r="F2028" s="1">
        <v>88.072999999999993</v>
      </c>
      <c r="G2028" s="1">
        <v>88.499323186326507</v>
      </c>
      <c r="H2028">
        <v>-4.7083310342561843E-3</v>
      </c>
      <c r="I2028" s="1">
        <v>2000</v>
      </c>
      <c r="J2028" s="1">
        <v>800</v>
      </c>
      <c r="K2028" s="1">
        <v>6</v>
      </c>
      <c r="L2028">
        <v>65.312045771993397</v>
      </c>
    </row>
    <row r="2029" spans="1:12" x14ac:dyDescent="0.3">
      <c r="A2029" s="1">
        <v>2027</v>
      </c>
      <c r="B2029" s="1">
        <v>29.1493055555556</v>
      </c>
      <c r="C2029" s="1">
        <v>-44.400001525878899</v>
      </c>
      <c r="D2029" s="1">
        <v>379.375</v>
      </c>
      <c r="E2029" s="1">
        <v>87.843162536621094</v>
      </c>
      <c r="F2029" s="1">
        <v>88.072999999999993</v>
      </c>
      <c r="G2029" s="1">
        <v>88.368631132946106</v>
      </c>
      <c r="H2029">
        <v>-4.4835541965110763E-3</v>
      </c>
      <c r="I2029" s="1">
        <v>2000</v>
      </c>
      <c r="J2029" s="1">
        <v>800</v>
      </c>
      <c r="K2029" s="1">
        <v>6</v>
      </c>
      <c r="L2029">
        <v>65.205247569444595</v>
      </c>
    </row>
    <row r="2030" spans="1:12" x14ac:dyDescent="0.3">
      <c r="A2030" s="1">
        <v>2028</v>
      </c>
      <c r="B2030" s="1">
        <v>29.184027247966799</v>
      </c>
      <c r="C2030" s="1">
        <v>-41.700041961055398</v>
      </c>
      <c r="D2030" s="1">
        <v>379.624996185361</v>
      </c>
      <c r="E2030" s="1">
        <v>87.843162536621094</v>
      </c>
      <c r="F2030" s="1">
        <v>88.072999999999993</v>
      </c>
      <c r="G2030" s="1">
        <v>88.242638414795607</v>
      </c>
      <c r="H2030">
        <v>-4.3171940753641619E-3</v>
      </c>
      <c r="I2030" s="1">
        <v>2000</v>
      </c>
      <c r="J2030" s="1">
        <v>800</v>
      </c>
      <c r="K2030" s="1">
        <v>6</v>
      </c>
      <c r="L2030">
        <v>65.282917912066793</v>
      </c>
    </row>
    <row r="2031" spans="1:12" x14ac:dyDescent="0.3">
      <c r="A2031" s="1">
        <v>2029</v>
      </c>
      <c r="B2031" s="1">
        <v>29.210069047083401</v>
      </c>
      <c r="C2031" s="1">
        <v>-42.450001907350902</v>
      </c>
      <c r="D2031" s="1">
        <v>379.37500095366602</v>
      </c>
      <c r="E2031" s="1">
        <v>87.843162536621094</v>
      </c>
      <c r="F2031" s="1">
        <v>88.072999999999993</v>
      </c>
      <c r="G2031" s="1">
        <v>88.119342258982996</v>
      </c>
      <c r="H2031">
        <v>-4.2210280894636578E-3</v>
      </c>
      <c r="I2031" s="1">
        <v>2000</v>
      </c>
      <c r="J2031" s="1">
        <v>800</v>
      </c>
      <c r="K2031" s="1">
        <v>6</v>
      </c>
      <c r="L2031">
        <v>65.341171854182704</v>
      </c>
    </row>
    <row r="2032" spans="1:12" x14ac:dyDescent="0.3">
      <c r="A2032" s="1">
        <v>2030</v>
      </c>
      <c r="B2032" s="1">
        <v>29.1579861111111</v>
      </c>
      <c r="C2032" s="1">
        <v>-42.600002288818402</v>
      </c>
      <c r="D2032" s="1">
        <v>379.5</v>
      </c>
      <c r="E2032" s="1">
        <v>87.843162536621094</v>
      </c>
      <c r="F2032" s="1">
        <v>88.072999999999993</v>
      </c>
      <c r="G2032" s="1">
        <v>87.996782757013705</v>
      </c>
      <c r="H2032">
        <v>-4.2033034241450388E-3</v>
      </c>
      <c r="I2032" s="1">
        <v>2000</v>
      </c>
      <c r="J2032" s="1">
        <v>800</v>
      </c>
      <c r="K2032" s="1">
        <v>6</v>
      </c>
      <c r="L2032">
        <v>65.224665451388901</v>
      </c>
    </row>
    <row r="2033" spans="1:12" x14ac:dyDescent="0.3">
      <c r="A2033" s="1">
        <v>2031</v>
      </c>
      <c r="B2033" s="1">
        <v>29.1883680555556</v>
      </c>
      <c r="C2033" s="1">
        <v>-41.700001907350902</v>
      </c>
      <c r="D2033" s="1">
        <v>379.625</v>
      </c>
      <c r="E2033" s="1">
        <v>87.843162536621094</v>
      </c>
      <c r="F2033" s="1">
        <v>88.072999999999993</v>
      </c>
      <c r="G2033" s="1">
        <v>87.873011710199506</v>
      </c>
      <c r="H2033">
        <v>-4.240436378861537E-3</v>
      </c>
      <c r="I2033" s="1">
        <v>2000</v>
      </c>
      <c r="J2033" s="1">
        <v>800</v>
      </c>
      <c r="K2033" s="1">
        <v>6</v>
      </c>
      <c r="L2033">
        <v>65.292628038194593</v>
      </c>
    </row>
    <row r="2034" spans="1:12" x14ac:dyDescent="0.3">
      <c r="A2034" s="1">
        <v>2032</v>
      </c>
      <c r="B2034" s="1">
        <v>29.1883680555556</v>
      </c>
      <c r="C2034" s="1">
        <v>-41.850002288818402</v>
      </c>
      <c r="D2034" s="1">
        <v>379.625</v>
      </c>
      <c r="E2034" s="1">
        <v>87.843162536621094</v>
      </c>
      <c r="F2034" s="1">
        <v>88.072999999999993</v>
      </c>
      <c r="G2034" s="1">
        <v>87.746061661206298</v>
      </c>
      <c r="H2034">
        <v>-4.349350707160699E-3</v>
      </c>
      <c r="I2034" s="1">
        <v>2000</v>
      </c>
      <c r="J2034" s="1">
        <v>800</v>
      </c>
      <c r="K2034" s="1">
        <v>6</v>
      </c>
      <c r="L2034">
        <v>65.292628038194593</v>
      </c>
    </row>
    <row r="2035" spans="1:12" x14ac:dyDescent="0.3">
      <c r="A2035" s="1">
        <v>2033</v>
      </c>
      <c r="B2035" s="1">
        <v>29.2057291666667</v>
      </c>
      <c r="C2035" s="1">
        <v>-40.950000762939503</v>
      </c>
      <c r="D2035" s="1">
        <v>379.625</v>
      </c>
      <c r="E2035" s="1">
        <v>87.843162536621094</v>
      </c>
      <c r="F2035" s="1">
        <v>88.072990821983893</v>
      </c>
      <c r="G2035" s="1">
        <v>87.613914655939993</v>
      </c>
      <c r="H2035">
        <v>-4.5247100464738147E-3</v>
      </c>
      <c r="I2035" s="1">
        <v>2000</v>
      </c>
      <c r="J2035" s="1">
        <v>800</v>
      </c>
      <c r="K2035" s="1">
        <v>6</v>
      </c>
      <c r="L2035">
        <v>65.331463802083405</v>
      </c>
    </row>
    <row r="2036" spans="1:12" x14ac:dyDescent="0.3">
      <c r="A2036" s="1">
        <v>2034</v>
      </c>
      <c r="B2036" s="1">
        <v>29.2057291666667</v>
      </c>
      <c r="C2036" s="1">
        <v>-40.950000762939503</v>
      </c>
      <c r="D2036" s="1">
        <v>379.625</v>
      </c>
      <c r="E2036" s="1">
        <v>87.843162536621094</v>
      </c>
      <c r="F2036" s="1">
        <v>86.870009178016105</v>
      </c>
      <c r="G2036" s="1">
        <v>87.479250797761594</v>
      </c>
      <c r="H2036">
        <v>-4.6108876301779508E-3</v>
      </c>
      <c r="I2036" s="1">
        <v>2000</v>
      </c>
      <c r="J2036" s="1">
        <v>800</v>
      </c>
      <c r="K2036" s="1">
        <v>6</v>
      </c>
      <c r="L2036">
        <v>65.331463802083405</v>
      </c>
    </row>
    <row r="2037" spans="1:12" x14ac:dyDescent="0.3">
      <c r="A2037" s="1">
        <v>2035</v>
      </c>
      <c r="B2037" s="1">
        <v>29.19921875</v>
      </c>
      <c r="C2037" s="1">
        <v>-41.775001525878999</v>
      </c>
      <c r="D2037" s="1">
        <v>379.625</v>
      </c>
      <c r="E2037" s="1">
        <v>87.843162536621094</v>
      </c>
      <c r="F2037" s="1">
        <v>86.87</v>
      </c>
      <c r="G2037" s="1">
        <v>87.349490813780506</v>
      </c>
      <c r="H2037">
        <v>-4.4439685936447969E-3</v>
      </c>
      <c r="I2037" s="1">
        <v>2000</v>
      </c>
      <c r="J2037" s="1">
        <v>800</v>
      </c>
      <c r="K2037" s="1">
        <v>6</v>
      </c>
      <c r="L2037">
        <v>65.316900390624994</v>
      </c>
    </row>
    <row r="2038" spans="1:12" x14ac:dyDescent="0.3">
      <c r="A2038" s="1">
        <v>2036</v>
      </c>
      <c r="B2038" s="1">
        <v>29.1927083333333</v>
      </c>
      <c r="C2038" s="1">
        <v>-42.600012588404702</v>
      </c>
      <c r="D2038" s="1">
        <v>379.624998092667</v>
      </c>
      <c r="E2038" s="1">
        <v>87.843162536621094</v>
      </c>
      <c r="F2038" s="1">
        <v>86.87</v>
      </c>
      <c r="G2038" s="1">
        <v>87.227352751308601</v>
      </c>
      <c r="H2038">
        <v>-4.1838673346314493E-3</v>
      </c>
      <c r="I2038" s="1">
        <v>2000</v>
      </c>
      <c r="J2038" s="1">
        <v>800</v>
      </c>
      <c r="K2038" s="1">
        <v>6</v>
      </c>
      <c r="L2038">
        <v>65.302336979166597</v>
      </c>
    </row>
    <row r="2039" spans="1:12" x14ac:dyDescent="0.3">
      <c r="A2039" s="1">
        <v>2037</v>
      </c>
      <c r="B2039" s="1">
        <v>29.1927083333333</v>
      </c>
      <c r="C2039" s="1">
        <v>-43.950000762939503</v>
      </c>
      <c r="D2039" s="1">
        <v>379.375</v>
      </c>
      <c r="E2039" s="1">
        <v>87.843162536621094</v>
      </c>
      <c r="F2039" s="1">
        <v>86.87</v>
      </c>
      <c r="G2039" s="1">
        <v>87.110895147308696</v>
      </c>
      <c r="H2039">
        <v>-3.9892808698023729E-3</v>
      </c>
      <c r="I2039" s="1">
        <v>2000</v>
      </c>
      <c r="J2039" s="1">
        <v>800</v>
      </c>
      <c r="K2039" s="1">
        <v>6</v>
      </c>
      <c r="L2039">
        <v>65.302336979166597</v>
      </c>
    </row>
    <row r="2040" spans="1:12" x14ac:dyDescent="0.3">
      <c r="A2040" s="1">
        <v>2038</v>
      </c>
      <c r="B2040" s="1">
        <v>29.1753471559954</v>
      </c>
      <c r="C2040" s="1">
        <v>-43.650011825465199</v>
      </c>
      <c r="D2040" s="1">
        <v>379.375</v>
      </c>
      <c r="E2040" s="1">
        <v>87.843162536621094</v>
      </c>
      <c r="F2040" s="1">
        <v>86.87</v>
      </c>
      <c r="G2040" s="1">
        <v>86.998266798506705</v>
      </c>
      <c r="H2040">
        <v>-3.8604040577496254E-3</v>
      </c>
      <c r="I2040" s="1">
        <v>2000</v>
      </c>
      <c r="J2040" s="1">
        <v>800</v>
      </c>
      <c r="K2040" s="1">
        <v>6</v>
      </c>
      <c r="L2040">
        <v>65.263501067132296</v>
      </c>
    </row>
    <row r="2041" spans="1:12" x14ac:dyDescent="0.3">
      <c r="A2041" s="1">
        <v>2039</v>
      </c>
      <c r="B2041" s="1">
        <v>29.1666666666667</v>
      </c>
      <c r="C2041" s="1">
        <v>-45</v>
      </c>
      <c r="D2041" s="1">
        <v>379.375</v>
      </c>
      <c r="E2041" s="1">
        <v>87.843162536621094</v>
      </c>
      <c r="F2041" s="1">
        <v>86.87</v>
      </c>
      <c r="G2041" s="1">
        <v>86.887677371245303</v>
      </c>
      <c r="H2041">
        <v>-3.7916465912528931E-3</v>
      </c>
      <c r="I2041" s="1">
        <v>2000</v>
      </c>
      <c r="J2041" s="1">
        <v>800</v>
      </c>
      <c r="K2041" s="1">
        <v>6</v>
      </c>
      <c r="L2041">
        <v>65.244083333333407</v>
      </c>
    </row>
    <row r="2042" spans="1:12" x14ac:dyDescent="0.3">
      <c r="A2042" s="1">
        <v>2040</v>
      </c>
      <c r="B2042" s="1">
        <v>29.1362847222222</v>
      </c>
      <c r="C2042" s="1">
        <v>-45.900001525878899</v>
      </c>
      <c r="D2042" s="1">
        <v>379.25</v>
      </c>
      <c r="E2042" s="1">
        <v>87.843162536621094</v>
      </c>
      <c r="F2042" s="1">
        <v>86.87</v>
      </c>
      <c r="G2042" s="1">
        <v>86.777368942445193</v>
      </c>
      <c r="H2042">
        <v>-3.7859560122084058E-3</v>
      </c>
      <c r="I2042" s="1">
        <v>2000</v>
      </c>
      <c r="J2042" s="1">
        <v>800</v>
      </c>
      <c r="K2042" s="1">
        <v>6</v>
      </c>
      <c r="L2042">
        <v>65.176120746527701</v>
      </c>
    </row>
    <row r="2043" spans="1:12" x14ac:dyDescent="0.3">
      <c r="A2043" s="1">
        <v>2041</v>
      </c>
      <c r="B2043" s="1">
        <v>29.092882275578599</v>
      </c>
      <c r="C2043" s="1">
        <v>-46.499995422412603</v>
      </c>
      <c r="D2043" s="1">
        <v>379.37499904633398</v>
      </c>
      <c r="E2043" s="1">
        <v>87.843162536621094</v>
      </c>
      <c r="F2043" s="1">
        <v>86.87</v>
      </c>
      <c r="G2043" s="1">
        <v>86.6655880557621</v>
      </c>
      <c r="H2043">
        <v>-3.84221682316363E-3</v>
      </c>
      <c r="I2043" s="1">
        <v>2000</v>
      </c>
      <c r="J2043" s="1">
        <v>800</v>
      </c>
      <c r="K2043" s="1">
        <v>6</v>
      </c>
      <c r="L2043">
        <v>65.079032077532801</v>
      </c>
    </row>
    <row r="2044" spans="1:12" x14ac:dyDescent="0.3">
      <c r="A2044" s="1">
        <v>2042</v>
      </c>
      <c r="B2044" s="1">
        <v>29.0928819444444</v>
      </c>
      <c r="C2044" s="1">
        <v>-50.400001525878899</v>
      </c>
      <c r="D2044" s="1">
        <v>379</v>
      </c>
      <c r="E2044" s="1">
        <v>87.843162536621094</v>
      </c>
      <c r="F2044" s="1">
        <v>86.87</v>
      </c>
      <c r="G2044" s="1">
        <v>86.550557848747303</v>
      </c>
      <c r="H2044">
        <v>-3.953905527588595E-3</v>
      </c>
      <c r="I2044" s="1">
        <v>2000</v>
      </c>
      <c r="J2044" s="1">
        <v>800</v>
      </c>
      <c r="K2044" s="1">
        <v>6</v>
      </c>
      <c r="L2044">
        <v>65.0790313368055</v>
      </c>
    </row>
    <row r="2045" spans="1:12" x14ac:dyDescent="0.3">
      <c r="A2045" s="1">
        <v>2043</v>
      </c>
      <c r="B2045" s="1">
        <v>29.0972222222222</v>
      </c>
      <c r="C2045" s="1">
        <v>-52.200000762939503</v>
      </c>
      <c r="D2045" s="1">
        <v>378.875</v>
      </c>
      <c r="E2045" s="1">
        <v>87.843162536621094</v>
      </c>
      <c r="F2045" s="1">
        <v>86.87</v>
      </c>
      <c r="G2045" s="1">
        <v>86.430449807945706</v>
      </c>
      <c r="H2045">
        <v>-4.1278298310188938E-3</v>
      </c>
      <c r="I2045" s="1">
        <v>2000</v>
      </c>
      <c r="J2045" s="1">
        <v>800</v>
      </c>
      <c r="K2045" s="1">
        <v>6</v>
      </c>
      <c r="L2045">
        <v>65.088740277777703</v>
      </c>
    </row>
    <row r="2046" spans="1:12" x14ac:dyDescent="0.3">
      <c r="A2046" s="1">
        <v>2044</v>
      </c>
      <c r="B2046" s="1">
        <v>29.0885417328935</v>
      </c>
      <c r="C2046" s="1">
        <v>-57.299964142148298</v>
      </c>
      <c r="D2046" s="1">
        <v>378.50000286099902</v>
      </c>
      <c r="E2046" s="1">
        <v>87.843162536621094</v>
      </c>
      <c r="F2046" s="1">
        <v>86.87</v>
      </c>
      <c r="G2046" s="1">
        <v>86.303354702952703</v>
      </c>
      <c r="H2046">
        <v>-4.369263696512425E-3</v>
      </c>
      <c r="I2046" s="1">
        <v>2000</v>
      </c>
      <c r="J2046" s="1">
        <v>800</v>
      </c>
      <c r="K2046" s="1">
        <v>6</v>
      </c>
      <c r="L2046">
        <v>65.069322543978899</v>
      </c>
    </row>
    <row r="2047" spans="1:12" x14ac:dyDescent="0.3">
      <c r="A2047" s="1">
        <v>2045</v>
      </c>
      <c r="B2047" s="1">
        <v>29.0711805555556</v>
      </c>
      <c r="C2047" s="1">
        <v>-55.800003051757798</v>
      </c>
      <c r="D2047" s="1">
        <v>378.5</v>
      </c>
      <c r="E2047" s="1">
        <v>87.843162536621094</v>
      </c>
      <c r="F2047" s="1">
        <v>85.429000000000002</v>
      </c>
      <c r="G2047" s="1">
        <v>86.172978750367506</v>
      </c>
      <c r="H2047">
        <v>-4.4847297953613044E-3</v>
      </c>
      <c r="I2047" s="1">
        <v>2000</v>
      </c>
      <c r="J2047" s="1">
        <v>800</v>
      </c>
      <c r="K2047" s="1">
        <v>6</v>
      </c>
      <c r="L2047">
        <v>65.030486631944498</v>
      </c>
    </row>
    <row r="2048" spans="1:12" x14ac:dyDescent="0.3">
      <c r="A2048" s="1">
        <v>2046</v>
      </c>
      <c r="B2048" s="1">
        <v>29.127604067326399</v>
      </c>
      <c r="C2048" s="1">
        <v>-56.699987030148101</v>
      </c>
      <c r="D2048" s="1">
        <v>378.5</v>
      </c>
      <c r="E2048" s="1">
        <v>87.843162536621094</v>
      </c>
      <c r="F2048" s="1">
        <v>85.429000000000002</v>
      </c>
      <c r="G2048" s="1">
        <v>86.048702527595495</v>
      </c>
      <c r="H2048">
        <v>-4.2666262402384749E-3</v>
      </c>
      <c r="I2048" s="1">
        <v>2000</v>
      </c>
      <c r="J2048" s="1">
        <v>800</v>
      </c>
      <c r="K2048" s="1">
        <v>6</v>
      </c>
      <c r="L2048">
        <v>65.156702642365204</v>
      </c>
    </row>
    <row r="2049" spans="1:12" x14ac:dyDescent="0.3">
      <c r="A2049" s="1">
        <v>2047</v>
      </c>
      <c r="B2049" s="1">
        <v>29.1145833333333</v>
      </c>
      <c r="C2049" s="1">
        <v>-54.900001525878899</v>
      </c>
      <c r="D2049" s="1">
        <v>378.5</v>
      </c>
      <c r="E2049" s="1">
        <v>87.843162536621094</v>
      </c>
      <c r="F2049" s="1">
        <v>85.429000000000002</v>
      </c>
      <c r="G2049" s="1">
        <v>85.934277060023106</v>
      </c>
      <c r="H2049">
        <v>-3.9301871793675659E-3</v>
      </c>
      <c r="I2049" s="1">
        <v>2000</v>
      </c>
      <c r="J2049" s="1">
        <v>800</v>
      </c>
      <c r="K2049" s="1">
        <v>6</v>
      </c>
      <c r="L2049">
        <v>65.1275760416666</v>
      </c>
    </row>
    <row r="2050" spans="1:12" x14ac:dyDescent="0.3">
      <c r="A2050" s="1">
        <v>2048</v>
      </c>
      <c r="B2050" s="1">
        <v>29.144965244664601</v>
      </c>
      <c r="C2050" s="1">
        <v>-56.400012969789302</v>
      </c>
      <c r="D2050" s="1">
        <v>378.49999809268201</v>
      </c>
      <c r="E2050" s="1">
        <v>87.843162536621094</v>
      </c>
      <c r="F2050" s="1">
        <v>85.429000000000002</v>
      </c>
      <c r="G2050" s="1">
        <v>85.827883447098003</v>
      </c>
      <c r="H2050">
        <v>-3.6505052703230956E-3</v>
      </c>
      <c r="I2050" s="1">
        <v>2000</v>
      </c>
      <c r="J2050" s="1">
        <v>800</v>
      </c>
      <c r="K2050" s="1">
        <v>5.5</v>
      </c>
      <c r="L2050">
        <v>65.195538554400102</v>
      </c>
    </row>
    <row r="2051" spans="1:12" x14ac:dyDescent="0.3">
      <c r="A2051" s="1">
        <v>2049</v>
      </c>
      <c r="B2051" s="1">
        <v>29.140625033113199</v>
      </c>
      <c r="C2051" s="1">
        <v>-57.899990081968497</v>
      </c>
      <c r="D2051" s="1">
        <v>378.25000190731799</v>
      </c>
      <c r="E2051" s="1">
        <v>87.843162536621094</v>
      </c>
      <c r="F2051" s="1">
        <v>85.429000000000002</v>
      </c>
      <c r="G2051" s="1">
        <v>85.727830462160597</v>
      </c>
      <c r="H2051">
        <v>-3.4334603806744088E-3</v>
      </c>
      <c r="I2051" s="1">
        <v>2000</v>
      </c>
      <c r="J2051" s="1">
        <v>800</v>
      </c>
      <c r="K2051" s="1">
        <v>5.5</v>
      </c>
      <c r="L2051">
        <v>65.185829761572194</v>
      </c>
    </row>
    <row r="2052" spans="1:12" x14ac:dyDescent="0.3">
      <c r="A2052" s="1">
        <v>2050</v>
      </c>
      <c r="B2052" s="1">
        <v>29.1493055555556</v>
      </c>
      <c r="C2052" s="1">
        <v>-54.300003051757798</v>
      </c>
      <c r="D2052" s="1">
        <v>378.375</v>
      </c>
      <c r="E2052" s="1">
        <v>87.843162536621094</v>
      </c>
      <c r="F2052" s="1">
        <v>85.429000000000002</v>
      </c>
      <c r="G2052" s="1">
        <v>85.632527668803604</v>
      </c>
      <c r="H2052">
        <v>-3.269476281863404E-3</v>
      </c>
      <c r="I2052" s="1">
        <v>2000</v>
      </c>
      <c r="J2052" s="1">
        <v>800</v>
      </c>
      <c r="K2052" s="1">
        <v>5.5</v>
      </c>
      <c r="L2052">
        <v>65.205247569444595</v>
      </c>
    </row>
    <row r="2053" spans="1:12" x14ac:dyDescent="0.3">
      <c r="A2053" s="1">
        <v>2051</v>
      </c>
      <c r="B2053" s="1">
        <v>29.1493055555556</v>
      </c>
      <c r="C2053" s="1">
        <v>-52.800014495755498</v>
      </c>
      <c r="D2053" s="1">
        <v>378.624998092667</v>
      </c>
      <c r="E2053" s="1">
        <v>87.843162536621094</v>
      </c>
      <c r="F2053" s="1">
        <v>85.429000000000002</v>
      </c>
      <c r="G2053" s="1">
        <v>85.540460139387605</v>
      </c>
      <c r="H2053">
        <v>-3.1584863083227378E-3</v>
      </c>
      <c r="I2053" s="1">
        <v>2000</v>
      </c>
      <c r="J2053" s="1">
        <v>800</v>
      </c>
      <c r="K2053" s="1">
        <v>5.5</v>
      </c>
      <c r="L2053">
        <v>65.205247569444595</v>
      </c>
    </row>
    <row r="2054" spans="1:12" x14ac:dyDescent="0.3">
      <c r="A2054" s="1">
        <v>2052</v>
      </c>
      <c r="B2054" s="1">
        <v>29.1362847222222</v>
      </c>
      <c r="C2054" s="1">
        <v>-54.300003051757798</v>
      </c>
      <c r="D2054" s="1">
        <v>378.5</v>
      </c>
      <c r="E2054" s="1">
        <v>87.843162536621094</v>
      </c>
      <c r="F2054" s="1">
        <v>85.429000000000002</v>
      </c>
      <c r="G2054" s="1">
        <v>85.450164373840096</v>
      </c>
      <c r="H2054">
        <v>-3.0990879910449717E-3</v>
      </c>
      <c r="I2054" s="1">
        <v>2000</v>
      </c>
      <c r="J2054" s="1">
        <v>800</v>
      </c>
      <c r="K2054" s="1">
        <v>5.5</v>
      </c>
      <c r="L2054">
        <v>65.176120746527701</v>
      </c>
    </row>
    <row r="2055" spans="1:12" x14ac:dyDescent="0.3">
      <c r="A2055" s="1">
        <v>2053</v>
      </c>
      <c r="B2055" s="1">
        <v>29.1796875</v>
      </c>
      <c r="C2055" s="1">
        <v>-54.300003051757798</v>
      </c>
      <c r="D2055" s="1">
        <v>378.375</v>
      </c>
      <c r="E2055" s="1">
        <v>87.843162536621094</v>
      </c>
      <c r="F2055" s="1">
        <v>85.428995971712794</v>
      </c>
      <c r="G2055" s="1">
        <v>85.360205051951993</v>
      </c>
      <c r="H2055">
        <v>-3.0829481773019087E-3</v>
      </c>
      <c r="I2055" s="1">
        <v>2000</v>
      </c>
      <c r="J2055" s="1">
        <v>800</v>
      </c>
      <c r="K2055" s="1">
        <v>5.5</v>
      </c>
      <c r="L2055">
        <v>65.273210156250002</v>
      </c>
    </row>
    <row r="2056" spans="1:12" x14ac:dyDescent="0.3">
      <c r="A2056" s="1">
        <v>2054</v>
      </c>
      <c r="B2056" s="1">
        <v>29.1796875</v>
      </c>
      <c r="C2056" s="1">
        <v>-54.300003051757798</v>
      </c>
      <c r="D2056" s="1">
        <v>378.375</v>
      </c>
      <c r="E2056" s="1">
        <v>87.843162536621094</v>
      </c>
      <c r="F2056" s="1">
        <v>84.900999999999996</v>
      </c>
      <c r="G2056" s="1">
        <v>85.271250465896401</v>
      </c>
      <c r="H2056">
        <v>-3.048515301549259E-3</v>
      </c>
      <c r="I2056" s="1">
        <v>2000</v>
      </c>
      <c r="J2056" s="1">
        <v>800</v>
      </c>
      <c r="K2056" s="1">
        <v>5.5</v>
      </c>
      <c r="L2056">
        <v>65.273210156250002</v>
      </c>
    </row>
    <row r="2057" spans="1:12" x14ac:dyDescent="0.3">
      <c r="A2057" s="1">
        <v>2055</v>
      </c>
      <c r="B2057" s="1">
        <v>29.2013888888889</v>
      </c>
      <c r="C2057" s="1">
        <v>-53.400001525878899</v>
      </c>
      <c r="D2057" s="1">
        <v>378.5</v>
      </c>
      <c r="E2057" s="1">
        <v>87.843162536621094</v>
      </c>
      <c r="F2057" s="1">
        <v>84.900999999999996</v>
      </c>
      <c r="G2057" s="1">
        <v>85.186083111345596</v>
      </c>
      <c r="H2057">
        <v>-2.916555634326798E-3</v>
      </c>
      <c r="I2057" s="1">
        <v>2000</v>
      </c>
      <c r="J2057" s="1">
        <v>800</v>
      </c>
      <c r="K2057" s="1">
        <v>5.5</v>
      </c>
      <c r="L2057">
        <v>65.321754861111202</v>
      </c>
    </row>
    <row r="2058" spans="1:12" x14ac:dyDescent="0.3">
      <c r="A2058" s="1">
        <v>2056</v>
      </c>
      <c r="B2058" s="1">
        <v>29.1905381944445</v>
      </c>
      <c r="C2058" s="1">
        <v>-56.250001907348697</v>
      </c>
      <c r="D2058" s="1">
        <v>378.25</v>
      </c>
      <c r="E2058" s="1">
        <v>87.843162536621094</v>
      </c>
      <c r="F2058" s="1">
        <v>84.900999999999996</v>
      </c>
      <c r="G2058" s="1">
        <v>85.105447421289298</v>
      </c>
      <c r="H2058">
        <v>-2.7623948579525181E-3</v>
      </c>
      <c r="I2058" s="1">
        <v>2000</v>
      </c>
      <c r="J2058" s="1">
        <v>800</v>
      </c>
      <c r="K2058" s="1">
        <v>5.5</v>
      </c>
      <c r="L2058">
        <v>65.297482508680602</v>
      </c>
    </row>
    <row r="2059" spans="1:12" x14ac:dyDescent="0.3">
      <c r="A2059" s="1">
        <v>2057</v>
      </c>
      <c r="B2059" s="1">
        <v>29.1796875</v>
      </c>
      <c r="C2059" s="1">
        <v>-59.100002288818402</v>
      </c>
      <c r="D2059" s="1">
        <v>378</v>
      </c>
      <c r="E2059" s="1">
        <v>87.843162536621094</v>
      </c>
      <c r="F2059" s="1">
        <v>84.900999999999996</v>
      </c>
      <c r="G2059" s="1">
        <v>85.028061615505806</v>
      </c>
      <c r="H2059">
        <v>-2.6520467875871317E-3</v>
      </c>
      <c r="I2059" s="1">
        <v>2000</v>
      </c>
      <c r="J2059" s="1">
        <v>800</v>
      </c>
      <c r="K2059" s="1">
        <v>5.5</v>
      </c>
      <c r="L2059">
        <v>65.273210156250002</v>
      </c>
    </row>
    <row r="2060" spans="1:12" x14ac:dyDescent="0.3">
      <c r="A2060" s="1">
        <v>2058</v>
      </c>
      <c r="B2060" s="1">
        <v>29.1796875</v>
      </c>
      <c r="C2060" s="1">
        <v>-59.549996185395401</v>
      </c>
      <c r="D2060" s="1">
        <v>378</v>
      </c>
      <c r="E2060" s="1">
        <v>87.843162536621094</v>
      </c>
      <c r="F2060" s="1">
        <v>84.900999999999996</v>
      </c>
      <c r="G2060" s="1">
        <v>84.952695573744407</v>
      </c>
      <c r="H2060">
        <v>-2.5828283992408467E-3</v>
      </c>
      <c r="I2060" s="1">
        <v>2000</v>
      </c>
      <c r="J2060" s="1">
        <v>800</v>
      </c>
      <c r="K2060" s="1">
        <v>5.5</v>
      </c>
      <c r="L2060">
        <v>65.273210156250002</v>
      </c>
    </row>
    <row r="2061" spans="1:12" x14ac:dyDescent="0.3">
      <c r="A2061" s="1">
        <v>2059</v>
      </c>
      <c r="B2061" s="1">
        <v>29.1666666004399</v>
      </c>
      <c r="C2061" s="1">
        <v>-59.549989318966396</v>
      </c>
      <c r="D2061" s="1">
        <v>378</v>
      </c>
      <c r="E2061" s="1">
        <v>87.843162536621094</v>
      </c>
      <c r="F2061" s="1">
        <v>84.900999999999996</v>
      </c>
      <c r="G2061" s="1">
        <v>84.878151281805103</v>
      </c>
      <c r="H2061">
        <v>-2.5558070833500502E-3</v>
      </c>
      <c r="I2061" s="1">
        <v>2000</v>
      </c>
      <c r="J2061" s="1">
        <v>800</v>
      </c>
      <c r="K2061" s="1">
        <v>5.5</v>
      </c>
      <c r="L2061">
        <v>65.244083185188003</v>
      </c>
    </row>
    <row r="2062" spans="1:12" x14ac:dyDescent="0.3">
      <c r="A2062" s="1">
        <v>2060</v>
      </c>
      <c r="B2062" s="1">
        <v>29.1579861111111</v>
      </c>
      <c r="C2062" s="1">
        <v>-57.750003814697301</v>
      </c>
      <c r="D2062" s="1">
        <v>378</v>
      </c>
      <c r="E2062" s="1">
        <v>87.843162536621094</v>
      </c>
      <c r="F2062" s="1">
        <v>84.900999999999996</v>
      </c>
      <c r="G2062" s="1">
        <v>84.803243787975404</v>
      </c>
      <c r="H2062">
        <v>-2.5690243469194342E-3</v>
      </c>
      <c r="I2062" s="1">
        <v>2000</v>
      </c>
      <c r="J2062" s="1">
        <v>800</v>
      </c>
      <c r="K2062" s="1">
        <v>5.5</v>
      </c>
      <c r="L2062">
        <v>65.224665451388901</v>
      </c>
    </row>
    <row r="2063" spans="1:12" x14ac:dyDescent="0.3">
      <c r="A2063" s="1">
        <v>2061</v>
      </c>
      <c r="B2063" s="1">
        <v>29.2404515875694</v>
      </c>
      <c r="C2063" s="1">
        <v>-55.349966812414003</v>
      </c>
      <c r="D2063" s="1">
        <v>378.250001907333</v>
      </c>
      <c r="E2063" s="1">
        <v>87.843162536621094</v>
      </c>
      <c r="F2063" s="1">
        <v>84.900999999999996</v>
      </c>
      <c r="G2063" s="1">
        <v>84.726782367106395</v>
      </c>
      <c r="H2063">
        <v>-2.6149222688408476E-3</v>
      </c>
      <c r="I2063" s="1">
        <v>2000</v>
      </c>
      <c r="J2063" s="1">
        <v>800</v>
      </c>
      <c r="K2063" s="1">
        <v>5.5</v>
      </c>
      <c r="L2063">
        <v>65.409135774297496</v>
      </c>
    </row>
    <row r="2064" spans="1:12" x14ac:dyDescent="0.3">
      <c r="A2064" s="1">
        <v>2062</v>
      </c>
      <c r="B2064" s="1">
        <v>29.2664930555556</v>
      </c>
      <c r="C2064" s="1">
        <v>-50.700000762939503</v>
      </c>
      <c r="D2064" s="1">
        <v>378.5</v>
      </c>
      <c r="E2064" s="1">
        <v>87.843162536621094</v>
      </c>
      <c r="F2064" s="1">
        <v>84.900999999999996</v>
      </c>
      <c r="G2064" s="1">
        <v>84.647551592916102</v>
      </c>
      <c r="H2064">
        <v>-2.7072212178268925E-3</v>
      </c>
      <c r="I2064" s="1">
        <v>2000</v>
      </c>
      <c r="J2064" s="1">
        <v>800</v>
      </c>
      <c r="K2064" s="1">
        <v>5.5</v>
      </c>
      <c r="L2064">
        <v>65.467388975694604</v>
      </c>
    </row>
    <row r="2065" spans="1:12" x14ac:dyDescent="0.3">
      <c r="A2065" s="1">
        <v>2063</v>
      </c>
      <c r="B2065" s="1">
        <v>29.2361111111111</v>
      </c>
      <c r="C2065" s="1">
        <v>-49.8000122068919</v>
      </c>
      <c r="D2065" s="1">
        <v>378.62499904634097</v>
      </c>
      <c r="E2065" s="1">
        <v>87.843162536621094</v>
      </c>
      <c r="F2065" s="1">
        <v>84.900999999999996</v>
      </c>
      <c r="G2065" s="1">
        <v>84.564292017643396</v>
      </c>
      <c r="H2065">
        <v>-2.8478373029175801E-3</v>
      </c>
      <c r="I2065" s="1">
        <v>2000</v>
      </c>
      <c r="J2065" s="1">
        <v>800</v>
      </c>
      <c r="K2065" s="1">
        <v>5.5</v>
      </c>
      <c r="L2065">
        <v>65.399426388888898</v>
      </c>
    </row>
    <row r="2066" spans="1:12" x14ac:dyDescent="0.3">
      <c r="A2066" s="1">
        <v>2064</v>
      </c>
      <c r="B2066" s="1">
        <v>29.2361111111111</v>
      </c>
      <c r="C2066" s="1">
        <v>-50.9999946595632</v>
      </c>
      <c r="D2066" s="1">
        <v>378.50000095365903</v>
      </c>
      <c r="E2066" s="1">
        <v>87.843162536621094</v>
      </c>
      <c r="F2066" s="1">
        <v>84.900999999999996</v>
      </c>
      <c r="G2066" s="1">
        <v>84.475680151940693</v>
      </c>
      <c r="H2066">
        <v>-3.0309093106439624E-3</v>
      </c>
      <c r="I2066" s="1">
        <v>2000</v>
      </c>
      <c r="J2066" s="1">
        <v>800</v>
      </c>
      <c r="K2066" s="1">
        <v>5.5</v>
      </c>
      <c r="L2066">
        <v>65.399426388888898</v>
      </c>
    </row>
    <row r="2067" spans="1:12" x14ac:dyDescent="0.3">
      <c r="A2067" s="1">
        <v>2065</v>
      </c>
      <c r="B2067" s="1">
        <v>29.188368784051299</v>
      </c>
      <c r="C2067" s="1">
        <v>-50.550009918172499</v>
      </c>
      <c r="D2067" s="1">
        <v>378.62499809266598</v>
      </c>
      <c r="E2067" s="1">
        <v>87.843162536621094</v>
      </c>
      <c r="F2067" s="1">
        <v>84.787001739488801</v>
      </c>
      <c r="G2067" s="1">
        <v>84.380760454187396</v>
      </c>
      <c r="H2067">
        <v>-3.2519756673351987E-3</v>
      </c>
      <c r="I2067" s="1">
        <v>2000</v>
      </c>
      <c r="J2067" s="1">
        <v>800</v>
      </c>
      <c r="K2067" s="1">
        <v>5.5</v>
      </c>
      <c r="L2067">
        <v>65.292629667795694</v>
      </c>
    </row>
    <row r="2068" spans="1:12" x14ac:dyDescent="0.3">
      <c r="A2068" s="1">
        <v>2066</v>
      </c>
      <c r="B2068" s="1">
        <v>29.1970488097916</v>
      </c>
      <c r="C2068" s="1">
        <v>-51.149995803880103</v>
      </c>
      <c r="D2068" s="1">
        <v>378.500001907333</v>
      </c>
      <c r="E2068" s="1">
        <v>87.843162536621094</v>
      </c>
      <c r="F2068" s="1">
        <v>84.787000000000006</v>
      </c>
      <c r="G2068" s="1">
        <v>84.278930148169195</v>
      </c>
      <c r="H2068">
        <v>-3.4876988125268024E-3</v>
      </c>
      <c r="I2068" s="1">
        <v>2000</v>
      </c>
      <c r="J2068" s="1">
        <v>800</v>
      </c>
      <c r="K2068" s="1">
        <v>5.5</v>
      </c>
      <c r="L2068">
        <v>65.312046364575295</v>
      </c>
    </row>
    <row r="2069" spans="1:12" x14ac:dyDescent="0.3">
      <c r="A2069" s="1">
        <v>2067</v>
      </c>
      <c r="B2069" s="1">
        <v>29.2230902777778</v>
      </c>
      <c r="C2069" s="1">
        <v>-50.400001525878899</v>
      </c>
      <c r="D2069" s="1">
        <v>378.75</v>
      </c>
      <c r="E2069" s="1">
        <v>87.843162536621094</v>
      </c>
      <c r="F2069" s="1">
        <v>84.787000000000006</v>
      </c>
      <c r="G2069" s="1">
        <v>84.169023586535403</v>
      </c>
      <c r="H2069">
        <v>-3.760958190618586E-3</v>
      </c>
      <c r="I2069" s="1">
        <v>2000</v>
      </c>
      <c r="J2069" s="1">
        <v>800</v>
      </c>
      <c r="K2069" s="1">
        <v>5.5</v>
      </c>
      <c r="L2069">
        <v>65.370299565972303</v>
      </c>
    </row>
    <row r="2070" spans="1:12" x14ac:dyDescent="0.3">
      <c r="A2070" s="1">
        <v>2068</v>
      </c>
      <c r="B2070" s="1">
        <v>29.2361109786574</v>
      </c>
      <c r="C2070" s="1">
        <v>-49.499996948287098</v>
      </c>
      <c r="D2070" s="1">
        <v>378.50000095366602</v>
      </c>
      <c r="E2070" s="1">
        <v>87.843162536621094</v>
      </c>
      <c r="F2070" s="1">
        <v>84.787000000000006</v>
      </c>
      <c r="G2070" s="1">
        <v>84.049293707911502</v>
      </c>
      <c r="H2070">
        <v>-4.0952852239523217E-3</v>
      </c>
      <c r="I2070" s="1">
        <v>2000</v>
      </c>
      <c r="J2070" s="1">
        <v>800</v>
      </c>
      <c r="K2070" s="1">
        <v>5.5</v>
      </c>
      <c r="L2070">
        <v>65.399426092597906</v>
      </c>
    </row>
    <row r="2071" spans="1:12" x14ac:dyDescent="0.3">
      <c r="A2071" s="1">
        <v>2069</v>
      </c>
      <c r="B2071" s="1">
        <v>29.21875</v>
      </c>
      <c r="C2071" s="1">
        <v>-48.600002288818402</v>
      </c>
      <c r="D2071" s="1">
        <v>378.625</v>
      </c>
      <c r="E2071" s="1">
        <v>87.843162536621094</v>
      </c>
      <c r="F2071" s="1">
        <v>84.787000000000006</v>
      </c>
      <c r="G2071" s="1">
        <v>83.917837293136898</v>
      </c>
      <c r="H2071">
        <v>-4.4990582504512364E-3</v>
      </c>
      <c r="I2071" s="1">
        <v>2000</v>
      </c>
      <c r="J2071" s="1">
        <v>800</v>
      </c>
      <c r="K2071" s="1">
        <v>5.5</v>
      </c>
      <c r="L2071">
        <v>65.360590625</v>
      </c>
    </row>
    <row r="2072" spans="1:12" x14ac:dyDescent="0.3">
      <c r="A2072" s="1">
        <v>2070</v>
      </c>
      <c r="B2072" s="1">
        <v>29.2013888888889</v>
      </c>
      <c r="C2072" s="1">
        <v>-49.050003051757798</v>
      </c>
      <c r="D2072" s="1">
        <v>378.625</v>
      </c>
      <c r="E2072" s="1">
        <v>87.843162536621094</v>
      </c>
      <c r="F2072" s="1">
        <v>84.787000000000006</v>
      </c>
      <c r="G2072" s="1">
        <v>83.772564718717007</v>
      </c>
      <c r="H2072">
        <v>-4.9748720585882159E-3</v>
      </c>
      <c r="I2072" s="1">
        <v>2000</v>
      </c>
      <c r="J2072" s="1">
        <v>800</v>
      </c>
      <c r="K2072" s="1">
        <v>5.5</v>
      </c>
      <c r="L2072">
        <v>65.321754861111202</v>
      </c>
    </row>
    <row r="2073" spans="1:12" x14ac:dyDescent="0.3">
      <c r="A2073" s="1">
        <v>2071</v>
      </c>
      <c r="B2073" s="1">
        <v>29.188368154895901</v>
      </c>
      <c r="C2073" s="1">
        <v>-51.299985885761302</v>
      </c>
      <c r="D2073" s="1">
        <v>378.50000095366698</v>
      </c>
      <c r="E2073" s="1">
        <v>87.843162536621094</v>
      </c>
      <c r="F2073" s="1">
        <v>84.787000000000006</v>
      </c>
      <c r="G2073" s="1">
        <v>83.611166740289903</v>
      </c>
      <c r="H2073">
        <v>-5.5295589002513504E-3</v>
      </c>
      <c r="I2073" s="1">
        <v>2000</v>
      </c>
      <c r="J2073" s="1">
        <v>800</v>
      </c>
      <c r="K2073" s="1">
        <v>5.5</v>
      </c>
      <c r="L2073">
        <v>65.292628260412698</v>
      </c>
    </row>
    <row r="2074" spans="1:12" x14ac:dyDescent="0.3">
      <c r="A2074" s="1">
        <v>2072</v>
      </c>
      <c r="B2074" s="1">
        <v>29.21875</v>
      </c>
      <c r="C2074" s="1">
        <v>-51.150001525878899</v>
      </c>
      <c r="D2074" s="1">
        <v>378.5</v>
      </c>
      <c r="E2074" s="1">
        <v>87.843162536621094</v>
      </c>
      <c r="F2074" s="1">
        <v>84.787000000000006</v>
      </c>
      <c r="G2074" s="1">
        <v>83.431077785013301</v>
      </c>
      <c r="H2074">
        <v>-6.163511290216625E-3</v>
      </c>
      <c r="I2074" s="1">
        <v>2000</v>
      </c>
      <c r="J2074" s="1">
        <v>800</v>
      </c>
      <c r="K2074" s="1">
        <v>5.5</v>
      </c>
      <c r="L2074">
        <v>65.360590625</v>
      </c>
    </row>
    <row r="2075" spans="1:12" x14ac:dyDescent="0.3">
      <c r="A2075" s="1">
        <v>2073</v>
      </c>
      <c r="B2075" s="1">
        <v>29.1970486111111</v>
      </c>
      <c r="C2075" s="1">
        <v>-44.550003051757798</v>
      </c>
      <c r="D2075" s="1">
        <v>378.875</v>
      </c>
      <c r="E2075" s="1">
        <v>87.843162536621094</v>
      </c>
      <c r="F2075" s="1">
        <v>84.787000000000006</v>
      </c>
      <c r="G2075" s="1">
        <v>83.229435169367903</v>
      </c>
      <c r="H2075">
        <v>-6.9063219816360164E-3</v>
      </c>
      <c r="I2075" s="1">
        <v>2000</v>
      </c>
      <c r="J2075" s="1">
        <v>800</v>
      </c>
      <c r="K2075" s="1">
        <v>5.5</v>
      </c>
      <c r="L2075">
        <v>65.3120459201389</v>
      </c>
    </row>
    <row r="2076" spans="1:12" x14ac:dyDescent="0.3">
      <c r="A2076" s="1">
        <v>2074</v>
      </c>
      <c r="B2076" s="1">
        <v>29.153646164467499</v>
      </c>
      <c r="C2076" s="1">
        <v>-46.349988556027</v>
      </c>
      <c r="D2076" s="1">
        <v>378.625001907333</v>
      </c>
      <c r="E2076" s="1">
        <v>87.843162536621094</v>
      </c>
      <c r="F2076" s="1">
        <v>80.499032714574696</v>
      </c>
      <c r="G2076" s="1">
        <v>83.020073913515404</v>
      </c>
      <c r="H2076">
        <v>-7.1813677854741147E-3</v>
      </c>
      <c r="I2076" s="1">
        <v>2000</v>
      </c>
      <c r="J2076" s="1">
        <v>800</v>
      </c>
      <c r="K2076" s="1">
        <v>5.5</v>
      </c>
      <c r="L2076">
        <v>65.2149572511439</v>
      </c>
    </row>
    <row r="2077" spans="1:12" x14ac:dyDescent="0.3">
      <c r="A2077" s="1">
        <v>2075</v>
      </c>
      <c r="B2077" s="1">
        <v>29.1232638888889</v>
      </c>
      <c r="C2077" s="1">
        <v>-48.150001525878899</v>
      </c>
      <c r="D2077" s="1">
        <v>378.625</v>
      </c>
      <c r="E2077" s="1">
        <v>87.843162536621094</v>
      </c>
      <c r="F2077" s="1">
        <v>80.498999999999995</v>
      </c>
      <c r="G2077" s="1">
        <v>82.833746791978797</v>
      </c>
      <c r="H2077">
        <v>-6.397922754164528E-3</v>
      </c>
      <c r="I2077" s="1">
        <v>2000</v>
      </c>
      <c r="J2077" s="1">
        <v>800</v>
      </c>
      <c r="K2077" s="1">
        <v>5.5</v>
      </c>
      <c r="L2077">
        <v>65.146993923611106</v>
      </c>
    </row>
    <row r="2078" spans="1:12" x14ac:dyDescent="0.3">
      <c r="A2078" s="1">
        <v>2076</v>
      </c>
      <c r="B2078" s="1">
        <v>29.1059027777778</v>
      </c>
      <c r="C2078" s="1">
        <v>-52.800003051757798</v>
      </c>
      <c r="D2078" s="1">
        <v>378.25</v>
      </c>
      <c r="E2078" s="1">
        <v>87.843162536621094</v>
      </c>
      <c r="F2078" s="1">
        <v>80.498999999999995</v>
      </c>
      <c r="G2078" s="1">
        <v>82.684532539134395</v>
      </c>
      <c r="H2078">
        <v>-5.1266201086299706E-3</v>
      </c>
      <c r="I2078" s="1">
        <v>2000</v>
      </c>
      <c r="J2078" s="1">
        <v>800</v>
      </c>
      <c r="K2078" s="1">
        <v>5.5</v>
      </c>
      <c r="L2078">
        <v>65.108158159722294</v>
      </c>
    </row>
    <row r="2079" spans="1:12" x14ac:dyDescent="0.3">
      <c r="A2079" s="1">
        <v>2077</v>
      </c>
      <c r="B2079" s="1">
        <v>29.1059027777778</v>
      </c>
      <c r="C2079" s="1">
        <v>-52.800003051757798</v>
      </c>
      <c r="D2079" s="1">
        <v>378.25</v>
      </c>
      <c r="E2079" s="1">
        <v>87.451011657714801</v>
      </c>
      <c r="F2079" s="1">
        <v>80.498999999999995</v>
      </c>
      <c r="G2079" s="1">
        <v>82.570059383937604</v>
      </c>
      <c r="H2079">
        <v>-3.93299775623212E-3</v>
      </c>
      <c r="I2079" s="1">
        <v>2000</v>
      </c>
      <c r="J2079" s="1">
        <v>800</v>
      </c>
      <c r="K2079" s="1">
        <v>5.5</v>
      </c>
      <c r="L2079">
        <v>65.108158159722294</v>
      </c>
    </row>
    <row r="2080" spans="1:12" x14ac:dyDescent="0.3">
      <c r="A2080" s="1">
        <v>2078</v>
      </c>
      <c r="B2080" s="1">
        <v>29.084201554456001</v>
      </c>
      <c r="C2080" s="1">
        <v>-56.0999771120294</v>
      </c>
      <c r="D2080" s="1">
        <v>378.000001907333</v>
      </c>
      <c r="E2080" s="1">
        <v>87.451011657714801</v>
      </c>
      <c r="F2080" s="1">
        <v>80.498999999999995</v>
      </c>
      <c r="G2080" s="1">
        <v>82.488507667796597</v>
      </c>
      <c r="H2080">
        <v>-2.8039904362947123E-3</v>
      </c>
      <c r="I2080" s="1">
        <v>2000</v>
      </c>
      <c r="J2080" s="1">
        <v>800</v>
      </c>
      <c r="K2080" s="1">
        <v>5.5</v>
      </c>
      <c r="L2080">
        <v>65.059613825224801</v>
      </c>
    </row>
    <row r="2081" spans="1:12" x14ac:dyDescent="0.3">
      <c r="A2081" s="1">
        <v>2079</v>
      </c>
      <c r="B2081" s="1">
        <v>29.0885416666667</v>
      </c>
      <c r="C2081" s="1">
        <v>-57.300003051757798</v>
      </c>
      <c r="D2081" s="1">
        <v>378</v>
      </c>
      <c r="E2081" s="1">
        <v>87.451011657714801</v>
      </c>
      <c r="F2081" s="1">
        <v>80.498999999999995</v>
      </c>
      <c r="G2081" s="1">
        <v>82.438581049392596</v>
      </c>
      <c r="H2081">
        <v>-1.7163680286701702E-3</v>
      </c>
      <c r="I2081" s="1">
        <v>1600</v>
      </c>
      <c r="J2081" s="1">
        <v>800</v>
      </c>
      <c r="K2081" s="1">
        <v>5.5</v>
      </c>
      <c r="L2081">
        <v>65.069322395833396</v>
      </c>
    </row>
    <row r="2082" spans="1:12" x14ac:dyDescent="0.3">
      <c r="A2082" s="1">
        <v>2080</v>
      </c>
      <c r="B2082" s="1">
        <v>29.112413103382199</v>
      </c>
      <c r="C2082" s="1">
        <v>-57.150004005428201</v>
      </c>
      <c r="D2082" s="1">
        <v>377.93750023841801</v>
      </c>
      <c r="E2082" s="1">
        <v>87.451011657714801</v>
      </c>
      <c r="F2082" s="1">
        <v>80.498999999999995</v>
      </c>
      <c r="G2082" s="1">
        <v>82.419485898114303</v>
      </c>
      <c r="H2082">
        <v>-6.5591102254791808E-4</v>
      </c>
      <c r="I2082" s="1">
        <v>1600</v>
      </c>
      <c r="J2082" s="1">
        <v>800</v>
      </c>
      <c r="K2082" s="1">
        <v>5.5</v>
      </c>
      <c r="L2082">
        <v>65.122721367479798</v>
      </c>
    </row>
    <row r="2083" spans="1:12" x14ac:dyDescent="0.3">
      <c r="A2083" s="1">
        <v>2081</v>
      </c>
      <c r="B2083" s="1">
        <v>29.136284540097702</v>
      </c>
      <c r="C2083" s="1">
        <v>-57.000004959098497</v>
      </c>
      <c r="D2083" s="1">
        <v>377.875000476835</v>
      </c>
      <c r="E2083" s="1">
        <v>87.451011657714801</v>
      </c>
      <c r="F2083" s="1">
        <v>80.498999999999995</v>
      </c>
      <c r="G2083" s="1">
        <v>82.430918678551706</v>
      </c>
      <c r="H2083">
        <v>3.9238979544741246E-4</v>
      </c>
      <c r="I2083" s="1">
        <v>1600</v>
      </c>
      <c r="J2083" s="1">
        <v>800</v>
      </c>
      <c r="K2083" s="1">
        <v>5.5</v>
      </c>
      <c r="L2083">
        <v>65.176120339126101</v>
      </c>
    </row>
    <row r="2084" spans="1:12" x14ac:dyDescent="0.3">
      <c r="A2084" s="1">
        <v>2082</v>
      </c>
      <c r="B2084" s="1">
        <v>29.1493055555556</v>
      </c>
      <c r="C2084" s="1">
        <v>-56.700000762939503</v>
      </c>
      <c r="D2084" s="1">
        <v>377.875</v>
      </c>
      <c r="E2084" s="1">
        <v>87.451011657714801</v>
      </c>
      <c r="F2084" s="1">
        <v>80.498999999999995</v>
      </c>
      <c r="G2084" s="1">
        <v>82.473061125515301</v>
      </c>
      <c r="H2084">
        <v>1.4457449617162311E-3</v>
      </c>
      <c r="I2084" s="1">
        <v>1600</v>
      </c>
      <c r="J2084" s="1">
        <v>800</v>
      </c>
      <c r="K2084" s="1">
        <v>5.5</v>
      </c>
      <c r="L2084">
        <v>65.205247569444595</v>
      </c>
    </row>
    <row r="2085" spans="1:12" x14ac:dyDescent="0.3">
      <c r="A2085" s="1">
        <v>2083</v>
      </c>
      <c r="B2085" s="1">
        <v>29.149305456215298</v>
      </c>
      <c r="C2085" s="1">
        <v>-54.900010681082897</v>
      </c>
      <c r="D2085" s="1">
        <v>377.875</v>
      </c>
      <c r="E2085" s="1">
        <v>87.451011657714801</v>
      </c>
      <c r="F2085" s="1">
        <v>80.498999999999995</v>
      </c>
      <c r="G2085" s="1">
        <v>82.546583132881594</v>
      </c>
      <c r="H2085">
        <v>2.5222585640000167E-3</v>
      </c>
      <c r="I2085" s="1">
        <v>1600</v>
      </c>
      <c r="J2085" s="1">
        <v>800</v>
      </c>
      <c r="K2085" s="1">
        <v>5.5</v>
      </c>
      <c r="L2085">
        <v>65.205247347226404</v>
      </c>
    </row>
    <row r="2086" spans="1:12" x14ac:dyDescent="0.3">
      <c r="A2086" s="1">
        <v>2084</v>
      </c>
      <c r="B2086" s="1">
        <v>29.1362847222222</v>
      </c>
      <c r="C2086" s="1">
        <v>-56.100002288818402</v>
      </c>
      <c r="D2086" s="1">
        <v>377.875</v>
      </c>
      <c r="E2086" s="1">
        <v>87.451011657714801</v>
      </c>
      <c r="F2086" s="1">
        <v>80.498999999999995</v>
      </c>
      <c r="G2086" s="1">
        <v>82.652653402187397</v>
      </c>
      <c r="H2086">
        <v>3.6404951630788032E-3</v>
      </c>
      <c r="I2086" s="1">
        <v>1600</v>
      </c>
      <c r="J2086" s="1">
        <v>800</v>
      </c>
      <c r="K2086" s="1">
        <v>5.5</v>
      </c>
      <c r="L2086">
        <v>65.176120746527701</v>
      </c>
    </row>
    <row r="2087" spans="1:12" x14ac:dyDescent="0.3">
      <c r="A2087" s="1">
        <v>2085</v>
      </c>
      <c r="B2087" s="1">
        <v>29.1493055224424</v>
      </c>
      <c r="C2087" s="1">
        <v>-55.650024413699597</v>
      </c>
      <c r="D2087" s="1">
        <v>377.87499904634097</v>
      </c>
      <c r="E2087" s="1">
        <v>87.451011657714801</v>
      </c>
      <c r="F2087" s="1">
        <v>83.05</v>
      </c>
      <c r="G2087" s="1">
        <v>82.782820383473805</v>
      </c>
      <c r="H2087">
        <v>4.4655408273226128E-3</v>
      </c>
      <c r="I2087" s="1">
        <v>1600</v>
      </c>
      <c r="J2087" s="1">
        <v>800</v>
      </c>
      <c r="K2087" s="1">
        <v>5.5</v>
      </c>
      <c r="L2087">
        <v>65.205247495372404</v>
      </c>
    </row>
    <row r="2088" spans="1:12" x14ac:dyDescent="0.3">
      <c r="A2088" s="1">
        <v>2086</v>
      </c>
      <c r="B2088" s="1">
        <v>29.144965310890999</v>
      </c>
      <c r="C2088" s="1">
        <v>-58.649978638058201</v>
      </c>
      <c r="D2088" s="1">
        <v>377.75000095365903</v>
      </c>
      <c r="E2088" s="1">
        <v>87.451011657714801</v>
      </c>
      <c r="F2088" s="1">
        <v>83.05</v>
      </c>
      <c r="G2088" s="1">
        <v>82.918877929941402</v>
      </c>
      <c r="H2088">
        <v>4.6683205557500797E-3</v>
      </c>
      <c r="I2088" s="1">
        <v>1600</v>
      </c>
      <c r="J2088" s="1">
        <v>800</v>
      </c>
      <c r="K2088" s="1">
        <v>5.5</v>
      </c>
      <c r="L2088">
        <v>65.195538702544397</v>
      </c>
    </row>
    <row r="2089" spans="1:12" x14ac:dyDescent="0.3">
      <c r="A2089" s="1">
        <v>2087</v>
      </c>
      <c r="B2089" s="1">
        <v>29.1362847222222</v>
      </c>
      <c r="C2089" s="1">
        <v>-59.700000762939503</v>
      </c>
      <c r="D2089" s="1">
        <v>377.625</v>
      </c>
      <c r="E2089" s="1">
        <v>87.451011657714801</v>
      </c>
      <c r="F2089" s="1">
        <v>83.05</v>
      </c>
      <c r="G2089" s="1">
        <v>83.052851167638593</v>
      </c>
      <c r="H2089">
        <v>4.5981741007669894E-3</v>
      </c>
      <c r="I2089" s="1">
        <v>1600</v>
      </c>
      <c r="J2089" s="1">
        <v>800</v>
      </c>
      <c r="K2089" s="1">
        <v>5.5</v>
      </c>
      <c r="L2089">
        <v>65.176120746527701</v>
      </c>
    </row>
    <row r="2090" spans="1:12" x14ac:dyDescent="0.3">
      <c r="A2090" s="1">
        <v>2088</v>
      </c>
      <c r="B2090" s="1">
        <v>29.131944477557798</v>
      </c>
      <c r="C2090" s="1">
        <v>-59.100006866405799</v>
      </c>
      <c r="D2090" s="1">
        <v>377.625</v>
      </c>
      <c r="E2090" s="1">
        <v>87.451011657714801</v>
      </c>
      <c r="F2090" s="1">
        <v>83.05</v>
      </c>
      <c r="G2090" s="1">
        <v>83.186869727330006</v>
      </c>
      <c r="H2090">
        <v>4.6004149335064472E-3</v>
      </c>
      <c r="I2090" s="1">
        <v>1600</v>
      </c>
      <c r="J2090" s="1">
        <v>800</v>
      </c>
      <c r="K2090" s="1">
        <v>5.5</v>
      </c>
      <c r="L2090">
        <v>65.1664118796282</v>
      </c>
    </row>
    <row r="2091" spans="1:12" x14ac:dyDescent="0.3">
      <c r="A2091" s="1">
        <v>2089</v>
      </c>
      <c r="B2091" s="1">
        <v>29.110243353576401</v>
      </c>
      <c r="C2091" s="1">
        <v>-60.449990463353203</v>
      </c>
      <c r="D2091" s="1">
        <v>377.5</v>
      </c>
      <c r="E2091" s="1">
        <v>87.451011657714801</v>
      </c>
      <c r="F2091" s="1">
        <v>83.05</v>
      </c>
      <c r="G2091" s="1">
        <v>83.323063960216402</v>
      </c>
      <c r="H2091">
        <v>4.6785843765073873E-3</v>
      </c>
      <c r="I2091" s="1">
        <v>1600</v>
      </c>
      <c r="J2091" s="1">
        <v>800</v>
      </c>
      <c r="K2091" s="1">
        <v>5.5</v>
      </c>
      <c r="L2091">
        <v>65.117867767349097</v>
      </c>
    </row>
    <row r="2092" spans="1:12" x14ac:dyDescent="0.3">
      <c r="A2092" s="1">
        <v>2090</v>
      </c>
      <c r="B2092" s="1">
        <v>29.1493055555556</v>
      </c>
      <c r="C2092" s="1">
        <v>-59.100002288818402</v>
      </c>
      <c r="D2092" s="1">
        <v>377.5</v>
      </c>
      <c r="E2092" s="1">
        <v>87.451011657714801</v>
      </c>
      <c r="F2092" s="1">
        <v>83.05</v>
      </c>
      <c r="G2092" s="1">
        <v>83.463598801872607</v>
      </c>
      <c r="H2092">
        <v>4.8212258719830979E-3</v>
      </c>
      <c r="I2092" s="1">
        <v>1600</v>
      </c>
      <c r="J2092" s="1">
        <v>800</v>
      </c>
      <c r="K2092" s="1">
        <v>5.5</v>
      </c>
      <c r="L2092">
        <v>65.205247569444595</v>
      </c>
    </row>
    <row r="2093" spans="1:12" x14ac:dyDescent="0.3">
      <c r="A2093" s="1">
        <v>2091</v>
      </c>
      <c r="B2093" s="1">
        <v>29.1883680555556</v>
      </c>
      <c r="C2093" s="1">
        <v>-58.800003051757798</v>
      </c>
      <c r="D2093" s="1">
        <v>377.625</v>
      </c>
      <c r="E2093" s="1">
        <v>87.451011657714801</v>
      </c>
      <c r="F2093" s="1">
        <v>83.05</v>
      </c>
      <c r="G2093" s="1">
        <v>83.6107081859369</v>
      </c>
      <c r="H2093">
        <v>5.0400216481365631E-3</v>
      </c>
      <c r="I2093" s="1">
        <v>1600</v>
      </c>
      <c r="J2093" s="1">
        <v>800</v>
      </c>
      <c r="K2093" s="1">
        <v>5.5</v>
      </c>
      <c r="L2093">
        <v>65.292628038194593</v>
      </c>
    </row>
    <row r="2094" spans="1:12" x14ac:dyDescent="0.3">
      <c r="A2094" s="1">
        <v>2092</v>
      </c>
      <c r="B2094" s="1">
        <v>29.1840277777778</v>
      </c>
      <c r="C2094" s="1">
        <v>-56.250003814697301</v>
      </c>
      <c r="D2094" s="1">
        <v>377.875</v>
      </c>
      <c r="E2094" s="1">
        <v>87.451011657714801</v>
      </c>
      <c r="F2094" s="1">
        <v>83.05</v>
      </c>
      <c r="G2094" s="1">
        <v>83.766730554589799</v>
      </c>
      <c r="H2094">
        <v>5.3461815851145941E-3</v>
      </c>
      <c r="I2094" s="1">
        <v>1600</v>
      </c>
      <c r="J2094" s="1">
        <v>800</v>
      </c>
      <c r="K2094" s="1">
        <v>5.5</v>
      </c>
      <c r="L2094">
        <v>65.282919097222305</v>
      </c>
    </row>
    <row r="2095" spans="1:12" x14ac:dyDescent="0.3">
      <c r="A2095" s="1">
        <v>2093</v>
      </c>
      <c r="B2095" s="1">
        <v>29.227430224421401</v>
      </c>
      <c r="C2095" s="1">
        <v>-53.850020599226298</v>
      </c>
      <c r="D2095" s="1">
        <v>377.99999904633398</v>
      </c>
      <c r="E2095" s="1">
        <v>87.451011657714801</v>
      </c>
      <c r="F2095" s="1">
        <v>83.05</v>
      </c>
      <c r="G2095" s="1">
        <v>83.934146030294798</v>
      </c>
      <c r="H2095">
        <v>5.7280571683674831E-3</v>
      </c>
      <c r="I2095" s="1">
        <v>1600</v>
      </c>
      <c r="J2095" s="1">
        <v>800</v>
      </c>
      <c r="K2095" s="1">
        <v>5.5</v>
      </c>
      <c r="L2095">
        <v>65.380007766217204</v>
      </c>
    </row>
    <row r="2096" spans="1:12" x14ac:dyDescent="0.3">
      <c r="A2096" s="1">
        <v>2094</v>
      </c>
      <c r="B2096" s="1">
        <v>29.2361111111111</v>
      </c>
      <c r="C2096" s="1">
        <v>-52.050003051757798</v>
      </c>
      <c r="D2096" s="1">
        <v>378.125</v>
      </c>
      <c r="E2096" s="1">
        <v>87.451011657714801</v>
      </c>
      <c r="F2096" s="1">
        <v>84.8</v>
      </c>
      <c r="G2096" s="1">
        <v>84.108661365221593</v>
      </c>
      <c r="H2096">
        <v>5.9692060493071681E-3</v>
      </c>
      <c r="I2096" s="1">
        <v>1600</v>
      </c>
      <c r="J2096" s="1">
        <v>800</v>
      </c>
      <c r="K2096" s="1">
        <v>5.5</v>
      </c>
      <c r="L2096">
        <v>65.399426388888898</v>
      </c>
    </row>
    <row r="2097" spans="1:12" x14ac:dyDescent="0.3">
      <c r="A2097" s="1">
        <v>2095</v>
      </c>
      <c r="B2097" s="1">
        <v>29.240451355775502</v>
      </c>
      <c r="C2097" s="1">
        <v>-50.250017547488703</v>
      </c>
      <c r="D2097" s="1">
        <v>378.125</v>
      </c>
      <c r="E2097" s="1">
        <v>87.451011657714801</v>
      </c>
      <c r="F2097" s="1">
        <v>84.8</v>
      </c>
      <c r="G2097" s="1">
        <v>84.279141696029299</v>
      </c>
      <c r="H2097">
        <v>5.830323704115084E-3</v>
      </c>
      <c r="I2097" s="1">
        <v>1600</v>
      </c>
      <c r="J2097" s="1">
        <v>800</v>
      </c>
      <c r="K2097" s="1">
        <v>5.5</v>
      </c>
      <c r="L2097">
        <v>65.409135255788399</v>
      </c>
    </row>
    <row r="2098" spans="1:12" x14ac:dyDescent="0.3">
      <c r="A2098" s="1">
        <v>2096</v>
      </c>
      <c r="B2098" s="1">
        <v>29.2404511902084</v>
      </c>
      <c r="C2098" s="1">
        <v>-46.800057982952403</v>
      </c>
      <c r="D2098" s="1">
        <v>378.37499713900098</v>
      </c>
      <c r="E2098" s="1">
        <v>87.451011657714801</v>
      </c>
      <c r="F2098" s="1">
        <v>84.8</v>
      </c>
      <c r="G2098" s="1">
        <v>84.441342493645607</v>
      </c>
      <c r="H2098">
        <v>5.5471657537793052E-3</v>
      </c>
      <c r="I2098" s="1">
        <v>1600</v>
      </c>
      <c r="J2098" s="1">
        <v>800</v>
      </c>
      <c r="K2098" s="1">
        <v>5.5</v>
      </c>
      <c r="L2098">
        <v>65.409134885424805</v>
      </c>
    </row>
    <row r="2099" spans="1:12" x14ac:dyDescent="0.3">
      <c r="A2099" s="1">
        <v>2097</v>
      </c>
      <c r="B2099" s="1">
        <v>29.2144097222222</v>
      </c>
      <c r="C2099" s="1">
        <v>-54.000003814697301</v>
      </c>
      <c r="D2099" s="1">
        <v>378</v>
      </c>
      <c r="E2099" s="1">
        <v>87.451011657714801</v>
      </c>
      <c r="F2099" s="1">
        <v>84.8</v>
      </c>
      <c r="G2099" s="1">
        <v>84.597842092479794</v>
      </c>
      <c r="H2099">
        <v>5.3569573657668446E-3</v>
      </c>
      <c r="I2099" s="1">
        <v>1600</v>
      </c>
      <c r="J2099" s="1">
        <v>800</v>
      </c>
      <c r="K2099" s="1">
        <v>5.5</v>
      </c>
      <c r="L2099">
        <v>65.350881684027698</v>
      </c>
    </row>
    <row r="2100" spans="1:12" x14ac:dyDescent="0.3">
      <c r="A2100" s="1">
        <v>2098</v>
      </c>
      <c r="B2100" s="1">
        <v>29.244791799120399</v>
      </c>
      <c r="C2100" s="1">
        <v>-51.000016403077296</v>
      </c>
      <c r="D2100" s="1">
        <v>377.99999904633302</v>
      </c>
      <c r="E2100" s="1">
        <v>87.451011657714801</v>
      </c>
      <c r="F2100" s="1">
        <v>84.8</v>
      </c>
      <c r="G2100" s="1">
        <v>84.751128201018304</v>
      </c>
      <c r="H2100">
        <v>5.2415080085230882E-3</v>
      </c>
      <c r="I2100" s="1">
        <v>1600</v>
      </c>
      <c r="J2100" s="1">
        <v>800</v>
      </c>
      <c r="K2100" s="1">
        <v>5.5</v>
      </c>
      <c r="L2100">
        <v>65.418844567124296</v>
      </c>
    </row>
    <row r="2101" spans="1:12" x14ac:dyDescent="0.3">
      <c r="A2101" s="1">
        <v>2099</v>
      </c>
      <c r="B2101" s="1">
        <v>29.2621527777778</v>
      </c>
      <c r="C2101" s="1">
        <v>-52.650001525878899</v>
      </c>
      <c r="D2101" s="1">
        <v>377.875</v>
      </c>
      <c r="E2101" s="1">
        <v>87.451011657714801</v>
      </c>
      <c r="F2101" s="1">
        <v>84.8</v>
      </c>
      <c r="G2101" s="1">
        <v>84.903637446293402</v>
      </c>
      <c r="H2101">
        <v>5.2118494794206787E-3</v>
      </c>
      <c r="I2101" s="1">
        <v>1600</v>
      </c>
      <c r="J2101" s="1">
        <v>800</v>
      </c>
      <c r="K2101" s="1">
        <v>5.5</v>
      </c>
      <c r="L2101">
        <v>65.457680034722301</v>
      </c>
    </row>
    <row r="2102" spans="1:12" x14ac:dyDescent="0.3">
      <c r="A2102" s="1">
        <v>2100</v>
      </c>
      <c r="B2102" s="1">
        <v>29.227430754236099</v>
      </c>
      <c r="C2102" s="1">
        <v>-47.550020217754302</v>
      </c>
      <c r="D2102" s="1">
        <v>378.24999904633302</v>
      </c>
      <c r="E2102" s="1">
        <v>87.451011657714801</v>
      </c>
      <c r="F2102" s="1">
        <v>84.8</v>
      </c>
      <c r="G2102" s="1">
        <v>85.057794106364298</v>
      </c>
      <c r="H2102">
        <v>5.2744073239417754E-3</v>
      </c>
      <c r="I2102" s="1">
        <v>1600</v>
      </c>
      <c r="J2102" s="1">
        <v>800</v>
      </c>
      <c r="K2102" s="1">
        <v>5.5</v>
      </c>
      <c r="L2102">
        <v>65.380008951380901</v>
      </c>
    </row>
    <row r="2103" spans="1:12" x14ac:dyDescent="0.3">
      <c r="A2103" s="1">
        <v>2101</v>
      </c>
      <c r="B2103" s="1">
        <v>29.2534722222222</v>
      </c>
      <c r="C2103" s="1">
        <v>-49.800003051757798</v>
      </c>
      <c r="D2103" s="1">
        <v>378.125</v>
      </c>
      <c r="E2103" s="1">
        <v>87.451011657714801</v>
      </c>
      <c r="F2103" s="1">
        <v>84.8</v>
      </c>
      <c r="G2103" s="1">
        <v>85.216048646499502</v>
      </c>
      <c r="H2103">
        <v>5.4097958302413048E-3</v>
      </c>
      <c r="I2103" s="1">
        <v>1600</v>
      </c>
      <c r="J2103" s="1">
        <v>800</v>
      </c>
      <c r="K2103" s="1">
        <v>5.5</v>
      </c>
      <c r="L2103">
        <v>65.438262152777696</v>
      </c>
    </row>
    <row r="2104" spans="1:12" x14ac:dyDescent="0.3">
      <c r="A2104" s="1">
        <v>2102</v>
      </c>
      <c r="B2104" s="1">
        <v>29.184028837399801</v>
      </c>
      <c r="C2104" s="1">
        <v>-50.399992370767897</v>
      </c>
      <c r="D2104" s="1">
        <v>378.24999809268002</v>
      </c>
      <c r="E2104" s="1">
        <v>87.451011657714801</v>
      </c>
      <c r="F2104" s="1">
        <v>84.8</v>
      </c>
      <c r="G2104" s="1">
        <v>85.380916671630104</v>
      </c>
      <c r="H2104">
        <v>5.6492851962659813E-3</v>
      </c>
      <c r="I2104" s="1">
        <v>1600</v>
      </c>
      <c r="J2104" s="1">
        <v>800</v>
      </c>
      <c r="K2104" s="1">
        <v>5.5</v>
      </c>
      <c r="L2104">
        <v>65.2829214675332</v>
      </c>
    </row>
    <row r="2105" spans="1:12" x14ac:dyDescent="0.3">
      <c r="A2105" s="1">
        <v>2103</v>
      </c>
      <c r="B2105" s="1">
        <v>29.1927083333333</v>
      </c>
      <c r="C2105" s="1">
        <v>-51.300003051757798</v>
      </c>
      <c r="D2105" s="1">
        <v>378</v>
      </c>
      <c r="E2105" s="1">
        <v>87.451011657714801</v>
      </c>
      <c r="F2105" s="1">
        <v>84.800023536488496</v>
      </c>
      <c r="G2105" s="1">
        <v>85.555018820724399</v>
      </c>
      <c r="H2105">
        <v>5.963926991647355E-3</v>
      </c>
      <c r="I2105" s="1">
        <v>1600</v>
      </c>
      <c r="J2105" s="1">
        <v>800</v>
      </c>
      <c r="K2105" s="1">
        <v>5.5</v>
      </c>
      <c r="L2105">
        <v>65.302336979166597</v>
      </c>
    </row>
    <row r="2106" spans="1:12" x14ac:dyDescent="0.3">
      <c r="A2106" s="1">
        <v>2104</v>
      </c>
      <c r="B2106" s="1">
        <v>29.1927083333333</v>
      </c>
      <c r="C2106" s="1">
        <v>-51.300003051757798</v>
      </c>
      <c r="D2106" s="1">
        <v>378</v>
      </c>
      <c r="E2106" s="1">
        <v>87.451011657714801</v>
      </c>
      <c r="F2106" s="1">
        <v>87.885000000000005</v>
      </c>
      <c r="G2106" s="1">
        <v>85.728862772873299</v>
      </c>
      <c r="H2106">
        <v>5.9550822648224873E-3</v>
      </c>
      <c r="I2106" s="1">
        <v>1600</v>
      </c>
      <c r="J2106" s="1">
        <v>800</v>
      </c>
      <c r="K2106" s="1">
        <v>5.5</v>
      </c>
      <c r="L2106">
        <v>65.302336979166597</v>
      </c>
    </row>
    <row r="2107" spans="1:12" x14ac:dyDescent="0.3">
      <c r="A2107" s="1">
        <v>2105</v>
      </c>
      <c r="B2107" s="1">
        <v>29.1905381944445</v>
      </c>
      <c r="C2107" s="1">
        <v>-51.600002288818303</v>
      </c>
      <c r="D2107" s="1">
        <v>377.9375</v>
      </c>
      <c r="E2107" s="1">
        <v>87.451011657714801</v>
      </c>
      <c r="F2107" s="1">
        <v>87.885000000000005</v>
      </c>
      <c r="G2107" s="1">
        <v>85.880692544977805</v>
      </c>
      <c r="H2107">
        <v>5.2013585943175913E-3</v>
      </c>
      <c r="I2107" s="1">
        <v>1600</v>
      </c>
      <c r="J2107" s="1">
        <v>800</v>
      </c>
      <c r="K2107" s="1">
        <v>5.5</v>
      </c>
      <c r="L2107">
        <v>65.297482508680602</v>
      </c>
    </row>
    <row r="2108" spans="1:12" x14ac:dyDescent="0.3">
      <c r="A2108" s="1">
        <v>2106</v>
      </c>
      <c r="B2108" s="1">
        <v>29.1883680555556</v>
      </c>
      <c r="C2108" s="1">
        <v>-51.900001525878899</v>
      </c>
      <c r="D2108" s="1">
        <v>377.875</v>
      </c>
      <c r="E2108" s="1">
        <v>87.451011657714801</v>
      </c>
      <c r="F2108" s="1">
        <v>87.885000000000005</v>
      </c>
      <c r="G2108" s="1">
        <v>86.000661962791497</v>
      </c>
      <c r="H2108">
        <v>4.1101905859635404E-3</v>
      </c>
      <c r="I2108" s="1">
        <v>1600</v>
      </c>
      <c r="J2108" s="1">
        <v>800</v>
      </c>
      <c r="K2108" s="1">
        <v>5.5</v>
      </c>
      <c r="L2108">
        <v>65.292628038194593</v>
      </c>
    </row>
    <row r="2109" spans="1:12" x14ac:dyDescent="0.3">
      <c r="A2109" s="1">
        <v>2107</v>
      </c>
      <c r="B2109" s="1">
        <v>29.205729001100899</v>
      </c>
      <c r="C2109" s="1">
        <v>-52.800003051757798</v>
      </c>
      <c r="D2109" s="1">
        <v>377.875</v>
      </c>
      <c r="E2109" s="1">
        <v>87.451011657714801</v>
      </c>
      <c r="F2109" s="1">
        <v>87.885000000000005</v>
      </c>
      <c r="G2109" s="1">
        <v>86.090678053176006</v>
      </c>
      <c r="H2109">
        <v>3.0821429898507395E-3</v>
      </c>
      <c r="I2109" s="1">
        <v>1600</v>
      </c>
      <c r="J2109" s="1">
        <v>800</v>
      </c>
      <c r="K2109" s="1">
        <v>5.5</v>
      </c>
      <c r="L2109">
        <v>65.331463431722597</v>
      </c>
    </row>
    <row r="2110" spans="1:12" x14ac:dyDescent="0.3">
      <c r="A2110" s="1">
        <v>2108</v>
      </c>
      <c r="B2110" s="1">
        <v>29.184027943343601</v>
      </c>
      <c r="C2110" s="1">
        <v>-52.800003051757798</v>
      </c>
      <c r="D2110" s="1">
        <v>377.875</v>
      </c>
      <c r="E2110" s="1">
        <v>87.451011657714801</v>
      </c>
      <c r="F2110" s="1">
        <v>87.885000000000005</v>
      </c>
      <c r="G2110" s="1">
        <v>86.1521717066489</v>
      </c>
      <c r="H2110">
        <v>2.1071011546563638E-3</v>
      </c>
      <c r="I2110" s="1">
        <v>1600</v>
      </c>
      <c r="J2110" s="1">
        <v>800</v>
      </c>
      <c r="K2110" s="1">
        <v>5.5</v>
      </c>
      <c r="L2110">
        <v>65.282919467583099</v>
      </c>
    </row>
    <row r="2111" spans="1:12" x14ac:dyDescent="0.3">
      <c r="A2111" s="1">
        <v>2109</v>
      </c>
      <c r="B2111" s="1">
        <v>29.1970486111111</v>
      </c>
      <c r="C2111" s="1">
        <v>-56.400001525878899</v>
      </c>
      <c r="D2111" s="1">
        <v>377.625</v>
      </c>
      <c r="E2111" s="1">
        <v>87.451011657714801</v>
      </c>
      <c r="F2111" s="1">
        <v>87.885000000000005</v>
      </c>
      <c r="G2111" s="1">
        <v>86.186120422735598</v>
      </c>
      <c r="H2111">
        <v>1.1627450496288075E-3</v>
      </c>
      <c r="I2111" s="1">
        <v>1600</v>
      </c>
      <c r="J2111" s="1">
        <v>800</v>
      </c>
      <c r="K2111" s="1">
        <v>5.5</v>
      </c>
      <c r="L2111">
        <v>65.3120459201389</v>
      </c>
    </row>
    <row r="2112" spans="1:12" x14ac:dyDescent="0.3">
      <c r="A2112" s="1">
        <v>2110</v>
      </c>
      <c r="B2112" s="1">
        <v>29.197048478658399</v>
      </c>
      <c r="C2112" s="1">
        <v>-53.400004959057803</v>
      </c>
      <c r="D2112" s="1">
        <v>377.87499904634097</v>
      </c>
      <c r="E2112" s="1">
        <v>87.451011657714801</v>
      </c>
      <c r="F2112" s="1">
        <v>87.885000000000005</v>
      </c>
      <c r="G2112" s="1">
        <v>86.193063848245103</v>
      </c>
      <c r="H2112">
        <v>2.3781258506411481E-4</v>
      </c>
      <c r="I2112" s="1">
        <v>1600</v>
      </c>
      <c r="J2112" s="1">
        <v>800</v>
      </c>
      <c r="K2112" s="1">
        <v>5.5</v>
      </c>
      <c r="L2112">
        <v>65.312045623850196</v>
      </c>
    </row>
    <row r="2113" spans="1:12" x14ac:dyDescent="0.3">
      <c r="A2113" s="1">
        <v>2111</v>
      </c>
      <c r="B2113" s="1">
        <v>29.179687632452701</v>
      </c>
      <c r="C2113" s="1">
        <v>-53.849998855639498</v>
      </c>
      <c r="D2113" s="1">
        <v>377.75000095365903</v>
      </c>
      <c r="E2113" s="1">
        <v>87.451011657714801</v>
      </c>
      <c r="F2113" s="1">
        <v>87.885000000000005</v>
      </c>
      <c r="G2113" s="1">
        <v>86.1731123554639</v>
      </c>
      <c r="H2113">
        <v>-6.8374598752031317E-4</v>
      </c>
      <c r="I2113" s="1">
        <v>1600</v>
      </c>
      <c r="J2113" s="1">
        <v>800</v>
      </c>
      <c r="K2113" s="1">
        <v>5.5</v>
      </c>
      <c r="L2113">
        <v>65.273210452538706</v>
      </c>
    </row>
    <row r="2114" spans="1:12" x14ac:dyDescent="0.3">
      <c r="A2114" s="1">
        <v>2112</v>
      </c>
      <c r="B2114" s="1">
        <v>29.1883680555556</v>
      </c>
      <c r="C2114" s="1">
        <v>-54.000003814697301</v>
      </c>
      <c r="D2114" s="1">
        <v>377.875</v>
      </c>
      <c r="E2114" s="1">
        <v>87.451011657714801</v>
      </c>
      <c r="F2114" s="1">
        <v>87.885000000000005</v>
      </c>
      <c r="G2114" s="1">
        <v>86.125948796627497</v>
      </c>
      <c r="H2114">
        <v>-1.6158347486243481E-3</v>
      </c>
      <c r="I2114" s="1">
        <v>1600</v>
      </c>
      <c r="J2114" s="1">
        <v>800</v>
      </c>
      <c r="K2114" s="1">
        <v>5.5</v>
      </c>
      <c r="L2114">
        <v>65.292628038194593</v>
      </c>
    </row>
    <row r="2115" spans="1:12" x14ac:dyDescent="0.3">
      <c r="A2115" s="1">
        <v>2113</v>
      </c>
      <c r="B2115" s="1">
        <v>29.136285119580499</v>
      </c>
      <c r="C2115" s="1">
        <v>-53.699948120963903</v>
      </c>
      <c r="D2115" s="1">
        <v>377.750003814639</v>
      </c>
      <c r="E2115" s="1">
        <v>87.451011657714801</v>
      </c>
      <c r="F2115" s="1">
        <v>87.885000000000005</v>
      </c>
      <c r="G2115" s="1">
        <v>86.050823462558299</v>
      </c>
      <c r="H2115">
        <v>-2.5784144067292985E-3</v>
      </c>
      <c r="I2115" s="1">
        <v>1600</v>
      </c>
      <c r="J2115" s="1">
        <v>800</v>
      </c>
      <c r="K2115" s="1">
        <v>5.5</v>
      </c>
      <c r="L2115">
        <v>65.176121635394296</v>
      </c>
    </row>
    <row r="2116" spans="1:12" x14ac:dyDescent="0.3">
      <c r="A2116" s="1">
        <v>2114</v>
      </c>
      <c r="B2116" s="1">
        <v>29.1623263888889</v>
      </c>
      <c r="C2116" s="1">
        <v>-50.250003814697301</v>
      </c>
      <c r="D2116" s="1">
        <v>378</v>
      </c>
      <c r="E2116" s="1">
        <v>87.451011657714801</v>
      </c>
      <c r="F2116" s="1">
        <v>87.885000000000005</v>
      </c>
      <c r="G2116" s="1">
        <v>85.946542165331607</v>
      </c>
      <c r="H2116">
        <v>-3.5758985095390569E-3</v>
      </c>
      <c r="I2116" s="1">
        <v>1600</v>
      </c>
      <c r="J2116" s="1">
        <v>800</v>
      </c>
      <c r="K2116" s="1">
        <v>5.5</v>
      </c>
      <c r="L2116">
        <v>65.234374392361204</v>
      </c>
    </row>
    <row r="2117" spans="1:12" x14ac:dyDescent="0.3">
      <c r="A2117" s="1">
        <v>2115</v>
      </c>
      <c r="B2117" s="1">
        <v>29.123264186909701</v>
      </c>
      <c r="C2117" s="1">
        <v>-50.699997329763498</v>
      </c>
      <c r="D2117" s="1">
        <v>377.87500095366698</v>
      </c>
      <c r="E2117" s="1">
        <v>87.451011657714801</v>
      </c>
      <c r="F2117" s="1">
        <v>84.800023536488496</v>
      </c>
      <c r="G2117" s="1">
        <v>85.823706906974706</v>
      </c>
      <c r="H2117">
        <v>-4.2177834795460948E-3</v>
      </c>
      <c r="I2117" s="1">
        <v>1600</v>
      </c>
      <c r="J2117" s="1">
        <v>800</v>
      </c>
      <c r="K2117" s="1">
        <v>5.5</v>
      </c>
      <c r="L2117">
        <v>65.146994590265706</v>
      </c>
    </row>
    <row r="2118" spans="1:12" x14ac:dyDescent="0.3">
      <c r="A2118" s="1">
        <v>2116</v>
      </c>
      <c r="B2118" s="1">
        <v>29.1189236111111</v>
      </c>
      <c r="C2118" s="1">
        <v>-52.800003051757798</v>
      </c>
      <c r="D2118" s="1">
        <v>377.75</v>
      </c>
      <c r="E2118" s="1">
        <v>87.451011657714801</v>
      </c>
      <c r="F2118" s="1">
        <v>84.8</v>
      </c>
      <c r="G2118" s="1">
        <v>85.704884501804898</v>
      </c>
      <c r="H2118">
        <v>-4.0806018970860223E-3</v>
      </c>
      <c r="I2118" s="1">
        <v>1600</v>
      </c>
      <c r="J2118" s="1">
        <v>800</v>
      </c>
      <c r="K2118" s="1">
        <v>5.5</v>
      </c>
      <c r="L2118">
        <v>65.137284982638903</v>
      </c>
    </row>
    <row r="2119" spans="1:12" x14ac:dyDescent="0.3">
      <c r="A2119" s="1">
        <v>2117</v>
      </c>
      <c r="B2119" s="1">
        <v>29.1145833333333</v>
      </c>
      <c r="C2119" s="1">
        <v>-58.350002288818402</v>
      </c>
      <c r="D2119" s="1">
        <v>377.375</v>
      </c>
      <c r="E2119" s="1">
        <v>87.451011657714801</v>
      </c>
      <c r="F2119" s="1">
        <v>84.8</v>
      </c>
      <c r="G2119" s="1">
        <v>85.600445994313702</v>
      </c>
      <c r="H2119">
        <v>-3.5871621543381821E-3</v>
      </c>
      <c r="I2119" s="1">
        <v>1600</v>
      </c>
      <c r="J2119" s="1">
        <v>800</v>
      </c>
      <c r="K2119" s="1">
        <v>5.5</v>
      </c>
      <c r="L2119">
        <v>65.1275760416666</v>
      </c>
    </row>
    <row r="2120" spans="1:12" x14ac:dyDescent="0.3">
      <c r="A2120" s="1">
        <v>2118</v>
      </c>
      <c r="B2120" s="1">
        <v>29.118923577997698</v>
      </c>
      <c r="C2120" s="1">
        <v>-59.699990463353203</v>
      </c>
      <c r="D2120" s="1">
        <v>377.25000095366698</v>
      </c>
      <c r="E2120" s="1">
        <v>87.451011657714801</v>
      </c>
      <c r="F2120" s="1">
        <v>84.8</v>
      </c>
      <c r="G2120" s="1">
        <v>85.508731329616893</v>
      </c>
      <c r="H2120">
        <v>-3.149663691793416E-3</v>
      </c>
      <c r="I2120" s="1">
        <v>1600</v>
      </c>
      <c r="J2120" s="1">
        <v>800</v>
      </c>
      <c r="K2120" s="1">
        <v>5.5</v>
      </c>
      <c r="L2120">
        <v>65.137284908566102</v>
      </c>
    </row>
    <row r="2121" spans="1:12" x14ac:dyDescent="0.3">
      <c r="A2121" s="1">
        <v>2119</v>
      </c>
      <c r="B2121" s="1">
        <v>29.1189236111111</v>
      </c>
      <c r="C2121" s="1">
        <v>-59.550003051757798</v>
      </c>
      <c r="D2121" s="1">
        <v>377.25</v>
      </c>
      <c r="E2121" s="1">
        <v>87.451011657714801</v>
      </c>
      <c r="F2121" s="1">
        <v>84.8</v>
      </c>
      <c r="G2121" s="1">
        <v>85.428282616759006</v>
      </c>
      <c r="H2121">
        <v>-2.762767479835631E-3</v>
      </c>
      <c r="I2121" s="1">
        <v>1600</v>
      </c>
      <c r="J2121" s="1">
        <v>800</v>
      </c>
      <c r="K2121" s="1">
        <v>5.5</v>
      </c>
      <c r="L2121">
        <v>65.137284982638903</v>
      </c>
    </row>
    <row r="2122" spans="1:12" x14ac:dyDescent="0.3">
      <c r="A2122" s="1">
        <v>2120</v>
      </c>
      <c r="B2122" s="1">
        <v>29.1493055555556</v>
      </c>
      <c r="C2122" s="1">
        <v>-57.300003051757798</v>
      </c>
      <c r="D2122" s="1">
        <v>377.375</v>
      </c>
      <c r="E2122" s="1">
        <v>87.451011657714801</v>
      </c>
      <c r="F2122" s="1">
        <v>84.8</v>
      </c>
      <c r="G2122" s="1">
        <v>85.357821047697101</v>
      </c>
      <c r="H2122">
        <v>-2.4172664267271189E-3</v>
      </c>
      <c r="I2122" s="1">
        <v>1600</v>
      </c>
      <c r="J2122" s="1">
        <v>800</v>
      </c>
      <c r="K2122" s="1">
        <v>5.5</v>
      </c>
      <c r="L2122">
        <v>65.205247569444595</v>
      </c>
    </row>
    <row r="2123" spans="1:12" x14ac:dyDescent="0.3">
      <c r="A2123" s="1">
        <v>2121</v>
      </c>
      <c r="B2123" s="1">
        <v>29.1796875</v>
      </c>
      <c r="C2123" s="1">
        <v>-56.250003814697301</v>
      </c>
      <c r="D2123" s="1">
        <v>377.5</v>
      </c>
      <c r="E2123" s="1">
        <v>87.451011657714801</v>
      </c>
      <c r="F2123" s="1">
        <v>84.8</v>
      </c>
      <c r="G2123" s="1">
        <v>85.296226569442993</v>
      </c>
      <c r="H2123">
        <v>-2.1108698986565247E-3</v>
      </c>
      <c r="I2123" s="1">
        <v>1600</v>
      </c>
      <c r="J2123" s="1">
        <v>800</v>
      </c>
      <c r="K2123" s="1">
        <v>5.5</v>
      </c>
      <c r="L2123">
        <v>65.273210156250002</v>
      </c>
    </row>
    <row r="2124" spans="1:12" x14ac:dyDescent="0.3">
      <c r="A2124" s="1">
        <v>2122</v>
      </c>
      <c r="B2124" s="1">
        <v>29.1623265875679</v>
      </c>
      <c r="C2124" s="1">
        <v>-56.699982452700397</v>
      </c>
      <c r="D2124" s="1">
        <v>377.50000095365903</v>
      </c>
      <c r="E2124" s="1">
        <v>87.451011657714801</v>
      </c>
      <c r="F2124" s="1">
        <v>84.8</v>
      </c>
      <c r="G2124" s="1">
        <v>85.242520079766393</v>
      </c>
      <c r="H2124">
        <v>-1.8416404423078282E-3</v>
      </c>
      <c r="I2124" s="1">
        <v>1600</v>
      </c>
      <c r="J2124" s="1">
        <v>800</v>
      </c>
      <c r="K2124" s="1">
        <v>5.5</v>
      </c>
      <c r="L2124">
        <v>65.234374836794203</v>
      </c>
    </row>
    <row r="2125" spans="1:12" x14ac:dyDescent="0.3">
      <c r="A2125" s="1">
        <v>2123</v>
      </c>
      <c r="B2125" s="1">
        <v>29.188367856876599</v>
      </c>
      <c r="C2125" s="1">
        <v>-54.300021361996897</v>
      </c>
      <c r="D2125" s="1">
        <v>377.62499904634097</v>
      </c>
      <c r="E2125" s="1">
        <v>87.451011657714801</v>
      </c>
      <c r="F2125" s="1">
        <v>84.8</v>
      </c>
      <c r="G2125" s="1">
        <v>85.195847863442793</v>
      </c>
      <c r="H2125">
        <v>-1.5990012336793197E-3</v>
      </c>
      <c r="I2125" s="1">
        <v>1600</v>
      </c>
      <c r="J2125" s="1">
        <v>800</v>
      </c>
      <c r="K2125" s="1">
        <v>5.5</v>
      </c>
      <c r="L2125">
        <v>65.292627593761594</v>
      </c>
    </row>
    <row r="2126" spans="1:12" x14ac:dyDescent="0.3">
      <c r="A2126" s="1">
        <v>2124</v>
      </c>
      <c r="B2126" s="1">
        <v>29.1883680555556</v>
      </c>
      <c r="C2126" s="1">
        <v>-54.300003051757798</v>
      </c>
      <c r="D2126" s="1">
        <v>377.625</v>
      </c>
      <c r="E2126" s="1">
        <v>87.451011657714801</v>
      </c>
      <c r="F2126" s="1">
        <v>84.86</v>
      </c>
      <c r="G2126" s="1">
        <v>85.155229582521997</v>
      </c>
      <c r="H2126">
        <v>-1.3915918133287433E-3</v>
      </c>
      <c r="I2126" s="1">
        <v>1600</v>
      </c>
      <c r="J2126" s="1">
        <v>800</v>
      </c>
      <c r="K2126" s="1">
        <v>5.5</v>
      </c>
      <c r="L2126">
        <v>65.292628038194593</v>
      </c>
    </row>
    <row r="2127" spans="1:12" x14ac:dyDescent="0.3">
      <c r="A2127" s="1">
        <v>2125</v>
      </c>
      <c r="B2127" s="1">
        <v>29.1796875662268</v>
      </c>
      <c r="C2127" s="1">
        <v>-54.6000000000247</v>
      </c>
      <c r="D2127" s="1">
        <v>377.50000095366698</v>
      </c>
      <c r="E2127" s="1">
        <v>87.451011657714801</v>
      </c>
      <c r="F2127" s="1">
        <v>84.86</v>
      </c>
      <c r="G2127" s="1">
        <v>85.119542692933393</v>
      </c>
      <c r="H2127">
        <v>-1.2230048181290155E-3</v>
      </c>
      <c r="I2127" s="1">
        <v>1600</v>
      </c>
      <c r="J2127" s="1">
        <v>800</v>
      </c>
      <c r="K2127" s="1">
        <v>5.5</v>
      </c>
      <c r="L2127">
        <v>65.273210304395505</v>
      </c>
    </row>
    <row r="2128" spans="1:12" x14ac:dyDescent="0.3">
      <c r="A2128" s="1">
        <v>2126</v>
      </c>
      <c r="B2128" s="1">
        <v>29.1883680224418</v>
      </c>
      <c r="C2128" s="1">
        <v>-54.900000381468999</v>
      </c>
      <c r="D2128" s="1">
        <v>377.43750023841898</v>
      </c>
      <c r="E2128" s="1">
        <v>87.451011657714801</v>
      </c>
      <c r="F2128" s="1">
        <v>84.86</v>
      </c>
      <c r="G2128" s="1">
        <v>85.087981478839197</v>
      </c>
      <c r="H2128">
        <v>-1.0812944464777055E-3</v>
      </c>
      <c r="I2128" s="1">
        <v>1600</v>
      </c>
      <c r="J2128" s="1">
        <v>800</v>
      </c>
      <c r="K2128" s="1">
        <v>5.5</v>
      </c>
      <c r="L2128">
        <v>65.292627964120896</v>
      </c>
    </row>
    <row r="2129" spans="1:12" x14ac:dyDescent="0.3">
      <c r="A2129" s="1">
        <v>2127</v>
      </c>
      <c r="B2129" s="1">
        <v>29.1970486111111</v>
      </c>
      <c r="C2129" s="1">
        <v>-55.200000762939503</v>
      </c>
      <c r="D2129" s="1">
        <v>377.375</v>
      </c>
      <c r="E2129" s="1">
        <v>87.451011657714801</v>
      </c>
      <c r="F2129" s="1">
        <v>84.86</v>
      </c>
      <c r="G2129" s="1">
        <v>85.060044245022695</v>
      </c>
      <c r="H2129">
        <v>-9.5685144247518333E-4</v>
      </c>
      <c r="I2129" s="1">
        <v>1600</v>
      </c>
      <c r="J2129" s="1">
        <v>800</v>
      </c>
      <c r="K2129" s="1">
        <v>5.5</v>
      </c>
      <c r="L2129">
        <v>65.3120459201389</v>
      </c>
    </row>
    <row r="2130" spans="1:12" x14ac:dyDescent="0.3">
      <c r="A2130" s="1">
        <v>2128</v>
      </c>
      <c r="B2130" s="1">
        <v>29.1579861111111</v>
      </c>
      <c r="C2130" s="1">
        <v>-54.300003051757798</v>
      </c>
      <c r="D2130" s="1">
        <v>377.5</v>
      </c>
      <c r="E2130" s="1">
        <v>87.451011657714801</v>
      </c>
      <c r="F2130" s="1">
        <v>84.86</v>
      </c>
      <c r="G2130" s="1">
        <v>85.035286902846295</v>
      </c>
      <c r="H2130">
        <v>-8.4907596350369135E-4</v>
      </c>
      <c r="I2130" s="1">
        <v>1600</v>
      </c>
      <c r="J2130" s="1">
        <v>800</v>
      </c>
      <c r="K2130" s="1">
        <v>5.5</v>
      </c>
      <c r="L2130">
        <v>65.224665451388901</v>
      </c>
    </row>
    <row r="2131" spans="1:12" x14ac:dyDescent="0.3">
      <c r="A2131" s="1">
        <v>2129</v>
      </c>
      <c r="B2131" s="1">
        <v>29.1796875</v>
      </c>
      <c r="C2131" s="1">
        <v>-56.100002288818402</v>
      </c>
      <c r="D2131" s="1">
        <v>377.375</v>
      </c>
      <c r="E2131" s="1">
        <v>87.451011657714801</v>
      </c>
      <c r="F2131" s="1">
        <v>84.86</v>
      </c>
      <c r="G2131" s="1">
        <v>85.013315911043904</v>
      </c>
      <c r="H2131">
        <v>-7.5295507802936631E-4</v>
      </c>
      <c r="I2131" s="1">
        <v>1600</v>
      </c>
      <c r="J2131" s="1">
        <v>800</v>
      </c>
      <c r="K2131" s="1">
        <v>5.5</v>
      </c>
      <c r="L2131">
        <v>65.273210156250002</v>
      </c>
    </row>
    <row r="2132" spans="1:12" x14ac:dyDescent="0.3">
      <c r="A2132" s="1">
        <v>2130</v>
      </c>
      <c r="B2132" s="1">
        <v>29.201388723321799</v>
      </c>
      <c r="C2132" s="1">
        <v>-55.200007629349699</v>
      </c>
      <c r="D2132" s="1">
        <v>377.375</v>
      </c>
      <c r="E2132" s="1">
        <v>87.451011657714801</v>
      </c>
      <c r="F2132" s="1">
        <v>84.86</v>
      </c>
      <c r="G2132" s="1">
        <v>84.993782020012702</v>
      </c>
      <c r="H2132">
        <v>-6.6893710683109885E-4</v>
      </c>
      <c r="I2132" s="1">
        <v>1600</v>
      </c>
      <c r="J2132" s="1">
        <v>800</v>
      </c>
      <c r="K2132" s="1">
        <v>5.5</v>
      </c>
      <c r="L2132">
        <v>65.321754490747495</v>
      </c>
    </row>
    <row r="2133" spans="1:12" x14ac:dyDescent="0.3">
      <c r="A2133" s="1">
        <v>2131</v>
      </c>
      <c r="B2133" s="1">
        <v>29.1970486111111</v>
      </c>
      <c r="C2133" s="1">
        <v>-54.450000762939503</v>
      </c>
      <c r="D2133" s="1">
        <v>377.375</v>
      </c>
      <c r="E2133" s="1">
        <v>87.451011657714801</v>
      </c>
      <c r="F2133" s="1">
        <v>84.86</v>
      </c>
      <c r="G2133" s="1">
        <v>84.976374720161303</v>
      </c>
      <c r="H2133">
        <v>-5.9620070214999664E-4</v>
      </c>
      <c r="I2133" s="1">
        <v>1600</v>
      </c>
      <c r="J2133" s="1">
        <v>800</v>
      </c>
      <c r="K2133" s="1">
        <v>5.5</v>
      </c>
      <c r="L2133">
        <v>65.3120459201389</v>
      </c>
    </row>
    <row r="2134" spans="1:12" x14ac:dyDescent="0.3">
      <c r="A2134" s="1">
        <v>2132</v>
      </c>
      <c r="B2134" s="1">
        <v>29.144966072494299</v>
      </c>
      <c r="C2134" s="1">
        <v>-57.4499549872681</v>
      </c>
      <c r="D2134" s="1">
        <v>377.25000190731998</v>
      </c>
      <c r="E2134" s="1">
        <v>87.451011657714801</v>
      </c>
      <c r="F2134" s="1">
        <v>84.86</v>
      </c>
      <c r="G2134" s="1">
        <v>84.960817306067497</v>
      </c>
      <c r="H2134">
        <v>-5.3379423375963717E-4</v>
      </c>
      <c r="I2134" s="1">
        <v>1600</v>
      </c>
      <c r="J2134" s="1">
        <v>800</v>
      </c>
      <c r="K2134" s="1">
        <v>5.5</v>
      </c>
      <c r="L2134">
        <v>65.195540406205396</v>
      </c>
    </row>
    <row r="2135" spans="1:12" x14ac:dyDescent="0.3">
      <c r="A2135" s="1">
        <v>2133</v>
      </c>
      <c r="B2135" s="1">
        <v>29.1362848546759</v>
      </c>
      <c r="C2135" s="1">
        <v>-55.800019073342902</v>
      </c>
      <c r="D2135" s="1">
        <v>377.24999904633302</v>
      </c>
      <c r="E2135" s="1">
        <v>87.451011657714801</v>
      </c>
      <c r="F2135" s="1">
        <v>84.86</v>
      </c>
      <c r="G2135" s="1">
        <v>84.946862477984993</v>
      </c>
      <c r="H2135">
        <v>-4.7895017108841678E-4</v>
      </c>
      <c r="I2135" s="1">
        <v>1600</v>
      </c>
      <c r="J2135" s="1">
        <v>800</v>
      </c>
      <c r="K2135" s="1">
        <v>5.5</v>
      </c>
      <c r="L2135">
        <v>65.176121042818707</v>
      </c>
    </row>
    <row r="2136" spans="1:12" x14ac:dyDescent="0.3">
      <c r="A2136" s="1">
        <v>2134</v>
      </c>
      <c r="B2136" s="1">
        <v>29.1536458333333</v>
      </c>
      <c r="C2136" s="1">
        <v>-57.900001525878899</v>
      </c>
      <c r="D2136" s="1">
        <v>377.125</v>
      </c>
      <c r="E2136" s="1">
        <v>87.451011657714801</v>
      </c>
      <c r="F2136" s="1">
        <v>84.86</v>
      </c>
      <c r="G2136" s="1">
        <v>84.934288410781406</v>
      </c>
      <c r="H2136">
        <v>-4.3130343509401644E-4</v>
      </c>
      <c r="I2136" s="1">
        <v>1600</v>
      </c>
      <c r="J2136" s="1">
        <v>800</v>
      </c>
      <c r="K2136" s="1">
        <v>5.5</v>
      </c>
      <c r="L2136">
        <v>65.214956510416599</v>
      </c>
    </row>
    <row r="2137" spans="1:12" x14ac:dyDescent="0.3">
      <c r="A2137" s="1">
        <v>2135</v>
      </c>
      <c r="B2137" s="1">
        <v>29.140625</v>
      </c>
      <c r="C2137" s="1">
        <v>-57.300003051757798</v>
      </c>
      <c r="D2137" s="1">
        <v>377.125</v>
      </c>
      <c r="E2137" s="1">
        <v>87.451011657714801</v>
      </c>
      <c r="F2137" s="1">
        <v>84.816999999999993</v>
      </c>
      <c r="G2137" s="1">
        <v>84.923066109190998</v>
      </c>
      <c r="H2137">
        <v>-3.85108482326707E-4</v>
      </c>
      <c r="I2137" s="1">
        <v>1600</v>
      </c>
      <c r="J2137" s="1">
        <v>800</v>
      </c>
      <c r="K2137" s="1">
        <v>5.5</v>
      </c>
      <c r="L2137">
        <v>65.185829687500004</v>
      </c>
    </row>
    <row r="2138" spans="1:12" x14ac:dyDescent="0.3">
      <c r="A2138" s="1">
        <v>2136</v>
      </c>
      <c r="B2138" s="1">
        <v>29.2100694444444</v>
      </c>
      <c r="C2138" s="1">
        <v>-55.800003051757798</v>
      </c>
      <c r="D2138" s="1">
        <v>377.25</v>
      </c>
      <c r="E2138" s="1">
        <v>87.451011657714801</v>
      </c>
      <c r="F2138" s="1">
        <v>84.816999999999993</v>
      </c>
      <c r="G2138" s="1">
        <v>84.913358946907493</v>
      </c>
      <c r="H2138">
        <v>-3.323224712163232E-4</v>
      </c>
      <c r="I2138" s="1">
        <v>1600</v>
      </c>
      <c r="J2138" s="1">
        <v>800</v>
      </c>
      <c r="K2138" s="1">
        <v>5.5</v>
      </c>
      <c r="L2138">
        <v>65.341172743055495</v>
      </c>
    </row>
    <row r="2139" spans="1:12" x14ac:dyDescent="0.3">
      <c r="A2139" s="1">
        <v>2137</v>
      </c>
      <c r="B2139" s="1">
        <v>29.244791766006198</v>
      </c>
      <c r="C2139" s="1">
        <v>-54.599951935595399</v>
      </c>
      <c r="D2139" s="1">
        <v>377.25000381463701</v>
      </c>
      <c r="E2139" s="1">
        <v>87.451008665830301</v>
      </c>
      <c r="F2139" s="1">
        <v>84.816999999999993</v>
      </c>
      <c r="G2139" s="1">
        <v>84.905183500818595</v>
      </c>
      <c r="H2139">
        <v>-2.7955221089610274E-4</v>
      </c>
      <c r="I2139" s="1">
        <v>1600</v>
      </c>
      <c r="J2139" s="1">
        <v>800</v>
      </c>
      <c r="K2139" s="1">
        <v>5.5</v>
      </c>
      <c r="L2139">
        <v>65.418844493049903</v>
      </c>
    </row>
    <row r="2140" spans="1:12" x14ac:dyDescent="0.3">
      <c r="A2140" s="1">
        <v>2138</v>
      </c>
      <c r="B2140" s="1">
        <v>29.257812400660502</v>
      </c>
      <c r="C2140" s="1">
        <v>-48.000050353223003</v>
      </c>
      <c r="D2140" s="1">
        <v>377.74999618536299</v>
      </c>
      <c r="E2140" s="1">
        <v>87.058856141298705</v>
      </c>
      <c r="F2140" s="1">
        <v>84.816999999999993</v>
      </c>
      <c r="G2140" s="1">
        <v>84.898409814510302</v>
      </c>
      <c r="H2140">
        <v>-2.3151718508700585E-4</v>
      </c>
      <c r="I2140" s="1">
        <v>1600</v>
      </c>
      <c r="J2140" s="1">
        <v>800</v>
      </c>
      <c r="K2140" s="1">
        <v>5.5</v>
      </c>
      <c r="L2140">
        <v>65.447970871533499</v>
      </c>
    </row>
    <row r="2141" spans="1:12" x14ac:dyDescent="0.3">
      <c r="A2141" s="1">
        <v>2139</v>
      </c>
      <c r="B2141" s="1">
        <v>29.2664930555556</v>
      </c>
      <c r="C2141" s="1">
        <v>-45.900001525878899</v>
      </c>
      <c r="D2141" s="1">
        <v>378</v>
      </c>
      <c r="E2141" s="1">
        <v>87.058853149414105</v>
      </c>
      <c r="F2141" s="1">
        <v>84.816999999999993</v>
      </c>
      <c r="G2141" s="1">
        <v>84.892930213860694</v>
      </c>
      <c r="H2141">
        <v>-1.8723120229065097E-4</v>
      </c>
      <c r="I2141" s="1">
        <v>1300</v>
      </c>
      <c r="J2141" s="1">
        <v>800</v>
      </c>
      <c r="K2141" s="1">
        <v>5.5</v>
      </c>
      <c r="L2141">
        <v>65.467388975694604</v>
      </c>
    </row>
    <row r="2142" spans="1:12" x14ac:dyDescent="0.3">
      <c r="A2142" s="1">
        <v>2140</v>
      </c>
      <c r="B2142" s="1">
        <v>29.2664928237634</v>
      </c>
      <c r="C2142" s="1">
        <v>-42.599983978550199</v>
      </c>
      <c r="D2142" s="1">
        <v>378.12500095365903</v>
      </c>
      <c r="E2142" s="1">
        <v>87.058853149414105</v>
      </c>
      <c r="F2142" s="1">
        <v>84.816999999999993</v>
      </c>
      <c r="G2142" s="1">
        <v>84.888657595457701</v>
      </c>
      <c r="H2142">
        <v>-1.4599010697656945E-4</v>
      </c>
      <c r="I2142" s="1">
        <v>1300</v>
      </c>
      <c r="J2142" s="1">
        <v>800</v>
      </c>
      <c r="K2142" s="1">
        <v>5.5</v>
      </c>
      <c r="L2142">
        <v>65.467388457189401</v>
      </c>
    </row>
    <row r="2143" spans="1:12" x14ac:dyDescent="0.3">
      <c r="A2143" s="1">
        <v>2141</v>
      </c>
      <c r="B2143" s="1">
        <v>29.2361113429033</v>
      </c>
      <c r="C2143" s="1">
        <v>-40.200019073207699</v>
      </c>
      <c r="D2143" s="1">
        <v>378.24999904634097</v>
      </c>
      <c r="E2143" s="1">
        <v>87.058853149414105</v>
      </c>
      <c r="F2143" s="1">
        <v>84.816999999999993</v>
      </c>
      <c r="G2143" s="1">
        <v>84.885524042008697</v>
      </c>
      <c r="H2143">
        <v>-1.0718092492708416E-4</v>
      </c>
      <c r="I2143" s="1">
        <v>1300</v>
      </c>
      <c r="J2143" s="1">
        <v>800</v>
      </c>
      <c r="K2143" s="1">
        <v>5.5</v>
      </c>
      <c r="L2143">
        <v>65.399426907394002</v>
      </c>
    </row>
    <row r="2144" spans="1:12" x14ac:dyDescent="0.3">
      <c r="A2144" s="1">
        <v>2142</v>
      </c>
      <c r="B2144" s="1">
        <v>29.2361111111111</v>
      </c>
      <c r="C2144" s="1">
        <v>-51.300003051757798</v>
      </c>
      <c r="D2144" s="1">
        <v>377.625</v>
      </c>
      <c r="E2144" s="1">
        <v>87.058853149414105</v>
      </c>
      <c r="F2144" s="1">
        <v>84.816999999999993</v>
      </c>
      <c r="G2144" s="1">
        <v>84.883479742730799</v>
      </c>
      <c r="H2144">
        <v>-6.9923775833069787E-5</v>
      </c>
      <c r="I2144" s="1">
        <v>1300</v>
      </c>
      <c r="J2144" s="1">
        <v>800</v>
      </c>
      <c r="K2144" s="1">
        <v>5.5</v>
      </c>
      <c r="L2144">
        <v>65.399426388888898</v>
      </c>
    </row>
    <row r="2145" spans="1:12" x14ac:dyDescent="0.3">
      <c r="A2145" s="1">
        <v>2143</v>
      </c>
      <c r="B2145" s="1">
        <v>29.1883680555556</v>
      </c>
      <c r="C2145" s="1">
        <v>-49.050003051757798</v>
      </c>
      <c r="D2145" s="1">
        <v>377.75</v>
      </c>
      <c r="E2145" s="1">
        <v>87.058853149414105</v>
      </c>
      <c r="F2145" s="1">
        <v>84.816999999999993</v>
      </c>
      <c r="G2145" s="1">
        <v>84.8824922015623</v>
      </c>
      <c r="H2145">
        <v>-3.3833380708627607E-5</v>
      </c>
      <c r="I2145" s="1">
        <v>1300</v>
      </c>
      <c r="J2145" s="1">
        <v>800</v>
      </c>
      <c r="K2145" s="1">
        <v>5.5</v>
      </c>
      <c r="L2145">
        <v>65.292628038194593</v>
      </c>
    </row>
    <row r="2146" spans="1:12" x14ac:dyDescent="0.3">
      <c r="A2146" s="1">
        <v>2144</v>
      </c>
      <c r="B2146" s="1">
        <v>29.2621527777778</v>
      </c>
      <c r="C2146" s="1">
        <v>-48</v>
      </c>
      <c r="D2146" s="1">
        <v>377.875</v>
      </c>
      <c r="E2146" s="1">
        <v>87.058853149414105</v>
      </c>
      <c r="F2146" s="1">
        <v>84.707999999999998</v>
      </c>
      <c r="G2146" s="1">
        <v>84.882978885015305</v>
      </c>
      <c r="H2146">
        <v>1.6631840340772097E-5</v>
      </c>
      <c r="I2146" s="1">
        <v>1300</v>
      </c>
      <c r="J2146" s="1">
        <v>800</v>
      </c>
      <c r="K2146" s="1">
        <v>5.5</v>
      </c>
      <c r="L2146">
        <v>65.457680034722301</v>
      </c>
    </row>
    <row r="2147" spans="1:12" x14ac:dyDescent="0.3">
      <c r="A2147" s="1">
        <v>2145</v>
      </c>
      <c r="B2147" s="1">
        <v>29.2361113097916</v>
      </c>
      <c r="C2147" s="1">
        <v>-48.449997329734401</v>
      </c>
      <c r="D2147" s="1">
        <v>377.75000095366698</v>
      </c>
      <c r="E2147" s="1">
        <v>87.058853149414105</v>
      </c>
      <c r="F2147" s="1">
        <v>84.707999999999998</v>
      </c>
      <c r="G2147" s="1">
        <v>84.885813858199995</v>
      </c>
      <c r="H2147">
        <v>9.6968203434890228E-5</v>
      </c>
      <c r="I2147" s="1">
        <v>1300</v>
      </c>
      <c r="J2147" s="1">
        <v>800</v>
      </c>
      <c r="K2147" s="1">
        <v>5.5</v>
      </c>
      <c r="L2147">
        <v>65.399426833325293</v>
      </c>
    </row>
    <row r="2148" spans="1:12" x14ac:dyDescent="0.3">
      <c r="A2148" s="1">
        <v>2146</v>
      </c>
      <c r="B2148" s="1">
        <v>29.1927083333333</v>
      </c>
      <c r="C2148" s="1">
        <v>-47.400001525878899</v>
      </c>
      <c r="D2148" s="1">
        <v>378</v>
      </c>
      <c r="E2148" s="1">
        <v>87.058853149414105</v>
      </c>
      <c r="F2148" s="1">
        <v>84.707999999999998</v>
      </c>
      <c r="G2148" s="1">
        <v>84.891475350093501</v>
      </c>
      <c r="H2148">
        <v>1.9393513833486326E-4</v>
      </c>
      <c r="I2148" s="1">
        <v>1300</v>
      </c>
      <c r="J2148" s="1">
        <v>800</v>
      </c>
      <c r="K2148" s="1">
        <v>5.5</v>
      </c>
      <c r="L2148">
        <v>65.302336979166597</v>
      </c>
    </row>
    <row r="2149" spans="1:12" x14ac:dyDescent="0.3">
      <c r="A2149" s="1">
        <v>2147</v>
      </c>
      <c r="B2149" s="1">
        <v>29.2317708333333</v>
      </c>
      <c r="C2149" s="1">
        <v>-49.050003051757798</v>
      </c>
      <c r="D2149" s="1">
        <v>377.75</v>
      </c>
      <c r="E2149" s="1">
        <v>87.058853149414105</v>
      </c>
      <c r="F2149" s="1">
        <v>84.707999999999998</v>
      </c>
      <c r="G2149" s="1">
        <v>84.900053355440605</v>
      </c>
      <c r="H2149">
        <v>2.9344802677618308E-4</v>
      </c>
      <c r="I2149" s="1">
        <v>1300</v>
      </c>
      <c r="J2149" s="1">
        <v>800</v>
      </c>
      <c r="K2149" s="1">
        <v>5.5</v>
      </c>
      <c r="L2149">
        <v>65.389717447916595</v>
      </c>
    </row>
    <row r="2150" spans="1:12" x14ac:dyDescent="0.3">
      <c r="A2150" s="1">
        <v>2148</v>
      </c>
      <c r="B2150" s="1">
        <v>29.210069610011502</v>
      </c>
      <c r="C2150" s="1">
        <v>-52.799974441763602</v>
      </c>
      <c r="D2150" s="1">
        <v>377.500001907333</v>
      </c>
      <c r="E2150" s="1">
        <v>87.058853149414105</v>
      </c>
      <c r="F2150" s="1">
        <v>84.707999999999998</v>
      </c>
      <c r="G2150" s="1">
        <v>84.911684229713501</v>
      </c>
      <c r="H2150">
        <v>3.9818031026707488E-4</v>
      </c>
      <c r="I2150" s="1">
        <v>1300</v>
      </c>
      <c r="J2150" s="1">
        <v>800</v>
      </c>
      <c r="K2150" s="1">
        <v>5.5</v>
      </c>
      <c r="L2150">
        <v>65.341173113419103</v>
      </c>
    </row>
    <row r="2151" spans="1:12" x14ac:dyDescent="0.3">
      <c r="A2151" s="1">
        <v>2149</v>
      </c>
      <c r="B2151" s="1">
        <v>29.2100694444444</v>
      </c>
      <c r="C2151" s="1">
        <v>-52.500003814697301</v>
      </c>
      <c r="D2151" s="1">
        <v>377.5</v>
      </c>
      <c r="E2151" s="1">
        <v>87.058853149414105</v>
      </c>
      <c r="F2151" s="1">
        <v>84.707999999999998</v>
      </c>
      <c r="G2151" s="1">
        <v>84.926552856610499</v>
      </c>
      <c r="H2151">
        <v>5.0902403937682457E-4</v>
      </c>
      <c r="I2151" s="1">
        <v>1300</v>
      </c>
      <c r="J2151" s="1">
        <v>800</v>
      </c>
      <c r="K2151" s="1">
        <v>5.5</v>
      </c>
      <c r="L2151">
        <v>65.341172743055495</v>
      </c>
    </row>
    <row r="2152" spans="1:12" x14ac:dyDescent="0.3">
      <c r="A2152" s="1">
        <v>2150</v>
      </c>
      <c r="B2152" s="1">
        <v>29.1970486111111</v>
      </c>
      <c r="C2152" s="1">
        <v>-54.000003814697301</v>
      </c>
      <c r="D2152" s="1">
        <v>377.375</v>
      </c>
      <c r="E2152" s="1">
        <v>87.058853149414105</v>
      </c>
      <c r="F2152" s="1">
        <v>84.707999999999998</v>
      </c>
      <c r="G2152" s="1">
        <v>84.944895586956704</v>
      </c>
      <c r="H2152">
        <v>6.2823923736674112E-4</v>
      </c>
      <c r="I2152" s="1">
        <v>1300</v>
      </c>
      <c r="J2152" s="1">
        <v>800</v>
      </c>
      <c r="K2152" s="1">
        <v>5.5</v>
      </c>
      <c r="L2152">
        <v>65.3120459201389</v>
      </c>
    </row>
    <row r="2153" spans="1:12" x14ac:dyDescent="0.3">
      <c r="A2153" s="1">
        <v>2151</v>
      </c>
      <c r="B2153" s="1">
        <v>29.1840277777778</v>
      </c>
      <c r="C2153" s="1">
        <v>-55.500003814697301</v>
      </c>
      <c r="D2153" s="1">
        <v>377.25</v>
      </c>
      <c r="E2153" s="1">
        <v>87.058853149414105</v>
      </c>
      <c r="F2153" s="1">
        <v>84.707999999999998</v>
      </c>
      <c r="G2153" s="1">
        <v>84.967003995722905</v>
      </c>
      <c r="H2153">
        <v>7.5755173511889129E-4</v>
      </c>
      <c r="I2153" s="1">
        <v>1300</v>
      </c>
      <c r="J2153" s="1">
        <v>800</v>
      </c>
      <c r="K2153" s="1">
        <v>5.5</v>
      </c>
      <c r="L2153">
        <v>65.282919097222305</v>
      </c>
    </row>
    <row r="2154" spans="1:12" x14ac:dyDescent="0.3">
      <c r="A2154" s="1">
        <v>2152</v>
      </c>
      <c r="B2154" s="1">
        <v>29.097222122881899</v>
      </c>
      <c r="C2154" s="1">
        <v>-57.0000450130714</v>
      </c>
      <c r="D2154" s="1">
        <v>377.12499713900098</v>
      </c>
      <c r="E2154" s="1">
        <v>87.058853149414105</v>
      </c>
      <c r="F2154" s="1">
        <v>84.707999999999998</v>
      </c>
      <c r="G2154" s="1">
        <v>84.993229516884099</v>
      </c>
      <c r="H2154">
        <v>9.013068189525046E-4</v>
      </c>
      <c r="I2154" s="1">
        <v>1300</v>
      </c>
      <c r="J2154" s="1">
        <v>800</v>
      </c>
      <c r="K2154" s="1">
        <v>5.5</v>
      </c>
      <c r="L2154">
        <v>65.088740055559498</v>
      </c>
    </row>
    <row r="2155" spans="1:12" x14ac:dyDescent="0.3">
      <c r="A2155" s="1">
        <v>2153</v>
      </c>
      <c r="B2155" s="1">
        <v>29.0842013888889</v>
      </c>
      <c r="C2155" s="1">
        <v>-62.400001525878899</v>
      </c>
      <c r="D2155" s="1">
        <v>376.75</v>
      </c>
      <c r="E2155" s="1">
        <v>87.058853149414105</v>
      </c>
      <c r="F2155" s="1">
        <v>84.707999999999998</v>
      </c>
      <c r="G2155" s="1">
        <v>85.023989029793597</v>
      </c>
      <c r="H2155">
        <v>1.0576023124173389E-3</v>
      </c>
      <c r="I2155" s="1">
        <v>1300</v>
      </c>
      <c r="J2155" s="1">
        <v>800</v>
      </c>
      <c r="K2155" s="1">
        <v>5.5</v>
      </c>
      <c r="L2155">
        <v>65.059613454861093</v>
      </c>
    </row>
    <row r="2156" spans="1:12" x14ac:dyDescent="0.3">
      <c r="A2156" s="1">
        <v>2154</v>
      </c>
      <c r="B2156" s="1">
        <v>29.1189236111111</v>
      </c>
      <c r="C2156" s="1">
        <v>-62.700000762939503</v>
      </c>
      <c r="D2156" s="1">
        <v>376.625</v>
      </c>
      <c r="E2156" s="1">
        <v>87.058853149414105</v>
      </c>
      <c r="F2156" s="1">
        <v>84.707999999999998</v>
      </c>
      <c r="G2156" s="1">
        <v>85.059771485872901</v>
      </c>
      <c r="H2156">
        <v>1.228838866529078E-3</v>
      </c>
      <c r="I2156" s="1">
        <v>1300</v>
      </c>
      <c r="J2156" s="1">
        <v>800</v>
      </c>
      <c r="K2156" s="1">
        <v>5.5</v>
      </c>
      <c r="L2156">
        <v>65.137284982638903</v>
      </c>
    </row>
    <row r="2157" spans="1:12" x14ac:dyDescent="0.3">
      <c r="A2157" s="1">
        <v>2155</v>
      </c>
      <c r="B2157" s="1">
        <v>29.1102431217824</v>
      </c>
      <c r="C2157" s="1">
        <v>-63.599995422408199</v>
      </c>
      <c r="D2157" s="1">
        <v>376.625</v>
      </c>
      <c r="E2157" s="1">
        <v>87.058853149414105</v>
      </c>
      <c r="F2157" s="1">
        <v>85.362995002787699</v>
      </c>
      <c r="G2157" s="1">
        <v>85.098542740373404</v>
      </c>
      <c r="H2157">
        <v>1.3318770922319523E-3</v>
      </c>
      <c r="I2157" s="1">
        <v>1300</v>
      </c>
      <c r="J2157" s="1">
        <v>800</v>
      </c>
      <c r="K2157" s="1">
        <v>5.5</v>
      </c>
      <c r="L2157">
        <v>65.11786724884</v>
      </c>
    </row>
    <row r="2158" spans="1:12" x14ac:dyDescent="0.3">
      <c r="A2158" s="1">
        <v>2156</v>
      </c>
      <c r="B2158" s="1">
        <v>29.1449652777778</v>
      </c>
      <c r="C2158" s="1">
        <v>-59.100002288818402</v>
      </c>
      <c r="D2158" s="1">
        <v>376.75</v>
      </c>
      <c r="E2158" s="1">
        <v>87.058853149414105</v>
      </c>
      <c r="F2158" s="1">
        <v>85.363</v>
      </c>
      <c r="G2158" s="1">
        <v>85.135713197872093</v>
      </c>
      <c r="H2158">
        <v>1.2753649634185623E-3</v>
      </c>
      <c r="I2158" s="1">
        <v>1300</v>
      </c>
      <c r="J2158" s="1">
        <v>800</v>
      </c>
      <c r="K2158" s="1">
        <v>5.5</v>
      </c>
      <c r="L2158">
        <v>65.195538628472306</v>
      </c>
    </row>
    <row r="2159" spans="1:12" x14ac:dyDescent="0.3">
      <c r="A2159" s="1">
        <v>2157</v>
      </c>
      <c r="B2159" s="1">
        <v>29.1927083333333</v>
      </c>
      <c r="C2159" s="1">
        <v>-60.000003814697301</v>
      </c>
      <c r="D2159" s="1">
        <v>376.75</v>
      </c>
      <c r="E2159" s="1">
        <v>87.058853149414105</v>
      </c>
      <c r="F2159" s="1">
        <v>85.363</v>
      </c>
      <c r="G2159" s="1">
        <v>85.169270737492198</v>
      </c>
      <c r="H2159">
        <v>1.1495181134746747E-3</v>
      </c>
      <c r="I2159" s="1">
        <v>1300</v>
      </c>
      <c r="J2159" s="1">
        <v>800</v>
      </c>
      <c r="K2159" s="1">
        <v>5.5</v>
      </c>
      <c r="L2159">
        <v>65.302336979166597</v>
      </c>
    </row>
    <row r="2160" spans="1:12" x14ac:dyDescent="0.3">
      <c r="A2160" s="1">
        <v>2158</v>
      </c>
      <c r="B2160" s="1">
        <v>29.1319444444444</v>
      </c>
      <c r="C2160" s="1">
        <v>-58.800003051757798</v>
      </c>
      <c r="D2160" s="1">
        <v>376.875</v>
      </c>
      <c r="E2160" s="1">
        <v>87.058853149414105</v>
      </c>
      <c r="F2160" s="1">
        <v>85.363</v>
      </c>
      <c r="G2160" s="1">
        <v>85.199748768065803</v>
      </c>
      <c r="H2160">
        <v>1.0462067230587728E-3</v>
      </c>
      <c r="I2160" s="1">
        <v>1300</v>
      </c>
      <c r="J2160" s="1">
        <v>800</v>
      </c>
      <c r="K2160" s="1">
        <v>5.5</v>
      </c>
      <c r="L2160">
        <v>65.166411805555498</v>
      </c>
    </row>
    <row r="2161" spans="1:12" x14ac:dyDescent="0.3">
      <c r="A2161" s="1">
        <v>2159</v>
      </c>
      <c r="B2161" s="1">
        <v>29.179687102641999</v>
      </c>
      <c r="C2161" s="1">
        <v>-59.700005340521102</v>
      </c>
      <c r="D2161" s="1">
        <v>376.75000095365903</v>
      </c>
      <c r="E2161" s="1">
        <v>87.058853149414105</v>
      </c>
      <c r="F2161" s="1">
        <v>85.363</v>
      </c>
      <c r="G2161" s="1">
        <v>85.227631766587393</v>
      </c>
      <c r="H2161">
        <v>9.5556208902559264E-4</v>
      </c>
      <c r="I2161" s="1">
        <v>1300</v>
      </c>
      <c r="J2161" s="1">
        <v>800</v>
      </c>
      <c r="K2161" s="1">
        <v>5.5</v>
      </c>
      <c r="L2161">
        <v>65.273209267384004</v>
      </c>
    </row>
    <row r="2162" spans="1:12" x14ac:dyDescent="0.3">
      <c r="A2162" s="1">
        <v>2160</v>
      </c>
      <c r="B2162" s="1">
        <v>29.127604564024701</v>
      </c>
      <c r="C2162" s="1">
        <v>-60.299998474176199</v>
      </c>
      <c r="D2162" s="1">
        <v>376.87499904634097</v>
      </c>
      <c r="E2162" s="1">
        <v>87.058853149414105</v>
      </c>
      <c r="F2162" s="1">
        <v>85.363</v>
      </c>
      <c r="G2162" s="1">
        <v>85.253362959573593</v>
      </c>
      <c r="H2162">
        <v>8.8339555270872995E-4</v>
      </c>
      <c r="I2162" s="1">
        <v>1300</v>
      </c>
      <c r="J2162" s="1">
        <v>800</v>
      </c>
      <c r="K2162" s="1">
        <v>5.5</v>
      </c>
      <c r="L2162">
        <v>65.156703753449406</v>
      </c>
    </row>
    <row r="2163" spans="1:12" x14ac:dyDescent="0.3">
      <c r="A2163" s="1">
        <v>2161</v>
      </c>
      <c r="B2163" s="1">
        <v>29.140625</v>
      </c>
      <c r="C2163" s="1">
        <v>-60.300003051757798</v>
      </c>
      <c r="D2163" s="1">
        <v>376.625</v>
      </c>
      <c r="E2163" s="1">
        <v>87.058853149414105</v>
      </c>
      <c r="F2163" s="1">
        <v>85.363</v>
      </c>
      <c r="G2163" s="1">
        <v>85.277351368566002</v>
      </c>
      <c r="H2163">
        <v>8.2319482515213506E-4</v>
      </c>
      <c r="I2163" s="1">
        <v>1300</v>
      </c>
      <c r="J2163" s="1">
        <v>800</v>
      </c>
      <c r="K2163" s="1">
        <v>5.5</v>
      </c>
      <c r="L2163">
        <v>65.185829687500004</v>
      </c>
    </row>
    <row r="2164" spans="1:12" x14ac:dyDescent="0.3">
      <c r="A2164" s="1">
        <v>2162</v>
      </c>
      <c r="B2164" s="1">
        <v>29.1579859786574</v>
      </c>
      <c r="C2164" s="1">
        <v>-63.299980163762498</v>
      </c>
      <c r="D2164" s="1">
        <v>376.50000095366698</v>
      </c>
      <c r="E2164" s="1">
        <v>87.058853149414105</v>
      </c>
      <c r="F2164" s="1">
        <v>85.363</v>
      </c>
      <c r="G2164" s="1">
        <v>85.299978311913407</v>
      </c>
      <c r="H2164">
        <v>7.7601195209220039E-4</v>
      </c>
      <c r="I2164" s="1">
        <v>1300</v>
      </c>
      <c r="J2164" s="1">
        <v>800</v>
      </c>
      <c r="K2164" s="1">
        <v>5.5</v>
      </c>
      <c r="L2164">
        <v>65.224665155097995</v>
      </c>
    </row>
    <row r="2165" spans="1:12" x14ac:dyDescent="0.3">
      <c r="A2165" s="1">
        <v>2163</v>
      </c>
      <c r="B2165" s="1">
        <v>29.131944775578599</v>
      </c>
      <c r="C2165" s="1">
        <v>-63.599979400823102</v>
      </c>
      <c r="D2165" s="1">
        <v>376.375001907333</v>
      </c>
      <c r="E2165" s="1">
        <v>87.058853149414105</v>
      </c>
      <c r="F2165" s="1">
        <v>85.363</v>
      </c>
      <c r="G2165" s="1">
        <v>85.321603466186303</v>
      </c>
      <c r="H2165">
        <v>7.4231763191667528E-4</v>
      </c>
      <c r="I2165" s="1">
        <v>1300</v>
      </c>
      <c r="J2165" s="1">
        <v>800</v>
      </c>
      <c r="K2165" s="1">
        <v>5.5</v>
      </c>
      <c r="L2165">
        <v>65.1664125462828</v>
      </c>
    </row>
    <row r="2166" spans="1:12" x14ac:dyDescent="0.3">
      <c r="A2166" s="1">
        <v>2164</v>
      </c>
      <c r="B2166" s="1">
        <v>29.1753472222222</v>
      </c>
      <c r="C2166" s="1">
        <v>-60.600002288818402</v>
      </c>
      <c r="D2166" s="1">
        <v>376.625</v>
      </c>
      <c r="E2166" s="1">
        <v>87.058853149414105</v>
      </c>
      <c r="F2166" s="1">
        <v>85.363</v>
      </c>
      <c r="G2166" s="1">
        <v>85.3425705835744</v>
      </c>
      <c r="H2166">
        <v>7.1865877150357495E-4</v>
      </c>
      <c r="I2166" s="1">
        <v>1300</v>
      </c>
      <c r="J2166" s="1">
        <v>800</v>
      </c>
      <c r="K2166" s="1">
        <v>5.5</v>
      </c>
      <c r="L2166">
        <v>65.263501215277699</v>
      </c>
    </row>
    <row r="2167" spans="1:12" x14ac:dyDescent="0.3">
      <c r="A2167" s="1">
        <v>2165</v>
      </c>
      <c r="B2167" s="1">
        <v>29.1753472222222</v>
      </c>
      <c r="C2167" s="1">
        <v>-60.600002288818402</v>
      </c>
      <c r="D2167" s="1">
        <v>376.625</v>
      </c>
      <c r="E2167" s="1">
        <v>87.058853149414105</v>
      </c>
      <c r="F2167" s="1">
        <v>85.8</v>
      </c>
      <c r="G2167" s="1">
        <v>85.361476324530003</v>
      </c>
      <c r="H2167">
        <v>6.4800401978827539E-4</v>
      </c>
      <c r="I2167" s="1">
        <v>1300</v>
      </c>
      <c r="J2167" s="1">
        <v>800</v>
      </c>
      <c r="K2167" s="1">
        <v>5.5</v>
      </c>
      <c r="L2167">
        <v>65.263501215277699</v>
      </c>
    </row>
    <row r="2168" spans="1:12" x14ac:dyDescent="0.3">
      <c r="A2168" s="1">
        <v>2166</v>
      </c>
      <c r="B2168" s="1">
        <v>29.2013888888889</v>
      </c>
      <c r="C2168" s="1">
        <v>-57.450000762939503</v>
      </c>
      <c r="D2168" s="1">
        <v>376.75</v>
      </c>
      <c r="E2168" s="1">
        <v>87.058853149414105</v>
      </c>
      <c r="F2168" s="1">
        <v>85.8</v>
      </c>
      <c r="G2168" s="1">
        <v>85.375147950363697</v>
      </c>
      <c r="H2168">
        <v>4.6818411224126621E-4</v>
      </c>
      <c r="I2168" s="1">
        <v>1300</v>
      </c>
      <c r="J2168" s="1">
        <v>800</v>
      </c>
      <c r="K2168" s="1">
        <v>5.5</v>
      </c>
      <c r="L2168">
        <v>65.321754861111202</v>
      </c>
    </row>
    <row r="2169" spans="1:12" x14ac:dyDescent="0.3">
      <c r="A2169" s="1">
        <v>2167</v>
      </c>
      <c r="B2169" s="1">
        <v>29.236110846203701</v>
      </c>
      <c r="C2169" s="1">
        <v>-56.100012588404702</v>
      </c>
      <c r="D2169" s="1">
        <v>376.87499904633398</v>
      </c>
      <c r="E2169" s="1">
        <v>87.058853149414105</v>
      </c>
      <c r="F2169" s="1">
        <v>85.8</v>
      </c>
      <c r="G2169" s="1">
        <v>85.382066152819903</v>
      </c>
      <c r="H2169">
        <v>2.3663210736757427E-4</v>
      </c>
      <c r="I2169" s="1">
        <v>1300</v>
      </c>
      <c r="J2169" s="1">
        <v>800</v>
      </c>
      <c r="K2169" s="1">
        <v>5.5</v>
      </c>
      <c r="L2169">
        <v>65.399425796307</v>
      </c>
    </row>
    <row r="2170" spans="1:12" x14ac:dyDescent="0.3">
      <c r="A2170" s="1">
        <v>2168</v>
      </c>
      <c r="B2170" s="1">
        <v>29.2144097222222</v>
      </c>
      <c r="C2170" s="1">
        <v>-55.200000762939503</v>
      </c>
      <c r="D2170" s="1">
        <v>377</v>
      </c>
      <c r="E2170" s="1">
        <v>87.058853149414105</v>
      </c>
      <c r="F2170" s="1">
        <v>85.8</v>
      </c>
      <c r="G2170" s="1">
        <v>85.382340903240802</v>
      </c>
      <c r="H2170">
        <v>9.4046199637848093E-6</v>
      </c>
      <c r="I2170" s="1">
        <v>1300</v>
      </c>
      <c r="J2170" s="1">
        <v>800</v>
      </c>
      <c r="K2170" s="1">
        <v>5</v>
      </c>
      <c r="L2170">
        <v>65.350881684027698</v>
      </c>
    </row>
    <row r="2171" spans="1:12" x14ac:dyDescent="0.3">
      <c r="A2171" s="1">
        <v>2169</v>
      </c>
      <c r="B2171" s="1">
        <v>29.223090211551</v>
      </c>
      <c r="C2171" s="1">
        <v>-44.5500843041238</v>
      </c>
      <c r="D2171" s="1">
        <v>377.499996185334</v>
      </c>
      <c r="E2171" s="1">
        <v>87.058853149414105</v>
      </c>
      <c r="F2171" s="1">
        <v>85.8</v>
      </c>
      <c r="G2171" s="1">
        <v>85.375976569043203</v>
      </c>
      <c r="H2171">
        <v>-2.1778443695846591E-4</v>
      </c>
      <c r="I2171" s="1">
        <v>1300</v>
      </c>
      <c r="J2171" s="1">
        <v>800</v>
      </c>
      <c r="K2171" s="1">
        <v>5</v>
      </c>
      <c r="L2171">
        <v>65.3702994178268</v>
      </c>
    </row>
    <row r="2172" spans="1:12" x14ac:dyDescent="0.3">
      <c r="A2172" s="1">
        <v>2170</v>
      </c>
      <c r="B2172" s="1">
        <v>29.262152479756999</v>
      </c>
      <c r="C2172" s="1">
        <v>-46.199983596942999</v>
      </c>
      <c r="D2172" s="1">
        <v>377.625</v>
      </c>
      <c r="E2172" s="1">
        <v>87.058853149414105</v>
      </c>
      <c r="F2172" s="1">
        <v>85.8</v>
      </c>
      <c r="G2172" s="1">
        <v>85.362871983142099</v>
      </c>
      <c r="H2172">
        <v>-4.4783398446856176E-4</v>
      </c>
      <c r="I2172" s="1">
        <v>1300</v>
      </c>
      <c r="J2172" s="1">
        <v>800</v>
      </c>
      <c r="K2172" s="1">
        <v>5</v>
      </c>
      <c r="L2172">
        <v>65.457679368067701</v>
      </c>
    </row>
    <row r="2173" spans="1:12" x14ac:dyDescent="0.3">
      <c r="A2173" s="1">
        <v>2171</v>
      </c>
      <c r="B2173" s="1">
        <v>29.2230902777778</v>
      </c>
      <c r="C2173" s="1">
        <v>-43.950000762939503</v>
      </c>
      <c r="D2173" s="1">
        <v>377.625</v>
      </c>
      <c r="E2173" s="1">
        <v>87.058853149414105</v>
      </c>
      <c r="F2173" s="1">
        <v>85.8</v>
      </c>
      <c r="G2173" s="1">
        <v>85.342818835805303</v>
      </c>
      <c r="H2173">
        <v>-6.8620904633845924E-4</v>
      </c>
      <c r="I2173" s="1">
        <v>1300</v>
      </c>
      <c r="J2173" s="1">
        <v>800</v>
      </c>
      <c r="K2173" s="1">
        <v>5</v>
      </c>
      <c r="L2173">
        <v>65.370299565972303</v>
      </c>
    </row>
    <row r="2174" spans="1:12" x14ac:dyDescent="0.3">
      <c r="A2174" s="1">
        <v>2172</v>
      </c>
      <c r="B2174" s="1">
        <v>29.2578125</v>
      </c>
      <c r="C2174" s="1">
        <v>-41.100002288818402</v>
      </c>
      <c r="D2174" s="1">
        <v>377.75</v>
      </c>
      <c r="E2174" s="1">
        <v>87.058853149414105</v>
      </c>
      <c r="F2174" s="1">
        <v>85.8</v>
      </c>
      <c r="G2174" s="1">
        <v>85.315498363373294</v>
      </c>
      <c r="H2174">
        <v>-9.3378397316508214E-4</v>
      </c>
      <c r="I2174" s="1">
        <v>1300</v>
      </c>
      <c r="J2174" s="1">
        <v>800</v>
      </c>
      <c r="K2174" s="1">
        <v>5</v>
      </c>
      <c r="L2174">
        <v>65.447971093749999</v>
      </c>
    </row>
    <row r="2175" spans="1:12" x14ac:dyDescent="0.3">
      <c r="A2175" s="1">
        <v>2173</v>
      </c>
      <c r="B2175" s="1">
        <v>29.2361111111111</v>
      </c>
      <c r="C2175" s="1">
        <v>-44.550003051757798</v>
      </c>
      <c r="D2175" s="1">
        <v>377.75</v>
      </c>
      <c r="E2175" s="1">
        <v>87.058853149414105</v>
      </c>
      <c r="F2175" s="1">
        <v>85.8</v>
      </c>
      <c r="G2175" s="1">
        <v>85.280476281211406</v>
      </c>
      <c r="H2175">
        <v>-1.1979052345494436E-3</v>
      </c>
      <c r="I2175" s="1">
        <v>1300</v>
      </c>
      <c r="J2175" s="1">
        <v>800</v>
      </c>
      <c r="K2175" s="1">
        <v>5</v>
      </c>
      <c r="L2175">
        <v>65.399426388888898</v>
      </c>
    </row>
    <row r="2176" spans="1:12" x14ac:dyDescent="0.3">
      <c r="A2176" s="1">
        <v>2174</v>
      </c>
      <c r="B2176" s="1">
        <v>29.21875</v>
      </c>
      <c r="C2176" s="1">
        <v>-41.700000762939503</v>
      </c>
      <c r="D2176" s="1">
        <v>378</v>
      </c>
      <c r="E2176" s="1">
        <v>87.058853149414105</v>
      </c>
      <c r="F2176" s="1">
        <v>85.799992370668207</v>
      </c>
      <c r="G2176" s="1">
        <v>85.237195910664894</v>
      </c>
      <c r="H2176">
        <v>-1.4812538651899892E-3</v>
      </c>
      <c r="I2176" s="1">
        <v>1300</v>
      </c>
      <c r="J2176" s="1">
        <v>800</v>
      </c>
      <c r="K2176" s="1">
        <v>5</v>
      </c>
      <c r="L2176">
        <v>65.360590625</v>
      </c>
    </row>
    <row r="2177" spans="1:12" x14ac:dyDescent="0.3">
      <c r="A2177" s="1">
        <v>2175</v>
      </c>
      <c r="B2177" s="1">
        <v>29.21875</v>
      </c>
      <c r="C2177" s="1">
        <v>-41.700000762939503</v>
      </c>
      <c r="D2177" s="1">
        <v>378</v>
      </c>
      <c r="E2177" s="1">
        <v>87.058853149414105</v>
      </c>
      <c r="F2177" s="1">
        <v>84.8</v>
      </c>
      <c r="G2177" s="1">
        <v>85.188943285214094</v>
      </c>
      <c r="H2177">
        <v>-1.6514275040286402E-3</v>
      </c>
      <c r="I2177" s="1">
        <v>1300</v>
      </c>
      <c r="J2177" s="1">
        <v>800</v>
      </c>
      <c r="K2177" s="1">
        <v>5</v>
      </c>
      <c r="L2177">
        <v>65.360590625</v>
      </c>
    </row>
    <row r="2178" spans="1:12" x14ac:dyDescent="0.3">
      <c r="A2178" s="1">
        <v>2176</v>
      </c>
      <c r="B2178" s="1">
        <v>29.2404513888889</v>
      </c>
      <c r="C2178" s="1">
        <v>-43.800003051757798</v>
      </c>
      <c r="D2178" s="1">
        <v>377.75</v>
      </c>
      <c r="E2178" s="1">
        <v>87.058853149414105</v>
      </c>
      <c r="F2178" s="1">
        <v>84.8</v>
      </c>
      <c r="G2178" s="1">
        <v>85.142899324432193</v>
      </c>
      <c r="H2178">
        <v>-1.5746672032449936E-3</v>
      </c>
      <c r="I2178" s="1">
        <v>1300</v>
      </c>
      <c r="J2178" s="1">
        <v>800</v>
      </c>
      <c r="K2178" s="1">
        <v>5</v>
      </c>
      <c r="L2178">
        <v>65.409135329861101</v>
      </c>
    </row>
    <row r="2179" spans="1:12" x14ac:dyDescent="0.3">
      <c r="A2179" s="1">
        <v>2177</v>
      </c>
      <c r="B2179" s="1">
        <v>29.205729299120399</v>
      </c>
      <c r="C2179" s="1">
        <v>-40.950020217729701</v>
      </c>
      <c r="D2179" s="1">
        <v>377.87499904633302</v>
      </c>
      <c r="E2179" s="1">
        <v>87.058853149414105</v>
      </c>
      <c r="F2179" s="1">
        <v>84.8</v>
      </c>
      <c r="G2179" s="1">
        <v>85.102306071292503</v>
      </c>
      <c r="H2179">
        <v>-1.3899076374334002E-3</v>
      </c>
      <c r="I2179" s="1">
        <v>1300</v>
      </c>
      <c r="J2179" s="1">
        <v>800</v>
      </c>
      <c r="K2179" s="1">
        <v>5</v>
      </c>
      <c r="L2179">
        <v>65.331464098374298</v>
      </c>
    </row>
    <row r="2180" spans="1:12" x14ac:dyDescent="0.3">
      <c r="A2180" s="1">
        <v>2178</v>
      </c>
      <c r="B2180" s="1">
        <v>29.2230902777778</v>
      </c>
      <c r="C2180" s="1">
        <v>-43.5</v>
      </c>
      <c r="D2180" s="1">
        <v>377.75</v>
      </c>
      <c r="E2180" s="1">
        <v>87.058853149414105</v>
      </c>
      <c r="F2180" s="1">
        <v>84.8</v>
      </c>
      <c r="G2180" s="1">
        <v>85.066518257812902</v>
      </c>
      <c r="H2180">
        <v>-1.2246419555520666E-3</v>
      </c>
      <c r="I2180" s="1">
        <v>1300</v>
      </c>
      <c r="J2180" s="1">
        <v>800</v>
      </c>
      <c r="K2180" s="1">
        <v>5</v>
      </c>
      <c r="L2180">
        <v>65.370299565972303</v>
      </c>
    </row>
    <row r="2181" spans="1:12" x14ac:dyDescent="0.3">
      <c r="A2181" s="1">
        <v>2179</v>
      </c>
      <c r="B2181" s="1">
        <v>29.2100694444444</v>
      </c>
      <c r="C2181" s="1">
        <v>-46.5</v>
      </c>
      <c r="D2181" s="1">
        <v>377.625</v>
      </c>
      <c r="E2181" s="1">
        <v>87.058853149414105</v>
      </c>
      <c r="F2181" s="1">
        <v>84.8</v>
      </c>
      <c r="G2181" s="1">
        <v>85.034967002999906</v>
      </c>
      <c r="H2181">
        <v>-1.0801501519287619E-3</v>
      </c>
      <c r="I2181" s="1">
        <v>1300</v>
      </c>
      <c r="J2181" s="1">
        <v>800</v>
      </c>
      <c r="K2181" s="1">
        <v>5</v>
      </c>
      <c r="L2181">
        <v>65.341172743055495</v>
      </c>
    </row>
    <row r="2182" spans="1:12" x14ac:dyDescent="0.3">
      <c r="A2182" s="1">
        <v>2180</v>
      </c>
      <c r="B2182" s="1">
        <v>29.1449652777778</v>
      </c>
      <c r="C2182" s="1">
        <v>-47.100002288818402</v>
      </c>
      <c r="D2182" s="1">
        <v>377.5</v>
      </c>
      <c r="E2182" s="1">
        <v>87.058853149414105</v>
      </c>
      <c r="F2182" s="1">
        <v>84.8</v>
      </c>
      <c r="G2182" s="1">
        <v>85.007150769948893</v>
      </c>
      <c r="H2182">
        <v>-9.5440968993640036E-4</v>
      </c>
      <c r="I2182" s="1">
        <v>1300</v>
      </c>
      <c r="J2182" s="1">
        <v>800</v>
      </c>
      <c r="K2182" s="1">
        <v>5</v>
      </c>
      <c r="L2182">
        <v>65.195538628472306</v>
      </c>
    </row>
    <row r="2183" spans="1:12" x14ac:dyDescent="0.3">
      <c r="A2183" s="1">
        <v>2181</v>
      </c>
      <c r="B2183" s="1">
        <v>29.101562632452701</v>
      </c>
      <c r="C2183" s="1">
        <v>-50.400006103460498</v>
      </c>
      <c r="D2183" s="1">
        <v>377.375</v>
      </c>
      <c r="E2183" s="1">
        <v>87.058853149414105</v>
      </c>
      <c r="F2183" s="1">
        <v>84.8</v>
      </c>
      <c r="G2183" s="1">
        <v>84.982627393443195</v>
      </c>
      <c r="H2183">
        <v>-8.4268256374485449E-4</v>
      </c>
      <c r="I2183" s="1">
        <v>1300</v>
      </c>
      <c r="J2183" s="1">
        <v>800</v>
      </c>
      <c r="K2183" s="1">
        <v>5</v>
      </c>
      <c r="L2183">
        <v>65.098449515038695</v>
      </c>
    </row>
    <row r="2184" spans="1:12" x14ac:dyDescent="0.3">
      <c r="A2184" s="1">
        <v>2182</v>
      </c>
      <c r="B2184" s="1">
        <v>29.118923478658399</v>
      </c>
      <c r="C2184" s="1">
        <v>-50.999999237115702</v>
      </c>
      <c r="D2184" s="1">
        <v>377.375</v>
      </c>
      <c r="E2184" s="1">
        <v>87.058853149414105</v>
      </c>
      <c r="F2184" s="1">
        <v>84.8</v>
      </c>
      <c r="G2184" s="1">
        <v>84.961007051321701</v>
      </c>
      <c r="H2184">
        <v>-7.4248432033649438E-4</v>
      </c>
      <c r="I2184" s="1">
        <v>1300</v>
      </c>
      <c r="J2184" s="1">
        <v>800</v>
      </c>
      <c r="K2184" s="1">
        <v>5</v>
      </c>
      <c r="L2184">
        <v>65.137284686350199</v>
      </c>
    </row>
    <row r="2185" spans="1:12" x14ac:dyDescent="0.3">
      <c r="A2185" s="1">
        <v>2183</v>
      </c>
      <c r="B2185" s="1">
        <v>29.1189236111111</v>
      </c>
      <c r="C2185" s="1">
        <v>-50.400001525878899</v>
      </c>
      <c r="D2185" s="1">
        <v>377.25</v>
      </c>
      <c r="E2185" s="1">
        <v>87.058853149414105</v>
      </c>
      <c r="F2185" s="1">
        <v>84.8</v>
      </c>
      <c r="G2185" s="1">
        <v>84.941946067888196</v>
      </c>
      <c r="H2185">
        <v>-6.545909817720683E-4</v>
      </c>
      <c r="I2185" s="1">
        <v>1300</v>
      </c>
      <c r="J2185" s="1">
        <v>800</v>
      </c>
      <c r="K2185" s="1">
        <v>5</v>
      </c>
      <c r="L2185">
        <v>65.137284982638903</v>
      </c>
    </row>
    <row r="2186" spans="1:12" x14ac:dyDescent="0.3">
      <c r="A2186" s="1">
        <v>2184</v>
      </c>
      <c r="B2186" s="1">
        <v>29.140625264905299</v>
      </c>
      <c r="C2186" s="1">
        <v>-54.299991607847403</v>
      </c>
      <c r="D2186" s="1">
        <v>377.00000095365903</v>
      </c>
      <c r="E2186" s="1">
        <v>87.058853149414105</v>
      </c>
      <c r="F2186" s="1">
        <v>84.8</v>
      </c>
      <c r="G2186" s="1">
        <v>84.925141450862796</v>
      </c>
      <c r="H2186">
        <v>-5.7667321150585741E-4</v>
      </c>
      <c r="I2186" s="1">
        <v>1300</v>
      </c>
      <c r="J2186" s="1">
        <v>800</v>
      </c>
      <c r="K2186" s="1">
        <v>5</v>
      </c>
      <c r="L2186">
        <v>65.185830280077298</v>
      </c>
    </row>
    <row r="2187" spans="1:12" x14ac:dyDescent="0.3">
      <c r="A2187" s="1">
        <v>2185</v>
      </c>
      <c r="B2187" s="1">
        <v>29.175346957316901</v>
      </c>
      <c r="C2187" s="1">
        <v>-52.800014495668201</v>
      </c>
      <c r="D2187" s="1">
        <v>377.12499904634097</v>
      </c>
      <c r="E2187" s="1">
        <v>87.058853149414105</v>
      </c>
      <c r="F2187" s="1">
        <v>84.8</v>
      </c>
      <c r="G2187" s="1">
        <v>84.910326075034305</v>
      </c>
      <c r="H2187">
        <v>-5.0780463680155847E-4</v>
      </c>
      <c r="I2187" s="1">
        <v>1300</v>
      </c>
      <c r="J2187" s="1">
        <v>800</v>
      </c>
      <c r="K2187" s="1">
        <v>5</v>
      </c>
      <c r="L2187">
        <v>65.263500622700406</v>
      </c>
    </row>
    <row r="2188" spans="1:12" x14ac:dyDescent="0.3">
      <c r="A2188" s="1">
        <v>2186</v>
      </c>
      <c r="B2188" s="1">
        <v>29.1189236111111</v>
      </c>
      <c r="C2188" s="1">
        <v>-52.500003814697301</v>
      </c>
      <c r="D2188" s="1">
        <v>377</v>
      </c>
      <c r="E2188" s="1">
        <v>87.058853149414105</v>
      </c>
      <c r="F2188" s="1">
        <v>84.8</v>
      </c>
      <c r="G2188" s="1">
        <v>84.897264436053604</v>
      </c>
      <c r="H2188">
        <v>-4.4856189030747259E-4</v>
      </c>
      <c r="I2188" s="1">
        <v>1300</v>
      </c>
      <c r="J2188" s="1">
        <v>800</v>
      </c>
      <c r="K2188" s="1">
        <v>5</v>
      </c>
      <c r="L2188">
        <v>65.137284982638903</v>
      </c>
    </row>
    <row r="2189" spans="1:12" x14ac:dyDescent="0.3">
      <c r="A2189" s="1">
        <v>2187</v>
      </c>
      <c r="B2189" s="1">
        <v>29.1015625662268</v>
      </c>
      <c r="C2189" s="1">
        <v>-56.399988937498897</v>
      </c>
      <c r="D2189" s="1">
        <v>376.75000095366602</v>
      </c>
      <c r="E2189" s="1">
        <v>87.058853149414105</v>
      </c>
      <c r="F2189" s="1">
        <v>84.8</v>
      </c>
      <c r="G2189" s="1">
        <v>84.885748906870006</v>
      </c>
      <c r="H2189">
        <v>-3.9570141492944566E-4</v>
      </c>
      <c r="I2189" s="1">
        <v>1300</v>
      </c>
      <c r="J2189" s="1">
        <v>800</v>
      </c>
      <c r="K2189" s="1">
        <v>5</v>
      </c>
      <c r="L2189">
        <v>65.098449366895494</v>
      </c>
    </row>
    <row r="2190" spans="1:12" x14ac:dyDescent="0.3">
      <c r="A2190" s="1">
        <v>2188</v>
      </c>
      <c r="B2190" s="1">
        <v>29.1102430555556</v>
      </c>
      <c r="C2190" s="1">
        <v>-54.750003814697301</v>
      </c>
      <c r="D2190" s="1">
        <v>376.875</v>
      </c>
      <c r="E2190" s="1">
        <v>87.058853149414105</v>
      </c>
      <c r="F2190" s="1">
        <v>84.8</v>
      </c>
      <c r="G2190" s="1">
        <v>84.875596437303898</v>
      </c>
      <c r="H2190">
        <v>-3.4875936118243864E-4</v>
      </c>
      <c r="I2190" s="1">
        <v>1300</v>
      </c>
      <c r="J2190" s="1">
        <v>800</v>
      </c>
      <c r="K2190" s="1">
        <v>5</v>
      </c>
      <c r="L2190">
        <v>65.117867100694596</v>
      </c>
    </row>
    <row r="2191" spans="1:12" x14ac:dyDescent="0.3">
      <c r="A2191" s="1">
        <v>2189</v>
      </c>
      <c r="B2191" s="1">
        <v>29.149305820462999</v>
      </c>
      <c r="C2191" s="1">
        <v>-56.699982452560697</v>
      </c>
      <c r="D2191" s="1">
        <v>376.750001907333</v>
      </c>
      <c r="E2191" s="1">
        <v>87.058853149414105</v>
      </c>
      <c r="F2191" s="1">
        <v>84.8</v>
      </c>
      <c r="G2191" s="1">
        <v>84.866645644291694</v>
      </c>
      <c r="H2191">
        <v>-3.070671119235516E-4</v>
      </c>
      <c r="I2191" s="1">
        <v>1300</v>
      </c>
      <c r="J2191" s="1">
        <v>800</v>
      </c>
      <c r="K2191" s="1">
        <v>5</v>
      </c>
      <c r="L2191">
        <v>65.205248162026393</v>
      </c>
    </row>
    <row r="2192" spans="1:12" x14ac:dyDescent="0.3">
      <c r="A2192" s="1">
        <v>2190</v>
      </c>
      <c r="B2192" s="1">
        <v>29.1840277777778</v>
      </c>
      <c r="C2192" s="1">
        <v>-54.300003051757798</v>
      </c>
      <c r="D2192" s="1">
        <v>377</v>
      </c>
      <c r="E2192" s="1">
        <v>87.058853149414105</v>
      </c>
      <c r="F2192" s="1">
        <v>84.8</v>
      </c>
      <c r="G2192" s="1">
        <v>84.858754246550305</v>
      </c>
      <c r="H2192">
        <v>-2.7040125844327831E-4</v>
      </c>
      <c r="I2192" s="1">
        <v>1300</v>
      </c>
      <c r="J2192" s="1">
        <v>800</v>
      </c>
      <c r="K2192" s="1">
        <v>5</v>
      </c>
      <c r="L2192">
        <v>65.282919097222305</v>
      </c>
    </row>
    <row r="2193" spans="1:12" x14ac:dyDescent="0.3">
      <c r="A2193" s="1">
        <v>2191</v>
      </c>
      <c r="B2193" s="1">
        <v>29.1493055555556</v>
      </c>
      <c r="C2193" s="1">
        <v>-54.750003814697301</v>
      </c>
      <c r="D2193" s="1">
        <v>376.75</v>
      </c>
      <c r="E2193" s="1">
        <v>87.058853149414105</v>
      </c>
      <c r="F2193" s="1">
        <v>84.8</v>
      </c>
      <c r="G2193" s="1">
        <v>84.851796802881907</v>
      </c>
      <c r="H2193">
        <v>-2.3868300125360307E-4</v>
      </c>
      <c r="I2193" s="1">
        <v>1300</v>
      </c>
      <c r="J2193" s="1">
        <v>800</v>
      </c>
      <c r="K2193" s="1">
        <v>5</v>
      </c>
      <c r="L2193">
        <v>65.205247569444595</v>
      </c>
    </row>
    <row r="2194" spans="1:12" x14ac:dyDescent="0.3">
      <c r="A2194" s="1">
        <v>2192</v>
      </c>
      <c r="B2194" s="1">
        <v>29.192708002199101</v>
      </c>
      <c r="C2194" s="1">
        <v>-54.3000064849629</v>
      </c>
      <c r="D2194" s="1">
        <v>376.87499904633398</v>
      </c>
      <c r="E2194" s="1">
        <v>87.058853149414105</v>
      </c>
      <c r="F2194" s="1">
        <v>84.8</v>
      </c>
      <c r="G2194" s="1">
        <v>84.8456627181681</v>
      </c>
      <c r="H2194">
        <v>-2.1012386923760498E-4</v>
      </c>
      <c r="I2194" s="1">
        <v>1300</v>
      </c>
      <c r="J2194" s="1">
        <v>800</v>
      </c>
      <c r="K2194" s="1">
        <v>5</v>
      </c>
      <c r="L2194">
        <v>65.302336238439295</v>
      </c>
    </row>
    <row r="2195" spans="1:12" x14ac:dyDescent="0.3">
      <c r="A2195" s="1">
        <v>2193</v>
      </c>
      <c r="B2195" s="1">
        <v>29.1840277777778</v>
      </c>
      <c r="C2195" s="1">
        <v>-49.800003051757798</v>
      </c>
      <c r="D2195" s="1">
        <v>377.125</v>
      </c>
      <c r="E2195" s="1">
        <v>87.058853149414105</v>
      </c>
      <c r="F2195" s="1">
        <v>84.8</v>
      </c>
      <c r="G2195" s="1">
        <v>84.840254485356496</v>
      </c>
      <c r="H2195">
        <v>-1.8531481959034119E-4</v>
      </c>
      <c r="I2195" s="1">
        <v>1300</v>
      </c>
      <c r="J2195" s="1">
        <v>800</v>
      </c>
      <c r="K2195" s="1">
        <v>5</v>
      </c>
      <c r="L2195">
        <v>65.282919097222305</v>
      </c>
    </row>
    <row r="2196" spans="1:12" x14ac:dyDescent="0.3">
      <c r="A2196" s="1">
        <v>2194</v>
      </c>
      <c r="B2196" s="1">
        <v>29.2013888888889</v>
      </c>
      <c r="C2196" s="1">
        <v>-53.250003814697301</v>
      </c>
      <c r="D2196" s="1">
        <v>376.875</v>
      </c>
      <c r="E2196" s="1">
        <v>87.058853149414105</v>
      </c>
      <c r="F2196" s="1">
        <v>84.8</v>
      </c>
      <c r="G2196" s="1">
        <v>84.835486135494094</v>
      </c>
      <c r="H2196">
        <v>-1.6329188662007711E-4</v>
      </c>
      <c r="I2196" s="1">
        <v>1300</v>
      </c>
      <c r="J2196" s="1">
        <v>800</v>
      </c>
      <c r="K2196" s="1">
        <v>5</v>
      </c>
      <c r="L2196">
        <v>65.321754861111202</v>
      </c>
    </row>
    <row r="2197" spans="1:12" x14ac:dyDescent="0.3">
      <c r="A2197" s="1">
        <v>2195</v>
      </c>
      <c r="B2197" s="1">
        <v>29.2013888888889</v>
      </c>
      <c r="C2197" s="1">
        <v>-53.250003814697301</v>
      </c>
      <c r="D2197" s="1">
        <v>376.875</v>
      </c>
      <c r="E2197" s="1">
        <v>87.058853149414105</v>
      </c>
      <c r="F2197" s="1">
        <v>84.8</v>
      </c>
      <c r="G2197" s="1">
        <v>84.831281871169693</v>
      </c>
      <c r="H2197">
        <v>-1.4397480732585344E-4</v>
      </c>
      <c r="I2197" s="1">
        <v>1300</v>
      </c>
      <c r="J2197" s="1">
        <v>800</v>
      </c>
      <c r="K2197" s="1">
        <v>5</v>
      </c>
      <c r="L2197">
        <v>65.321754861111202</v>
      </c>
    </row>
    <row r="2198" spans="1:12" x14ac:dyDescent="0.3">
      <c r="A2198" s="1">
        <v>2196</v>
      </c>
      <c r="B2198" s="1">
        <v>29.199218758278398</v>
      </c>
      <c r="C2198" s="1">
        <v>-50.775012874563103</v>
      </c>
      <c r="D2198" s="1">
        <v>377.06249928474699</v>
      </c>
      <c r="E2198" s="1">
        <v>87.058853149414105</v>
      </c>
      <c r="F2198" s="1">
        <v>84.8</v>
      </c>
      <c r="G2198" s="1">
        <v>84.8275748616431</v>
      </c>
      <c r="H2198">
        <v>-1.2695577807198447E-4</v>
      </c>
      <c r="I2198" s="1">
        <v>1300</v>
      </c>
      <c r="J2198" s="1">
        <v>800</v>
      </c>
      <c r="K2198" s="1">
        <v>5</v>
      </c>
      <c r="L2198">
        <v>65.316900409143301</v>
      </c>
    </row>
    <row r="2199" spans="1:12" x14ac:dyDescent="0.3">
      <c r="A2199" s="1">
        <v>2197</v>
      </c>
      <c r="B2199" s="1">
        <v>29.1970486276679</v>
      </c>
      <c r="C2199" s="1">
        <v>-48.300021934428898</v>
      </c>
      <c r="D2199" s="1">
        <v>377.24999856949501</v>
      </c>
      <c r="E2199" s="1">
        <v>87.058853149414105</v>
      </c>
      <c r="F2199" s="1">
        <v>84.8</v>
      </c>
      <c r="G2199" s="1">
        <v>84.824306180507307</v>
      </c>
      <c r="H2199">
        <v>-1.1195245054747775E-4</v>
      </c>
      <c r="I2199" s="1">
        <v>1300</v>
      </c>
      <c r="J2199" s="1">
        <v>800</v>
      </c>
      <c r="K2199" s="1">
        <v>5</v>
      </c>
      <c r="L2199">
        <v>65.3120459571754</v>
      </c>
    </row>
    <row r="2200" spans="1:12" x14ac:dyDescent="0.3">
      <c r="A2200" s="1">
        <v>2198</v>
      </c>
      <c r="B2200" s="1">
        <v>29.2578125</v>
      </c>
      <c r="C2200" s="1">
        <v>-43.050003051757798</v>
      </c>
      <c r="D2200" s="1">
        <v>377.625</v>
      </c>
      <c r="E2200" s="1">
        <v>85.882377624511705</v>
      </c>
      <c r="F2200" s="1">
        <v>84.8</v>
      </c>
      <c r="G2200" s="1">
        <v>84.821423868997897</v>
      </c>
      <c r="H2200">
        <v>-9.8514252016347446E-5</v>
      </c>
      <c r="I2200" s="1">
        <v>1300</v>
      </c>
      <c r="J2200" s="1">
        <v>800</v>
      </c>
      <c r="K2200" s="1">
        <v>5</v>
      </c>
      <c r="L2200">
        <v>65.447971093749999</v>
      </c>
    </row>
    <row r="2201" spans="1:12" x14ac:dyDescent="0.3">
      <c r="A2201" s="1">
        <v>2199</v>
      </c>
      <c r="B2201" s="1">
        <v>29.244791766007001</v>
      </c>
      <c r="C2201" s="1">
        <v>-45.449982452560697</v>
      </c>
      <c r="D2201" s="1">
        <v>377.50000095366698</v>
      </c>
      <c r="E2201" s="1">
        <v>85.882377624511705</v>
      </c>
      <c r="F2201" s="1">
        <v>84.8</v>
      </c>
      <c r="G2201" s="1">
        <v>84.818882110059306</v>
      </c>
      <c r="H2201">
        <v>-8.691321730474634E-5</v>
      </c>
      <c r="I2201" s="1">
        <v>1300</v>
      </c>
      <c r="J2201" s="1">
        <v>800</v>
      </c>
      <c r="K2201" s="1">
        <v>5</v>
      </c>
      <c r="L2201">
        <v>65.418844493051594</v>
      </c>
    </row>
    <row r="2202" spans="1:12" x14ac:dyDescent="0.3">
      <c r="A2202" s="1">
        <v>2200</v>
      </c>
      <c r="B2202" s="1">
        <v>29.218750099340301</v>
      </c>
      <c r="C2202" s="1">
        <v>-48.300013351344099</v>
      </c>
      <c r="D2202" s="1">
        <v>377.125</v>
      </c>
      <c r="E2202" s="1">
        <v>85.882377624511705</v>
      </c>
      <c r="F2202" s="1">
        <v>84.8</v>
      </c>
      <c r="G2202" s="1">
        <v>84.816640500039796</v>
      </c>
      <c r="H2202">
        <v>-7.671820369070778E-5</v>
      </c>
      <c r="I2202" s="1">
        <v>1600</v>
      </c>
      <c r="J2202" s="1">
        <v>965</v>
      </c>
      <c r="K2202" s="1">
        <v>5</v>
      </c>
      <c r="L2202">
        <v>65.360590847218205</v>
      </c>
    </row>
    <row r="2203" spans="1:12" x14ac:dyDescent="0.3">
      <c r="A2203" s="1">
        <v>2201</v>
      </c>
      <c r="B2203" s="1">
        <v>29.2317708333333</v>
      </c>
      <c r="C2203" s="1">
        <v>-49.650001525878899</v>
      </c>
      <c r="D2203" s="1">
        <v>377.125</v>
      </c>
      <c r="E2203" s="1">
        <v>85.882377624511705</v>
      </c>
      <c r="F2203" s="1">
        <v>84.8</v>
      </c>
      <c r="G2203" s="1">
        <v>84.814663406437504</v>
      </c>
      <c r="H2203">
        <v>-6.7635095221296924E-5</v>
      </c>
      <c r="I2203" s="1">
        <v>1600</v>
      </c>
      <c r="J2203" s="1">
        <v>965</v>
      </c>
      <c r="K2203" s="1">
        <v>5</v>
      </c>
      <c r="L2203">
        <v>65.389717447916595</v>
      </c>
    </row>
    <row r="2204" spans="1:12" x14ac:dyDescent="0.3">
      <c r="A2204" s="1">
        <v>2202</v>
      </c>
      <c r="B2204" s="1">
        <v>29.162326753136501</v>
      </c>
      <c r="C2204" s="1">
        <v>-51.599995422408199</v>
      </c>
      <c r="D2204" s="1">
        <v>377.125</v>
      </c>
      <c r="E2204" s="1">
        <v>85.882377624511705</v>
      </c>
      <c r="F2204" s="1">
        <v>84.8</v>
      </c>
      <c r="G2204" s="1">
        <v>84.812919401487804</v>
      </c>
      <c r="H2204">
        <v>-5.9803354015698039E-5</v>
      </c>
      <c r="I2204" s="1">
        <v>1600</v>
      </c>
      <c r="J2204" s="1">
        <v>965</v>
      </c>
      <c r="K2204" s="1">
        <v>5</v>
      </c>
      <c r="L2204">
        <v>65.234375207161193</v>
      </c>
    </row>
    <row r="2205" spans="1:12" x14ac:dyDescent="0.3">
      <c r="A2205" s="1">
        <v>2203</v>
      </c>
      <c r="B2205" s="1">
        <v>29.2100694444444</v>
      </c>
      <c r="C2205" s="1">
        <v>-50.700000762939503</v>
      </c>
      <c r="D2205" s="1">
        <v>377.125</v>
      </c>
      <c r="E2205" s="1">
        <v>85.882377624511705</v>
      </c>
      <c r="F2205" s="1">
        <v>84.8</v>
      </c>
      <c r="G2205" s="1">
        <v>84.811380762589906</v>
      </c>
      <c r="H2205">
        <v>-5.2674948326846688E-5</v>
      </c>
      <c r="I2205" s="1">
        <v>1600</v>
      </c>
      <c r="J2205" s="1">
        <v>965</v>
      </c>
      <c r="K2205" s="1">
        <v>5</v>
      </c>
      <c r="L2205">
        <v>65.341172743055495</v>
      </c>
    </row>
    <row r="2206" spans="1:12" x14ac:dyDescent="0.3">
      <c r="A2206" s="1">
        <v>2204</v>
      </c>
      <c r="B2206" s="1">
        <v>29.171007242465201</v>
      </c>
      <c r="C2206" s="1">
        <v>-54.299975586145898</v>
      </c>
      <c r="D2206" s="1">
        <v>376.75000286099902</v>
      </c>
      <c r="E2206" s="1">
        <v>85.882377624511705</v>
      </c>
      <c r="F2206" s="1">
        <v>84.8</v>
      </c>
      <c r="G2206" s="1">
        <v>84.810023031629797</v>
      </c>
      <c r="H2206">
        <v>-4.6543849148364679E-5</v>
      </c>
      <c r="I2206" s="1">
        <v>1600</v>
      </c>
      <c r="J2206" s="1">
        <v>965</v>
      </c>
      <c r="K2206" s="1">
        <v>5</v>
      </c>
      <c r="L2206">
        <v>65.253792940960096</v>
      </c>
    </row>
    <row r="2207" spans="1:12" x14ac:dyDescent="0.3">
      <c r="A2207" s="1">
        <v>2205</v>
      </c>
      <c r="B2207" s="1">
        <v>29.1840277777778</v>
      </c>
      <c r="C2207" s="1">
        <v>-57.000003814697301</v>
      </c>
      <c r="D2207" s="1">
        <v>376.625</v>
      </c>
      <c r="E2207" s="1">
        <v>85.882377624511705</v>
      </c>
      <c r="F2207" s="1">
        <v>84.8</v>
      </c>
      <c r="G2207" s="1">
        <v>84.808824626195204</v>
      </c>
      <c r="H2207">
        <v>-4.1063743635906443E-5</v>
      </c>
      <c r="I2207" s="1">
        <v>1600</v>
      </c>
      <c r="J2207" s="1">
        <v>965</v>
      </c>
      <c r="K2207" s="1">
        <v>5</v>
      </c>
      <c r="L2207">
        <v>65.282919097222305</v>
      </c>
    </row>
    <row r="2208" spans="1:12" x14ac:dyDescent="0.3">
      <c r="A2208" s="1">
        <v>2206</v>
      </c>
      <c r="B2208" s="1">
        <v>29.192708200880499</v>
      </c>
      <c r="C2208" s="1">
        <v>-55.200028228388902</v>
      </c>
      <c r="D2208" s="1">
        <v>376.874996185361</v>
      </c>
      <c r="E2208" s="1">
        <v>85.882377624511705</v>
      </c>
      <c r="F2208" s="1">
        <v>84.8</v>
      </c>
      <c r="G2208" s="1">
        <v>84.807766496503504</v>
      </c>
      <c r="H2208">
        <v>-3.6246369629364678E-5</v>
      </c>
      <c r="I2208" s="1">
        <v>1600</v>
      </c>
      <c r="J2208" s="1">
        <v>965</v>
      </c>
      <c r="K2208" s="1">
        <v>5</v>
      </c>
      <c r="L2208">
        <v>65.302336682877694</v>
      </c>
    </row>
    <row r="2209" spans="1:12" x14ac:dyDescent="0.3">
      <c r="A2209" s="1">
        <v>2207</v>
      </c>
      <c r="B2209" s="1">
        <v>29.1145833995601</v>
      </c>
      <c r="C2209" s="1">
        <v>-57.900001525878899</v>
      </c>
      <c r="D2209" s="1">
        <v>376.62499904633302</v>
      </c>
      <c r="E2209" s="1">
        <v>85.882377624511705</v>
      </c>
      <c r="F2209" s="1">
        <v>84.8</v>
      </c>
      <c r="G2209" s="1">
        <v>84.806831822586702</v>
      </c>
      <c r="H2209">
        <v>-3.2103290098151455E-5</v>
      </c>
      <c r="I2209" s="1">
        <v>1600</v>
      </c>
      <c r="J2209" s="1">
        <v>965</v>
      </c>
      <c r="K2209" s="1">
        <v>5</v>
      </c>
      <c r="L2209">
        <v>65.127576189812103</v>
      </c>
    </row>
    <row r="2210" spans="1:12" x14ac:dyDescent="0.3">
      <c r="A2210" s="1">
        <v>2208</v>
      </c>
      <c r="B2210" s="1">
        <v>29.1232638888889</v>
      </c>
      <c r="C2210" s="1">
        <v>-57.900001525878899</v>
      </c>
      <c r="D2210" s="1">
        <v>376.5</v>
      </c>
      <c r="E2210" s="1">
        <v>85.882377624511705</v>
      </c>
      <c r="F2210" s="1">
        <v>84.8</v>
      </c>
      <c r="G2210" s="1">
        <v>84.806005746923006</v>
      </c>
      <c r="H2210">
        <v>-2.8364803716992808E-5</v>
      </c>
      <c r="I2210" s="1">
        <v>1600</v>
      </c>
      <c r="J2210" s="1">
        <v>965</v>
      </c>
      <c r="K2210" s="1">
        <v>5</v>
      </c>
      <c r="L2210">
        <v>65.146993923611106</v>
      </c>
    </row>
    <row r="2211" spans="1:12" x14ac:dyDescent="0.3">
      <c r="A2211" s="1">
        <v>2209</v>
      </c>
      <c r="B2211" s="1">
        <v>29.0625</v>
      </c>
      <c r="C2211" s="1">
        <v>-63.150001525878899</v>
      </c>
      <c r="D2211" s="1">
        <v>376.125</v>
      </c>
      <c r="E2211" s="1">
        <v>85.882377624511705</v>
      </c>
      <c r="F2211" s="1">
        <v>84.8</v>
      </c>
      <c r="G2211" s="1">
        <v>84.805275138261706</v>
      </c>
      <c r="H2211">
        <v>-2.5139222757053943E-5</v>
      </c>
      <c r="I2211" s="1">
        <v>1600</v>
      </c>
      <c r="J2211" s="1">
        <v>965</v>
      </c>
      <c r="K2211" s="1">
        <v>5</v>
      </c>
      <c r="L2211">
        <v>65.011068750000007</v>
      </c>
    </row>
    <row r="2212" spans="1:12" x14ac:dyDescent="0.3">
      <c r="A2212" s="1">
        <v>2210</v>
      </c>
      <c r="B2212" s="1">
        <v>29.1059027777778</v>
      </c>
      <c r="C2212" s="1">
        <v>-64.050003051757798</v>
      </c>
      <c r="D2212" s="1">
        <v>376</v>
      </c>
      <c r="E2212" s="1">
        <v>85.882377624511705</v>
      </c>
      <c r="F2212" s="1">
        <v>84.8</v>
      </c>
      <c r="G2212" s="1">
        <v>84.8046283828903</v>
      </c>
      <c r="H2212">
        <v>-2.2220763135134021E-5</v>
      </c>
      <c r="I2212" s="1">
        <v>1600</v>
      </c>
      <c r="J2212" s="1">
        <v>965</v>
      </c>
      <c r="K2212" s="1">
        <v>5</v>
      </c>
      <c r="L2212">
        <v>65.108158159722294</v>
      </c>
    </row>
    <row r="2213" spans="1:12" x14ac:dyDescent="0.3">
      <c r="A2213" s="1">
        <v>2211</v>
      </c>
      <c r="B2213" s="1">
        <v>29.0972224540144</v>
      </c>
      <c r="C2213" s="1">
        <v>-64.050000762981597</v>
      </c>
      <c r="D2213" s="1">
        <v>376.00000095365903</v>
      </c>
      <c r="E2213" s="1">
        <v>85.882377624511705</v>
      </c>
      <c r="F2213" s="1">
        <v>84.8</v>
      </c>
      <c r="G2213" s="1">
        <v>84.804055200023001</v>
      </c>
      <c r="H2213">
        <v>-1.9698885975875296E-5</v>
      </c>
      <c r="I2213" s="1">
        <v>1600</v>
      </c>
      <c r="J2213" s="1">
        <v>965</v>
      </c>
      <c r="K2213" s="1">
        <v>5</v>
      </c>
      <c r="L2213">
        <v>65.088740796282906</v>
      </c>
    </row>
    <row r="2214" spans="1:12" x14ac:dyDescent="0.3">
      <c r="A2214" s="1">
        <v>2212</v>
      </c>
      <c r="B2214" s="1">
        <v>29.1276039348745</v>
      </c>
      <c r="C2214" s="1">
        <v>-63.750006103473602</v>
      </c>
      <c r="D2214" s="1">
        <v>376.12499904634097</v>
      </c>
      <c r="E2214" s="1">
        <v>85.882377624511705</v>
      </c>
      <c r="F2214" s="1">
        <v>84.8</v>
      </c>
      <c r="G2214" s="1">
        <v>84.803546478378607</v>
      </c>
      <c r="H2214">
        <v>-1.7465276085093382E-5</v>
      </c>
      <c r="I2214" s="1">
        <v>1600</v>
      </c>
      <c r="J2214" s="1">
        <v>965</v>
      </c>
      <c r="K2214" s="1">
        <v>5</v>
      </c>
      <c r="L2214">
        <v>65.156702346078305</v>
      </c>
    </row>
    <row r="2215" spans="1:12" x14ac:dyDescent="0.3">
      <c r="A2215" s="1">
        <v>2213</v>
      </c>
      <c r="B2215" s="1">
        <v>29.1579861111111</v>
      </c>
      <c r="C2215" s="1">
        <v>-60.300003051757798</v>
      </c>
      <c r="D2215" s="1">
        <v>376.125</v>
      </c>
      <c r="E2215" s="1">
        <v>85.882377624511705</v>
      </c>
      <c r="F2215" s="1">
        <v>84.8</v>
      </c>
      <c r="G2215" s="1">
        <v>84.803094131347507</v>
      </c>
      <c r="H2215">
        <v>-1.5513658227093618E-5</v>
      </c>
      <c r="I2215" s="1">
        <v>1600</v>
      </c>
      <c r="J2215" s="1">
        <v>965</v>
      </c>
      <c r="K2215" s="1">
        <v>5</v>
      </c>
      <c r="L2215">
        <v>65.224665451388901</v>
      </c>
    </row>
    <row r="2216" spans="1:12" x14ac:dyDescent="0.3">
      <c r="A2216" s="1">
        <v>2214</v>
      </c>
      <c r="B2216" s="1">
        <v>29.1276041666667</v>
      </c>
      <c r="C2216" s="1">
        <v>-63.450000762939503</v>
      </c>
      <c r="D2216" s="1">
        <v>375.875</v>
      </c>
      <c r="E2216" s="1">
        <v>85.882377624511705</v>
      </c>
      <c r="F2216" s="1">
        <v>84.8</v>
      </c>
      <c r="G2216" s="1">
        <v>84.802690968447607</v>
      </c>
      <c r="H2216">
        <v>-1.3841265406044447E-5</v>
      </c>
      <c r="I2216" s="1">
        <v>1600</v>
      </c>
      <c r="J2216" s="1">
        <v>965</v>
      </c>
      <c r="K2216" s="1">
        <v>5</v>
      </c>
      <c r="L2216">
        <v>65.156702864583394</v>
      </c>
    </row>
    <row r="2217" spans="1:12" x14ac:dyDescent="0.3">
      <c r="A2217" s="1">
        <v>2215</v>
      </c>
      <c r="B2217" s="1">
        <v>29.1276041666667</v>
      </c>
      <c r="C2217" s="1">
        <v>-63.450000762939503</v>
      </c>
      <c r="D2217" s="1">
        <v>375.875</v>
      </c>
      <c r="E2217" s="1">
        <v>85.882377624511705</v>
      </c>
      <c r="F2217" s="1">
        <v>84.8</v>
      </c>
      <c r="G2217" s="1">
        <v>84.802330581025004</v>
      </c>
      <c r="H2217">
        <v>-1.2372710798667193E-5</v>
      </c>
      <c r="I2217" s="1">
        <v>1600</v>
      </c>
      <c r="J2217" s="1">
        <v>965</v>
      </c>
      <c r="K2217" s="1">
        <v>5</v>
      </c>
      <c r="L2217">
        <v>65.156702864583394</v>
      </c>
    </row>
    <row r="2218" spans="1:12" x14ac:dyDescent="0.3">
      <c r="A2218" s="1">
        <v>2216</v>
      </c>
      <c r="B2218" s="1">
        <v>29.1145833333333</v>
      </c>
      <c r="C2218" s="1">
        <v>-61.800003051757798</v>
      </c>
      <c r="D2218" s="1">
        <v>376.125</v>
      </c>
      <c r="E2218" s="1">
        <v>85.882377624511705</v>
      </c>
      <c r="F2218" s="1">
        <v>84.8</v>
      </c>
      <c r="G2218" s="1">
        <v>84.802007240382395</v>
      </c>
      <c r="H2218">
        <v>-1.1105796669449026E-5</v>
      </c>
      <c r="I2218" s="1">
        <v>1600</v>
      </c>
      <c r="J2218" s="1">
        <v>965</v>
      </c>
      <c r="K2218" s="1">
        <v>5</v>
      </c>
      <c r="L2218">
        <v>65.1275760416666</v>
      </c>
    </row>
    <row r="2219" spans="1:12" x14ac:dyDescent="0.3">
      <c r="A2219" s="1">
        <v>2217</v>
      </c>
      <c r="B2219" s="1">
        <v>29.1623263888889</v>
      </c>
      <c r="C2219" s="1">
        <v>-63.150001525878899</v>
      </c>
      <c r="D2219" s="1">
        <v>376</v>
      </c>
      <c r="E2219" s="1">
        <v>85.882377624511705</v>
      </c>
      <c r="F2219" s="1">
        <v>84.8</v>
      </c>
      <c r="G2219" s="1">
        <v>84.801715806715706</v>
      </c>
      <c r="H2219">
        <v>-9.9934985572664925E-6</v>
      </c>
      <c r="I2219" s="1">
        <v>1600</v>
      </c>
      <c r="J2219" s="1">
        <v>965</v>
      </c>
      <c r="K2219" s="1">
        <v>5</v>
      </c>
      <c r="L2219">
        <v>65.234374392361204</v>
      </c>
    </row>
    <row r="2220" spans="1:12" x14ac:dyDescent="0.3">
      <c r="A2220" s="1">
        <v>2218</v>
      </c>
      <c r="B2220" s="1">
        <v>29.2100694444444</v>
      </c>
      <c r="C2220" s="1">
        <v>-60.900001525878899</v>
      </c>
      <c r="D2220" s="1">
        <v>376.125</v>
      </c>
      <c r="E2220" s="1">
        <v>85.882377624511705</v>
      </c>
      <c r="F2220" s="1">
        <v>84.8</v>
      </c>
      <c r="G2220" s="1">
        <v>84.801451647412307</v>
      </c>
      <c r="H2220">
        <v>-9.0434329129045224E-6</v>
      </c>
      <c r="I2220" s="1">
        <v>1600</v>
      </c>
      <c r="J2220" s="1">
        <v>965</v>
      </c>
      <c r="K2220" s="1">
        <v>5</v>
      </c>
      <c r="L2220">
        <v>65.341172743055495</v>
      </c>
    </row>
    <row r="2221" spans="1:12" x14ac:dyDescent="0.3">
      <c r="A2221" s="1">
        <v>2219</v>
      </c>
      <c r="B2221" s="1">
        <v>29.179687731793901</v>
      </c>
      <c r="C2221" s="1">
        <v>-60.450004196144597</v>
      </c>
      <c r="D2221" s="1">
        <v>376.125</v>
      </c>
      <c r="E2221" s="1">
        <v>85.882377624511705</v>
      </c>
      <c r="F2221" s="1">
        <v>84.8</v>
      </c>
      <c r="G2221" s="1">
        <v>84.801210563411502</v>
      </c>
      <c r="H2221">
        <v>-8.2620486903092628E-6</v>
      </c>
      <c r="I2221" s="1">
        <v>1600</v>
      </c>
      <c r="J2221" s="1">
        <v>965</v>
      </c>
      <c r="K2221" s="1">
        <v>5</v>
      </c>
      <c r="L2221">
        <v>65.273210674759099</v>
      </c>
    </row>
    <row r="2222" spans="1:12" x14ac:dyDescent="0.3">
      <c r="A2222" s="1">
        <v>2220</v>
      </c>
      <c r="B2222" s="1">
        <v>29.2404513888889</v>
      </c>
      <c r="C2222" s="1">
        <v>-58.200000762939503</v>
      </c>
      <c r="D2222" s="1">
        <v>376.25</v>
      </c>
      <c r="E2222" s="1">
        <v>85.882377624511705</v>
      </c>
      <c r="F2222" s="1">
        <v>84.8</v>
      </c>
      <c r="G2222" s="1">
        <v>84.800988722455998</v>
      </c>
      <c r="H2222">
        <v>-7.5867828630913204E-6</v>
      </c>
      <c r="I2222" s="1">
        <v>1600</v>
      </c>
      <c r="J2222" s="1">
        <v>965</v>
      </c>
      <c r="K2222" s="1">
        <v>5</v>
      </c>
      <c r="L2222">
        <v>65.409135329861101</v>
      </c>
    </row>
    <row r="2223" spans="1:12" x14ac:dyDescent="0.3">
      <c r="A2223" s="1">
        <v>2221</v>
      </c>
      <c r="B2223" s="1">
        <v>29.229600735836399</v>
      </c>
      <c r="C2223" s="1">
        <v>-56.250009345971101</v>
      </c>
      <c r="D2223" s="1">
        <v>376.31249976158199</v>
      </c>
      <c r="E2223" s="1">
        <v>85.882377624511705</v>
      </c>
      <c r="F2223" s="1">
        <v>84.8</v>
      </c>
      <c r="G2223" s="1">
        <v>84.800782598174905</v>
      </c>
      <c r="H2223">
        <v>-7.0519020412567749E-6</v>
      </c>
      <c r="I2223" s="1">
        <v>1600</v>
      </c>
      <c r="J2223" s="1">
        <v>965</v>
      </c>
      <c r="K2223" s="1">
        <v>5</v>
      </c>
      <c r="L2223">
        <v>65.384863070021794</v>
      </c>
    </row>
    <row r="2224" spans="1:12" x14ac:dyDescent="0.3">
      <c r="A2224" s="1">
        <v>2222</v>
      </c>
      <c r="B2224" s="1">
        <v>29.218750082783899</v>
      </c>
      <c r="C2224" s="1">
        <v>-54.300017929002799</v>
      </c>
      <c r="D2224" s="1">
        <v>376.374999523165</v>
      </c>
      <c r="E2224" s="1">
        <v>85.882377624511705</v>
      </c>
      <c r="F2224" s="1">
        <v>84.8</v>
      </c>
      <c r="G2224" s="1">
        <v>84.800588914028694</v>
      </c>
      <c r="H2224">
        <v>-6.6287622045361181E-6</v>
      </c>
      <c r="I2224" s="1">
        <v>1600</v>
      </c>
      <c r="J2224" s="1">
        <v>965</v>
      </c>
      <c r="K2224" s="1">
        <v>5</v>
      </c>
      <c r="L2224">
        <v>65.360590810182501</v>
      </c>
    </row>
    <row r="2225" spans="1:12" x14ac:dyDescent="0.3">
      <c r="A2225" s="1">
        <v>2223</v>
      </c>
      <c r="B2225" s="1">
        <v>29.2274305555556</v>
      </c>
      <c r="C2225" s="1">
        <v>-50.400001525878899</v>
      </c>
      <c r="D2225" s="1">
        <v>376.625</v>
      </c>
      <c r="E2225" s="1">
        <v>85.882377624511705</v>
      </c>
      <c r="F2225" s="1">
        <v>84.8</v>
      </c>
      <c r="G2225" s="1">
        <v>84.8004045912256</v>
      </c>
      <c r="H2225">
        <v>-6.3065004207061942E-6</v>
      </c>
      <c r="I2225" s="1">
        <v>1600</v>
      </c>
      <c r="J2225" s="1">
        <v>965</v>
      </c>
      <c r="K2225" s="1">
        <v>5</v>
      </c>
      <c r="L2225">
        <v>65.380008506944606</v>
      </c>
    </row>
    <row r="2226" spans="1:12" x14ac:dyDescent="0.3">
      <c r="A2226" s="1">
        <v>2224</v>
      </c>
      <c r="B2226" s="1">
        <v>29.1796875</v>
      </c>
      <c r="C2226" s="1">
        <v>-50.700000762939503</v>
      </c>
      <c r="D2226" s="1">
        <v>376.625</v>
      </c>
      <c r="E2226" s="1">
        <v>85.882377624511705</v>
      </c>
      <c r="F2226" s="1">
        <v>84.8</v>
      </c>
      <c r="G2226" s="1">
        <v>84.800226699780893</v>
      </c>
      <c r="H2226">
        <v>-6.0964136339142946E-6</v>
      </c>
      <c r="I2226" s="1">
        <v>1600</v>
      </c>
      <c r="J2226" s="1">
        <v>965</v>
      </c>
      <c r="K2226" s="1">
        <v>5</v>
      </c>
      <c r="L2226">
        <v>65.273210156250002</v>
      </c>
    </row>
    <row r="2227" spans="1:12" x14ac:dyDescent="0.3">
      <c r="A2227" s="1">
        <v>2225</v>
      </c>
      <c r="B2227" s="1">
        <v>29.2361111111111</v>
      </c>
      <c r="C2227" s="1">
        <v>-50.850002288818402</v>
      </c>
      <c r="D2227" s="1">
        <v>376.625</v>
      </c>
      <c r="E2227" s="1">
        <v>85.882377624511705</v>
      </c>
      <c r="F2227" s="1">
        <v>84.8</v>
      </c>
      <c r="G2227" s="1">
        <v>84.800052411942801</v>
      </c>
      <c r="H2227">
        <v>-5.9613892364488653E-6</v>
      </c>
      <c r="I2227" s="1">
        <v>1600</v>
      </c>
      <c r="J2227" s="1">
        <v>965</v>
      </c>
      <c r="K2227" s="1">
        <v>5</v>
      </c>
      <c r="L2227">
        <v>65.399426388888898</v>
      </c>
    </row>
    <row r="2228" spans="1:12" x14ac:dyDescent="0.3">
      <c r="A2228" s="1">
        <v>2226</v>
      </c>
      <c r="B2228" s="1">
        <v>29.236110879317199</v>
      </c>
      <c r="C2228" s="1">
        <v>-48.900025558285598</v>
      </c>
      <c r="D2228" s="1">
        <v>376.99999713900098</v>
      </c>
      <c r="E2228" s="1">
        <v>85.882377624511705</v>
      </c>
      <c r="F2228" s="1">
        <v>84.8</v>
      </c>
      <c r="G2228" s="1">
        <v>84.799878957241802</v>
      </c>
      <c r="H2228">
        <v>-5.9328924327810745E-6</v>
      </c>
      <c r="I2228" s="1">
        <v>1600</v>
      </c>
      <c r="J2228" s="1">
        <v>965</v>
      </c>
      <c r="K2228" s="1">
        <v>5</v>
      </c>
      <c r="L2228">
        <v>65.399425870379702</v>
      </c>
    </row>
    <row r="2229" spans="1:12" x14ac:dyDescent="0.3">
      <c r="A2229" s="1">
        <v>2227</v>
      </c>
      <c r="B2229" s="1">
        <v>29.2057291666667</v>
      </c>
      <c r="C2229" s="1">
        <v>-52.050003051757798</v>
      </c>
      <c r="D2229" s="1">
        <v>376.625</v>
      </c>
      <c r="E2229" s="1">
        <v>85.882377624511705</v>
      </c>
      <c r="F2229" s="1">
        <v>84.8</v>
      </c>
      <c r="G2229" s="1">
        <v>84.799703578452196</v>
      </c>
      <c r="H2229">
        <v>-6.0049447355556088E-6</v>
      </c>
      <c r="I2229" s="1">
        <v>1600</v>
      </c>
      <c r="J2229" s="1">
        <v>965</v>
      </c>
      <c r="K2229" s="1">
        <v>5</v>
      </c>
      <c r="L2229">
        <v>65.331463802083405</v>
      </c>
    </row>
    <row r="2230" spans="1:12" x14ac:dyDescent="0.3">
      <c r="A2230" s="1">
        <v>2228</v>
      </c>
      <c r="B2230" s="1">
        <v>29.2317708333333</v>
      </c>
      <c r="C2230" s="1">
        <v>-50.400001525878899</v>
      </c>
      <c r="D2230" s="1">
        <v>376.75</v>
      </c>
      <c r="E2230" s="1">
        <v>85.882377624511705</v>
      </c>
      <c r="F2230" s="1">
        <v>84.8</v>
      </c>
      <c r="G2230" s="1">
        <v>84.799523487762897</v>
      </c>
      <c r="H2230">
        <v>-6.1607861640020834E-6</v>
      </c>
      <c r="I2230" s="1">
        <v>1600</v>
      </c>
      <c r="J2230" s="1">
        <v>965</v>
      </c>
      <c r="K2230" s="1">
        <v>5</v>
      </c>
      <c r="L2230">
        <v>65.389717447916595</v>
      </c>
    </row>
    <row r="2231" spans="1:12" x14ac:dyDescent="0.3">
      <c r="A2231" s="1">
        <v>2229</v>
      </c>
      <c r="B2231" s="1">
        <v>29.218750099340301</v>
      </c>
      <c r="C2231" s="1">
        <v>-44.7000442501365</v>
      </c>
      <c r="D2231" s="1">
        <v>377.12499713900098</v>
      </c>
      <c r="E2231" s="1">
        <v>85.882377624511705</v>
      </c>
      <c r="F2231" s="1">
        <v>84.8</v>
      </c>
      <c r="G2231" s="1">
        <v>84.799335822462993</v>
      </c>
      <c r="H2231">
        <v>-6.4227696006053825E-6</v>
      </c>
      <c r="I2231" s="1">
        <v>1600</v>
      </c>
      <c r="J2231" s="1">
        <v>965</v>
      </c>
      <c r="K2231" s="1">
        <v>5</v>
      </c>
      <c r="L2231">
        <v>65.360590847218205</v>
      </c>
    </row>
    <row r="2232" spans="1:12" x14ac:dyDescent="0.3">
      <c r="A2232" s="1">
        <v>2230</v>
      </c>
      <c r="B2232" s="1">
        <v>29.2100694444444</v>
      </c>
      <c r="C2232" s="1">
        <v>-45.300003051757798</v>
      </c>
      <c r="D2232" s="1">
        <v>377</v>
      </c>
      <c r="E2232" s="1">
        <v>85.882377624511705</v>
      </c>
      <c r="F2232" s="1">
        <v>84.8</v>
      </c>
      <c r="G2232" s="1">
        <v>84.799137599435696</v>
      </c>
      <c r="H2232">
        <v>-6.7861196864234019E-6</v>
      </c>
      <c r="I2232" s="1">
        <v>1600</v>
      </c>
      <c r="J2232" s="1">
        <v>965</v>
      </c>
      <c r="K2232" s="1">
        <v>5</v>
      </c>
      <c r="L2232">
        <v>65.341172743055495</v>
      </c>
    </row>
    <row r="2233" spans="1:12" x14ac:dyDescent="0.3">
      <c r="A2233" s="1">
        <v>2231</v>
      </c>
      <c r="B2233" s="1">
        <v>29.2230902777778</v>
      </c>
      <c r="C2233" s="1">
        <v>-43.5</v>
      </c>
      <c r="D2233" s="1">
        <v>377.125</v>
      </c>
      <c r="E2233" s="1">
        <v>85.882377624511705</v>
      </c>
      <c r="F2233" s="1">
        <v>84.8</v>
      </c>
      <c r="G2233" s="1">
        <v>84.798925667739397</v>
      </c>
      <c r="H2233">
        <v>-7.2522000338198002E-6</v>
      </c>
      <c r="I2233" s="1">
        <v>1600</v>
      </c>
      <c r="J2233" s="1">
        <v>965</v>
      </c>
      <c r="K2233" s="1">
        <v>5</v>
      </c>
      <c r="L2233">
        <v>65.370299565972303</v>
      </c>
    </row>
    <row r="2234" spans="1:12" x14ac:dyDescent="0.3">
      <c r="A2234" s="1">
        <v>2232</v>
      </c>
      <c r="B2234" s="1">
        <v>29.1753472222222</v>
      </c>
      <c r="C2234" s="1">
        <v>-44.700000762939503</v>
      </c>
      <c r="D2234" s="1">
        <v>377</v>
      </c>
      <c r="E2234" s="1">
        <v>85.882377624511705</v>
      </c>
      <c r="F2234" s="1">
        <v>84.8</v>
      </c>
      <c r="G2234" s="1">
        <v>84.7986966585202</v>
      </c>
      <c r="H2234">
        <v>-7.8494085247738414E-6</v>
      </c>
      <c r="I2234" s="1">
        <v>1600</v>
      </c>
      <c r="J2234" s="1">
        <v>965</v>
      </c>
      <c r="K2234" s="1">
        <v>5</v>
      </c>
      <c r="L2234">
        <v>65.263501215277699</v>
      </c>
    </row>
    <row r="2235" spans="1:12" x14ac:dyDescent="0.3">
      <c r="A2235" s="1">
        <v>2233</v>
      </c>
      <c r="B2235" s="1">
        <v>29.197048478658399</v>
      </c>
      <c r="C2235" s="1">
        <v>-45.600017165907701</v>
      </c>
      <c r="D2235" s="1">
        <v>376.99999904634097</v>
      </c>
      <c r="E2235" s="1">
        <v>85.882377624511705</v>
      </c>
      <c r="F2235" s="1">
        <v>84.8</v>
      </c>
      <c r="G2235" s="1">
        <v>84.798446931461001</v>
      </c>
      <c r="H2235">
        <v>-8.5531610972380623E-6</v>
      </c>
      <c r="I2235" s="1">
        <v>1600</v>
      </c>
      <c r="J2235" s="1">
        <v>965</v>
      </c>
      <c r="K2235" s="1">
        <v>5</v>
      </c>
      <c r="L2235">
        <v>65.312045623850196</v>
      </c>
    </row>
    <row r="2236" spans="1:12" x14ac:dyDescent="0.3">
      <c r="A2236" s="1">
        <v>2234</v>
      </c>
      <c r="B2236" s="1">
        <v>29.179687632452701</v>
      </c>
      <c r="C2236" s="1">
        <v>-47.549988174668499</v>
      </c>
      <c r="D2236" s="1">
        <v>376.87500095365903</v>
      </c>
      <c r="E2236" s="1">
        <v>85.882377624511705</v>
      </c>
      <c r="F2236" s="1">
        <v>84.8</v>
      </c>
      <c r="G2236" s="1">
        <v>84.798172516914903</v>
      </c>
      <c r="H2236">
        <v>-9.4043003324288755E-6</v>
      </c>
      <c r="I2236" s="1">
        <v>1600</v>
      </c>
      <c r="J2236" s="1">
        <v>965</v>
      </c>
      <c r="K2236" s="1">
        <v>5</v>
      </c>
      <c r="L2236">
        <v>65.273210452538706</v>
      </c>
    </row>
    <row r="2237" spans="1:12" x14ac:dyDescent="0.3">
      <c r="A2237" s="1">
        <v>2235</v>
      </c>
      <c r="B2237" s="1">
        <v>29.0842013888889</v>
      </c>
      <c r="C2237" s="1">
        <v>-54.000003814697301</v>
      </c>
      <c r="D2237" s="1">
        <v>376.5</v>
      </c>
      <c r="E2237" s="1">
        <v>85.882377624511705</v>
      </c>
      <c r="F2237" s="1">
        <v>84.8</v>
      </c>
      <c r="G2237" s="1">
        <v>84.797869052804302</v>
      </c>
      <c r="H2237">
        <v>-1.043398464166409E-5</v>
      </c>
      <c r="I2237" s="1">
        <v>1600</v>
      </c>
      <c r="J2237" s="1">
        <v>965</v>
      </c>
      <c r="K2237" s="1">
        <v>5</v>
      </c>
      <c r="L2237">
        <v>65.059613454861093</v>
      </c>
    </row>
    <row r="2238" spans="1:12" x14ac:dyDescent="0.3">
      <c r="A2238" s="1">
        <v>2236</v>
      </c>
      <c r="B2238" s="1">
        <v>29.114583101539399</v>
      </c>
      <c r="C2238" s="1">
        <v>-54.749998092698497</v>
      </c>
      <c r="D2238" s="1">
        <v>376.37500095366698</v>
      </c>
      <c r="E2238" s="1">
        <v>85.882377624511705</v>
      </c>
      <c r="F2238" s="1">
        <v>84.8</v>
      </c>
      <c r="G2238" s="1">
        <v>84.797531715281593</v>
      </c>
      <c r="H2238">
        <v>-1.15865482785564E-5</v>
      </c>
      <c r="I2238" s="1">
        <v>1600</v>
      </c>
      <c r="J2238" s="1">
        <v>965</v>
      </c>
      <c r="K2238" s="1">
        <v>5</v>
      </c>
      <c r="L2238">
        <v>65.127575523157503</v>
      </c>
    </row>
    <row r="2239" spans="1:12" x14ac:dyDescent="0.3">
      <c r="A2239" s="1">
        <v>2237</v>
      </c>
      <c r="B2239" s="1">
        <v>29.079861442245299</v>
      </c>
      <c r="C2239" s="1">
        <v>-58.4999877930831</v>
      </c>
      <c r="D2239" s="1">
        <v>376.12500095366602</v>
      </c>
      <c r="E2239" s="1">
        <v>85.882377624511705</v>
      </c>
      <c r="F2239" s="1">
        <v>84.8</v>
      </c>
      <c r="G2239" s="1">
        <v>84.797155142049107</v>
      </c>
      <c r="H2239">
        <v>-1.2949622653634287E-5</v>
      </c>
      <c r="I2239" s="1">
        <v>1600</v>
      </c>
      <c r="J2239" s="1">
        <v>965</v>
      </c>
      <c r="K2239" s="1">
        <v>5</v>
      </c>
      <c r="L2239">
        <v>65.049905254616206</v>
      </c>
    </row>
    <row r="2240" spans="1:12" x14ac:dyDescent="0.3">
      <c r="A2240" s="1">
        <v>2238</v>
      </c>
      <c r="B2240" s="1">
        <v>29.1232638888889</v>
      </c>
      <c r="C2240" s="1">
        <v>-56.400001525878899</v>
      </c>
      <c r="D2240" s="1">
        <v>376.25</v>
      </c>
      <c r="E2240" s="1">
        <v>85.882377624511705</v>
      </c>
      <c r="F2240" s="1">
        <v>84.8</v>
      </c>
      <c r="G2240" s="1">
        <v>84.796733347120707</v>
      </c>
      <c r="H2240">
        <v>-1.4483092623950224E-5</v>
      </c>
      <c r="I2240" s="1">
        <v>1600</v>
      </c>
      <c r="J2240" s="1">
        <v>965</v>
      </c>
      <c r="K2240" s="1">
        <v>5</v>
      </c>
      <c r="L2240">
        <v>65.146993923611106</v>
      </c>
    </row>
    <row r="2241" spans="1:12" x14ac:dyDescent="0.3">
      <c r="A2241" s="1">
        <v>2239</v>
      </c>
      <c r="B2241" s="1">
        <v>29.1666666004399</v>
      </c>
      <c r="C2241" s="1">
        <v>-53.700003051762302</v>
      </c>
      <c r="D2241" s="1">
        <v>376.375</v>
      </c>
      <c r="E2241" s="1">
        <v>85.882377624511705</v>
      </c>
      <c r="F2241" s="1">
        <v>84.8</v>
      </c>
      <c r="G2241" s="1">
        <v>84.796259625668796</v>
      </c>
      <c r="H2241">
        <v>-1.624187838882931E-5</v>
      </c>
      <c r="I2241" s="1">
        <v>1600</v>
      </c>
      <c r="J2241" s="1">
        <v>965</v>
      </c>
      <c r="K2241" s="1">
        <v>5</v>
      </c>
      <c r="L2241">
        <v>65.244083185188003</v>
      </c>
    </row>
    <row r="2242" spans="1:12" x14ac:dyDescent="0.3">
      <c r="A2242" s="1">
        <v>2240</v>
      </c>
      <c r="B2242" s="1">
        <v>29.1579861111111</v>
      </c>
      <c r="C2242" s="1">
        <v>-54.000003814697301</v>
      </c>
      <c r="D2242" s="1">
        <v>376.375</v>
      </c>
      <c r="E2242" s="1">
        <v>85.882377624511705</v>
      </c>
      <c r="F2242" s="1">
        <v>84.8</v>
      </c>
      <c r="G2242" s="1">
        <v>84.795726447444906</v>
      </c>
      <c r="H2242">
        <v>-1.8285838462495894E-5</v>
      </c>
      <c r="I2242" s="1">
        <v>1600</v>
      </c>
      <c r="J2242" s="1">
        <v>965</v>
      </c>
      <c r="K2242" s="1">
        <v>5</v>
      </c>
      <c r="L2242">
        <v>65.224665451388901</v>
      </c>
    </row>
    <row r="2243" spans="1:12" x14ac:dyDescent="0.3">
      <c r="A2243" s="1">
        <v>2241</v>
      </c>
      <c r="B2243" s="1">
        <v>29.179687135752399</v>
      </c>
      <c r="C2243" s="1">
        <v>-53.400012969876599</v>
      </c>
      <c r="D2243" s="1">
        <v>376.37499904633302</v>
      </c>
      <c r="E2243" s="1">
        <v>85.882377624511705</v>
      </c>
      <c r="F2243" s="1">
        <v>84.8</v>
      </c>
      <c r="G2243" s="1">
        <v>84.795125337079099</v>
      </c>
      <c r="H2243">
        <v>-2.0600301951585872E-5</v>
      </c>
      <c r="I2243" s="1">
        <v>1600</v>
      </c>
      <c r="J2243" s="1">
        <v>965</v>
      </c>
      <c r="K2243" s="1">
        <v>5</v>
      </c>
      <c r="L2243">
        <v>65.273209341449899</v>
      </c>
    </row>
    <row r="2244" spans="1:12" x14ac:dyDescent="0.3">
      <c r="A2244" s="1">
        <v>2242</v>
      </c>
      <c r="B2244" s="1">
        <v>29.1319444444444</v>
      </c>
      <c r="C2244" s="1">
        <v>-54.900001525878899</v>
      </c>
      <c r="D2244" s="1">
        <v>376.25</v>
      </c>
      <c r="E2244" s="1">
        <v>85.882377624511705</v>
      </c>
      <c r="F2244" s="1">
        <v>84.8</v>
      </c>
      <c r="G2244" s="1">
        <v>84.794446739356104</v>
      </c>
      <c r="H2244">
        <v>-2.3293938526855125E-5</v>
      </c>
      <c r="I2244" s="1">
        <v>1600</v>
      </c>
      <c r="J2244" s="1">
        <v>965</v>
      </c>
      <c r="K2244" s="1">
        <v>5</v>
      </c>
      <c r="L2244">
        <v>65.166411805555498</v>
      </c>
    </row>
    <row r="2245" spans="1:12" x14ac:dyDescent="0.3">
      <c r="A2245" s="1">
        <v>2243</v>
      </c>
      <c r="B2245" s="1">
        <v>29.1449653274484</v>
      </c>
      <c r="C2245" s="1">
        <v>-54.074999523157103</v>
      </c>
      <c r="D2245" s="1">
        <v>376.31250023841898</v>
      </c>
      <c r="E2245" s="1">
        <v>85.882377624511705</v>
      </c>
      <c r="F2245" s="1">
        <v>84.8</v>
      </c>
      <c r="G2245" s="1">
        <v>84.793679867326105</v>
      </c>
      <c r="H2245">
        <v>-2.6312332901119619E-5</v>
      </c>
      <c r="I2245" s="1">
        <v>1600</v>
      </c>
      <c r="J2245" s="1">
        <v>965</v>
      </c>
      <c r="K2245" s="1">
        <v>5</v>
      </c>
      <c r="L2245">
        <v>65.195538739582503</v>
      </c>
    </row>
    <row r="2246" spans="1:12" x14ac:dyDescent="0.3">
      <c r="A2246" s="1">
        <v>2244</v>
      </c>
      <c r="B2246" s="1">
        <v>29.1579861773379</v>
      </c>
      <c r="C2246" s="1">
        <v>-53.250008392284698</v>
      </c>
      <c r="D2246" s="1">
        <v>376.375</v>
      </c>
      <c r="E2246" s="1">
        <v>85.882377624511705</v>
      </c>
      <c r="F2246" s="1">
        <v>84.8</v>
      </c>
      <c r="G2246" s="1">
        <v>84.792812530836102</v>
      </c>
      <c r="H2246">
        <v>-2.9746104029824403E-5</v>
      </c>
      <c r="I2246" s="1">
        <v>1600</v>
      </c>
      <c r="J2246" s="1">
        <v>965</v>
      </c>
      <c r="K2246" s="1">
        <v>5</v>
      </c>
      <c r="L2246">
        <v>65.224665599534305</v>
      </c>
    </row>
    <row r="2247" spans="1:12" x14ac:dyDescent="0.3">
      <c r="A2247" s="1">
        <v>2245</v>
      </c>
      <c r="B2247" s="1">
        <v>29.1666666666667</v>
      </c>
      <c r="C2247" s="1">
        <v>-53.850002288818402</v>
      </c>
      <c r="D2247" s="1">
        <v>376.375</v>
      </c>
      <c r="E2247" s="1">
        <v>85.882377624511705</v>
      </c>
      <c r="F2247" s="1">
        <v>84.8</v>
      </c>
      <c r="G2247" s="1">
        <v>84.791830942755894</v>
      </c>
      <c r="H2247">
        <v>-3.3654448470626683E-5</v>
      </c>
      <c r="I2247" s="1">
        <v>1600</v>
      </c>
      <c r="J2247" s="1">
        <v>965</v>
      </c>
      <c r="K2247" s="1">
        <v>5</v>
      </c>
      <c r="L2247">
        <v>65.244083333333407</v>
      </c>
    </row>
    <row r="2248" spans="1:12" x14ac:dyDescent="0.3">
      <c r="A2248" s="1">
        <v>2246</v>
      </c>
      <c r="B2248" s="1">
        <v>29.1840277777778</v>
      </c>
      <c r="C2248" s="1">
        <v>-52.500003814697301</v>
      </c>
      <c r="D2248" s="1">
        <v>376.375</v>
      </c>
      <c r="E2248" s="1">
        <v>85.882377624511705</v>
      </c>
      <c r="F2248" s="1">
        <v>84.8</v>
      </c>
      <c r="G2248" s="1">
        <v>84.790719499818707</v>
      </c>
      <c r="H2248">
        <v>-3.808394598302206E-5</v>
      </c>
      <c r="I2248" s="1">
        <v>1600</v>
      </c>
      <c r="J2248" s="1">
        <v>965</v>
      </c>
      <c r="K2248" s="1">
        <v>5</v>
      </c>
      <c r="L2248">
        <v>65.282919097222305</v>
      </c>
    </row>
    <row r="2249" spans="1:12" x14ac:dyDescent="0.3">
      <c r="A2249" s="1">
        <v>2247</v>
      </c>
      <c r="B2249" s="1">
        <v>29.2013888888889</v>
      </c>
      <c r="C2249" s="1">
        <v>-55.200000762939503</v>
      </c>
      <c r="D2249" s="1">
        <v>376.25</v>
      </c>
      <c r="E2249" s="1">
        <v>85.882377624511705</v>
      </c>
      <c r="F2249" s="1">
        <v>84.8</v>
      </c>
      <c r="G2249" s="1">
        <v>84.789460534592394</v>
      </c>
      <c r="H2249">
        <v>-4.3113196824077495E-5</v>
      </c>
      <c r="I2249" s="1">
        <v>1600</v>
      </c>
      <c r="J2249" s="1">
        <v>965</v>
      </c>
      <c r="K2249" s="1">
        <v>5</v>
      </c>
      <c r="L2249">
        <v>65.321754861111202</v>
      </c>
    </row>
    <row r="2250" spans="1:12" x14ac:dyDescent="0.3">
      <c r="A2250" s="1">
        <v>2248</v>
      </c>
      <c r="B2250" s="1">
        <v>29.1623263226621</v>
      </c>
      <c r="C2250" s="1">
        <v>-53.400024413874199</v>
      </c>
      <c r="D2250" s="1">
        <v>376.374998092667</v>
      </c>
      <c r="E2250" s="1">
        <v>85.882377624511705</v>
      </c>
      <c r="F2250" s="1">
        <v>84.8</v>
      </c>
      <c r="G2250" s="1">
        <v>84.788034034639196</v>
      </c>
      <c r="H2250">
        <v>-4.891584909869753E-5</v>
      </c>
      <c r="I2250" s="1">
        <v>1600</v>
      </c>
      <c r="J2250" s="1">
        <v>965</v>
      </c>
      <c r="K2250" s="1">
        <v>5</v>
      </c>
      <c r="L2250">
        <v>65.234374244215701</v>
      </c>
    </row>
    <row r="2251" spans="1:12" x14ac:dyDescent="0.3">
      <c r="A2251" s="1">
        <v>2249</v>
      </c>
      <c r="B2251" s="1">
        <v>29.1536458333333</v>
      </c>
      <c r="C2251" s="1">
        <v>-56.400001525878899</v>
      </c>
      <c r="D2251" s="1">
        <v>376.125</v>
      </c>
      <c r="E2251" s="1">
        <v>85.882377624511705</v>
      </c>
      <c r="F2251" s="1">
        <v>84.8</v>
      </c>
      <c r="G2251" s="1">
        <v>84.786417324399295</v>
      </c>
      <c r="H2251">
        <v>-5.5454822013413136E-5</v>
      </c>
      <c r="I2251" s="1">
        <v>1600</v>
      </c>
      <c r="J2251" s="1">
        <v>965</v>
      </c>
      <c r="K2251" s="1">
        <v>5</v>
      </c>
      <c r="L2251">
        <v>65.214956510416599</v>
      </c>
    </row>
    <row r="2252" spans="1:12" x14ac:dyDescent="0.3">
      <c r="A2252" s="1">
        <v>2250</v>
      </c>
      <c r="B2252" s="1">
        <v>29.1666666666667</v>
      </c>
      <c r="C2252" s="1">
        <v>-64.050003051757798</v>
      </c>
      <c r="D2252" s="1">
        <v>375.625</v>
      </c>
      <c r="E2252" s="1">
        <v>85.882377624511705</v>
      </c>
      <c r="F2252" s="1">
        <v>84.8</v>
      </c>
      <c r="G2252" s="1">
        <v>84.784584704740993</v>
      </c>
      <c r="H2252">
        <v>-6.2832674040263394E-5</v>
      </c>
      <c r="I2252" s="1">
        <v>1600</v>
      </c>
      <c r="J2252" s="1">
        <v>965</v>
      </c>
      <c r="K2252" s="1">
        <v>5</v>
      </c>
      <c r="L2252">
        <v>65.244083333333407</v>
      </c>
    </row>
    <row r="2253" spans="1:12" x14ac:dyDescent="0.3">
      <c r="A2253" s="1">
        <v>2251</v>
      </c>
      <c r="B2253" s="1">
        <v>29.279513160393702</v>
      </c>
      <c r="C2253" s="1">
        <v>-58.7999824525562</v>
      </c>
      <c r="D2253" s="1">
        <v>375.875001907333</v>
      </c>
      <c r="E2253" s="1">
        <v>85.882377624511705</v>
      </c>
      <c r="F2253" s="1">
        <v>84.8</v>
      </c>
      <c r="G2253" s="1">
        <v>84.782507044449304</v>
      </c>
      <c r="H2253">
        <v>-7.0959523201488505E-5</v>
      </c>
      <c r="I2253" s="1">
        <v>1600</v>
      </c>
      <c r="J2253" s="1">
        <v>965</v>
      </c>
      <c r="K2253" s="1">
        <v>5</v>
      </c>
      <c r="L2253">
        <v>65.496514169010993</v>
      </c>
    </row>
    <row r="2254" spans="1:12" x14ac:dyDescent="0.3">
      <c r="A2254" s="1">
        <v>2252</v>
      </c>
      <c r="B2254" s="1">
        <v>29.1840277777778</v>
      </c>
      <c r="C2254" s="1">
        <v>-56.100002288818402</v>
      </c>
      <c r="D2254" s="1">
        <v>376.125</v>
      </c>
      <c r="E2254" s="1">
        <v>85.882377624511705</v>
      </c>
      <c r="F2254" s="1">
        <v>84.8</v>
      </c>
      <c r="G2254" s="1">
        <v>84.780151317157404</v>
      </c>
      <c r="H2254">
        <v>-8.071974548527602E-5</v>
      </c>
      <c r="I2254" s="1">
        <v>1600</v>
      </c>
      <c r="J2254" s="1">
        <v>965</v>
      </c>
      <c r="K2254" s="1">
        <v>5</v>
      </c>
      <c r="L2254">
        <v>65.282919097222305</v>
      </c>
    </row>
    <row r="2255" spans="1:12" x14ac:dyDescent="0.3">
      <c r="A2255" s="1">
        <v>2253</v>
      </c>
      <c r="B2255" s="1">
        <v>29.2534722222222</v>
      </c>
      <c r="C2255" s="1">
        <v>-53.250003814697301</v>
      </c>
      <c r="D2255" s="1">
        <v>376.375</v>
      </c>
      <c r="E2255" s="1">
        <v>85.882377624511705</v>
      </c>
      <c r="F2255" s="1">
        <v>84.8</v>
      </c>
      <c r="G2255" s="1">
        <v>84.777480076361798</v>
      </c>
      <c r="H2255">
        <v>-9.1313632071679404E-5</v>
      </c>
      <c r="I2255" s="1">
        <v>1600</v>
      </c>
      <c r="J2255" s="1">
        <v>965</v>
      </c>
      <c r="K2255" s="1">
        <v>5</v>
      </c>
      <c r="L2255">
        <v>65.438262152777696</v>
      </c>
    </row>
    <row r="2256" spans="1:12" x14ac:dyDescent="0.3">
      <c r="A2256" s="1">
        <v>2254</v>
      </c>
      <c r="B2256" s="1">
        <v>29.2795136902084</v>
      </c>
      <c r="C2256" s="1">
        <v>-48.900034713489603</v>
      </c>
      <c r="D2256" s="1">
        <v>376.49999904633398</v>
      </c>
      <c r="E2256" s="1">
        <v>85.882377624511705</v>
      </c>
      <c r="F2256" s="1">
        <v>84.8</v>
      </c>
      <c r="G2256" s="1">
        <v>84.774450860174795</v>
      </c>
      <c r="H2256">
        <v>-1.0345855550938434E-4</v>
      </c>
      <c r="I2256" s="1">
        <v>1600</v>
      </c>
      <c r="J2256" s="1">
        <v>965</v>
      </c>
      <c r="K2256" s="1">
        <v>5</v>
      </c>
      <c r="L2256">
        <v>65.496515354174804</v>
      </c>
    </row>
    <row r="2257" spans="1:12" x14ac:dyDescent="0.3">
      <c r="A2257" s="1">
        <v>2255</v>
      </c>
      <c r="B2257" s="1">
        <v>29.2578125</v>
      </c>
      <c r="C2257" s="1">
        <v>-52.500003814697301</v>
      </c>
      <c r="D2257" s="1">
        <v>376.5</v>
      </c>
      <c r="E2257" s="1">
        <v>85.882377624511705</v>
      </c>
      <c r="F2257" s="1">
        <v>84.8</v>
      </c>
      <c r="G2257" s="1">
        <v>84.771015516352705</v>
      </c>
      <c r="H2257">
        <v>-1.1741629111827964E-4</v>
      </c>
      <c r="I2257" s="1">
        <v>1600</v>
      </c>
      <c r="J2257" s="1">
        <v>965</v>
      </c>
      <c r="K2257" s="1">
        <v>5</v>
      </c>
      <c r="L2257">
        <v>65.447971093749999</v>
      </c>
    </row>
    <row r="2258" spans="1:12" x14ac:dyDescent="0.3">
      <c r="A2258" s="1">
        <v>2256</v>
      </c>
      <c r="B2258" s="1">
        <v>29.2317710320138</v>
      </c>
      <c r="C2258" s="1">
        <v>-50.250020980693797</v>
      </c>
      <c r="D2258" s="1">
        <v>376.5</v>
      </c>
      <c r="E2258" s="1">
        <v>85.882377624511705</v>
      </c>
      <c r="F2258" s="1">
        <v>84.8</v>
      </c>
      <c r="G2258" s="1">
        <v>84.767119436870701</v>
      </c>
      <c r="H2258">
        <v>-1.3328236216931405E-4</v>
      </c>
      <c r="I2258" s="1">
        <v>1600</v>
      </c>
      <c r="J2258" s="1">
        <v>965</v>
      </c>
      <c r="K2258" s="1">
        <v>5</v>
      </c>
      <c r="L2258">
        <v>65.389717892353005</v>
      </c>
    </row>
    <row r="2259" spans="1:12" x14ac:dyDescent="0.3">
      <c r="A2259" s="1">
        <v>2257</v>
      </c>
      <c r="B2259" s="1">
        <v>29.2230902777778</v>
      </c>
      <c r="C2259" s="1">
        <v>-47.700000762939503</v>
      </c>
      <c r="D2259" s="1">
        <v>376.75</v>
      </c>
      <c r="E2259" s="1">
        <v>85.882377624511705</v>
      </c>
      <c r="F2259" s="1">
        <v>84.8</v>
      </c>
      <c r="G2259" s="1">
        <v>84.762700689876795</v>
      </c>
      <c r="H2259">
        <v>-1.5120738322819982E-4</v>
      </c>
      <c r="I2259" s="1">
        <v>1600</v>
      </c>
      <c r="J2259" s="1">
        <v>965</v>
      </c>
      <c r="K2259" s="1">
        <v>5</v>
      </c>
      <c r="L2259">
        <v>65.370299565972303</v>
      </c>
    </row>
    <row r="2260" spans="1:12" x14ac:dyDescent="0.3">
      <c r="A2260" s="1">
        <v>2258</v>
      </c>
      <c r="B2260" s="1">
        <v>29.21875</v>
      </c>
      <c r="C2260" s="1">
        <v>-48.900001525878899</v>
      </c>
      <c r="D2260" s="1">
        <v>376.5</v>
      </c>
      <c r="E2260" s="1">
        <v>85.490226745605497</v>
      </c>
      <c r="F2260" s="1">
        <v>84.8</v>
      </c>
      <c r="G2260" s="1">
        <v>84.757689035226804</v>
      </c>
      <c r="H2260">
        <v>-1.7152187121503715E-4</v>
      </c>
      <c r="I2260" s="1">
        <v>1600</v>
      </c>
      <c r="J2260" s="1">
        <v>965</v>
      </c>
      <c r="K2260" s="1">
        <v>5</v>
      </c>
      <c r="L2260">
        <v>65.360590625</v>
      </c>
    </row>
    <row r="2261" spans="1:12" x14ac:dyDescent="0.3">
      <c r="A2261" s="1">
        <v>2259</v>
      </c>
      <c r="B2261" s="1">
        <v>29.21875</v>
      </c>
      <c r="C2261" s="1">
        <v>-48.900001525878899</v>
      </c>
      <c r="D2261" s="1">
        <v>376.5</v>
      </c>
      <c r="E2261" s="1">
        <v>85.490226745605497</v>
      </c>
      <c r="F2261" s="1">
        <v>84.8</v>
      </c>
      <c r="G2261" s="1">
        <v>84.752004807950996</v>
      </c>
      <c r="H2261">
        <v>-1.9454039997130983E-4</v>
      </c>
      <c r="I2261" s="1">
        <v>1600</v>
      </c>
      <c r="J2261" s="1">
        <v>965</v>
      </c>
      <c r="K2261" s="1">
        <v>5</v>
      </c>
      <c r="L2261">
        <v>65.360590625</v>
      </c>
    </row>
    <row r="2262" spans="1:12" x14ac:dyDescent="0.3">
      <c r="A2262" s="1">
        <v>2260</v>
      </c>
      <c r="B2262" s="1">
        <v>29.2100694444444</v>
      </c>
      <c r="C2262" s="1">
        <v>-51.600002288818402</v>
      </c>
      <c r="D2262" s="1">
        <v>376.375</v>
      </c>
      <c r="E2262" s="1">
        <v>85.490226745605497</v>
      </c>
      <c r="F2262" s="1">
        <v>84.8</v>
      </c>
      <c r="G2262" s="1">
        <v>84.745557651904306</v>
      </c>
      <c r="H2262">
        <v>-2.207169041928675E-4</v>
      </c>
      <c r="I2262" s="1">
        <v>2500</v>
      </c>
      <c r="J2262" s="1">
        <v>963</v>
      </c>
      <c r="K2262" s="1">
        <v>5</v>
      </c>
      <c r="L2262">
        <v>65.341172743055495</v>
      </c>
    </row>
    <row r="2263" spans="1:12" x14ac:dyDescent="0.3">
      <c r="A2263" s="1">
        <v>2261</v>
      </c>
      <c r="B2263" s="1">
        <v>29.1970486111111</v>
      </c>
      <c r="C2263" s="1">
        <v>-51.900008392289102</v>
      </c>
      <c r="D2263" s="1">
        <v>376.37500095366602</v>
      </c>
      <c r="E2263" s="1">
        <v>85.490226745605497</v>
      </c>
      <c r="F2263" s="1">
        <v>84.8</v>
      </c>
      <c r="G2263" s="1">
        <v>84.738245083470702</v>
      </c>
      <c r="H2263">
        <v>-2.5045574323127173E-4</v>
      </c>
      <c r="I2263" s="1">
        <v>2500</v>
      </c>
      <c r="J2263" s="1">
        <v>963</v>
      </c>
      <c r="K2263" s="1">
        <v>5</v>
      </c>
      <c r="L2263">
        <v>65.3120459201389</v>
      </c>
    </row>
    <row r="2264" spans="1:12" x14ac:dyDescent="0.3">
      <c r="A2264" s="1">
        <v>2262</v>
      </c>
      <c r="B2264" s="1">
        <v>29.1970486111111</v>
      </c>
      <c r="C2264" s="1">
        <v>-52.800003051757798</v>
      </c>
      <c r="D2264" s="1">
        <v>376.5</v>
      </c>
      <c r="E2264" s="1">
        <v>85.490226745605497</v>
      </c>
      <c r="F2264" s="1">
        <v>84.8</v>
      </c>
      <c r="G2264" s="1">
        <v>84.729950862489403</v>
      </c>
      <c r="H2264">
        <v>-2.8407738067399036E-4</v>
      </c>
      <c r="I2264" s="1">
        <v>2500</v>
      </c>
      <c r="J2264" s="1">
        <v>963</v>
      </c>
      <c r="K2264" s="1">
        <v>5</v>
      </c>
      <c r="L2264">
        <v>65.3120459201389</v>
      </c>
    </row>
    <row r="2265" spans="1:12" x14ac:dyDescent="0.3">
      <c r="A2265" s="1">
        <v>2263</v>
      </c>
      <c r="B2265" s="1">
        <v>29.179687533113398</v>
      </c>
      <c r="C2265" s="1">
        <v>-50.100009155228598</v>
      </c>
      <c r="D2265" s="1">
        <v>376.49999904633302</v>
      </c>
      <c r="E2265" s="1">
        <v>85.490226745605497</v>
      </c>
      <c r="F2265" s="1">
        <v>84.8</v>
      </c>
      <c r="G2265" s="1">
        <v>84.720543144507701</v>
      </c>
      <c r="H2265">
        <v>-3.2240640459252123E-4</v>
      </c>
      <c r="I2265" s="1">
        <v>2500</v>
      </c>
      <c r="J2265" s="1">
        <v>963</v>
      </c>
      <c r="K2265" s="1">
        <v>5</v>
      </c>
      <c r="L2265">
        <v>65.273210230322704</v>
      </c>
    </row>
    <row r="2266" spans="1:12" x14ac:dyDescent="0.3">
      <c r="A2266" s="1">
        <v>2264</v>
      </c>
      <c r="B2266" s="1">
        <v>29.1840277777778</v>
      </c>
      <c r="C2266" s="1">
        <v>-51.000003814697301</v>
      </c>
      <c r="D2266" s="1">
        <v>376.375</v>
      </c>
      <c r="E2266" s="1">
        <v>85.490226745605497</v>
      </c>
      <c r="F2266" s="1">
        <v>84.8</v>
      </c>
      <c r="G2266" s="1">
        <v>84.709872384989893</v>
      </c>
      <c r="H2266">
        <v>-3.6563697913199691E-4</v>
      </c>
      <c r="I2266" s="1">
        <v>2500</v>
      </c>
      <c r="J2266" s="1">
        <v>963</v>
      </c>
      <c r="K2266" s="1">
        <v>5</v>
      </c>
      <c r="L2266">
        <v>65.282919097222305</v>
      </c>
    </row>
    <row r="2267" spans="1:12" x14ac:dyDescent="0.3">
      <c r="A2267" s="1">
        <v>2265</v>
      </c>
      <c r="B2267" s="1">
        <v>29.1840277777778</v>
      </c>
      <c r="C2267" s="1">
        <v>-51.000003814697301</v>
      </c>
      <c r="D2267" s="1">
        <v>376.375</v>
      </c>
      <c r="E2267" s="1">
        <v>85.490226745605497</v>
      </c>
      <c r="F2267" s="1">
        <v>84.524000000000001</v>
      </c>
      <c r="G2267" s="1">
        <v>84.698865782137403</v>
      </c>
      <c r="H2267">
        <v>-3.7714475867506108E-4</v>
      </c>
      <c r="I2267" s="1">
        <v>2500</v>
      </c>
      <c r="J2267" s="1">
        <v>963</v>
      </c>
      <c r="K2267" s="1">
        <v>5</v>
      </c>
      <c r="L2267">
        <v>65.282919097222305</v>
      </c>
    </row>
    <row r="2268" spans="1:12" x14ac:dyDescent="0.3">
      <c r="A2268" s="1">
        <v>2266</v>
      </c>
      <c r="B2268" s="1">
        <v>29.205729332236402</v>
      </c>
      <c r="C2268" s="1">
        <v>-49.799993896408203</v>
      </c>
      <c r="D2268" s="1">
        <v>376.43750047684102</v>
      </c>
      <c r="E2268" s="1">
        <v>85.490226745605497</v>
      </c>
      <c r="F2268" s="1">
        <v>84.524000000000001</v>
      </c>
      <c r="G2268" s="1">
        <v>84.689542015577203</v>
      </c>
      <c r="H2268">
        <v>-3.1924444044902452E-4</v>
      </c>
      <c r="I2268" s="1">
        <v>2500</v>
      </c>
      <c r="J2268" s="1">
        <v>963</v>
      </c>
      <c r="K2268" s="1">
        <v>5</v>
      </c>
      <c r="L2268">
        <v>65.331464172452996</v>
      </c>
    </row>
    <row r="2269" spans="1:12" x14ac:dyDescent="0.3">
      <c r="A2269" s="1">
        <v>2267</v>
      </c>
      <c r="B2269" s="1">
        <v>29.227430489329201</v>
      </c>
      <c r="C2269" s="1">
        <v>-48.599988556093699</v>
      </c>
      <c r="D2269" s="1">
        <v>376.5</v>
      </c>
      <c r="E2269" s="1">
        <v>85.490226745605497</v>
      </c>
      <c r="F2269" s="1">
        <v>84.524000000000001</v>
      </c>
      <c r="G2269" s="1">
        <v>84.682849695231894</v>
      </c>
      <c r="H2269">
        <v>-2.2897395671612911E-4</v>
      </c>
      <c r="I2269" s="1">
        <v>2500</v>
      </c>
      <c r="J2269" s="1">
        <v>963</v>
      </c>
      <c r="K2269" s="1">
        <v>5</v>
      </c>
      <c r="L2269">
        <v>65.380008358800097</v>
      </c>
    </row>
    <row r="2270" spans="1:12" x14ac:dyDescent="0.3">
      <c r="A2270" s="1">
        <v>2268</v>
      </c>
      <c r="B2270" s="1">
        <v>29.2230902777778</v>
      </c>
      <c r="C2270" s="1">
        <v>-47.700000762939503</v>
      </c>
      <c r="D2270" s="1">
        <v>376.5</v>
      </c>
      <c r="E2270" s="1">
        <v>85.490226745605497</v>
      </c>
      <c r="F2270" s="1">
        <v>84.524000000000001</v>
      </c>
      <c r="G2270" s="1">
        <v>84.678682440368306</v>
      </c>
      <c r="H2270">
        <v>-1.4260144420390981E-4</v>
      </c>
      <c r="I2270" s="1">
        <v>2500</v>
      </c>
      <c r="J2270" s="1">
        <v>963</v>
      </c>
      <c r="K2270" s="1">
        <v>5</v>
      </c>
      <c r="L2270">
        <v>65.370299565972303</v>
      </c>
    </row>
    <row r="2271" spans="1:12" x14ac:dyDescent="0.3">
      <c r="A2271" s="1">
        <v>2269</v>
      </c>
      <c r="B2271" s="1">
        <v>29.175347586469801</v>
      </c>
      <c r="C2271" s="1">
        <v>-50.399980926677301</v>
      </c>
      <c r="D2271" s="1">
        <v>376.37500095366698</v>
      </c>
      <c r="E2271" s="1">
        <v>85.490226745605497</v>
      </c>
      <c r="F2271" s="1">
        <v>84.524000000000001</v>
      </c>
      <c r="G2271" s="1">
        <v>84.676974008546097</v>
      </c>
      <c r="H2271">
        <v>-5.8557376844331912E-5</v>
      </c>
      <c r="I2271" s="1">
        <v>2500</v>
      </c>
      <c r="J2271" s="1">
        <v>963</v>
      </c>
      <c r="K2271" s="1">
        <v>5</v>
      </c>
      <c r="L2271">
        <v>65.263502030077802</v>
      </c>
    </row>
    <row r="2272" spans="1:12" x14ac:dyDescent="0.3">
      <c r="A2272" s="1">
        <v>2270</v>
      </c>
      <c r="B2272" s="1">
        <v>29.1666666666667</v>
      </c>
      <c r="C2272" s="1">
        <v>-54.300003051757798</v>
      </c>
      <c r="D2272" s="1">
        <v>376.125</v>
      </c>
      <c r="E2272" s="1">
        <v>85.490226745605497</v>
      </c>
      <c r="F2272" s="1">
        <v>84.524000000000001</v>
      </c>
      <c r="G2272" s="1">
        <v>84.677697242632902</v>
      </c>
      <c r="H2272">
        <v>2.4796597264452391E-5</v>
      </c>
      <c r="I2272" s="1">
        <v>2500</v>
      </c>
      <c r="J2272" s="1">
        <v>963</v>
      </c>
      <c r="K2272" s="1">
        <v>5</v>
      </c>
      <c r="L2272">
        <v>65.244083333333407</v>
      </c>
    </row>
    <row r="2273" spans="1:12" x14ac:dyDescent="0.3">
      <c r="A2273" s="1">
        <v>2271</v>
      </c>
      <c r="B2273" s="1">
        <v>29.105903241365699</v>
      </c>
      <c r="C2273" s="1">
        <v>-58.199971008562997</v>
      </c>
      <c r="D2273" s="1">
        <v>375.875001907333</v>
      </c>
      <c r="E2273" s="1">
        <v>85.490226745605497</v>
      </c>
      <c r="F2273" s="1">
        <v>84.524000000000001</v>
      </c>
      <c r="G2273" s="1">
        <v>84.6808636391156</v>
      </c>
      <c r="H2273">
        <v>1.0878880695388139E-4</v>
      </c>
      <c r="I2273" s="1">
        <v>2500</v>
      </c>
      <c r="J2273" s="1">
        <v>963</v>
      </c>
      <c r="K2273" s="1">
        <v>5</v>
      </c>
      <c r="L2273">
        <v>65.108159196740502</v>
      </c>
    </row>
    <row r="2274" spans="1:12" x14ac:dyDescent="0.3">
      <c r="A2274" s="1">
        <v>2272</v>
      </c>
      <c r="B2274" s="1">
        <v>29.1145833333333</v>
      </c>
      <c r="C2274" s="1">
        <v>-59.250003814697301</v>
      </c>
      <c r="D2274" s="1">
        <v>375.75</v>
      </c>
      <c r="E2274" s="1">
        <v>85.490226745605497</v>
      </c>
      <c r="F2274" s="1">
        <v>84.524000000000001</v>
      </c>
      <c r="G2274" s="1">
        <v>84.686523530847694</v>
      </c>
      <c r="H2274">
        <v>1.9440057592249281E-4</v>
      </c>
      <c r="I2274" s="1">
        <v>2500</v>
      </c>
      <c r="J2274" s="1">
        <v>963</v>
      </c>
      <c r="K2274" s="1">
        <v>5</v>
      </c>
      <c r="L2274">
        <v>65.1275760416666</v>
      </c>
    </row>
    <row r="2275" spans="1:12" x14ac:dyDescent="0.3">
      <c r="A2275" s="1">
        <v>2273</v>
      </c>
      <c r="B2275" s="1">
        <v>29.1059028440046</v>
      </c>
      <c r="C2275" s="1">
        <v>-58.950003051762302</v>
      </c>
      <c r="D2275" s="1">
        <v>375.75</v>
      </c>
      <c r="E2275" s="1">
        <v>85.490226745605497</v>
      </c>
      <c r="F2275" s="1">
        <v>84.524000000000001</v>
      </c>
      <c r="G2275" s="1">
        <v>84.694766887137902</v>
      </c>
      <c r="H2275">
        <v>2.832194020777683E-4</v>
      </c>
      <c r="I2275" s="1">
        <v>2500</v>
      </c>
      <c r="J2275" s="1">
        <v>963</v>
      </c>
      <c r="K2275" s="1">
        <v>5</v>
      </c>
      <c r="L2275">
        <v>65.108158307867697</v>
      </c>
    </row>
    <row r="2276" spans="1:12" x14ac:dyDescent="0.3">
      <c r="A2276" s="1">
        <v>2274</v>
      </c>
      <c r="B2276" s="1">
        <v>29.1319445768981</v>
      </c>
      <c r="C2276" s="1">
        <v>-59.399996948291502</v>
      </c>
      <c r="D2276" s="1">
        <v>375.74999904633302</v>
      </c>
      <c r="E2276" s="1">
        <v>85.490226745605497</v>
      </c>
      <c r="F2276" s="1">
        <v>84.524000000000001</v>
      </c>
      <c r="G2276" s="1">
        <v>84.705724743896297</v>
      </c>
      <c r="H2276">
        <v>3.7614574570766688E-4</v>
      </c>
      <c r="I2276" s="1">
        <v>2500</v>
      </c>
      <c r="J2276" s="1">
        <v>963</v>
      </c>
      <c r="K2276" s="1">
        <v>5</v>
      </c>
      <c r="L2276">
        <v>65.166412101846404</v>
      </c>
    </row>
    <row r="2277" spans="1:12" x14ac:dyDescent="0.3">
      <c r="A2277" s="1">
        <v>2275</v>
      </c>
      <c r="B2277" s="1">
        <v>29.1493055555556</v>
      </c>
      <c r="C2277" s="1">
        <v>-58.800003051757798</v>
      </c>
      <c r="D2277" s="1">
        <v>375.625</v>
      </c>
      <c r="E2277" s="1">
        <v>85.490226745605497</v>
      </c>
      <c r="F2277" s="1">
        <v>84.524000000000001</v>
      </c>
      <c r="G2277" s="1">
        <v>84.719571286574407</v>
      </c>
      <c r="H2277">
        <v>4.7502137477869121E-4</v>
      </c>
      <c r="I2277" s="1">
        <v>2500</v>
      </c>
      <c r="J2277" s="1">
        <v>963</v>
      </c>
      <c r="K2277" s="1">
        <v>5</v>
      </c>
      <c r="L2277">
        <v>65.205247569444595</v>
      </c>
    </row>
    <row r="2278" spans="1:12" x14ac:dyDescent="0.3">
      <c r="A2278" s="1">
        <v>2276</v>
      </c>
      <c r="B2278" s="1">
        <v>29.1319445768981</v>
      </c>
      <c r="C2278" s="1">
        <v>-57.000014114283601</v>
      </c>
      <c r="D2278" s="1">
        <v>375.87499904633302</v>
      </c>
      <c r="E2278" s="1">
        <v>85.490226745605497</v>
      </c>
      <c r="F2278" s="1">
        <v>84.8</v>
      </c>
      <c r="G2278" s="1">
        <v>84.735429799034506</v>
      </c>
      <c r="H2278">
        <v>5.4436850933456469E-4</v>
      </c>
      <c r="I2278" s="1">
        <v>2500</v>
      </c>
      <c r="J2278" s="1">
        <v>963</v>
      </c>
      <c r="K2278" s="1">
        <v>5</v>
      </c>
      <c r="L2278">
        <v>65.166412101846404</v>
      </c>
    </row>
    <row r="2279" spans="1:12" x14ac:dyDescent="0.3">
      <c r="A2279" s="1">
        <v>2277</v>
      </c>
      <c r="B2279" s="1">
        <v>29.1493055555556</v>
      </c>
      <c r="C2279" s="1">
        <v>-58.350002288818402</v>
      </c>
      <c r="D2279" s="1">
        <v>375.75</v>
      </c>
      <c r="E2279" s="1">
        <v>85.490226745605497</v>
      </c>
      <c r="F2279" s="1">
        <v>84.8</v>
      </c>
      <c r="G2279" s="1">
        <v>84.751358727321403</v>
      </c>
      <c r="H2279">
        <v>5.4645998510382285E-4</v>
      </c>
      <c r="I2279" s="1">
        <v>2500</v>
      </c>
      <c r="J2279" s="1">
        <v>963</v>
      </c>
      <c r="K2279" s="1">
        <v>5</v>
      </c>
      <c r="L2279">
        <v>65.205247569444595</v>
      </c>
    </row>
    <row r="2280" spans="1:12" x14ac:dyDescent="0.3">
      <c r="A2280" s="1">
        <v>2278</v>
      </c>
      <c r="B2280" s="1">
        <v>29.127604133553302</v>
      </c>
      <c r="C2280" s="1">
        <v>-57.150004959084001</v>
      </c>
      <c r="D2280" s="1">
        <v>375.87499904633302</v>
      </c>
      <c r="E2280" s="1">
        <v>85.490226745605497</v>
      </c>
      <c r="F2280" s="1">
        <v>84.8</v>
      </c>
      <c r="G2280" s="1">
        <v>84.7665144567775</v>
      </c>
      <c r="H2280">
        <v>5.2032189363981777E-4</v>
      </c>
      <c r="I2280" s="1">
        <v>2500</v>
      </c>
      <c r="J2280" s="1">
        <v>963</v>
      </c>
      <c r="K2280" s="1">
        <v>5</v>
      </c>
      <c r="L2280">
        <v>65.156702790510707</v>
      </c>
    </row>
    <row r="2281" spans="1:12" x14ac:dyDescent="0.3">
      <c r="A2281" s="1">
        <v>2279</v>
      </c>
      <c r="B2281" s="1">
        <v>29.1232638888889</v>
      </c>
      <c r="C2281" s="1">
        <v>-57.600002288818402</v>
      </c>
      <c r="D2281" s="1">
        <v>375.75</v>
      </c>
      <c r="E2281" s="1">
        <v>85.490226745605497</v>
      </c>
      <c r="F2281" s="1">
        <v>84.8</v>
      </c>
      <c r="G2281" s="1">
        <v>84.781137901993503</v>
      </c>
      <c r="H2281">
        <v>5.021224917058963E-4</v>
      </c>
      <c r="I2281" s="1">
        <v>2500</v>
      </c>
      <c r="J2281" s="1">
        <v>963</v>
      </c>
      <c r="K2281" s="1">
        <v>5</v>
      </c>
      <c r="L2281">
        <v>65.146993923611106</v>
      </c>
    </row>
    <row r="2282" spans="1:12" x14ac:dyDescent="0.3">
      <c r="A2282" s="1">
        <v>2280</v>
      </c>
      <c r="B2282" s="1">
        <v>29.1319443119916</v>
      </c>
      <c r="C2282" s="1">
        <v>-57.150008392241297</v>
      </c>
      <c r="D2282" s="1">
        <v>375.87499809268002</v>
      </c>
      <c r="E2282" s="1">
        <v>85.490226745605497</v>
      </c>
      <c r="F2282" s="1">
        <v>84.8</v>
      </c>
      <c r="G2282" s="1">
        <v>84.795461516400806</v>
      </c>
      <c r="H2282">
        <v>4.9168070730277265E-4</v>
      </c>
      <c r="I2282" s="1">
        <v>2500</v>
      </c>
      <c r="J2282" s="1">
        <v>963</v>
      </c>
      <c r="K2282" s="1">
        <v>5</v>
      </c>
      <c r="L2282">
        <v>65.166411509266595</v>
      </c>
    </row>
    <row r="2283" spans="1:12" x14ac:dyDescent="0.3">
      <c r="A2283" s="1">
        <v>2281</v>
      </c>
      <c r="B2283" s="1">
        <v>29.140624966886602</v>
      </c>
      <c r="C2283" s="1">
        <v>-59.250027847074897</v>
      </c>
      <c r="D2283" s="1">
        <v>375.62499713900098</v>
      </c>
      <c r="E2283" s="1">
        <v>85.490226745605497</v>
      </c>
      <c r="F2283" s="1">
        <v>84.8</v>
      </c>
      <c r="G2283" s="1">
        <v>84.809712987337804</v>
      </c>
      <c r="H2283">
        <v>4.8905854014109288E-4</v>
      </c>
      <c r="I2283" s="1">
        <v>2500</v>
      </c>
      <c r="J2283" s="1">
        <v>963</v>
      </c>
      <c r="K2283" s="1">
        <v>5</v>
      </c>
      <c r="L2283">
        <v>65.185829613427302</v>
      </c>
    </row>
    <row r="2284" spans="1:12" x14ac:dyDescent="0.3">
      <c r="A2284" s="1">
        <v>2282</v>
      </c>
      <c r="B2284" s="1">
        <v>29.1362847222222</v>
      </c>
      <c r="C2284" s="1">
        <v>-62.400001525878899</v>
      </c>
      <c r="D2284" s="1">
        <v>375.25</v>
      </c>
      <c r="E2284" s="1">
        <v>85.490226745605497</v>
      </c>
      <c r="F2284" s="1">
        <v>84.8</v>
      </c>
      <c r="G2284" s="1">
        <v>84.824118855354399</v>
      </c>
      <c r="H2284">
        <v>4.9443052677732003E-4</v>
      </c>
      <c r="I2284" s="1">
        <v>2500</v>
      </c>
      <c r="J2284" s="1">
        <v>963</v>
      </c>
      <c r="K2284" s="1">
        <v>5</v>
      </c>
      <c r="L2284">
        <v>65.176120746527701</v>
      </c>
    </row>
    <row r="2285" spans="1:12" x14ac:dyDescent="0.3">
      <c r="A2285" s="1">
        <v>2283</v>
      </c>
      <c r="B2285" s="1">
        <v>29.1536458333333</v>
      </c>
      <c r="C2285" s="1">
        <v>-61.500003814697301</v>
      </c>
      <c r="D2285" s="1">
        <v>375.5</v>
      </c>
      <c r="E2285" s="1">
        <v>85.490226745605497</v>
      </c>
      <c r="F2285" s="1">
        <v>84.8</v>
      </c>
      <c r="G2285" s="1">
        <v>84.838908115287694</v>
      </c>
      <c r="H2285">
        <v>5.0728682965258786E-4</v>
      </c>
      <c r="I2285" s="1">
        <v>2500</v>
      </c>
      <c r="J2285" s="1">
        <v>963</v>
      </c>
      <c r="K2285" s="1">
        <v>5</v>
      </c>
      <c r="L2285">
        <v>65.214956510416599</v>
      </c>
    </row>
    <row r="2286" spans="1:12" x14ac:dyDescent="0.3">
      <c r="A2286" s="1">
        <v>2284</v>
      </c>
      <c r="B2286" s="1">
        <v>29.1536458333333</v>
      </c>
      <c r="C2286" s="1">
        <v>-60.9000061034954</v>
      </c>
      <c r="D2286" s="1">
        <v>375.5</v>
      </c>
      <c r="E2286" s="1">
        <v>85.490226745605497</v>
      </c>
      <c r="F2286" s="1">
        <v>84.8</v>
      </c>
      <c r="G2286" s="1">
        <v>84.854315856349999</v>
      </c>
      <c r="H2286">
        <v>5.285013705542596E-4</v>
      </c>
      <c r="I2286" s="1">
        <v>2500</v>
      </c>
      <c r="J2286" s="1">
        <v>963</v>
      </c>
      <c r="K2286" s="1">
        <v>5</v>
      </c>
      <c r="L2286">
        <v>65.214956510416599</v>
      </c>
    </row>
    <row r="2287" spans="1:12" x14ac:dyDescent="0.3">
      <c r="A2287" s="1">
        <v>2285</v>
      </c>
      <c r="B2287" s="1">
        <v>29.1536458333333</v>
      </c>
      <c r="C2287" s="1">
        <v>-60.900001525878899</v>
      </c>
      <c r="D2287" s="1">
        <v>375.5</v>
      </c>
      <c r="E2287" s="1">
        <v>85.490226745605497</v>
      </c>
      <c r="F2287" s="1">
        <v>84.8</v>
      </c>
      <c r="G2287" s="1">
        <v>84.870586999093902</v>
      </c>
      <c r="H2287">
        <v>5.5811693952967931E-4</v>
      </c>
      <c r="I2287" s="1">
        <v>2500</v>
      </c>
      <c r="J2287" s="1">
        <v>963</v>
      </c>
      <c r="K2287" s="1">
        <v>5</v>
      </c>
      <c r="L2287">
        <v>65.214956510416599</v>
      </c>
    </row>
    <row r="2288" spans="1:12" x14ac:dyDescent="0.3">
      <c r="A2288" s="1">
        <v>2286</v>
      </c>
      <c r="B2288" s="1">
        <v>29.1623263226621</v>
      </c>
      <c r="C2288" s="1">
        <v>-60.900001525878899</v>
      </c>
      <c r="D2288" s="1">
        <v>375.37500095366698</v>
      </c>
      <c r="E2288" s="1">
        <v>85.490226745605497</v>
      </c>
      <c r="F2288" s="1">
        <v>84.8</v>
      </c>
      <c r="G2288" s="1">
        <v>84.887980188654396</v>
      </c>
      <c r="H2288">
        <v>5.9642671847395562E-4</v>
      </c>
      <c r="I2288" s="1">
        <v>2500</v>
      </c>
      <c r="J2288" s="1">
        <v>963</v>
      </c>
      <c r="K2288" s="1">
        <v>5</v>
      </c>
      <c r="L2288">
        <v>65.234374244215701</v>
      </c>
    </row>
    <row r="2289" spans="1:12" x14ac:dyDescent="0.3">
      <c r="A2289" s="1">
        <v>2287</v>
      </c>
      <c r="B2289" s="1">
        <v>29.1623263888889</v>
      </c>
      <c r="C2289" s="1">
        <v>-61.050003051757798</v>
      </c>
      <c r="D2289" s="1">
        <v>375.375</v>
      </c>
      <c r="E2289" s="1">
        <v>85.490226745605497</v>
      </c>
      <c r="F2289" s="1">
        <v>84.8</v>
      </c>
      <c r="G2289" s="1">
        <v>84.906771906157303</v>
      </c>
      <c r="H2289">
        <v>6.4438339221618596E-4</v>
      </c>
      <c r="I2289" s="1">
        <v>2500</v>
      </c>
      <c r="J2289" s="1">
        <v>963</v>
      </c>
      <c r="K2289" s="1">
        <v>5</v>
      </c>
      <c r="L2289">
        <v>65.234374392361204</v>
      </c>
    </row>
    <row r="2290" spans="1:12" x14ac:dyDescent="0.3">
      <c r="A2290" s="1">
        <v>2288</v>
      </c>
      <c r="B2290" s="1">
        <v>29.149305423102899</v>
      </c>
      <c r="C2290" s="1">
        <v>-60.450007629297403</v>
      </c>
      <c r="D2290" s="1">
        <v>375.37499904634097</v>
      </c>
      <c r="E2290" s="1">
        <v>85.490226745605497</v>
      </c>
      <c r="F2290" s="1">
        <v>84.8</v>
      </c>
      <c r="G2290" s="1">
        <v>84.927260863647007</v>
      </c>
      <c r="H2290">
        <v>7.028969946092881E-4</v>
      </c>
      <c r="I2290" s="1">
        <v>2500</v>
      </c>
      <c r="J2290" s="1">
        <v>963</v>
      </c>
      <c r="K2290" s="1">
        <v>5</v>
      </c>
      <c r="L2290">
        <v>65.205247273155905</v>
      </c>
    </row>
    <row r="2291" spans="1:12" x14ac:dyDescent="0.3">
      <c r="A2291" s="1">
        <v>2289</v>
      </c>
      <c r="B2291" s="1">
        <v>29.131944576897101</v>
      </c>
      <c r="C2291" s="1">
        <v>-61.349995422460502</v>
      </c>
      <c r="D2291" s="1">
        <v>375.25000095365903</v>
      </c>
      <c r="E2291" s="1">
        <v>85.490226745605497</v>
      </c>
      <c r="F2291" s="1">
        <v>84.8</v>
      </c>
      <c r="G2291" s="1">
        <v>84.949772752395603</v>
      </c>
      <c r="H2291">
        <v>7.7275620683945354E-4</v>
      </c>
      <c r="I2291" s="1">
        <v>2500</v>
      </c>
      <c r="J2291" s="1">
        <v>963</v>
      </c>
      <c r="K2291" s="1">
        <v>5</v>
      </c>
      <c r="L2291">
        <v>65.166412101844102</v>
      </c>
    </row>
    <row r="2292" spans="1:12" x14ac:dyDescent="0.3">
      <c r="A2292" s="1">
        <v>2290</v>
      </c>
      <c r="B2292" s="1">
        <v>29.1449652777778</v>
      </c>
      <c r="C2292" s="1">
        <v>-63.600002288818402</v>
      </c>
      <c r="D2292" s="1">
        <v>375.125</v>
      </c>
      <c r="E2292" s="1">
        <v>85.490226745605497</v>
      </c>
      <c r="F2292" s="1">
        <v>84.8</v>
      </c>
      <c r="G2292" s="1">
        <v>84.974665420072299</v>
      </c>
      <c r="H2292">
        <v>8.5409848548160345E-4</v>
      </c>
      <c r="I2292" s="1">
        <v>2500</v>
      </c>
      <c r="J2292" s="1">
        <v>963</v>
      </c>
      <c r="K2292" s="1">
        <v>5</v>
      </c>
      <c r="L2292">
        <v>65.195538628472306</v>
      </c>
    </row>
    <row r="2293" spans="1:12" x14ac:dyDescent="0.3">
      <c r="A2293" s="1">
        <v>2291</v>
      </c>
      <c r="B2293" s="1">
        <v>29.1384548611111</v>
      </c>
      <c r="C2293" s="1">
        <v>-63.750001907348697</v>
      </c>
      <c r="D2293" s="1">
        <v>375.125</v>
      </c>
      <c r="E2293" s="1">
        <v>85.490226745605497</v>
      </c>
      <c r="F2293" s="1">
        <v>84.8</v>
      </c>
      <c r="G2293" s="1">
        <v>85.002334559069297</v>
      </c>
      <c r="H2293">
        <v>9.4957482430208754E-4</v>
      </c>
      <c r="I2293" s="1">
        <v>2500</v>
      </c>
      <c r="J2293" s="1">
        <v>963</v>
      </c>
      <c r="K2293" s="1">
        <v>5</v>
      </c>
      <c r="L2293">
        <v>65.180975217013895</v>
      </c>
    </row>
    <row r="2294" spans="1:12" x14ac:dyDescent="0.3">
      <c r="A2294" s="1">
        <v>2292</v>
      </c>
      <c r="B2294" s="1">
        <v>29.1319444444444</v>
      </c>
      <c r="C2294" s="1">
        <v>-63.900001525878899</v>
      </c>
      <c r="D2294" s="1">
        <v>375.125</v>
      </c>
      <c r="E2294" s="1">
        <v>85.490226745605497</v>
      </c>
      <c r="F2294" s="1">
        <v>84.8</v>
      </c>
      <c r="G2294" s="1">
        <v>85.033219996404597</v>
      </c>
      <c r="H2294">
        <v>1.0601916113119219E-3</v>
      </c>
      <c r="I2294" s="1">
        <v>2500</v>
      </c>
      <c r="J2294" s="1">
        <v>963</v>
      </c>
      <c r="K2294" s="1">
        <v>5</v>
      </c>
      <c r="L2294">
        <v>65.166411805555498</v>
      </c>
    </row>
    <row r="2295" spans="1:12" x14ac:dyDescent="0.3">
      <c r="A2295" s="1">
        <v>2293</v>
      </c>
      <c r="B2295" s="1">
        <v>29.166666931574099</v>
      </c>
      <c r="C2295" s="1">
        <v>-61.499992370699601</v>
      </c>
      <c r="D2295" s="1">
        <v>375.250001907333</v>
      </c>
      <c r="E2295" s="1">
        <v>85.490226745605497</v>
      </c>
      <c r="F2295" s="1">
        <v>84.8</v>
      </c>
      <c r="G2295" s="1">
        <v>85.067812685187107</v>
      </c>
      <c r="H2295">
        <v>1.1860353112615215E-3</v>
      </c>
      <c r="I2295" s="1">
        <v>2500</v>
      </c>
      <c r="J2295" s="1">
        <v>963</v>
      </c>
      <c r="K2295" s="1">
        <v>5</v>
      </c>
      <c r="L2295">
        <v>65.244083925915305</v>
      </c>
    </row>
    <row r="2296" spans="1:12" x14ac:dyDescent="0.3">
      <c r="A2296" s="1">
        <v>2294</v>
      </c>
      <c r="B2296" s="1">
        <v>29.2013888888889</v>
      </c>
      <c r="C2296" s="1">
        <v>-60.000003814697301</v>
      </c>
      <c r="D2296" s="1">
        <v>375.5</v>
      </c>
      <c r="E2296" s="1">
        <v>85.490226745605497</v>
      </c>
      <c r="F2296" s="1">
        <v>84.8</v>
      </c>
      <c r="G2296" s="1">
        <v>85.106662508778101</v>
      </c>
      <c r="H2296">
        <v>1.3304105225770755E-3</v>
      </c>
      <c r="I2296" s="1">
        <v>2500</v>
      </c>
      <c r="J2296" s="1">
        <v>963</v>
      </c>
      <c r="K2296" s="1">
        <v>5</v>
      </c>
      <c r="L2296">
        <v>65.321754861111202</v>
      </c>
    </row>
    <row r="2297" spans="1:12" x14ac:dyDescent="0.3">
      <c r="A2297" s="1">
        <v>2295</v>
      </c>
      <c r="B2297" s="1">
        <v>29.1927083333333</v>
      </c>
      <c r="C2297" s="1">
        <v>-59.250003814697301</v>
      </c>
      <c r="D2297" s="1">
        <v>375.375</v>
      </c>
      <c r="E2297" s="1">
        <v>85.490226745605497</v>
      </c>
      <c r="F2297" s="1">
        <v>84.8</v>
      </c>
      <c r="G2297" s="1">
        <v>85.1503870217051</v>
      </c>
      <c r="H2297">
        <v>1.4977894060441471E-3</v>
      </c>
      <c r="I2297" s="1">
        <v>2500</v>
      </c>
      <c r="J2297" s="1">
        <v>963</v>
      </c>
      <c r="K2297" s="1">
        <v>5</v>
      </c>
      <c r="L2297">
        <v>65.302336979166597</v>
      </c>
    </row>
    <row r="2298" spans="1:12" x14ac:dyDescent="0.3">
      <c r="A2298" s="1">
        <v>2296</v>
      </c>
      <c r="B2298" s="1">
        <v>29.231770535312499</v>
      </c>
      <c r="C2298" s="1">
        <v>-57.3000179289606</v>
      </c>
      <c r="D2298" s="1">
        <v>375.624998092667</v>
      </c>
      <c r="E2298" s="1">
        <v>85.490226745605497</v>
      </c>
      <c r="F2298" s="1">
        <v>84.8</v>
      </c>
      <c r="G2298" s="1">
        <v>85.199681266273203</v>
      </c>
      <c r="H2298">
        <v>1.6863250849450146E-3</v>
      </c>
      <c r="I2298" s="1">
        <v>2500</v>
      </c>
      <c r="J2298" s="1">
        <v>963</v>
      </c>
      <c r="K2298" s="1">
        <v>5</v>
      </c>
      <c r="L2298">
        <v>65.389716781261995</v>
      </c>
    </row>
    <row r="2299" spans="1:12" x14ac:dyDescent="0.3">
      <c r="A2299" s="1">
        <v>2297</v>
      </c>
      <c r="B2299" s="1">
        <v>29.2274305555556</v>
      </c>
      <c r="C2299" s="1">
        <v>-54.000003814697301</v>
      </c>
      <c r="D2299" s="1">
        <v>375.75</v>
      </c>
      <c r="E2299" s="1">
        <v>85.490226745605497</v>
      </c>
      <c r="F2299" s="1">
        <v>85.8</v>
      </c>
      <c r="G2299" s="1">
        <v>85.251354835511293</v>
      </c>
      <c r="H2299">
        <v>1.7679828563708581E-3</v>
      </c>
      <c r="I2299" s="1">
        <v>2500</v>
      </c>
      <c r="J2299" s="1">
        <v>963</v>
      </c>
      <c r="K2299" s="1">
        <v>5</v>
      </c>
      <c r="L2299">
        <v>65.380008506944606</v>
      </c>
    </row>
    <row r="2300" spans="1:12" x14ac:dyDescent="0.3">
      <c r="A2300" s="1">
        <v>2298</v>
      </c>
      <c r="B2300" s="1">
        <v>29.2621527777778</v>
      </c>
      <c r="C2300" s="1">
        <v>-48.900001525878899</v>
      </c>
      <c r="D2300" s="1">
        <v>376.125</v>
      </c>
      <c r="E2300" s="1">
        <v>85.490226745605497</v>
      </c>
      <c r="F2300" s="1">
        <v>85.8</v>
      </c>
      <c r="G2300" s="1">
        <v>85.298281158649999</v>
      </c>
      <c r="H2300">
        <v>1.6036531422862223E-3</v>
      </c>
      <c r="I2300" s="1">
        <v>2500</v>
      </c>
      <c r="J2300" s="1">
        <v>963</v>
      </c>
      <c r="K2300" s="1">
        <v>5</v>
      </c>
      <c r="L2300">
        <v>65.457680034722301</v>
      </c>
    </row>
    <row r="2301" spans="1:12" x14ac:dyDescent="0.3">
      <c r="A2301" s="1">
        <v>2299</v>
      </c>
      <c r="B2301" s="1">
        <v>29.249132043784702</v>
      </c>
      <c r="C2301" s="1">
        <v>-49.649995803880103</v>
      </c>
      <c r="D2301" s="1">
        <v>376.125</v>
      </c>
      <c r="E2301" s="1">
        <v>85.490226745605497</v>
      </c>
      <c r="F2301" s="1">
        <v>85.8</v>
      </c>
      <c r="G2301" s="1">
        <v>85.337232188377598</v>
      </c>
      <c r="H2301">
        <v>1.3316990460456896E-3</v>
      </c>
      <c r="I2301" s="1">
        <v>2500</v>
      </c>
      <c r="J2301" s="1">
        <v>963</v>
      </c>
      <c r="K2301" s="1">
        <v>5</v>
      </c>
      <c r="L2301">
        <v>65.428553434023698</v>
      </c>
    </row>
    <row r="2302" spans="1:12" x14ac:dyDescent="0.3">
      <c r="A2302" s="1">
        <v>2300</v>
      </c>
      <c r="B2302" s="1">
        <v>29.2404513888889</v>
      </c>
      <c r="C2302" s="1">
        <v>-46.350002288818402</v>
      </c>
      <c r="D2302" s="1">
        <v>376.375</v>
      </c>
      <c r="E2302" s="1">
        <v>85.490226745605497</v>
      </c>
      <c r="F2302" s="1">
        <v>85.8</v>
      </c>
      <c r="G2302" s="1">
        <v>85.368827087988805</v>
      </c>
      <c r="H2302">
        <v>1.0805204522657682E-3</v>
      </c>
      <c r="I2302" s="1">
        <v>2500</v>
      </c>
      <c r="J2302" s="1">
        <v>963</v>
      </c>
      <c r="K2302" s="1">
        <v>5</v>
      </c>
      <c r="L2302">
        <v>65.409135329861101</v>
      </c>
    </row>
    <row r="2303" spans="1:12" x14ac:dyDescent="0.3">
      <c r="A2303" s="1">
        <v>2301</v>
      </c>
      <c r="B2303" s="1">
        <v>29.2578125</v>
      </c>
      <c r="C2303" s="1">
        <v>-46.200000762939503</v>
      </c>
      <c r="D2303" s="1">
        <v>376.375</v>
      </c>
      <c r="E2303" s="1">
        <v>85.490226745605497</v>
      </c>
      <c r="F2303" s="1">
        <v>85.8</v>
      </c>
      <c r="G2303" s="1">
        <v>85.393568088163093</v>
      </c>
      <c r="H2303">
        <v>8.4562040046210418E-4</v>
      </c>
      <c r="I2303" s="1">
        <v>2500</v>
      </c>
      <c r="J2303" s="1">
        <v>963</v>
      </c>
      <c r="K2303" s="1">
        <v>5</v>
      </c>
      <c r="L2303">
        <v>65.447971093749999</v>
      </c>
    </row>
    <row r="2304" spans="1:12" x14ac:dyDescent="0.3">
      <c r="A2304" s="1">
        <v>2302</v>
      </c>
      <c r="B2304" s="1">
        <v>29.2144097222222</v>
      </c>
      <c r="C2304" s="1">
        <v>-46.5</v>
      </c>
      <c r="D2304" s="1">
        <v>376.375</v>
      </c>
      <c r="E2304" s="1">
        <v>85.490226745605497</v>
      </c>
      <c r="F2304" s="1">
        <v>85.8</v>
      </c>
      <c r="G2304" s="1">
        <v>85.411848470394901</v>
      </c>
      <c r="H2304">
        <v>6.2573173986877467E-4</v>
      </c>
      <c r="I2304" s="1">
        <v>2500</v>
      </c>
      <c r="J2304" s="1">
        <v>963</v>
      </c>
      <c r="K2304" s="1">
        <v>5</v>
      </c>
      <c r="L2304">
        <v>65.350881684027698</v>
      </c>
    </row>
    <row r="2305" spans="1:12" x14ac:dyDescent="0.3">
      <c r="A2305" s="1">
        <v>2303</v>
      </c>
      <c r="B2305" s="1">
        <v>29.2404511902084</v>
      </c>
      <c r="C2305" s="1">
        <v>-48.449985885736702</v>
      </c>
      <c r="D2305" s="1">
        <v>376.25000095366698</v>
      </c>
      <c r="E2305" s="1">
        <v>85.490226745605497</v>
      </c>
      <c r="F2305" s="1">
        <v>85.8</v>
      </c>
      <c r="G2305" s="1">
        <v>85.423958818572899</v>
      </c>
      <c r="H2305">
        <v>4.1416421536861629E-4</v>
      </c>
      <c r="I2305" s="1">
        <v>2500</v>
      </c>
      <c r="J2305" s="1">
        <v>963</v>
      </c>
      <c r="K2305" s="1">
        <v>5</v>
      </c>
      <c r="L2305">
        <v>65.409134885424805</v>
      </c>
    </row>
    <row r="2306" spans="1:12" x14ac:dyDescent="0.3">
      <c r="A2306" s="1">
        <v>2304</v>
      </c>
      <c r="B2306" s="1">
        <v>29.210069311990701</v>
      </c>
      <c r="C2306" s="1">
        <v>-48.150001525878899</v>
      </c>
      <c r="D2306" s="1">
        <v>376.37499904633302</v>
      </c>
      <c r="E2306" s="1">
        <v>85.490226745605497</v>
      </c>
      <c r="F2306" s="1">
        <v>85.8</v>
      </c>
      <c r="G2306" s="1">
        <v>85.430091638084804</v>
      </c>
      <c r="H2306">
        <v>2.099556660224789E-4</v>
      </c>
      <c r="I2306" s="1">
        <v>2500</v>
      </c>
      <c r="J2306" s="1">
        <v>963</v>
      </c>
      <c r="K2306" s="1">
        <v>5</v>
      </c>
      <c r="L2306">
        <v>65.341172446764503</v>
      </c>
    </row>
    <row r="2307" spans="1:12" x14ac:dyDescent="0.3">
      <c r="A2307" s="1">
        <v>2305</v>
      </c>
      <c r="B2307" s="1">
        <v>29.1927083333333</v>
      </c>
      <c r="C2307" s="1">
        <v>-48.150001525878899</v>
      </c>
      <c r="D2307" s="1">
        <v>376.25</v>
      </c>
      <c r="E2307" s="1">
        <v>85.490226745605497</v>
      </c>
      <c r="F2307" s="1">
        <v>85.8</v>
      </c>
      <c r="G2307" s="1">
        <v>85.430344415871403</v>
      </c>
      <c r="H2307">
        <v>8.6589357765684053E-6</v>
      </c>
      <c r="I2307" s="1">
        <v>2500</v>
      </c>
      <c r="J2307" s="1">
        <v>963</v>
      </c>
      <c r="K2307" s="1">
        <v>5</v>
      </c>
      <c r="L2307">
        <v>65.302336979166597</v>
      </c>
    </row>
    <row r="2308" spans="1:12" x14ac:dyDescent="0.3">
      <c r="A2308" s="1">
        <v>2306</v>
      </c>
      <c r="B2308" s="1">
        <v>29.1927083333333</v>
      </c>
      <c r="C2308" s="1">
        <v>-48.150001525878899</v>
      </c>
      <c r="D2308" s="1">
        <v>376.25</v>
      </c>
      <c r="E2308" s="1">
        <v>85.490226745605497</v>
      </c>
      <c r="F2308" s="1">
        <v>85.8</v>
      </c>
      <c r="G2308" s="1">
        <v>85.424721170073795</v>
      </c>
      <c r="H2308">
        <v>-1.9262501334833926E-4</v>
      </c>
      <c r="I2308" s="1">
        <v>2500</v>
      </c>
      <c r="J2308" s="1">
        <v>963</v>
      </c>
      <c r="K2308" s="1">
        <v>5</v>
      </c>
      <c r="L2308">
        <v>65.302336979166597</v>
      </c>
    </row>
    <row r="2309" spans="1:12" x14ac:dyDescent="0.3">
      <c r="A2309" s="1">
        <v>2307</v>
      </c>
      <c r="B2309" s="1">
        <v>29.2057291666667</v>
      </c>
      <c r="C2309" s="1">
        <v>-47.700000762939503</v>
      </c>
      <c r="D2309" s="1">
        <v>376.375</v>
      </c>
      <c r="E2309" s="1">
        <v>85.490226745605497</v>
      </c>
      <c r="F2309" s="1">
        <v>85.8</v>
      </c>
      <c r="G2309" s="1">
        <v>85.413132513904898</v>
      </c>
      <c r="H2309">
        <v>-3.9679394432719711E-4</v>
      </c>
      <c r="I2309" s="1">
        <v>2500</v>
      </c>
      <c r="J2309" s="1">
        <v>963</v>
      </c>
      <c r="K2309" s="1">
        <v>5</v>
      </c>
      <c r="L2309">
        <v>65.331463802083405</v>
      </c>
    </row>
    <row r="2310" spans="1:12" x14ac:dyDescent="0.3">
      <c r="A2310" s="1">
        <v>2308</v>
      </c>
      <c r="B2310" s="1">
        <v>29.2057291666667</v>
      </c>
      <c r="C2310" s="1">
        <v>-49.349989700409303</v>
      </c>
      <c r="D2310" s="1">
        <v>376.25000095366698</v>
      </c>
      <c r="E2310" s="1">
        <v>85.490226745605497</v>
      </c>
      <c r="F2310" s="1">
        <v>85.8</v>
      </c>
      <c r="G2310" s="1">
        <v>85.395394234763003</v>
      </c>
      <c r="H2310">
        <v>-6.0735618450828254E-4</v>
      </c>
      <c r="I2310" s="1">
        <v>2500</v>
      </c>
      <c r="J2310" s="1">
        <v>963</v>
      </c>
      <c r="K2310" s="1">
        <v>5</v>
      </c>
      <c r="L2310">
        <v>65.331463802083405</v>
      </c>
    </row>
    <row r="2311" spans="1:12" x14ac:dyDescent="0.3">
      <c r="A2311" s="1">
        <v>2309</v>
      </c>
      <c r="B2311" s="1">
        <v>29.21875</v>
      </c>
      <c r="C2311" s="1">
        <v>-45.450000762939503</v>
      </c>
      <c r="D2311" s="1">
        <v>376.375</v>
      </c>
      <c r="E2311" s="1">
        <v>85.490226745605497</v>
      </c>
      <c r="F2311" s="1">
        <v>85.8</v>
      </c>
      <c r="G2311" s="1">
        <v>85.371224365998302</v>
      </c>
      <c r="H2311">
        <v>-8.2720415901232306E-4</v>
      </c>
      <c r="I2311" s="1">
        <v>2500</v>
      </c>
      <c r="J2311" s="1">
        <v>963</v>
      </c>
      <c r="K2311" s="1">
        <v>5</v>
      </c>
      <c r="L2311">
        <v>65.360590625</v>
      </c>
    </row>
    <row r="2312" spans="1:12" x14ac:dyDescent="0.3">
      <c r="A2312" s="1">
        <v>2310</v>
      </c>
      <c r="B2312" s="1">
        <v>29.2013890213426</v>
      </c>
      <c r="C2312" s="1">
        <v>-48.449977874944203</v>
      </c>
      <c r="D2312" s="1">
        <v>376.25000095366698</v>
      </c>
      <c r="E2312" s="1">
        <v>85.490226745605497</v>
      </c>
      <c r="F2312" s="1">
        <v>85.8</v>
      </c>
      <c r="G2312" s="1">
        <v>85.340238704788007</v>
      </c>
      <c r="H2312">
        <v>-1.0611025044838496E-3</v>
      </c>
      <c r="I2312" s="1">
        <v>2500</v>
      </c>
      <c r="J2312" s="1">
        <v>963</v>
      </c>
      <c r="K2312" s="1">
        <v>5</v>
      </c>
      <c r="L2312">
        <v>65.321755157402094</v>
      </c>
    </row>
    <row r="2313" spans="1:12" x14ac:dyDescent="0.3">
      <c r="A2313" s="1">
        <v>2311</v>
      </c>
      <c r="B2313" s="1">
        <v>29.236110779976901</v>
      </c>
      <c r="C2313" s="1">
        <v>-49.650004959084001</v>
      </c>
      <c r="D2313" s="1">
        <v>376.125</v>
      </c>
      <c r="E2313" s="1">
        <v>85.490226745605497</v>
      </c>
      <c r="F2313" s="1">
        <v>85.8</v>
      </c>
      <c r="G2313" s="1">
        <v>85.301944704870607</v>
      </c>
      <c r="H2313">
        <v>-1.309818913852354E-3</v>
      </c>
      <c r="I2313" s="1">
        <v>2500</v>
      </c>
      <c r="J2313" s="1">
        <v>963</v>
      </c>
      <c r="K2313" s="1">
        <v>5</v>
      </c>
      <c r="L2313">
        <v>65.399425648161596</v>
      </c>
    </row>
    <row r="2314" spans="1:12" x14ac:dyDescent="0.3">
      <c r="A2314" s="1">
        <v>2312</v>
      </c>
      <c r="B2314" s="1">
        <v>29.1927083333333</v>
      </c>
      <c r="C2314" s="1">
        <v>-50.100002288818402</v>
      </c>
      <c r="D2314" s="1">
        <v>376.125</v>
      </c>
      <c r="E2314" s="1">
        <v>85.490226745605497</v>
      </c>
      <c r="F2314" s="1">
        <v>85.8</v>
      </c>
      <c r="G2314" s="1">
        <v>85.255733647058904</v>
      </c>
      <c r="H2314">
        <v>-1.5829664237794762E-3</v>
      </c>
      <c r="I2314" s="1">
        <v>2500</v>
      </c>
      <c r="J2314" s="1">
        <v>963</v>
      </c>
      <c r="K2314" s="1">
        <v>5</v>
      </c>
      <c r="L2314">
        <v>65.302336979166597</v>
      </c>
    </row>
    <row r="2315" spans="1:12" x14ac:dyDescent="0.3">
      <c r="A2315" s="1">
        <v>2313</v>
      </c>
      <c r="B2315" s="1">
        <v>29.184027810891301</v>
      </c>
      <c r="C2315" s="1">
        <v>-49.350005149828696</v>
      </c>
      <c r="D2315" s="1">
        <v>376.125</v>
      </c>
      <c r="E2315" s="1">
        <v>85.490226745605497</v>
      </c>
      <c r="F2315" s="1">
        <v>85.8</v>
      </c>
      <c r="G2315" s="1">
        <v>85.2008709630759</v>
      </c>
      <c r="H2315">
        <v>-1.8798884325516288E-3</v>
      </c>
      <c r="I2315" s="1">
        <v>2500</v>
      </c>
      <c r="J2315" s="1">
        <v>963</v>
      </c>
      <c r="K2315" s="1">
        <v>5</v>
      </c>
      <c r="L2315">
        <v>65.282919171295205</v>
      </c>
    </row>
    <row r="2316" spans="1:12" x14ac:dyDescent="0.3">
      <c r="A2316" s="1">
        <v>2314</v>
      </c>
      <c r="B2316" s="1">
        <v>29.175347288449299</v>
      </c>
      <c r="C2316" s="1">
        <v>-48.600008010839097</v>
      </c>
      <c r="D2316" s="1">
        <v>376.125</v>
      </c>
      <c r="E2316" s="1">
        <v>85.490226745605497</v>
      </c>
      <c r="F2316" s="1">
        <v>85.8</v>
      </c>
      <c r="G2316" s="1">
        <v>85.136484558899994</v>
      </c>
      <c r="H2316">
        <v>-2.2068788351697287E-3</v>
      </c>
      <c r="I2316" s="1">
        <v>2500</v>
      </c>
      <c r="J2316" s="1">
        <v>963</v>
      </c>
      <c r="K2316" s="1">
        <v>5</v>
      </c>
      <c r="L2316">
        <v>65.263501363423799</v>
      </c>
    </row>
    <row r="2317" spans="1:12" x14ac:dyDescent="0.3">
      <c r="A2317" s="1">
        <v>2315</v>
      </c>
      <c r="B2317" s="1">
        <v>29.2274305555556</v>
      </c>
      <c r="C2317" s="1">
        <v>-49.500003814697301</v>
      </c>
      <c r="D2317" s="1">
        <v>376.125</v>
      </c>
      <c r="E2317" s="1">
        <v>85.490226745605497</v>
      </c>
      <c r="F2317" s="1">
        <v>85.8</v>
      </c>
      <c r="G2317" s="1">
        <v>85.061550952009398</v>
      </c>
      <c r="H2317">
        <v>-2.5638137721259112E-3</v>
      </c>
      <c r="I2317" s="1">
        <v>2500</v>
      </c>
      <c r="J2317" s="1">
        <v>963</v>
      </c>
      <c r="K2317" s="1">
        <v>5</v>
      </c>
      <c r="L2317">
        <v>65.380008506944606</v>
      </c>
    </row>
    <row r="2318" spans="1:12" x14ac:dyDescent="0.3">
      <c r="A2318" s="1">
        <v>2316</v>
      </c>
      <c r="B2318" s="1">
        <v>29.2013888888889</v>
      </c>
      <c r="C2318" s="1">
        <v>-47.700000762939503</v>
      </c>
      <c r="D2318" s="1">
        <v>376.25</v>
      </c>
      <c r="E2318" s="1">
        <v>85.490226745605497</v>
      </c>
      <c r="F2318" s="1">
        <v>85.8</v>
      </c>
      <c r="G2318" s="1">
        <v>84.974879002163505</v>
      </c>
      <c r="H2318">
        <v>-2.9680806427372455E-3</v>
      </c>
      <c r="I2318" s="1">
        <v>2500</v>
      </c>
      <c r="J2318" s="1">
        <v>963</v>
      </c>
      <c r="K2318" s="1">
        <v>5</v>
      </c>
      <c r="L2318">
        <v>65.321754861111202</v>
      </c>
    </row>
    <row r="2319" spans="1:12" x14ac:dyDescent="0.3">
      <c r="A2319" s="1">
        <v>2317</v>
      </c>
      <c r="B2319" s="1">
        <v>29.1753472222222</v>
      </c>
      <c r="C2319" s="1">
        <v>-47.400001525878899</v>
      </c>
      <c r="D2319" s="1">
        <v>376.125</v>
      </c>
      <c r="E2319" s="1">
        <v>85.490226745605497</v>
      </c>
      <c r="F2319" s="1">
        <v>84.765000000000001</v>
      </c>
      <c r="G2319" s="1">
        <v>84.879204052001597</v>
      </c>
      <c r="H2319">
        <v>-3.279313898586642E-3</v>
      </c>
      <c r="I2319" s="1">
        <v>2500</v>
      </c>
      <c r="J2319" s="1">
        <v>963</v>
      </c>
      <c r="K2319" s="1">
        <v>5</v>
      </c>
      <c r="L2319">
        <v>65.263501215277699</v>
      </c>
    </row>
    <row r="2320" spans="1:12" x14ac:dyDescent="0.3">
      <c r="A2320" s="1">
        <v>2318</v>
      </c>
      <c r="B2320" s="1">
        <v>29.1710069444444</v>
      </c>
      <c r="C2320" s="1">
        <v>-54.300003051757798</v>
      </c>
      <c r="D2320" s="1">
        <v>375.75</v>
      </c>
      <c r="E2320" s="1">
        <v>85.098068237304702</v>
      </c>
      <c r="F2320" s="1">
        <v>84.765000000000001</v>
      </c>
      <c r="G2320" s="1">
        <v>84.781231407889095</v>
      </c>
      <c r="H2320">
        <v>-3.3585686118969907E-3</v>
      </c>
      <c r="I2320" s="1">
        <v>2500</v>
      </c>
      <c r="J2320" s="1">
        <v>963</v>
      </c>
      <c r="K2320" s="1">
        <v>5</v>
      </c>
      <c r="L2320">
        <v>65.253792274305496</v>
      </c>
    </row>
    <row r="2321" spans="1:12" x14ac:dyDescent="0.3">
      <c r="A2321" s="1">
        <v>2319</v>
      </c>
      <c r="B2321" s="1">
        <v>29.1710069444444</v>
      </c>
      <c r="C2321" s="1">
        <v>-54.300003051757798</v>
      </c>
      <c r="D2321" s="1">
        <v>375.75</v>
      </c>
      <c r="E2321" s="1">
        <v>85.098068237304702</v>
      </c>
      <c r="F2321" s="1">
        <v>84.765000000000001</v>
      </c>
      <c r="G2321" s="1">
        <v>84.683516777288801</v>
      </c>
      <c r="H2321">
        <v>-3.3497237007812358E-3</v>
      </c>
      <c r="I2321" s="1">
        <v>2500</v>
      </c>
      <c r="J2321" s="1">
        <v>963</v>
      </c>
      <c r="K2321" s="1">
        <v>5</v>
      </c>
      <c r="L2321">
        <v>65.253792274305496</v>
      </c>
    </row>
    <row r="2322" spans="1:12" x14ac:dyDescent="0.3">
      <c r="A2322" s="1">
        <v>2320</v>
      </c>
      <c r="B2322" s="1">
        <v>29.1970486111111</v>
      </c>
      <c r="C2322" s="1">
        <v>-52.800003051757798</v>
      </c>
      <c r="D2322" s="1">
        <v>375.75</v>
      </c>
      <c r="E2322" s="1">
        <v>85.098068237304702</v>
      </c>
      <c r="F2322" s="1">
        <v>84.765000000000001</v>
      </c>
      <c r="G2322" s="1">
        <v>84.584506894137306</v>
      </c>
      <c r="H2322">
        <v>-3.3910986768570929E-3</v>
      </c>
      <c r="I2322" s="1">
        <v>3100</v>
      </c>
      <c r="J2322" s="1">
        <v>961</v>
      </c>
      <c r="K2322" s="1">
        <v>5</v>
      </c>
      <c r="L2322">
        <v>65.3120459201389</v>
      </c>
    </row>
    <row r="2323" spans="1:12" x14ac:dyDescent="0.3">
      <c r="A2323" s="1">
        <v>2321</v>
      </c>
      <c r="B2323" s="1">
        <v>29.1710071431249</v>
      </c>
      <c r="C2323" s="1">
        <v>-52.800003051757798</v>
      </c>
      <c r="D2323" s="1">
        <v>375.75</v>
      </c>
      <c r="E2323" s="1">
        <v>85.098068237304702</v>
      </c>
      <c r="F2323" s="1">
        <v>84.765000000000001</v>
      </c>
      <c r="G2323" s="1">
        <v>84.482627903112601</v>
      </c>
      <c r="H2323">
        <v>-3.4924813406468848E-3</v>
      </c>
      <c r="I2323" s="1">
        <v>3100</v>
      </c>
      <c r="J2323" s="1">
        <v>961</v>
      </c>
      <c r="K2323" s="1">
        <v>5</v>
      </c>
      <c r="L2323">
        <v>65.253792718741906</v>
      </c>
    </row>
    <row r="2324" spans="1:12" x14ac:dyDescent="0.3">
      <c r="A2324" s="1">
        <v>2322</v>
      </c>
      <c r="B2324" s="1">
        <v>29.2100694444444</v>
      </c>
      <c r="C2324" s="1">
        <v>-51.600002288818402</v>
      </c>
      <c r="D2324" s="1">
        <v>376</v>
      </c>
      <c r="E2324" s="1">
        <v>85.098068237304702</v>
      </c>
      <c r="F2324" s="1">
        <v>84.765000000000001</v>
      </c>
      <c r="G2324" s="1">
        <v>84.376260341720894</v>
      </c>
      <c r="H2324">
        <v>-3.6414770143897292E-3</v>
      </c>
      <c r="I2324" s="1">
        <v>3100</v>
      </c>
      <c r="J2324" s="1">
        <v>961</v>
      </c>
      <c r="K2324" s="1">
        <v>5</v>
      </c>
      <c r="L2324">
        <v>65.341172743055495</v>
      </c>
    </row>
    <row r="2325" spans="1:12" x14ac:dyDescent="0.3">
      <c r="A2325" s="1">
        <v>2323</v>
      </c>
      <c r="B2325" s="1">
        <v>29.1796875</v>
      </c>
      <c r="C2325" s="1">
        <v>-52.050003051757798</v>
      </c>
      <c r="D2325" s="1">
        <v>375.875</v>
      </c>
      <c r="E2325" s="1">
        <v>85.098068237304702</v>
      </c>
      <c r="F2325" s="1">
        <v>84.765000000000001</v>
      </c>
      <c r="G2325" s="1">
        <v>84.263713397416495</v>
      </c>
      <c r="H2325">
        <v>-3.8570400509083847E-3</v>
      </c>
      <c r="I2325" s="1">
        <v>3100</v>
      </c>
      <c r="J2325" s="1">
        <v>961</v>
      </c>
      <c r="K2325" s="1">
        <v>5</v>
      </c>
      <c r="L2325">
        <v>65.273210156250002</v>
      </c>
    </row>
    <row r="2326" spans="1:12" x14ac:dyDescent="0.3">
      <c r="A2326" s="1">
        <v>2324</v>
      </c>
      <c r="B2326" s="1">
        <v>29.1753472222222</v>
      </c>
      <c r="C2326" s="1">
        <v>-46.650001525878899</v>
      </c>
      <c r="D2326" s="1">
        <v>376.25</v>
      </c>
      <c r="E2326" s="1">
        <v>85.098068237304702</v>
      </c>
      <c r="F2326" s="1">
        <v>84.765000000000001</v>
      </c>
      <c r="G2326" s="1">
        <v>84.143198030543203</v>
      </c>
      <c r="H2326">
        <v>-4.1307378000181114E-3</v>
      </c>
      <c r="I2326" s="1">
        <v>3100</v>
      </c>
      <c r="J2326" s="1">
        <v>961</v>
      </c>
      <c r="K2326" s="1">
        <v>5</v>
      </c>
      <c r="L2326">
        <v>65.263501215277699</v>
      </c>
    </row>
    <row r="2327" spans="1:12" x14ac:dyDescent="0.3">
      <c r="A2327" s="1">
        <v>2325</v>
      </c>
      <c r="B2327" s="1">
        <v>29.136284258634301</v>
      </c>
      <c r="C2327" s="1">
        <v>-48.900051879486099</v>
      </c>
      <c r="D2327" s="1">
        <v>375.99999713900098</v>
      </c>
      <c r="E2327" s="1">
        <v>85.098068237304702</v>
      </c>
      <c r="F2327" s="1">
        <v>84.765000000000001</v>
      </c>
      <c r="G2327" s="1">
        <v>84.012798535865002</v>
      </c>
      <c r="H2327">
        <v>-4.4755168107273088E-3</v>
      </c>
      <c r="I2327" s="1">
        <v>3100</v>
      </c>
      <c r="J2327" s="1">
        <v>961</v>
      </c>
      <c r="K2327" s="1">
        <v>5</v>
      </c>
      <c r="L2327">
        <v>65.176119709509507</v>
      </c>
    </row>
    <row r="2328" spans="1:12" x14ac:dyDescent="0.3">
      <c r="A2328" s="1">
        <v>2326</v>
      </c>
      <c r="B2328" s="1">
        <v>29.0755208333333</v>
      </c>
      <c r="C2328" s="1">
        <v>-55.500003814697301</v>
      </c>
      <c r="D2328" s="1">
        <v>375.625</v>
      </c>
      <c r="E2328" s="1">
        <v>85.098068237304702</v>
      </c>
      <c r="F2328" s="1">
        <v>84.765000000000001</v>
      </c>
      <c r="G2328" s="1">
        <v>83.870442090627606</v>
      </c>
      <c r="H2328">
        <v>-4.8961122593279213E-3</v>
      </c>
      <c r="I2328" s="1">
        <v>3100</v>
      </c>
      <c r="J2328" s="1">
        <v>961</v>
      </c>
      <c r="K2328" s="1">
        <v>5</v>
      </c>
      <c r="L2328">
        <v>65.040195572916602</v>
      </c>
    </row>
    <row r="2329" spans="1:12" x14ac:dyDescent="0.3">
      <c r="A2329" s="1">
        <v>2327</v>
      </c>
      <c r="B2329" s="1">
        <v>29.0538194444444</v>
      </c>
      <c r="C2329" s="1">
        <v>-58.350002288818402</v>
      </c>
      <c r="D2329" s="1">
        <v>375.375</v>
      </c>
      <c r="E2329" s="1">
        <v>85.098068237304702</v>
      </c>
      <c r="F2329" s="1">
        <v>82.483000000000004</v>
      </c>
      <c r="G2329" s="1">
        <v>83.722934439781696</v>
      </c>
      <c r="H2329">
        <v>-5.077070325936091E-3</v>
      </c>
      <c r="I2329" s="1">
        <v>3100</v>
      </c>
      <c r="J2329" s="1">
        <v>961</v>
      </c>
      <c r="K2329" s="1">
        <v>5</v>
      </c>
      <c r="L2329">
        <v>64.991650868055501</v>
      </c>
    </row>
    <row r="2330" spans="1:12" x14ac:dyDescent="0.3">
      <c r="A2330" s="1">
        <v>2328</v>
      </c>
      <c r="B2330" s="1">
        <v>29.036458830034601</v>
      </c>
      <c r="C2330" s="1">
        <v>-67.200029754396695</v>
      </c>
      <c r="D2330" s="1">
        <v>374.87499713900098</v>
      </c>
      <c r="E2330" s="1">
        <v>85.098068237304702</v>
      </c>
      <c r="F2330" s="1">
        <v>82.483000000000004</v>
      </c>
      <c r="G2330" s="1">
        <v>83.586068079708099</v>
      </c>
      <c r="H2330">
        <v>-4.7136211649401009E-3</v>
      </c>
      <c r="I2330" s="1">
        <v>3100</v>
      </c>
      <c r="J2330" s="1">
        <v>961</v>
      </c>
      <c r="K2330" s="1">
        <v>5</v>
      </c>
      <c r="L2330">
        <v>64.952816215257599</v>
      </c>
    </row>
    <row r="2331" spans="1:12" x14ac:dyDescent="0.3">
      <c r="A2331" s="1">
        <v>2329</v>
      </c>
      <c r="B2331" s="1">
        <v>29.1015625</v>
      </c>
      <c r="C2331" s="1">
        <v>-70.5</v>
      </c>
      <c r="D2331" s="1">
        <v>374.5</v>
      </c>
      <c r="E2331" s="1">
        <v>85.098068237304702</v>
      </c>
      <c r="F2331" s="1">
        <v>82.483000000000004</v>
      </c>
      <c r="G2331" s="1">
        <v>83.466736025430905</v>
      </c>
      <c r="H2331">
        <v>-4.1005491954619879E-3</v>
      </c>
      <c r="I2331" s="1">
        <v>3100</v>
      </c>
      <c r="J2331" s="1">
        <v>961</v>
      </c>
      <c r="K2331" s="1">
        <v>5</v>
      </c>
      <c r="L2331">
        <v>65.098449218750005</v>
      </c>
    </row>
    <row r="2332" spans="1:12" x14ac:dyDescent="0.3">
      <c r="A2332" s="1">
        <v>2330</v>
      </c>
      <c r="B2332" s="1">
        <v>29.1145833333333</v>
      </c>
      <c r="C2332" s="1">
        <v>-70.800003051757798</v>
      </c>
      <c r="D2332" s="1">
        <v>374.375</v>
      </c>
      <c r="E2332" s="1">
        <v>85.098068237304702</v>
      </c>
      <c r="F2332" s="1">
        <v>82.483000000000004</v>
      </c>
      <c r="G2332" s="1">
        <v>83.363041381581994</v>
      </c>
      <c r="H2332">
        <v>-3.5616124706725899E-3</v>
      </c>
      <c r="I2332" s="1">
        <v>3100</v>
      </c>
      <c r="J2332" s="1">
        <v>961</v>
      </c>
      <c r="K2332" s="1">
        <v>5</v>
      </c>
      <c r="L2332">
        <v>65.1275760416666</v>
      </c>
    </row>
    <row r="2333" spans="1:12" x14ac:dyDescent="0.3">
      <c r="A2333" s="1">
        <v>2331</v>
      </c>
      <c r="B2333" s="1">
        <v>29.2447916666667</v>
      </c>
      <c r="C2333" s="1">
        <v>-62.400001525878899</v>
      </c>
      <c r="D2333" s="1">
        <v>375</v>
      </c>
      <c r="E2333" s="1">
        <v>85.098068237304702</v>
      </c>
      <c r="F2333" s="1">
        <v>82.483000000000004</v>
      </c>
      <c r="G2333" s="1">
        <v>83.273335824156703</v>
      </c>
      <c r="H2333">
        <v>-3.0674076642783436E-3</v>
      </c>
      <c r="I2333" s="1">
        <v>3100</v>
      </c>
      <c r="J2333" s="1">
        <v>961</v>
      </c>
      <c r="K2333" s="1">
        <v>5</v>
      </c>
      <c r="L2333">
        <v>65.418844270833404</v>
      </c>
    </row>
    <row r="2334" spans="1:12" x14ac:dyDescent="0.3">
      <c r="A2334" s="1">
        <v>2332</v>
      </c>
      <c r="B2334" s="1">
        <v>29.2491315139732</v>
      </c>
      <c r="C2334" s="1">
        <v>-52.950029372715399</v>
      </c>
      <c r="D2334" s="1">
        <v>375.62499713902201</v>
      </c>
      <c r="E2334" s="1">
        <v>85.098068237304702</v>
      </c>
      <c r="F2334" s="1">
        <v>82.483000000000004</v>
      </c>
      <c r="G2334" s="1">
        <v>83.196193398851193</v>
      </c>
      <c r="H2334">
        <v>-2.6374292413755543E-3</v>
      </c>
      <c r="I2334" s="1">
        <v>3100</v>
      </c>
      <c r="J2334" s="1">
        <v>961</v>
      </c>
      <c r="K2334" s="1">
        <v>5</v>
      </c>
      <c r="L2334">
        <v>65.428552248867305</v>
      </c>
    </row>
    <row r="2335" spans="1:12" x14ac:dyDescent="0.3">
      <c r="A2335" s="1">
        <v>2333</v>
      </c>
      <c r="B2335" s="1">
        <v>29.1927087638045</v>
      </c>
      <c r="C2335" s="1">
        <v>-56.6999721531636</v>
      </c>
      <c r="D2335" s="1">
        <v>375.25000286097799</v>
      </c>
      <c r="E2335" s="1">
        <v>85.098068237304702</v>
      </c>
      <c r="F2335" s="1">
        <v>82.483000000000004</v>
      </c>
      <c r="G2335" s="1">
        <v>83.130387854176703</v>
      </c>
      <c r="H2335">
        <v>-2.2541793204884277E-3</v>
      </c>
      <c r="I2335" s="1">
        <v>3100</v>
      </c>
      <c r="J2335" s="1">
        <v>961</v>
      </c>
      <c r="K2335" s="1">
        <v>5</v>
      </c>
      <c r="L2335">
        <v>65.302337942104799</v>
      </c>
    </row>
    <row r="2336" spans="1:12" x14ac:dyDescent="0.3">
      <c r="A2336" s="1">
        <v>2334</v>
      </c>
      <c r="B2336" s="1">
        <v>29.21875</v>
      </c>
      <c r="C2336" s="1">
        <v>-55.950000762939503</v>
      </c>
      <c r="D2336" s="1">
        <v>375.375</v>
      </c>
      <c r="E2336" s="1">
        <v>85.098068237304702</v>
      </c>
      <c r="F2336" s="1">
        <v>82.483000000000004</v>
      </c>
      <c r="G2336" s="1">
        <v>83.074873149036705</v>
      </c>
      <c r="H2336">
        <v>-1.8999696612720749E-3</v>
      </c>
      <c r="I2336" s="1">
        <v>3100</v>
      </c>
      <c r="J2336" s="1">
        <v>961</v>
      </c>
      <c r="K2336" s="1">
        <v>5</v>
      </c>
      <c r="L2336">
        <v>65.360590625</v>
      </c>
    </row>
    <row r="2337" spans="1:12" x14ac:dyDescent="0.3">
      <c r="A2337" s="1">
        <v>2335</v>
      </c>
      <c r="B2337" s="1">
        <v>29.1970486111111</v>
      </c>
      <c r="C2337" s="1">
        <v>-55.650001525878899</v>
      </c>
      <c r="D2337" s="1">
        <v>375.25</v>
      </c>
      <c r="E2337" s="1">
        <v>85.098068237304702</v>
      </c>
      <c r="F2337" s="1">
        <v>82.4830024184797</v>
      </c>
      <c r="G2337" s="1">
        <v>83.028766815308501</v>
      </c>
      <c r="H2337">
        <v>-1.5791442999892546E-3</v>
      </c>
      <c r="I2337" s="1">
        <v>3100</v>
      </c>
      <c r="J2337" s="1">
        <v>961</v>
      </c>
      <c r="K2337" s="1">
        <v>5</v>
      </c>
      <c r="L2337">
        <v>65.3120459201389</v>
      </c>
    </row>
    <row r="2338" spans="1:12" x14ac:dyDescent="0.3">
      <c r="A2338" s="1">
        <v>2336</v>
      </c>
      <c r="B2338" s="1">
        <v>29.1970486111111</v>
      </c>
      <c r="C2338" s="1">
        <v>-55.650001525878899</v>
      </c>
      <c r="D2338" s="1">
        <v>375.25</v>
      </c>
      <c r="E2338" s="1">
        <v>85.098068237304702</v>
      </c>
      <c r="F2338" s="1">
        <v>82.799997581520302</v>
      </c>
      <c r="G2338" s="1">
        <v>82.990076196029506</v>
      </c>
      <c r="H2338">
        <v>-1.3251555360279769E-3</v>
      </c>
      <c r="I2338" s="1">
        <v>3100</v>
      </c>
      <c r="J2338" s="1">
        <v>961</v>
      </c>
      <c r="K2338" s="1">
        <v>5</v>
      </c>
      <c r="L2338">
        <v>65.3120459201389</v>
      </c>
    </row>
    <row r="2339" spans="1:12" x14ac:dyDescent="0.3">
      <c r="A2339" s="1">
        <v>2337</v>
      </c>
      <c r="B2339" s="1">
        <v>29.2317708333333</v>
      </c>
      <c r="C2339" s="1">
        <v>-51.300003051757798</v>
      </c>
      <c r="D2339" s="1">
        <v>375.75</v>
      </c>
      <c r="E2339" s="1">
        <v>85.098068237304702</v>
      </c>
      <c r="F2339" s="1">
        <v>82.8</v>
      </c>
      <c r="G2339" s="1">
        <v>82.955666779849906</v>
      </c>
      <c r="H2339">
        <v>-1.1771241750009437E-3</v>
      </c>
      <c r="I2339" s="1">
        <v>3100</v>
      </c>
      <c r="J2339" s="1">
        <v>961</v>
      </c>
      <c r="K2339" s="1">
        <v>5</v>
      </c>
      <c r="L2339">
        <v>65.389717447916595</v>
      </c>
    </row>
    <row r="2340" spans="1:12" x14ac:dyDescent="0.3">
      <c r="A2340" s="1">
        <v>2338</v>
      </c>
      <c r="B2340" s="1">
        <v>29.2708333333333</v>
      </c>
      <c r="C2340" s="1">
        <v>-52.200000762939503</v>
      </c>
      <c r="D2340" s="1">
        <v>375.625</v>
      </c>
      <c r="E2340" s="1">
        <v>85.098068237304702</v>
      </c>
      <c r="F2340" s="1">
        <v>82.8</v>
      </c>
      <c r="G2340" s="1">
        <v>82.923731843325797</v>
      </c>
      <c r="H2340">
        <v>-1.0910158414651362E-3</v>
      </c>
      <c r="I2340" s="1">
        <v>3100</v>
      </c>
      <c r="J2340" s="1">
        <v>961</v>
      </c>
      <c r="K2340" s="1">
        <v>5</v>
      </c>
      <c r="L2340">
        <v>65.477097916666594</v>
      </c>
    </row>
    <row r="2341" spans="1:12" x14ac:dyDescent="0.3">
      <c r="A2341" s="1">
        <v>2339</v>
      </c>
      <c r="B2341" s="1">
        <v>29.2404513888889</v>
      </c>
      <c r="C2341" s="1">
        <v>-49.500003814697301</v>
      </c>
      <c r="D2341" s="1">
        <v>375.875</v>
      </c>
      <c r="E2341" s="1">
        <v>85.098068237304702</v>
      </c>
      <c r="F2341" s="1">
        <v>82.8</v>
      </c>
      <c r="G2341" s="1">
        <v>82.8937637409595</v>
      </c>
      <c r="H2341">
        <v>-1.0248852596047835E-3</v>
      </c>
      <c r="I2341" s="1">
        <v>3100</v>
      </c>
      <c r="J2341" s="1">
        <v>961</v>
      </c>
      <c r="K2341" s="1">
        <v>5</v>
      </c>
      <c r="L2341">
        <v>65.409135329861101</v>
      </c>
    </row>
    <row r="2342" spans="1:12" x14ac:dyDescent="0.3">
      <c r="A2342" s="1">
        <v>2340</v>
      </c>
      <c r="B2342" s="1">
        <v>29.279513590868099</v>
      </c>
      <c r="C2342" s="1">
        <v>-49.650000381496596</v>
      </c>
      <c r="D2342" s="1">
        <v>375.875</v>
      </c>
      <c r="E2342" s="1">
        <v>85.098068237304702</v>
      </c>
      <c r="F2342" s="1">
        <v>82.8</v>
      </c>
      <c r="G2342" s="1">
        <v>82.865286101545493</v>
      </c>
      <c r="H2342">
        <v>-9.7261328524092874E-4</v>
      </c>
      <c r="I2342" s="1">
        <v>3100</v>
      </c>
      <c r="J2342" s="1">
        <v>961</v>
      </c>
      <c r="K2342" s="1">
        <v>5</v>
      </c>
      <c r="L2342">
        <v>65.496515131956599</v>
      </c>
    </row>
    <row r="2343" spans="1:12" x14ac:dyDescent="0.3">
      <c r="A2343" s="1">
        <v>2341</v>
      </c>
      <c r="B2343" s="1">
        <v>29.105904168531701</v>
      </c>
      <c r="C2343" s="1">
        <v>-53.399992370767897</v>
      </c>
      <c r="D2343" s="1">
        <v>375.625</v>
      </c>
      <c r="E2343" s="1">
        <v>85.098068237304702</v>
      </c>
      <c r="F2343" s="1">
        <v>82.8</v>
      </c>
      <c r="G2343" s="1">
        <v>82.837846246190196</v>
      </c>
      <c r="H2343">
        <v>-9.4275921686358681E-4</v>
      </c>
      <c r="I2343" s="1">
        <v>3100</v>
      </c>
      <c r="J2343" s="1">
        <v>961</v>
      </c>
      <c r="K2343" s="1">
        <v>5</v>
      </c>
      <c r="L2343">
        <v>65.108161270755303</v>
      </c>
    </row>
    <row r="2344" spans="1:12" x14ac:dyDescent="0.3">
      <c r="A2344" s="1">
        <v>2342</v>
      </c>
      <c r="B2344" s="1">
        <v>29.1970486111111</v>
      </c>
      <c r="C2344" s="1">
        <v>-52.800003051757798</v>
      </c>
      <c r="D2344" s="1">
        <v>375.625</v>
      </c>
      <c r="E2344" s="1">
        <v>85.098068237304702</v>
      </c>
      <c r="F2344" s="1">
        <v>82.8</v>
      </c>
      <c r="G2344" s="1">
        <v>82.811007992554707</v>
      </c>
      <c r="H2344">
        <v>-9.1921131387131649E-4</v>
      </c>
      <c r="I2344" s="1">
        <v>3100</v>
      </c>
      <c r="J2344" s="1">
        <v>961</v>
      </c>
      <c r="K2344" s="1">
        <v>5</v>
      </c>
      <c r="L2344">
        <v>65.3120459201389</v>
      </c>
    </row>
    <row r="2345" spans="1:12" x14ac:dyDescent="0.3">
      <c r="A2345" s="1">
        <v>2343</v>
      </c>
      <c r="B2345" s="1">
        <v>29.088541931574099</v>
      </c>
      <c r="C2345" s="1">
        <v>-58.6500164030817</v>
      </c>
      <c r="D2345" s="1">
        <v>375.37499713900098</v>
      </c>
      <c r="E2345" s="1">
        <v>85.098068237304702</v>
      </c>
      <c r="F2345" s="1">
        <v>82.8</v>
      </c>
      <c r="G2345" s="1">
        <v>82.784344721326306</v>
      </c>
      <c r="H2345">
        <v>-9.166246635830751E-4</v>
      </c>
      <c r="I2345" s="1">
        <v>3100</v>
      </c>
      <c r="J2345" s="1">
        <v>961</v>
      </c>
      <c r="K2345" s="1">
        <v>5</v>
      </c>
      <c r="L2345">
        <v>65.069322988415294</v>
      </c>
    </row>
    <row r="2346" spans="1:12" x14ac:dyDescent="0.3">
      <c r="A2346" s="1">
        <v>2344</v>
      </c>
      <c r="B2346" s="1">
        <v>29.1232638888889</v>
      </c>
      <c r="C2346" s="1">
        <v>-60.600002288818402</v>
      </c>
      <c r="D2346" s="1">
        <v>375</v>
      </c>
      <c r="E2346" s="1">
        <v>85.098068237304702</v>
      </c>
      <c r="F2346" s="1">
        <v>82.8</v>
      </c>
      <c r="G2346" s="1">
        <v>82.757432594701996</v>
      </c>
      <c r="H2346">
        <v>-9.2407672976181458E-4</v>
      </c>
      <c r="I2346" s="1">
        <v>3100</v>
      </c>
      <c r="J2346" s="1">
        <v>961</v>
      </c>
      <c r="K2346" s="1">
        <v>5</v>
      </c>
      <c r="L2346">
        <v>65.146993923611106</v>
      </c>
    </row>
    <row r="2347" spans="1:12" x14ac:dyDescent="0.3">
      <c r="A2347" s="1">
        <v>2345</v>
      </c>
      <c r="B2347" s="1">
        <v>29.127604133553302</v>
      </c>
      <c r="C2347" s="1">
        <v>-58.8000167845492</v>
      </c>
      <c r="D2347" s="1">
        <v>375.12499904633398</v>
      </c>
      <c r="E2347" s="1">
        <v>85.098068237304702</v>
      </c>
      <c r="F2347" s="1">
        <v>82.8</v>
      </c>
      <c r="G2347" s="1">
        <v>82.729843819088302</v>
      </c>
      <c r="H2347">
        <v>-9.4716955134095952E-4</v>
      </c>
      <c r="I2347" s="1">
        <v>3100</v>
      </c>
      <c r="J2347" s="1">
        <v>961</v>
      </c>
      <c r="K2347" s="1">
        <v>5</v>
      </c>
      <c r="L2347">
        <v>65.156702790510707</v>
      </c>
    </row>
    <row r="2348" spans="1:12" x14ac:dyDescent="0.3">
      <c r="A2348" s="1">
        <v>2346</v>
      </c>
      <c r="B2348" s="1">
        <v>29.1145833333333</v>
      </c>
      <c r="C2348" s="1">
        <v>-61.800003051757798</v>
      </c>
      <c r="D2348" s="1">
        <v>374.875</v>
      </c>
      <c r="E2348" s="1">
        <v>85.098068237304702</v>
      </c>
      <c r="F2348" s="1">
        <v>82.8</v>
      </c>
      <c r="G2348" s="1">
        <v>82.7011398449186</v>
      </c>
      <c r="H2348">
        <v>-9.858969469382084E-4</v>
      </c>
      <c r="I2348" s="1">
        <v>3100</v>
      </c>
      <c r="J2348" s="1">
        <v>961</v>
      </c>
      <c r="K2348" s="1">
        <v>5</v>
      </c>
      <c r="L2348">
        <v>65.1275760416666</v>
      </c>
    </row>
    <row r="2349" spans="1:12" x14ac:dyDescent="0.3">
      <c r="A2349" s="1">
        <v>2347</v>
      </c>
      <c r="B2349" s="1">
        <v>29.153645535312499</v>
      </c>
      <c r="C2349" s="1">
        <v>-60.000017547488703</v>
      </c>
      <c r="D2349" s="1">
        <v>374.99999904633398</v>
      </c>
      <c r="E2349" s="1">
        <v>85.098068237304702</v>
      </c>
      <c r="F2349" s="1">
        <v>81.924006683294607</v>
      </c>
      <c r="G2349" s="1">
        <v>82.674345580150501</v>
      </c>
      <c r="H2349">
        <v>-9.1907094458539809E-4</v>
      </c>
      <c r="I2349" s="1">
        <v>3100</v>
      </c>
      <c r="J2349" s="1">
        <v>961</v>
      </c>
      <c r="K2349" s="1">
        <v>5</v>
      </c>
      <c r="L2349">
        <v>65.214955843761999</v>
      </c>
    </row>
    <row r="2350" spans="1:12" x14ac:dyDescent="0.3">
      <c r="A2350" s="1">
        <v>2348</v>
      </c>
      <c r="B2350" s="1">
        <v>29.127604266007001</v>
      </c>
      <c r="C2350" s="1">
        <v>-62.3999946594978</v>
      </c>
      <c r="D2350" s="1">
        <v>374.875</v>
      </c>
      <c r="E2350" s="1">
        <v>85.098068237304702</v>
      </c>
      <c r="F2350" s="1">
        <v>81.924000000000007</v>
      </c>
      <c r="G2350" s="1">
        <v>82.655997500585102</v>
      </c>
      <c r="H2350">
        <v>-6.299206969188351E-4</v>
      </c>
      <c r="I2350" s="1">
        <v>3100</v>
      </c>
      <c r="J2350" s="1">
        <v>961</v>
      </c>
      <c r="K2350" s="1">
        <v>5</v>
      </c>
      <c r="L2350">
        <v>65.156703086801599</v>
      </c>
    </row>
    <row r="2351" spans="1:12" x14ac:dyDescent="0.3">
      <c r="A2351" s="1">
        <v>2349</v>
      </c>
      <c r="B2351" s="1">
        <v>29.140625</v>
      </c>
      <c r="C2351" s="1">
        <v>-61.500003814697301</v>
      </c>
      <c r="D2351" s="1">
        <v>374.875</v>
      </c>
      <c r="E2351" s="1">
        <v>85.098068237304702</v>
      </c>
      <c r="F2351" s="1">
        <v>81.924000000000007</v>
      </c>
      <c r="G2351" s="1">
        <v>82.649285183994706</v>
      </c>
      <c r="H2351">
        <v>-2.3034223355715839E-4</v>
      </c>
      <c r="I2351" s="1">
        <v>3100</v>
      </c>
      <c r="J2351" s="1">
        <v>961</v>
      </c>
      <c r="K2351" s="1">
        <v>5</v>
      </c>
      <c r="L2351">
        <v>65.185829687500004</v>
      </c>
    </row>
    <row r="2352" spans="1:12" x14ac:dyDescent="0.3">
      <c r="A2352" s="1">
        <v>2350</v>
      </c>
      <c r="B2352" s="1">
        <v>29.140625066226299</v>
      </c>
      <c r="C2352" s="1">
        <v>-60.299977875160799</v>
      </c>
      <c r="D2352" s="1">
        <v>374.87500190731799</v>
      </c>
      <c r="E2352" s="1">
        <v>85.098068237304702</v>
      </c>
      <c r="F2352" s="1">
        <v>81.924000000000007</v>
      </c>
      <c r="G2352" s="1">
        <v>82.654101958345905</v>
      </c>
      <c r="H2352">
        <v>1.6529413360851018E-4</v>
      </c>
      <c r="I2352" s="1">
        <v>3100</v>
      </c>
      <c r="J2352" s="1">
        <v>961</v>
      </c>
      <c r="K2352" s="1">
        <v>5</v>
      </c>
      <c r="L2352">
        <v>65.185829835644299</v>
      </c>
    </row>
    <row r="2353" spans="1:12" x14ac:dyDescent="0.3">
      <c r="A2353" s="1">
        <v>2351</v>
      </c>
      <c r="B2353" s="1">
        <v>29.149305489329301</v>
      </c>
      <c r="C2353" s="1">
        <v>-57.0000289912943</v>
      </c>
      <c r="D2353" s="1">
        <v>375.12499809268201</v>
      </c>
      <c r="E2353" s="1">
        <v>85.098068237304702</v>
      </c>
      <c r="F2353" s="1">
        <v>81.924000000000007</v>
      </c>
      <c r="G2353" s="1">
        <v>82.670524390802598</v>
      </c>
      <c r="H2353">
        <v>5.6339020946742202E-4</v>
      </c>
      <c r="I2353" s="1">
        <v>3100</v>
      </c>
      <c r="J2353" s="1">
        <v>961</v>
      </c>
      <c r="K2353" s="1">
        <v>5</v>
      </c>
      <c r="L2353">
        <v>65.2052474213002</v>
      </c>
    </row>
    <row r="2354" spans="1:12" x14ac:dyDescent="0.3">
      <c r="A2354" s="1">
        <v>2352</v>
      </c>
      <c r="B2354" s="1">
        <v>29.21875</v>
      </c>
      <c r="C2354" s="1">
        <v>-53.100002288818402</v>
      </c>
      <c r="D2354" s="1">
        <v>375.25</v>
      </c>
      <c r="E2354" s="1">
        <v>85.098068237304702</v>
      </c>
      <c r="F2354" s="1">
        <v>81.924000000000007</v>
      </c>
      <c r="G2354" s="1">
        <v>82.698813531392304</v>
      </c>
      <c r="H2354">
        <v>9.681846420304121E-4</v>
      </c>
      <c r="I2354" s="1">
        <v>3100</v>
      </c>
      <c r="J2354" s="1">
        <v>961</v>
      </c>
      <c r="K2354" s="1">
        <v>5</v>
      </c>
      <c r="L2354">
        <v>65.360590625</v>
      </c>
    </row>
    <row r="2355" spans="1:12" x14ac:dyDescent="0.3">
      <c r="A2355" s="1">
        <v>2353</v>
      </c>
      <c r="B2355" s="1">
        <v>29.2491319444444</v>
      </c>
      <c r="C2355" s="1">
        <v>-52.500003814697301</v>
      </c>
      <c r="D2355" s="1">
        <v>375.375</v>
      </c>
      <c r="E2355" s="1">
        <v>85.098068237304702</v>
      </c>
      <c r="F2355" s="1">
        <v>81.924000000000007</v>
      </c>
      <c r="G2355" s="1">
        <v>82.739419062642398</v>
      </c>
      <c r="H2355">
        <v>1.3882649362127269E-3</v>
      </c>
      <c r="I2355" s="1">
        <v>3100</v>
      </c>
      <c r="J2355" s="1">
        <v>961</v>
      </c>
      <c r="K2355" s="1">
        <v>5</v>
      </c>
      <c r="L2355">
        <v>65.428553211805493</v>
      </c>
    </row>
    <row r="2356" spans="1:12" x14ac:dyDescent="0.3">
      <c r="A2356" s="1">
        <v>2354</v>
      </c>
      <c r="B2356" s="1">
        <v>29.2795138888889</v>
      </c>
      <c r="C2356" s="1">
        <v>-42</v>
      </c>
      <c r="D2356" s="1">
        <v>376.125</v>
      </c>
      <c r="E2356" s="1">
        <v>85.098068237304702</v>
      </c>
      <c r="F2356" s="1">
        <v>81.924000000000007</v>
      </c>
      <c r="G2356" s="1">
        <v>82.792986447706895</v>
      </c>
      <c r="H2356">
        <v>1.8295185893692015E-3</v>
      </c>
      <c r="I2356" s="1">
        <v>3100</v>
      </c>
      <c r="J2356" s="1">
        <v>961</v>
      </c>
      <c r="K2356" s="1">
        <v>5</v>
      </c>
      <c r="L2356">
        <v>65.4965157986111</v>
      </c>
    </row>
    <row r="2357" spans="1:12" x14ac:dyDescent="0.3">
      <c r="A2357" s="1">
        <v>2355</v>
      </c>
      <c r="B2357" s="1">
        <v>29.3012152777778</v>
      </c>
      <c r="C2357" s="1">
        <v>-35.700000762939503</v>
      </c>
      <c r="D2357" s="1">
        <v>376.625</v>
      </c>
      <c r="E2357" s="1">
        <v>85.098068237304702</v>
      </c>
      <c r="F2357" s="1">
        <v>81.924014320255694</v>
      </c>
      <c r="G2357" s="1">
        <v>82.860367133702994</v>
      </c>
      <c r="H2357">
        <v>2.2995887625623635E-3</v>
      </c>
      <c r="I2357" s="1">
        <v>3100</v>
      </c>
      <c r="J2357" s="1">
        <v>961</v>
      </c>
      <c r="K2357" s="1">
        <v>5</v>
      </c>
      <c r="L2357">
        <v>65.5450605034723</v>
      </c>
    </row>
    <row r="2358" spans="1:12" x14ac:dyDescent="0.3">
      <c r="A2358" s="1">
        <v>2356</v>
      </c>
      <c r="B2358" s="1">
        <v>29.3012152777778</v>
      </c>
      <c r="C2358" s="1">
        <v>-35.700000762939503</v>
      </c>
      <c r="D2358" s="1">
        <v>376.625</v>
      </c>
      <c r="E2358" s="1">
        <v>85.098068237304702</v>
      </c>
      <c r="F2358" s="1">
        <v>83.801000000000002</v>
      </c>
      <c r="G2358" s="1">
        <v>82.935172972568495</v>
      </c>
      <c r="H2358">
        <v>2.5529971851990679E-3</v>
      </c>
      <c r="I2358" s="1">
        <v>3100</v>
      </c>
      <c r="J2358" s="1">
        <v>961</v>
      </c>
      <c r="K2358" s="1">
        <v>5</v>
      </c>
      <c r="L2358">
        <v>65.5450605034723</v>
      </c>
    </row>
    <row r="2359" spans="1:12" x14ac:dyDescent="0.3">
      <c r="A2359" s="1">
        <v>2357</v>
      </c>
      <c r="B2359" s="1">
        <v>29.2708333333333</v>
      </c>
      <c r="C2359" s="1">
        <v>-34.800003051757798</v>
      </c>
      <c r="D2359" s="1">
        <v>376.625</v>
      </c>
      <c r="E2359" s="1">
        <v>85.098068237304702</v>
      </c>
      <c r="F2359" s="1">
        <v>83.801000000000002</v>
      </c>
      <c r="G2359" s="1">
        <v>83.003674789250198</v>
      </c>
      <c r="H2359">
        <v>2.3402777239461721E-3</v>
      </c>
      <c r="I2359" s="1">
        <v>3100</v>
      </c>
      <c r="J2359" s="1">
        <v>961</v>
      </c>
      <c r="K2359" s="1">
        <v>5</v>
      </c>
      <c r="L2359">
        <v>65.477097916666594</v>
      </c>
    </row>
    <row r="2360" spans="1:12" x14ac:dyDescent="0.3">
      <c r="A2360" s="1">
        <v>2358</v>
      </c>
      <c r="B2360" s="1">
        <v>29.236111376018499</v>
      </c>
      <c r="C2360" s="1">
        <v>-33.300014495755498</v>
      </c>
      <c r="D2360" s="1">
        <v>376.74999904633398</v>
      </c>
      <c r="E2360" s="1">
        <v>85.098068237304702</v>
      </c>
      <c r="F2360" s="1">
        <v>83.801000000000002</v>
      </c>
      <c r="G2360" s="1">
        <v>83.059502370930801</v>
      </c>
      <c r="H2360">
        <v>1.9095431294010765E-3</v>
      </c>
      <c r="I2360" s="1">
        <v>3100</v>
      </c>
      <c r="J2360" s="1">
        <v>961</v>
      </c>
      <c r="K2360" s="1">
        <v>5</v>
      </c>
      <c r="L2360">
        <v>65.399426981470697</v>
      </c>
    </row>
    <row r="2361" spans="1:12" x14ac:dyDescent="0.3">
      <c r="A2361" s="1">
        <v>2359</v>
      </c>
      <c r="B2361" s="1">
        <v>29.2057291666667</v>
      </c>
      <c r="C2361" s="1">
        <v>-38.700000762939503</v>
      </c>
      <c r="D2361" s="1">
        <v>376.625</v>
      </c>
      <c r="E2361" s="1">
        <v>85.098068237304702</v>
      </c>
      <c r="F2361" s="1">
        <v>83.801000000000002</v>
      </c>
      <c r="G2361" s="1">
        <v>83.103543149589399</v>
      </c>
      <c r="H2361">
        <v>1.507950549637277E-3</v>
      </c>
      <c r="I2361" s="1">
        <v>3100</v>
      </c>
      <c r="J2361" s="1">
        <v>961</v>
      </c>
      <c r="K2361" s="1">
        <v>5</v>
      </c>
      <c r="L2361">
        <v>65.331463802083405</v>
      </c>
    </row>
    <row r="2362" spans="1:12" x14ac:dyDescent="0.3">
      <c r="A2362" s="1">
        <v>2360</v>
      </c>
      <c r="B2362" s="1">
        <v>29.2144096559954</v>
      </c>
      <c r="C2362" s="1">
        <v>-39.299998474141297</v>
      </c>
      <c r="D2362" s="1">
        <v>376.375001907333</v>
      </c>
      <c r="E2362" s="1">
        <v>85.098068237304702</v>
      </c>
      <c r="F2362" s="1">
        <v>83.801000000000002</v>
      </c>
      <c r="G2362" s="1">
        <v>83.136497194872405</v>
      </c>
      <c r="H2362">
        <v>1.1280067836214119E-3</v>
      </c>
      <c r="I2362" s="1">
        <v>3100</v>
      </c>
      <c r="J2362" s="1">
        <v>961</v>
      </c>
      <c r="K2362" s="1">
        <v>5</v>
      </c>
      <c r="L2362">
        <v>65.350881535882294</v>
      </c>
    </row>
    <row r="2363" spans="1:12" x14ac:dyDescent="0.3">
      <c r="A2363" s="1">
        <v>2361</v>
      </c>
      <c r="B2363" s="1">
        <v>29.1927083333333</v>
      </c>
      <c r="C2363" s="1">
        <v>-38.700000762939503</v>
      </c>
      <c r="D2363" s="1">
        <v>376.625</v>
      </c>
      <c r="E2363" s="1">
        <v>85.098068237304702</v>
      </c>
      <c r="F2363" s="1">
        <v>83.801000000000002</v>
      </c>
      <c r="G2363" s="1">
        <v>83.158888342359703</v>
      </c>
      <c r="H2363">
        <v>7.6701172865173927E-4</v>
      </c>
      <c r="I2363" s="1">
        <v>3100</v>
      </c>
      <c r="J2363" s="1">
        <v>961</v>
      </c>
      <c r="K2363" s="1">
        <v>5</v>
      </c>
      <c r="L2363">
        <v>65.302336979166597</v>
      </c>
    </row>
    <row r="2364" spans="1:12" x14ac:dyDescent="0.3">
      <c r="A2364" s="1">
        <v>2362</v>
      </c>
      <c r="B2364" s="1">
        <v>29.203558986385801</v>
      </c>
      <c r="C2364" s="1">
        <v>-40.8749936104143</v>
      </c>
      <c r="D2364" s="1">
        <v>376.43750071525301</v>
      </c>
      <c r="E2364" s="1">
        <v>85.098068237304702</v>
      </c>
      <c r="F2364" s="1">
        <v>83.801000000000002</v>
      </c>
      <c r="G2364" s="1">
        <v>83.171072520424502</v>
      </c>
      <c r="H2364">
        <v>4.1721553266712137E-4</v>
      </c>
      <c r="I2364" s="1">
        <v>3100</v>
      </c>
      <c r="J2364" s="1">
        <v>961</v>
      </c>
      <c r="K2364" s="1">
        <v>5</v>
      </c>
      <c r="L2364">
        <v>65.326609239005904</v>
      </c>
    </row>
    <row r="2365" spans="1:12" x14ac:dyDescent="0.3">
      <c r="A2365" s="1">
        <v>2363</v>
      </c>
      <c r="B2365" s="1">
        <v>29.214409639438301</v>
      </c>
      <c r="C2365" s="1">
        <v>-43.049986457889197</v>
      </c>
      <c r="D2365" s="1">
        <v>376.25000143050499</v>
      </c>
      <c r="E2365" s="1">
        <v>85.098068237304702</v>
      </c>
      <c r="F2365" s="1">
        <v>83.801000000000002</v>
      </c>
      <c r="G2365" s="1">
        <v>83.173243408049998</v>
      </c>
      <c r="H2365">
        <v>7.4308796730346202E-5</v>
      </c>
      <c r="I2365" s="1">
        <v>3100</v>
      </c>
      <c r="J2365" s="1">
        <v>961</v>
      </c>
      <c r="K2365" s="1">
        <v>5</v>
      </c>
      <c r="L2365">
        <v>65.350881498845197</v>
      </c>
    </row>
    <row r="2366" spans="1:12" x14ac:dyDescent="0.3">
      <c r="A2366" s="1">
        <v>2364</v>
      </c>
      <c r="B2366" s="1">
        <v>29.1970486111111</v>
      </c>
      <c r="C2366" s="1">
        <v>-46.950000762939503</v>
      </c>
      <c r="D2366" s="1">
        <v>376</v>
      </c>
      <c r="E2366" s="1">
        <v>85.098068237304702</v>
      </c>
      <c r="F2366" s="1">
        <v>83.801000000000002</v>
      </c>
      <c r="G2366" s="1">
        <v>83.165435513539194</v>
      </c>
      <c r="H2366">
        <v>-2.6742068035244429E-4</v>
      </c>
      <c r="I2366" s="1">
        <v>3100</v>
      </c>
      <c r="J2366" s="1">
        <v>961</v>
      </c>
      <c r="K2366" s="1">
        <v>5</v>
      </c>
      <c r="L2366">
        <v>65.3120459201389</v>
      </c>
    </row>
    <row r="2367" spans="1:12" x14ac:dyDescent="0.3">
      <c r="A2367" s="1">
        <v>2365</v>
      </c>
      <c r="B2367" s="1">
        <v>29.162326422002099</v>
      </c>
      <c r="C2367" s="1">
        <v>-47.100022887862899</v>
      </c>
      <c r="D2367" s="1">
        <v>375.87499904634097</v>
      </c>
      <c r="E2367" s="1">
        <v>85.098068237304702</v>
      </c>
      <c r="F2367" s="1">
        <v>83.801000000000002</v>
      </c>
      <c r="G2367" s="1">
        <v>83.147524723056804</v>
      </c>
      <c r="H2367">
        <v>-6.1417567821005941E-4</v>
      </c>
      <c r="I2367" s="1">
        <v>3100</v>
      </c>
      <c r="J2367" s="1">
        <v>961</v>
      </c>
      <c r="K2367" s="1">
        <v>5</v>
      </c>
      <c r="L2367">
        <v>65.234374466433295</v>
      </c>
    </row>
    <row r="2368" spans="1:12" x14ac:dyDescent="0.3">
      <c r="A2368" s="1">
        <v>2366</v>
      </c>
      <c r="B2368" s="1">
        <v>29.166666633553501</v>
      </c>
      <c r="C2368" s="1">
        <v>-49.799982452713301</v>
      </c>
      <c r="D2368" s="1">
        <v>375.75000095365903</v>
      </c>
      <c r="E2368" s="1">
        <v>85.098068237304702</v>
      </c>
      <c r="F2368" s="1">
        <v>83.801000000000002</v>
      </c>
      <c r="G2368" s="1">
        <v>83.119226327722899</v>
      </c>
      <c r="H2368">
        <v>-9.7023085048477612E-4</v>
      </c>
      <c r="I2368" s="1">
        <v>3100</v>
      </c>
      <c r="J2368" s="1">
        <v>961</v>
      </c>
      <c r="K2368" s="1">
        <v>5</v>
      </c>
      <c r="L2368">
        <v>65.244083259261302</v>
      </c>
    </row>
    <row r="2369" spans="1:12" x14ac:dyDescent="0.3">
      <c r="A2369" s="1">
        <v>2367</v>
      </c>
      <c r="B2369" s="1">
        <v>29.1579861111111</v>
      </c>
      <c r="C2369" s="1">
        <v>-51.150001525878899</v>
      </c>
      <c r="D2369" s="1">
        <v>375.5</v>
      </c>
      <c r="E2369" s="1">
        <v>85.098068237304702</v>
      </c>
      <c r="F2369" s="1">
        <v>82.974999999999994</v>
      </c>
      <c r="G2369" s="1">
        <v>83.083373009841694</v>
      </c>
      <c r="H2369">
        <v>-1.2296228820280483E-3</v>
      </c>
      <c r="I2369" s="1">
        <v>3100</v>
      </c>
      <c r="J2369" s="1">
        <v>961</v>
      </c>
      <c r="K2369" s="1">
        <v>5</v>
      </c>
      <c r="L2369">
        <v>65.224665451388901</v>
      </c>
    </row>
    <row r="2370" spans="1:12" x14ac:dyDescent="0.3">
      <c r="A2370" s="1">
        <v>2368</v>
      </c>
      <c r="B2370" s="1">
        <v>29.1970486111111</v>
      </c>
      <c r="C2370" s="1">
        <v>-49.050003051757798</v>
      </c>
      <c r="D2370" s="1">
        <v>375.625</v>
      </c>
      <c r="E2370" s="1">
        <v>85.098068237304702</v>
      </c>
      <c r="F2370" s="1">
        <v>82.974999999999994</v>
      </c>
      <c r="G2370" s="1">
        <v>83.045959871053597</v>
      </c>
      <c r="H2370">
        <v>-1.2814017445766759E-3</v>
      </c>
      <c r="I2370" s="1">
        <v>3100</v>
      </c>
      <c r="J2370" s="1">
        <v>961</v>
      </c>
      <c r="K2370" s="1">
        <v>5</v>
      </c>
      <c r="L2370">
        <v>65.3120459201389</v>
      </c>
    </row>
    <row r="2371" spans="1:12" x14ac:dyDescent="0.3">
      <c r="A2371" s="1">
        <v>2369</v>
      </c>
      <c r="B2371" s="1">
        <v>29.1970486111111</v>
      </c>
      <c r="C2371" s="1">
        <v>-46.800003051757798</v>
      </c>
      <c r="D2371" s="1">
        <v>375.875</v>
      </c>
      <c r="E2371" s="1">
        <v>85.098068237304702</v>
      </c>
      <c r="F2371" s="1">
        <v>82.974999999999994</v>
      </c>
      <c r="G2371" s="1">
        <v>83.009674706233099</v>
      </c>
      <c r="H2371">
        <v>-1.2427685634957752E-3</v>
      </c>
      <c r="I2371" s="1">
        <v>3100</v>
      </c>
      <c r="J2371" s="1">
        <v>961</v>
      </c>
      <c r="K2371" s="1">
        <v>5</v>
      </c>
      <c r="L2371">
        <v>65.3120459201389</v>
      </c>
    </row>
    <row r="2372" spans="1:12" x14ac:dyDescent="0.3">
      <c r="A2372" s="1">
        <v>2370</v>
      </c>
      <c r="B2372" s="1">
        <v>29.1970486111111</v>
      </c>
      <c r="C2372" s="1">
        <v>-45.900008392289102</v>
      </c>
      <c r="D2372" s="1">
        <v>375.875</v>
      </c>
      <c r="E2372" s="1">
        <v>85.098068237304702</v>
      </c>
      <c r="F2372" s="1">
        <v>82.974999999999994</v>
      </c>
      <c r="G2372" s="1">
        <v>82.9739407285185</v>
      </c>
      <c r="H2372">
        <v>-1.2238903702765128E-3</v>
      </c>
      <c r="I2372" s="1">
        <v>3100</v>
      </c>
      <c r="J2372" s="1">
        <v>961</v>
      </c>
      <c r="K2372" s="1">
        <v>5</v>
      </c>
      <c r="L2372">
        <v>65.3120459201389</v>
      </c>
    </row>
    <row r="2373" spans="1:12" x14ac:dyDescent="0.3">
      <c r="A2373" s="1">
        <v>2371</v>
      </c>
      <c r="B2373" s="1">
        <v>29.1927083333333</v>
      </c>
      <c r="C2373" s="1">
        <v>-45.75</v>
      </c>
      <c r="D2373" s="1">
        <v>375.875</v>
      </c>
      <c r="E2373" s="1">
        <v>85.098068237304702</v>
      </c>
      <c r="F2373" s="1">
        <v>82.974999999999994</v>
      </c>
      <c r="G2373" s="1">
        <v>82.938189912686298</v>
      </c>
      <c r="H2373">
        <v>-1.2246491267714457E-3</v>
      </c>
      <c r="I2373" s="1">
        <v>3100</v>
      </c>
      <c r="J2373" s="1">
        <v>961</v>
      </c>
      <c r="K2373" s="1">
        <v>5</v>
      </c>
      <c r="L2373">
        <v>65.302336979166597</v>
      </c>
    </row>
    <row r="2374" spans="1:12" x14ac:dyDescent="0.3">
      <c r="A2374" s="1">
        <v>2372</v>
      </c>
      <c r="B2374" s="1">
        <v>29.1623263888889</v>
      </c>
      <c r="C2374" s="1">
        <v>-47.550003051757798</v>
      </c>
      <c r="D2374" s="1">
        <v>375.75</v>
      </c>
      <c r="E2374" s="1">
        <v>85.098068237304702</v>
      </c>
      <c r="F2374" s="1">
        <v>82.974999999999994</v>
      </c>
      <c r="G2374" s="1">
        <v>82.901853965855196</v>
      </c>
      <c r="H2374">
        <v>-1.2459896288251678E-3</v>
      </c>
      <c r="I2374" s="1">
        <v>3100</v>
      </c>
      <c r="J2374" s="1">
        <v>961</v>
      </c>
      <c r="K2374" s="1">
        <v>5</v>
      </c>
      <c r="L2374">
        <v>65.234374392361204</v>
      </c>
    </row>
    <row r="2375" spans="1:12" x14ac:dyDescent="0.3">
      <c r="A2375" s="1">
        <v>2373</v>
      </c>
      <c r="B2375" s="1">
        <v>29.1623263888889</v>
      </c>
      <c r="C2375" s="1">
        <v>-45.900014114287998</v>
      </c>
      <c r="D2375" s="1">
        <v>375.75</v>
      </c>
      <c r="E2375" s="1">
        <v>85.098068237304702</v>
      </c>
      <c r="F2375" s="1">
        <v>82.974999999999994</v>
      </c>
      <c r="G2375" s="1">
        <v>82.864355293935702</v>
      </c>
      <c r="H2375">
        <v>-1.285860454102828E-3</v>
      </c>
      <c r="I2375" s="1">
        <v>3100</v>
      </c>
      <c r="J2375" s="1">
        <v>961</v>
      </c>
      <c r="K2375" s="1">
        <v>5</v>
      </c>
      <c r="L2375">
        <v>65.234374392361204</v>
      </c>
    </row>
    <row r="2376" spans="1:12" x14ac:dyDescent="0.3">
      <c r="A2376" s="1">
        <v>2374</v>
      </c>
      <c r="B2376" s="1">
        <v>29.1319444444444</v>
      </c>
      <c r="C2376" s="1">
        <v>-48.600002288818402</v>
      </c>
      <c r="D2376" s="1">
        <v>375.75</v>
      </c>
      <c r="E2376" s="1">
        <v>85.098068237304702</v>
      </c>
      <c r="F2376" s="1">
        <v>82.974999999999994</v>
      </c>
      <c r="G2376" s="1">
        <v>82.825097820228194</v>
      </c>
      <c r="H2376">
        <v>-1.347575190665203E-3</v>
      </c>
      <c r="I2376" s="1">
        <v>3100</v>
      </c>
      <c r="J2376" s="1">
        <v>961</v>
      </c>
      <c r="K2376" s="1">
        <v>5</v>
      </c>
      <c r="L2376">
        <v>65.166411805555498</v>
      </c>
    </row>
    <row r="2377" spans="1:12" x14ac:dyDescent="0.3">
      <c r="A2377" s="1">
        <v>2375</v>
      </c>
      <c r="B2377" s="1">
        <v>29.1449652777778</v>
      </c>
      <c r="C2377" s="1">
        <v>-53.250003814697301</v>
      </c>
      <c r="D2377" s="1">
        <v>375.375</v>
      </c>
      <c r="E2377" s="1">
        <v>85.098068237304702</v>
      </c>
      <c r="F2377" s="1">
        <v>82.974999999999994</v>
      </c>
      <c r="G2377" s="1">
        <v>82.783457510222505</v>
      </c>
      <c r="H2377">
        <v>-1.428731301456846E-3</v>
      </c>
      <c r="I2377" s="1">
        <v>3100</v>
      </c>
      <c r="J2377" s="1">
        <v>961</v>
      </c>
      <c r="K2377" s="1">
        <v>5</v>
      </c>
      <c r="L2377">
        <v>65.195538628472306</v>
      </c>
    </row>
    <row r="2378" spans="1:12" x14ac:dyDescent="0.3">
      <c r="A2378" s="1">
        <v>2376</v>
      </c>
      <c r="B2378" s="1">
        <v>29.1449652777778</v>
      </c>
      <c r="C2378" s="1">
        <v>-53.250003814697301</v>
      </c>
      <c r="D2378" s="1">
        <v>375.375</v>
      </c>
      <c r="E2378" s="1">
        <v>85.098068237304702</v>
      </c>
      <c r="F2378" s="1">
        <v>84.665000000000006</v>
      </c>
      <c r="G2378" s="1">
        <v>82.732056416648007</v>
      </c>
      <c r="H2378">
        <v>-1.763636351289089E-3</v>
      </c>
      <c r="I2378" s="1">
        <v>3100</v>
      </c>
      <c r="J2378" s="1">
        <v>961</v>
      </c>
      <c r="K2378" s="1">
        <v>5</v>
      </c>
      <c r="L2378">
        <v>65.195538628472306</v>
      </c>
    </row>
    <row r="2379" spans="1:12" x14ac:dyDescent="0.3">
      <c r="A2379" s="1">
        <v>2377</v>
      </c>
      <c r="B2379" s="1">
        <v>29.179687235092601</v>
      </c>
      <c r="C2379" s="1">
        <v>-46.350054931219297</v>
      </c>
      <c r="D2379" s="1">
        <v>375.74999713900098</v>
      </c>
      <c r="E2379" s="1">
        <v>85.098068237304702</v>
      </c>
      <c r="F2379" s="1">
        <v>84.665000000000006</v>
      </c>
      <c r="G2379" s="1">
        <v>82.656645400054302</v>
      </c>
      <c r="H2379">
        <v>-2.58436973401457E-3</v>
      </c>
      <c r="I2379" s="1">
        <v>3100</v>
      </c>
      <c r="J2379" s="1">
        <v>961</v>
      </c>
      <c r="K2379" s="1">
        <v>5</v>
      </c>
      <c r="L2379">
        <v>65.273209563668203</v>
      </c>
    </row>
    <row r="2380" spans="1:12" x14ac:dyDescent="0.3">
      <c r="A2380" s="1">
        <v>2378</v>
      </c>
      <c r="B2380" s="1">
        <v>29.1970486111111</v>
      </c>
      <c r="C2380" s="1">
        <v>-46.200000762939503</v>
      </c>
      <c r="D2380" s="1">
        <v>375.75</v>
      </c>
      <c r="E2380" s="1">
        <v>84.313751220703097</v>
      </c>
      <c r="F2380" s="1">
        <v>84.665000000000006</v>
      </c>
      <c r="G2380" s="1">
        <v>82.549309695990402</v>
      </c>
      <c r="H2380">
        <v>-3.6762601338792009E-3</v>
      </c>
      <c r="I2380" s="1">
        <v>3100</v>
      </c>
      <c r="J2380" s="1">
        <v>961</v>
      </c>
      <c r="K2380" s="1">
        <v>5</v>
      </c>
      <c r="L2380">
        <v>65.3120459201389</v>
      </c>
    </row>
    <row r="2381" spans="1:12" x14ac:dyDescent="0.3">
      <c r="A2381" s="1">
        <v>2379</v>
      </c>
      <c r="B2381" s="1">
        <v>29.1970486111111</v>
      </c>
      <c r="C2381" s="1">
        <v>-46.200000762939503</v>
      </c>
      <c r="D2381" s="1">
        <v>375.75</v>
      </c>
      <c r="E2381" s="1">
        <v>84.313751220703097</v>
      </c>
      <c r="F2381" s="1">
        <v>84.665000000000006</v>
      </c>
      <c r="G2381" s="1">
        <v>82.408343102371106</v>
      </c>
      <c r="H2381">
        <v>-4.8281298282332619E-3</v>
      </c>
      <c r="I2381" s="1">
        <v>3100</v>
      </c>
      <c r="J2381" s="1">
        <v>961</v>
      </c>
      <c r="K2381" s="1">
        <v>5</v>
      </c>
      <c r="L2381">
        <v>65.3120459201389</v>
      </c>
    </row>
    <row r="2382" spans="1:12" x14ac:dyDescent="0.3">
      <c r="A2382" s="1">
        <v>2380</v>
      </c>
      <c r="B2382" s="1">
        <v>29.192708200879601</v>
      </c>
      <c r="C2382" s="1">
        <v>-46.499954224009301</v>
      </c>
      <c r="D2382" s="1">
        <v>375.750003814666</v>
      </c>
      <c r="E2382" s="1">
        <v>84.313751220703097</v>
      </c>
      <c r="F2382" s="1">
        <v>84.665000000000006</v>
      </c>
      <c r="G2382" s="1">
        <v>82.2315048224538</v>
      </c>
      <c r="H2382">
        <v>-6.057655227601026E-3</v>
      </c>
      <c r="I2382" s="1">
        <v>1800</v>
      </c>
      <c r="J2382" s="1">
        <v>800</v>
      </c>
      <c r="K2382" s="1">
        <v>5</v>
      </c>
      <c r="L2382">
        <v>65.302336682875705</v>
      </c>
    </row>
    <row r="2383" spans="1:12" x14ac:dyDescent="0.3">
      <c r="A2383" s="1">
        <v>2381</v>
      </c>
      <c r="B2383" s="1">
        <v>29.1753472222222</v>
      </c>
      <c r="C2383" s="1">
        <v>-40.5</v>
      </c>
      <c r="D2383" s="1">
        <v>376.25</v>
      </c>
      <c r="E2383" s="1">
        <v>84.313751220703097</v>
      </c>
      <c r="F2383" s="1">
        <v>84.665000000000006</v>
      </c>
      <c r="G2383" s="1">
        <v>82.015983845265097</v>
      </c>
      <c r="H2383">
        <v>-7.3871592933334018E-3</v>
      </c>
      <c r="I2383" s="1">
        <v>1800</v>
      </c>
      <c r="J2383" s="1">
        <v>800</v>
      </c>
      <c r="K2383" s="1">
        <v>5</v>
      </c>
      <c r="L2383">
        <v>65.263501215277699</v>
      </c>
    </row>
    <row r="2384" spans="1:12" x14ac:dyDescent="0.3">
      <c r="A2384" s="1">
        <v>2382</v>
      </c>
      <c r="B2384" s="1">
        <v>29.1796875</v>
      </c>
      <c r="C2384" s="1">
        <v>-41.700000762939503</v>
      </c>
      <c r="D2384" s="1">
        <v>376.25</v>
      </c>
      <c r="E2384" s="1">
        <v>84.313751220703097</v>
      </c>
      <c r="F2384" s="1">
        <v>84.665000000000006</v>
      </c>
      <c r="G2384" s="1">
        <v>81.758354261934002</v>
      </c>
      <c r="H2384">
        <v>-8.8291874474193312E-3</v>
      </c>
      <c r="I2384" s="1">
        <v>1800</v>
      </c>
      <c r="J2384" s="1">
        <v>800</v>
      </c>
      <c r="K2384" s="1">
        <v>5</v>
      </c>
      <c r="L2384">
        <v>65.273210156250002</v>
      </c>
    </row>
    <row r="2385" spans="1:12" x14ac:dyDescent="0.3">
      <c r="A2385" s="1">
        <v>2383</v>
      </c>
      <c r="B2385" s="1">
        <v>29.201388806105001</v>
      </c>
      <c r="C2385" s="1">
        <v>-39.600008392300097</v>
      </c>
      <c r="D2385" s="1">
        <v>376.31249976158199</v>
      </c>
      <c r="E2385" s="1">
        <v>84.313751220703097</v>
      </c>
      <c r="F2385" s="1">
        <v>84.665000000000006</v>
      </c>
      <c r="G2385" s="1">
        <v>81.454520807644698</v>
      </c>
      <c r="H2385">
        <v>-1.0404948158236661E-2</v>
      </c>
      <c r="I2385" s="1">
        <v>1800</v>
      </c>
      <c r="J2385" s="1">
        <v>800</v>
      </c>
      <c r="K2385" s="1">
        <v>5</v>
      </c>
      <c r="L2385">
        <v>65.321754675928602</v>
      </c>
    </row>
    <row r="2386" spans="1:12" x14ac:dyDescent="0.3">
      <c r="A2386" s="1">
        <v>2384</v>
      </c>
      <c r="B2386" s="1">
        <v>29.223090112210102</v>
      </c>
      <c r="C2386" s="1">
        <v>-37.500016021660798</v>
      </c>
      <c r="D2386" s="1">
        <v>376.374999523165</v>
      </c>
      <c r="E2386" s="1">
        <v>84.313751220703097</v>
      </c>
      <c r="F2386" s="1">
        <v>84.665000000000006</v>
      </c>
      <c r="G2386" s="1">
        <v>81.099653763546002</v>
      </c>
      <c r="H2386">
        <v>-1.2143676964379058E-2</v>
      </c>
      <c r="I2386" s="1">
        <v>1800</v>
      </c>
      <c r="J2386" s="1">
        <v>800</v>
      </c>
      <c r="K2386" s="1">
        <v>5</v>
      </c>
      <c r="L2386">
        <v>65.370299195607203</v>
      </c>
    </row>
    <row r="2387" spans="1:12" x14ac:dyDescent="0.3">
      <c r="A2387" s="1">
        <v>2385</v>
      </c>
      <c r="B2387" s="1">
        <v>29.171006845104099</v>
      </c>
      <c r="C2387" s="1">
        <v>-38.700049972135297</v>
      </c>
      <c r="D2387" s="1">
        <v>376.499996185334</v>
      </c>
      <c r="E2387" s="1">
        <v>84.313751220703097</v>
      </c>
      <c r="F2387" s="1">
        <v>84.665000000000006</v>
      </c>
      <c r="G2387" s="1">
        <v>80.688112183822497</v>
      </c>
      <c r="H2387">
        <v>-1.4108365708535825E-2</v>
      </c>
      <c r="I2387" s="1">
        <v>1800</v>
      </c>
      <c r="J2387" s="1">
        <v>800</v>
      </c>
      <c r="K2387" s="1">
        <v>5</v>
      </c>
      <c r="L2387">
        <v>65.253792052087306</v>
      </c>
    </row>
    <row r="2388" spans="1:12" x14ac:dyDescent="0.3">
      <c r="A2388" s="1">
        <v>2386</v>
      </c>
      <c r="B2388" s="1">
        <v>29.1579861111111</v>
      </c>
      <c r="C2388" s="1">
        <v>-45.150001525878899</v>
      </c>
      <c r="D2388" s="1">
        <v>376</v>
      </c>
      <c r="E2388" s="1">
        <v>84.313751220703097</v>
      </c>
      <c r="F2388" s="1">
        <v>84.665000000000006</v>
      </c>
      <c r="G2388" s="1">
        <v>80.213354227549402</v>
      </c>
      <c r="H2388">
        <v>-1.6282981077935122E-2</v>
      </c>
      <c r="I2388" s="1">
        <v>1800</v>
      </c>
      <c r="J2388" s="1">
        <v>800</v>
      </c>
      <c r="K2388" s="1">
        <v>5</v>
      </c>
      <c r="L2388">
        <v>65.224665451388901</v>
      </c>
    </row>
    <row r="2389" spans="1:12" x14ac:dyDescent="0.3">
      <c r="A2389" s="1">
        <v>2387</v>
      </c>
      <c r="B2389" s="1">
        <v>29.1059034400411</v>
      </c>
      <c r="C2389" s="1">
        <v>-48.449975586342497</v>
      </c>
      <c r="D2389" s="1">
        <v>375.75</v>
      </c>
      <c r="E2389" s="1">
        <v>84.313751220703097</v>
      </c>
      <c r="F2389" s="1">
        <v>74.8</v>
      </c>
      <c r="G2389" s="1">
        <v>79.707036535987598</v>
      </c>
      <c r="H2389">
        <v>-1.7396581839846544E-2</v>
      </c>
      <c r="I2389" s="1">
        <v>1800</v>
      </c>
      <c r="J2389" s="1">
        <v>800</v>
      </c>
      <c r="K2389" s="1">
        <v>5</v>
      </c>
      <c r="L2389">
        <v>65.108159641165599</v>
      </c>
    </row>
    <row r="2390" spans="1:12" x14ac:dyDescent="0.3">
      <c r="A2390" s="1">
        <v>2388</v>
      </c>
      <c r="B2390" s="1">
        <v>29.19270767107</v>
      </c>
      <c r="C2390" s="1">
        <v>-45.150026702475898</v>
      </c>
      <c r="D2390" s="1">
        <v>375.75</v>
      </c>
      <c r="E2390" s="1">
        <v>84.313751220703097</v>
      </c>
      <c r="F2390" s="1">
        <v>74.8</v>
      </c>
      <c r="G2390" s="1">
        <v>79.239517444705299</v>
      </c>
      <c r="H2390">
        <v>-1.6015611966387934E-2</v>
      </c>
      <c r="I2390" s="1">
        <v>1800</v>
      </c>
      <c r="J2390" s="1">
        <v>800</v>
      </c>
      <c r="K2390" s="1">
        <v>5</v>
      </c>
      <c r="L2390">
        <v>65.302335497723305</v>
      </c>
    </row>
    <row r="2391" spans="1:12" x14ac:dyDescent="0.3">
      <c r="A2391" s="1">
        <v>2389</v>
      </c>
      <c r="B2391" s="1">
        <v>29.1189236111111</v>
      </c>
      <c r="C2391" s="1">
        <v>-43.350002288818402</v>
      </c>
      <c r="D2391" s="1">
        <v>376</v>
      </c>
      <c r="E2391" s="1">
        <v>84.313751220703097</v>
      </c>
      <c r="F2391" s="1">
        <v>74.8</v>
      </c>
      <c r="G2391" s="1">
        <v>78.842568663538799</v>
      </c>
      <c r="H2391">
        <v>-1.3632409004256597E-2</v>
      </c>
      <c r="I2391" s="1">
        <v>1800</v>
      </c>
      <c r="J2391" s="1">
        <v>800</v>
      </c>
      <c r="K2391" s="1">
        <v>5</v>
      </c>
      <c r="L2391">
        <v>65.137284982638903</v>
      </c>
    </row>
    <row r="2392" spans="1:12" x14ac:dyDescent="0.3">
      <c r="A2392" s="1">
        <v>2390</v>
      </c>
      <c r="B2392" s="1">
        <v>29.1927083333333</v>
      </c>
      <c r="C2392" s="1">
        <v>-41.850002288818402</v>
      </c>
      <c r="D2392" s="1">
        <v>376.125</v>
      </c>
      <c r="E2392" s="1">
        <v>84.313751220703097</v>
      </c>
      <c r="F2392" s="1">
        <v>74.8</v>
      </c>
      <c r="G2392" s="1">
        <v>78.509880317837101</v>
      </c>
      <c r="H2392">
        <v>-1.1396529011770313E-2</v>
      </c>
      <c r="I2392" s="1">
        <v>1800</v>
      </c>
      <c r="J2392" s="1">
        <v>800</v>
      </c>
      <c r="K2392" s="1">
        <v>5</v>
      </c>
      <c r="L2392">
        <v>65.302336979166597</v>
      </c>
    </row>
    <row r="2393" spans="1:12" x14ac:dyDescent="0.3">
      <c r="A2393" s="1">
        <v>2391</v>
      </c>
      <c r="B2393" s="1">
        <v>29.1362847222222</v>
      </c>
      <c r="C2393" s="1">
        <v>-45.150001525878899</v>
      </c>
      <c r="D2393" s="1">
        <v>375.875</v>
      </c>
      <c r="E2393" s="1">
        <v>84.313751220703097</v>
      </c>
      <c r="F2393" s="1">
        <v>74.8</v>
      </c>
      <c r="G2393" s="1">
        <v>78.236164013079701</v>
      </c>
      <c r="H2393">
        <v>-9.3944829825410459E-3</v>
      </c>
      <c r="I2393" s="1">
        <v>1800</v>
      </c>
      <c r="J2393" s="1">
        <v>800</v>
      </c>
      <c r="K2393" s="1">
        <v>5</v>
      </c>
      <c r="L2393">
        <v>65.176120746527701</v>
      </c>
    </row>
    <row r="2394" spans="1:12" x14ac:dyDescent="0.3">
      <c r="A2394" s="1">
        <v>2392</v>
      </c>
      <c r="B2394" s="1">
        <v>29.197048776678201</v>
      </c>
      <c r="C2394" s="1">
        <v>-42.449995040940699</v>
      </c>
      <c r="D2394" s="1">
        <v>376.00000095366602</v>
      </c>
      <c r="E2394" s="1">
        <v>84.313751220703097</v>
      </c>
      <c r="F2394" s="1">
        <v>74.8</v>
      </c>
      <c r="G2394" s="1">
        <v>78.017068770866103</v>
      </c>
      <c r="H2394">
        <v>-7.5040905730576878E-3</v>
      </c>
      <c r="I2394" s="1">
        <v>1800</v>
      </c>
      <c r="J2394" s="1">
        <v>800</v>
      </c>
      <c r="K2394" s="1">
        <v>5</v>
      </c>
      <c r="L2394">
        <v>65.312046290502494</v>
      </c>
    </row>
    <row r="2395" spans="1:12" x14ac:dyDescent="0.3">
      <c r="A2395" s="1">
        <v>2393</v>
      </c>
      <c r="B2395" s="1">
        <v>29.21875</v>
      </c>
      <c r="C2395" s="1">
        <v>-41.700000762939503</v>
      </c>
      <c r="D2395" s="1">
        <v>376.125</v>
      </c>
      <c r="E2395" s="1">
        <v>84.313751220703097</v>
      </c>
      <c r="F2395" s="1">
        <v>74.8</v>
      </c>
      <c r="G2395" s="1">
        <v>77.849111866017196</v>
      </c>
      <c r="H2395">
        <v>-5.7482893626318241E-3</v>
      </c>
      <c r="I2395" s="1">
        <v>1800</v>
      </c>
      <c r="J2395" s="1">
        <v>800</v>
      </c>
      <c r="K2395" s="1">
        <v>5</v>
      </c>
      <c r="L2395">
        <v>65.360590625</v>
      </c>
    </row>
    <row r="2396" spans="1:12" x14ac:dyDescent="0.3">
      <c r="A2396" s="1">
        <v>2394</v>
      </c>
      <c r="B2396" s="1">
        <v>29.1579861111111</v>
      </c>
      <c r="C2396" s="1">
        <v>-41.100002288818402</v>
      </c>
      <c r="D2396" s="1">
        <v>376.25</v>
      </c>
      <c r="E2396" s="1">
        <v>84.313751220703097</v>
      </c>
      <c r="F2396" s="1">
        <v>74.8</v>
      </c>
      <c r="G2396" s="1">
        <v>77.729623465379106</v>
      </c>
      <c r="H2396">
        <v>-4.0979762669372402E-3</v>
      </c>
      <c r="I2396" s="1">
        <v>1800</v>
      </c>
      <c r="J2396" s="1">
        <v>800</v>
      </c>
      <c r="K2396" s="1">
        <v>5</v>
      </c>
      <c r="L2396">
        <v>65.224665451388901</v>
      </c>
    </row>
    <row r="2397" spans="1:12" x14ac:dyDescent="0.3">
      <c r="A2397" s="1">
        <v>2395</v>
      </c>
      <c r="B2397" s="1">
        <v>29.210069047083401</v>
      </c>
      <c r="C2397" s="1">
        <v>-42.449990463353203</v>
      </c>
      <c r="D2397" s="1">
        <v>376.12500095366698</v>
      </c>
      <c r="E2397" s="1">
        <v>84.313751220703097</v>
      </c>
      <c r="F2397" s="1">
        <v>74.8</v>
      </c>
      <c r="G2397" s="1">
        <v>77.656704188311096</v>
      </c>
      <c r="H2397">
        <v>-2.4963772830570415E-3</v>
      </c>
      <c r="I2397" s="1">
        <v>1800</v>
      </c>
      <c r="J2397" s="1">
        <v>800</v>
      </c>
      <c r="K2397" s="1">
        <v>5</v>
      </c>
      <c r="L2397">
        <v>65.341171854182704</v>
      </c>
    </row>
    <row r="2398" spans="1:12" x14ac:dyDescent="0.3">
      <c r="A2398" s="1">
        <v>2396</v>
      </c>
      <c r="B2398" s="1">
        <v>29.1579861111111</v>
      </c>
      <c r="C2398" s="1">
        <v>-44.100002288818402</v>
      </c>
      <c r="D2398" s="1">
        <v>375.875</v>
      </c>
      <c r="E2398" s="1">
        <v>84.313751220703097</v>
      </c>
      <c r="F2398" s="1">
        <v>74.8</v>
      </c>
      <c r="G2398" s="1">
        <v>77.629194914242106</v>
      </c>
      <c r="H2398">
        <v>-9.4345604134679921E-4</v>
      </c>
      <c r="I2398" s="1">
        <v>1800</v>
      </c>
      <c r="J2398" s="1">
        <v>800</v>
      </c>
      <c r="K2398" s="1">
        <v>5</v>
      </c>
      <c r="L2398">
        <v>65.224665451388901</v>
      </c>
    </row>
    <row r="2399" spans="1:12" x14ac:dyDescent="0.3">
      <c r="A2399" s="1">
        <v>2397</v>
      </c>
      <c r="B2399" s="1">
        <v>29.1362847222222</v>
      </c>
      <c r="C2399" s="1">
        <v>-43.200000762939503</v>
      </c>
      <c r="D2399" s="1">
        <v>376</v>
      </c>
      <c r="E2399" s="1">
        <v>84.313751220703097</v>
      </c>
      <c r="F2399" s="1">
        <v>74.8</v>
      </c>
      <c r="G2399" s="1">
        <v>77.646658357357495</v>
      </c>
      <c r="H2399">
        <v>5.9937100174205129E-4</v>
      </c>
      <c r="I2399" s="1">
        <v>1800</v>
      </c>
      <c r="J2399" s="1">
        <v>800</v>
      </c>
      <c r="K2399" s="1">
        <v>5</v>
      </c>
      <c r="L2399">
        <v>65.176120746527701</v>
      </c>
    </row>
    <row r="2400" spans="1:12" x14ac:dyDescent="0.3">
      <c r="A2400" s="1">
        <v>2398</v>
      </c>
      <c r="B2400" s="1">
        <v>29.0625</v>
      </c>
      <c r="C2400" s="1">
        <v>-49.050003051757798</v>
      </c>
      <c r="D2400" s="1">
        <v>375.5</v>
      </c>
      <c r="E2400" s="1">
        <v>84.313751220703097</v>
      </c>
      <c r="F2400" s="1">
        <v>74.8</v>
      </c>
      <c r="G2400" s="1">
        <v>77.709372115529604</v>
      </c>
      <c r="H2400">
        <v>2.1578944290176361E-3</v>
      </c>
      <c r="I2400" s="1">
        <v>1800</v>
      </c>
      <c r="J2400" s="1">
        <v>800</v>
      </c>
      <c r="K2400" s="1">
        <v>5</v>
      </c>
      <c r="L2400">
        <v>65.011068750000007</v>
      </c>
    </row>
    <row r="2401" spans="1:12" x14ac:dyDescent="0.3">
      <c r="A2401" s="1">
        <v>2399</v>
      </c>
      <c r="B2401" s="1">
        <v>29.014757209351799</v>
      </c>
      <c r="C2401" s="1">
        <v>-59.400042724282102</v>
      </c>
      <c r="D2401" s="1">
        <v>374.999996185334</v>
      </c>
      <c r="E2401" s="1">
        <v>84.313751220703097</v>
      </c>
      <c r="F2401" s="1">
        <v>74.8</v>
      </c>
      <c r="G2401" s="1">
        <v>77.818333082996801</v>
      </c>
      <c r="H2401">
        <v>3.755372577856444E-3</v>
      </c>
      <c r="I2401" s="1">
        <v>1800</v>
      </c>
      <c r="J2401" s="1">
        <v>800</v>
      </c>
      <c r="K2401" s="1">
        <v>5</v>
      </c>
      <c r="L2401">
        <v>64.904270991887302</v>
      </c>
    </row>
    <row r="2402" spans="1:12" x14ac:dyDescent="0.3">
      <c r="A2402" s="1">
        <v>2400</v>
      </c>
      <c r="B2402" s="1">
        <v>29.0494791666667</v>
      </c>
      <c r="C2402" s="1">
        <v>-64.800003051757798</v>
      </c>
      <c r="D2402" s="1">
        <v>374.5</v>
      </c>
      <c r="E2402" s="1">
        <v>84.313751220703097</v>
      </c>
      <c r="F2402" s="1">
        <v>74.8</v>
      </c>
      <c r="G2402" s="1">
        <v>77.975273296936905</v>
      </c>
      <c r="H2402">
        <v>5.4025401450215277E-3</v>
      </c>
      <c r="I2402" s="1">
        <v>1800</v>
      </c>
      <c r="J2402" s="1">
        <v>800</v>
      </c>
      <c r="K2402" s="1">
        <v>5</v>
      </c>
      <c r="L2402">
        <v>64.981941927083398</v>
      </c>
    </row>
    <row r="2403" spans="1:12" x14ac:dyDescent="0.3">
      <c r="A2403" s="1">
        <v>2401</v>
      </c>
      <c r="B2403" s="1">
        <v>29.0407986111111</v>
      </c>
      <c r="C2403" s="1">
        <v>-66.300003051757798</v>
      </c>
      <c r="D2403" s="1">
        <v>374.25</v>
      </c>
      <c r="E2403" s="1">
        <v>84.313751220703097</v>
      </c>
      <c r="F2403" s="1">
        <v>74.8</v>
      </c>
      <c r="G2403" s="1">
        <v>78.182687469828196</v>
      </c>
      <c r="H2403">
        <v>7.1422256355076754E-3</v>
      </c>
      <c r="I2403" s="1">
        <v>1800</v>
      </c>
      <c r="J2403" s="1">
        <v>800</v>
      </c>
      <c r="K2403" s="1">
        <v>5</v>
      </c>
      <c r="L2403">
        <v>64.962524045138906</v>
      </c>
    </row>
    <row r="2404" spans="1:12" x14ac:dyDescent="0.3">
      <c r="A2404" s="1">
        <v>2402</v>
      </c>
      <c r="B2404" s="1">
        <v>29.036458101539399</v>
      </c>
      <c r="C2404" s="1">
        <v>-69.150051879456996</v>
      </c>
      <c r="D2404" s="1">
        <v>373.99999713900098</v>
      </c>
      <c r="E2404" s="1">
        <v>84.313751220703097</v>
      </c>
      <c r="F2404" s="1">
        <v>74.8</v>
      </c>
      <c r="G2404" s="1">
        <v>78.443872645253805</v>
      </c>
      <c r="H2404">
        <v>8.9951982705308801E-3</v>
      </c>
      <c r="I2404" s="1">
        <v>1800</v>
      </c>
      <c r="J2404" s="1">
        <v>800</v>
      </c>
      <c r="K2404" s="1">
        <v>5</v>
      </c>
      <c r="L2404">
        <v>64.952814585657507</v>
      </c>
    </row>
    <row r="2405" spans="1:12" x14ac:dyDescent="0.3">
      <c r="A2405" s="1">
        <v>2403</v>
      </c>
      <c r="B2405" s="1">
        <v>29.0060763888889</v>
      </c>
      <c r="C2405" s="1">
        <v>-75.75</v>
      </c>
      <c r="D2405" s="1">
        <v>373.625</v>
      </c>
      <c r="E2405" s="1">
        <v>84.313751220703097</v>
      </c>
      <c r="F2405" s="1">
        <v>74.8</v>
      </c>
      <c r="G2405" s="1">
        <v>78.762980607513896</v>
      </c>
      <c r="H2405">
        <v>1.1001639633540873E-2</v>
      </c>
      <c r="I2405" s="1">
        <v>1800</v>
      </c>
      <c r="J2405" s="1">
        <v>800</v>
      </c>
      <c r="K2405" s="1">
        <v>5</v>
      </c>
      <c r="L2405">
        <v>64.884852517361097</v>
      </c>
    </row>
    <row r="2406" spans="1:12" x14ac:dyDescent="0.3">
      <c r="A2406" s="1">
        <v>2404</v>
      </c>
      <c r="B2406" s="1">
        <v>29.0668402777778</v>
      </c>
      <c r="C2406" s="1">
        <v>-76.5</v>
      </c>
      <c r="D2406" s="1">
        <v>373.5</v>
      </c>
      <c r="E2406" s="1">
        <v>84.313751220703097</v>
      </c>
      <c r="F2406" s="1">
        <v>74.8</v>
      </c>
      <c r="G2406" s="1">
        <v>79.145083878146806</v>
      </c>
      <c r="H2406">
        <v>1.3146054850541638E-2</v>
      </c>
      <c r="I2406" s="1">
        <v>1800</v>
      </c>
      <c r="J2406" s="1">
        <v>800</v>
      </c>
      <c r="K2406" s="1">
        <v>5</v>
      </c>
      <c r="L2406">
        <v>65.020777690972295</v>
      </c>
    </row>
    <row r="2407" spans="1:12" x14ac:dyDescent="0.3">
      <c r="A2407" s="1">
        <v>2405</v>
      </c>
      <c r="B2407" s="1">
        <v>29.0538194444444</v>
      </c>
      <c r="C2407" s="1">
        <v>-81.900001525878906</v>
      </c>
      <c r="D2407" s="1">
        <v>373</v>
      </c>
      <c r="E2407" s="1">
        <v>84.313751220703097</v>
      </c>
      <c r="F2407" s="1">
        <v>74.8</v>
      </c>
      <c r="G2407" s="1">
        <v>79.596256348434494</v>
      </c>
      <c r="H2407">
        <v>1.5529476464704409E-2</v>
      </c>
      <c r="I2407" s="1">
        <v>1800</v>
      </c>
      <c r="J2407" s="1">
        <v>800</v>
      </c>
      <c r="K2407" s="1">
        <v>5</v>
      </c>
      <c r="L2407">
        <v>64.991650868055501</v>
      </c>
    </row>
    <row r="2408" spans="1:12" x14ac:dyDescent="0.3">
      <c r="A2408" s="1">
        <v>2406</v>
      </c>
      <c r="B2408" s="1">
        <v>29.053819742462899</v>
      </c>
      <c r="C2408" s="1">
        <v>-81.899985504416094</v>
      </c>
      <c r="D2408" s="1">
        <v>373.00000095365903</v>
      </c>
      <c r="E2408" s="1">
        <v>84.313751220703097</v>
      </c>
      <c r="F2408" s="1">
        <v>84.731999999999999</v>
      </c>
      <c r="G2408" s="1">
        <v>80.084200206585805</v>
      </c>
      <c r="H2408">
        <v>1.6795271781569449E-2</v>
      </c>
      <c r="I2408" s="1">
        <v>1800</v>
      </c>
      <c r="J2408" s="1">
        <v>800</v>
      </c>
      <c r="K2408" s="1">
        <v>5</v>
      </c>
      <c r="L2408">
        <v>64.991651534704999</v>
      </c>
    </row>
    <row r="2409" spans="1:12" x14ac:dyDescent="0.3">
      <c r="A2409" s="1">
        <v>2407</v>
      </c>
      <c r="B2409" s="1">
        <v>29.092881646425901</v>
      </c>
      <c r="C2409" s="1">
        <v>-79.800019073220696</v>
      </c>
      <c r="D2409" s="1">
        <v>373.12499904634097</v>
      </c>
      <c r="E2409" s="1">
        <v>84.313751220703097</v>
      </c>
      <c r="F2409" s="1">
        <v>84.731999999999999</v>
      </c>
      <c r="G2409" s="1">
        <v>80.537732533604995</v>
      </c>
      <c r="H2409">
        <v>1.5589748178052606E-2</v>
      </c>
      <c r="I2409" s="1">
        <v>1800</v>
      </c>
      <c r="J2409" s="1">
        <v>800</v>
      </c>
      <c r="K2409" s="1">
        <v>5</v>
      </c>
      <c r="L2409">
        <v>65.079030670156001</v>
      </c>
    </row>
    <row r="2410" spans="1:12" x14ac:dyDescent="0.3">
      <c r="A2410" s="1">
        <v>2408</v>
      </c>
      <c r="B2410" s="1">
        <v>29.0755208333333</v>
      </c>
      <c r="C2410" s="1">
        <v>-84.600006103515597</v>
      </c>
      <c r="D2410" s="1">
        <v>372.75</v>
      </c>
      <c r="E2410" s="1">
        <v>84.313751220703097</v>
      </c>
      <c r="F2410" s="1">
        <v>84.731999999999999</v>
      </c>
      <c r="G2410" s="1">
        <v>80.924593029845695</v>
      </c>
      <c r="H2410">
        <v>1.330576032903703E-2</v>
      </c>
      <c r="I2410" s="1">
        <v>1800</v>
      </c>
      <c r="J2410" s="1">
        <v>800</v>
      </c>
      <c r="K2410" s="1">
        <v>5</v>
      </c>
      <c r="L2410">
        <v>65.040195572916602</v>
      </c>
    </row>
    <row r="2411" spans="1:12" x14ac:dyDescent="0.3">
      <c r="A2411" s="1">
        <v>2409</v>
      </c>
      <c r="B2411" s="1">
        <v>29.153646197578102</v>
      </c>
      <c r="C2411" s="1">
        <v>-81.599959183471498</v>
      </c>
      <c r="D2411" s="1">
        <v>372.75000381463701</v>
      </c>
      <c r="E2411" s="1">
        <v>84.313751220703097</v>
      </c>
      <c r="F2411" s="1">
        <v>84.731999999999999</v>
      </c>
      <c r="G2411" s="1">
        <v>81.250931207170495</v>
      </c>
      <c r="H2411">
        <v>1.1193968346521173E-2</v>
      </c>
      <c r="I2411" s="1">
        <v>1800</v>
      </c>
      <c r="J2411" s="1">
        <v>800</v>
      </c>
      <c r="K2411" s="1">
        <v>5</v>
      </c>
      <c r="L2411">
        <v>65.214957325210406</v>
      </c>
    </row>
    <row r="2412" spans="1:12" x14ac:dyDescent="0.3">
      <c r="A2412" s="1">
        <v>2410</v>
      </c>
      <c r="B2412" s="1">
        <v>29.201388524644099</v>
      </c>
      <c r="C2412" s="1">
        <v>-75.450051497680803</v>
      </c>
      <c r="D2412" s="1">
        <v>373.24999618536299</v>
      </c>
      <c r="E2412" s="1">
        <v>84.313751220703097</v>
      </c>
      <c r="F2412" s="1">
        <v>84.731999999999999</v>
      </c>
      <c r="G2412" s="1">
        <v>81.5219345181942</v>
      </c>
      <c r="H2412">
        <v>9.280627223890248E-3</v>
      </c>
      <c r="I2412" s="1">
        <v>1800</v>
      </c>
      <c r="J2412" s="1">
        <v>800</v>
      </c>
      <c r="K2412" s="1">
        <v>5</v>
      </c>
      <c r="L2412">
        <v>65.321754046317295</v>
      </c>
    </row>
    <row r="2413" spans="1:12" x14ac:dyDescent="0.3">
      <c r="A2413" s="1">
        <v>2411</v>
      </c>
      <c r="B2413" s="1">
        <v>29.2838541666667</v>
      </c>
      <c r="C2413" s="1">
        <v>-67.650001525878906</v>
      </c>
      <c r="D2413" s="1">
        <v>373.625</v>
      </c>
      <c r="E2413" s="1">
        <v>84.313751220703097</v>
      </c>
      <c r="F2413" s="1">
        <v>84.731999999999999</v>
      </c>
      <c r="G2413" s="1">
        <v>81.741910815727294</v>
      </c>
      <c r="H2413">
        <v>7.5119335433265454E-3</v>
      </c>
      <c r="I2413" s="1">
        <v>1800</v>
      </c>
      <c r="J2413" s="1">
        <v>800</v>
      </c>
      <c r="K2413" s="1">
        <v>5</v>
      </c>
      <c r="L2413">
        <v>65.506224739583402</v>
      </c>
    </row>
    <row r="2414" spans="1:12" x14ac:dyDescent="0.3">
      <c r="A2414" s="1">
        <v>2412</v>
      </c>
      <c r="B2414" s="1">
        <v>29.2664930555556</v>
      </c>
      <c r="C2414" s="1">
        <v>-64.950004577636705</v>
      </c>
      <c r="D2414" s="1">
        <v>373.75</v>
      </c>
      <c r="E2414" s="1">
        <v>84.313751220703097</v>
      </c>
      <c r="F2414" s="1">
        <v>84.731999999999999</v>
      </c>
      <c r="G2414" s="1">
        <v>81.914356830152798</v>
      </c>
      <c r="H2414">
        <v>5.8923018882865389E-3</v>
      </c>
      <c r="I2414" s="1">
        <v>1800</v>
      </c>
      <c r="J2414" s="1">
        <v>800</v>
      </c>
      <c r="K2414" s="1">
        <v>5</v>
      </c>
      <c r="L2414">
        <v>65.467388975694604</v>
      </c>
    </row>
    <row r="2415" spans="1:12" x14ac:dyDescent="0.3">
      <c r="A2415" s="1">
        <v>2413</v>
      </c>
      <c r="B2415" s="1">
        <v>29.2838541666667</v>
      </c>
      <c r="C2415" s="1">
        <v>-61.050003051757798</v>
      </c>
      <c r="D2415" s="1">
        <v>374.25</v>
      </c>
      <c r="E2415" s="1">
        <v>84.313751220703097</v>
      </c>
      <c r="F2415" s="1">
        <v>84.731999999999999</v>
      </c>
      <c r="G2415" s="1">
        <v>82.042013753248298</v>
      </c>
      <c r="H2415">
        <v>4.3593075792744494E-3</v>
      </c>
      <c r="I2415" s="1">
        <v>1800</v>
      </c>
      <c r="J2415" s="1">
        <v>800</v>
      </c>
      <c r="K2415" s="1">
        <v>5</v>
      </c>
      <c r="L2415">
        <v>65.506224739583402</v>
      </c>
    </row>
    <row r="2416" spans="1:12" x14ac:dyDescent="0.3">
      <c r="A2416" s="1">
        <v>2414</v>
      </c>
      <c r="B2416" s="1">
        <v>29.3012151453241</v>
      </c>
      <c r="C2416" s="1">
        <v>-56.100040054016503</v>
      </c>
      <c r="D2416" s="1">
        <v>374.37499904633398</v>
      </c>
      <c r="E2416" s="1">
        <v>84.313751220703097</v>
      </c>
      <c r="F2416" s="1">
        <v>84.731999999999999</v>
      </c>
      <c r="G2416" s="1">
        <v>82.126910812010706</v>
      </c>
      <c r="H2416">
        <v>2.8973944297226184E-3</v>
      </c>
      <c r="I2416" s="1">
        <v>1800</v>
      </c>
      <c r="J2416" s="1">
        <v>800</v>
      </c>
      <c r="K2416" s="1">
        <v>5</v>
      </c>
      <c r="L2416">
        <v>65.545060207181393</v>
      </c>
    </row>
    <row r="2417" spans="1:12" x14ac:dyDescent="0.3">
      <c r="A2417" s="1">
        <v>2415</v>
      </c>
      <c r="B2417" s="1">
        <v>29.2708328035223</v>
      </c>
      <c r="C2417" s="1">
        <v>-55.649976349294498</v>
      </c>
      <c r="D2417" s="1">
        <v>374.37500190731998</v>
      </c>
      <c r="E2417" s="1">
        <v>84.313751220703097</v>
      </c>
      <c r="F2417" s="1">
        <v>84.731999999999999</v>
      </c>
      <c r="G2417" s="1">
        <v>82.170397525129502</v>
      </c>
      <c r="H2417">
        <v>1.4856676408243328E-3</v>
      </c>
      <c r="I2417" s="1">
        <v>1800</v>
      </c>
      <c r="J2417" s="1">
        <v>800</v>
      </c>
      <c r="K2417" s="1">
        <v>5</v>
      </c>
      <c r="L2417">
        <v>65.477096731511097</v>
      </c>
    </row>
    <row r="2418" spans="1:12" x14ac:dyDescent="0.3">
      <c r="A2418" s="1">
        <v>2416</v>
      </c>
      <c r="B2418" s="1">
        <v>29.2361111111111</v>
      </c>
      <c r="C2418" s="1">
        <v>-54.000003814697301</v>
      </c>
      <c r="D2418" s="1">
        <v>374.5</v>
      </c>
      <c r="E2418" s="1">
        <v>84.313751220703097</v>
      </c>
      <c r="F2418" s="1">
        <v>84.731999999999999</v>
      </c>
      <c r="G2418" s="1">
        <v>82.173165154857799</v>
      </c>
      <c r="H2418">
        <v>9.4664769945357132E-5</v>
      </c>
      <c r="I2418" s="1">
        <v>1800</v>
      </c>
      <c r="J2418" s="1">
        <v>800</v>
      </c>
      <c r="K2418" s="1">
        <v>5</v>
      </c>
      <c r="L2418">
        <v>65.399426388888898</v>
      </c>
    </row>
    <row r="2419" spans="1:12" x14ac:dyDescent="0.3">
      <c r="A2419" s="1">
        <v>2417</v>
      </c>
      <c r="B2419" s="1">
        <v>29.262152545983898</v>
      </c>
      <c r="C2419" s="1">
        <v>-55.949997329763498</v>
      </c>
      <c r="D2419" s="1">
        <v>374.5</v>
      </c>
      <c r="E2419" s="1">
        <v>84.313751220703097</v>
      </c>
      <c r="F2419" s="1">
        <v>84.731963287655503</v>
      </c>
      <c r="G2419" s="1">
        <v>82.1352578411704</v>
      </c>
      <c r="H2419">
        <v>-1.295438680741712E-3</v>
      </c>
      <c r="I2419" s="1">
        <v>1800</v>
      </c>
      <c r="J2419" s="1">
        <v>800</v>
      </c>
      <c r="K2419" s="1">
        <v>5</v>
      </c>
      <c r="L2419">
        <v>65.457679516213204</v>
      </c>
    </row>
    <row r="2420" spans="1:12" x14ac:dyDescent="0.3">
      <c r="A2420" s="1">
        <v>2418</v>
      </c>
      <c r="B2420" s="1">
        <v>29.2317708333333</v>
      </c>
      <c r="C2420" s="1">
        <v>-55.500003814697301</v>
      </c>
      <c r="D2420" s="1">
        <v>374.5</v>
      </c>
      <c r="E2420" s="1">
        <v>84.313751220703097</v>
      </c>
      <c r="F2420" s="1">
        <v>79.92</v>
      </c>
      <c r="G2420" s="1">
        <v>82.075195975283506</v>
      </c>
      <c r="H2420">
        <v>-2.0546790849570017E-3</v>
      </c>
      <c r="I2420" s="1">
        <v>1800</v>
      </c>
      <c r="J2420" s="1">
        <v>800</v>
      </c>
      <c r="K2420" s="1">
        <v>5</v>
      </c>
      <c r="L2420">
        <v>65.389717447916595</v>
      </c>
    </row>
    <row r="2421" spans="1:12" x14ac:dyDescent="0.3">
      <c r="A2421" s="1">
        <v>2419</v>
      </c>
      <c r="B2421" s="1">
        <v>29.1710069444444</v>
      </c>
      <c r="C2421" s="1">
        <v>-57.000003814697301</v>
      </c>
      <c r="D2421" s="1">
        <v>374.375</v>
      </c>
      <c r="E2421" s="1">
        <v>84.313751220703097</v>
      </c>
      <c r="F2421" s="1">
        <v>79.92</v>
      </c>
      <c r="G2421" s="1">
        <v>82.030270306923498</v>
      </c>
      <c r="H2421">
        <v>-1.5400800598018051E-3</v>
      </c>
      <c r="I2421" s="1">
        <v>1800</v>
      </c>
      <c r="J2421" s="1">
        <v>800</v>
      </c>
      <c r="K2421" s="1">
        <v>5</v>
      </c>
      <c r="L2421">
        <v>65.253792274305496</v>
      </c>
    </row>
    <row r="2422" spans="1:12" x14ac:dyDescent="0.3">
      <c r="A2422" s="1">
        <v>2420</v>
      </c>
      <c r="B2422" s="1">
        <v>29.21875</v>
      </c>
      <c r="C2422" s="1">
        <v>-57.750003814697301</v>
      </c>
      <c r="D2422" s="1">
        <v>374.375</v>
      </c>
      <c r="E2422" s="1">
        <v>84.313751220703097</v>
      </c>
      <c r="F2422" s="1">
        <v>79.92</v>
      </c>
      <c r="G2422" s="1">
        <v>82.018889372161794</v>
      </c>
      <c r="H2422">
        <v>-3.8950793752240209E-4</v>
      </c>
      <c r="I2422" s="1">
        <v>1800</v>
      </c>
      <c r="J2422" s="1">
        <v>800</v>
      </c>
      <c r="K2422" s="1">
        <v>5</v>
      </c>
      <c r="L2422">
        <v>65.360590625</v>
      </c>
    </row>
    <row r="2423" spans="1:12" x14ac:dyDescent="0.3">
      <c r="A2423" s="1">
        <v>2421</v>
      </c>
      <c r="B2423" s="1">
        <v>29.153646330034601</v>
      </c>
      <c r="C2423" s="1">
        <v>-61.949968719769302</v>
      </c>
      <c r="D2423" s="1">
        <v>374.00000286099902</v>
      </c>
      <c r="E2423" s="1">
        <v>84.313751220703097</v>
      </c>
      <c r="F2423" s="1">
        <v>79.92</v>
      </c>
      <c r="G2423" s="1">
        <v>82.040872260323894</v>
      </c>
      <c r="H2423">
        <v>7.5403570436358548E-4</v>
      </c>
      <c r="I2423" s="1">
        <v>1800</v>
      </c>
      <c r="J2423" s="1">
        <v>800</v>
      </c>
      <c r="K2423" s="1">
        <v>5</v>
      </c>
      <c r="L2423">
        <v>65.214957621507594</v>
      </c>
    </row>
    <row r="2424" spans="1:12" x14ac:dyDescent="0.3">
      <c r="A2424" s="1">
        <v>2422</v>
      </c>
      <c r="B2424" s="1">
        <v>29.210069411330998</v>
      </c>
      <c r="C2424" s="1">
        <v>-57.000001525874502</v>
      </c>
      <c r="D2424" s="1">
        <v>374.25000095366602</v>
      </c>
      <c r="E2424" s="1">
        <v>84.313751220703097</v>
      </c>
      <c r="F2424" s="1">
        <v>79.92</v>
      </c>
      <c r="G2424" s="1">
        <v>82.096568410116504</v>
      </c>
      <c r="H2424">
        <v>1.9067460182042022E-3</v>
      </c>
      <c r="I2424" s="1">
        <v>1800</v>
      </c>
      <c r="J2424" s="1">
        <v>800</v>
      </c>
      <c r="K2424" s="1">
        <v>5</v>
      </c>
      <c r="L2424">
        <v>65.341172668982693</v>
      </c>
    </row>
    <row r="2425" spans="1:12" x14ac:dyDescent="0.3">
      <c r="A2425" s="1">
        <v>2423</v>
      </c>
      <c r="B2425" s="1">
        <v>29.2057291666667</v>
      </c>
      <c r="C2425" s="1">
        <v>-56.700000762939503</v>
      </c>
      <c r="D2425" s="1">
        <v>374.375</v>
      </c>
      <c r="E2425" s="1">
        <v>84.313751220703097</v>
      </c>
      <c r="F2425" s="1">
        <v>79.92</v>
      </c>
      <c r="G2425" s="1">
        <v>82.186863164285299</v>
      </c>
      <c r="H2425">
        <v>3.0916844260566846E-3</v>
      </c>
      <c r="I2425" s="1">
        <v>1800</v>
      </c>
      <c r="J2425" s="1">
        <v>800</v>
      </c>
      <c r="K2425" s="1">
        <v>5</v>
      </c>
      <c r="L2425">
        <v>65.331463802083405</v>
      </c>
    </row>
    <row r="2426" spans="1:12" x14ac:dyDescent="0.3">
      <c r="A2426" s="1">
        <v>2424</v>
      </c>
      <c r="B2426" s="1">
        <v>29.210069643123401</v>
      </c>
      <c r="C2426" s="1">
        <v>-56.699971008790001</v>
      </c>
      <c r="D2426" s="1">
        <v>374.25000190731799</v>
      </c>
      <c r="E2426" s="1">
        <v>84.313751220703097</v>
      </c>
      <c r="F2426" s="1">
        <v>79.92</v>
      </c>
      <c r="G2426" s="1">
        <v>82.313191842970895</v>
      </c>
      <c r="H2426">
        <v>4.3248466725612994E-3</v>
      </c>
      <c r="I2426" s="1">
        <v>1800</v>
      </c>
      <c r="J2426" s="1">
        <v>800</v>
      </c>
      <c r="K2426" s="1">
        <v>5</v>
      </c>
      <c r="L2426">
        <v>65.341173187488494</v>
      </c>
    </row>
    <row r="2427" spans="1:12" x14ac:dyDescent="0.3">
      <c r="A2427" s="1">
        <v>2425</v>
      </c>
      <c r="B2427" s="1">
        <v>29.2361109124321</v>
      </c>
      <c r="C2427" s="1">
        <v>-52.8000328059073</v>
      </c>
      <c r="D2427" s="1">
        <v>374.49999809268201</v>
      </c>
      <c r="E2427" s="1">
        <v>84.313751220703097</v>
      </c>
      <c r="F2427" s="1">
        <v>79.92</v>
      </c>
      <c r="G2427" s="1">
        <v>82.477562559474407</v>
      </c>
      <c r="H2427">
        <v>5.622210934223367E-3</v>
      </c>
      <c r="I2427" s="1">
        <v>1800</v>
      </c>
      <c r="J2427" s="1">
        <v>800</v>
      </c>
      <c r="K2427" s="1">
        <v>5</v>
      </c>
      <c r="L2427">
        <v>65.399425944455899</v>
      </c>
    </row>
    <row r="2428" spans="1:12" x14ac:dyDescent="0.3">
      <c r="A2428" s="1">
        <v>2426</v>
      </c>
      <c r="B2428" s="1">
        <v>29.2013888888889</v>
      </c>
      <c r="C2428" s="1">
        <v>-52.800003051757798</v>
      </c>
      <c r="D2428" s="1">
        <v>374.625</v>
      </c>
      <c r="E2428" s="1">
        <v>84.313751220703097</v>
      </c>
      <c r="F2428" s="1">
        <v>79.92</v>
      </c>
      <c r="G2428" s="1">
        <v>82.682588141109306</v>
      </c>
      <c r="H2428">
        <v>7.0211477588453331E-3</v>
      </c>
      <c r="I2428" s="1">
        <v>1800</v>
      </c>
      <c r="J2428" s="1">
        <v>800</v>
      </c>
      <c r="K2428" s="1">
        <v>5</v>
      </c>
      <c r="L2428">
        <v>65.321754861111202</v>
      </c>
    </row>
    <row r="2429" spans="1:12" x14ac:dyDescent="0.3">
      <c r="A2429" s="1">
        <v>2427</v>
      </c>
      <c r="B2429" s="1">
        <v>29.2013888888889</v>
      </c>
      <c r="C2429" s="1">
        <v>-52.800003051757798</v>
      </c>
      <c r="D2429" s="1">
        <v>374.625</v>
      </c>
      <c r="E2429" s="1">
        <v>84.313751220703097</v>
      </c>
      <c r="F2429" s="1">
        <v>84.8</v>
      </c>
      <c r="G2429" s="1">
        <v>82.912134613776701</v>
      </c>
      <c r="H2429">
        <v>7.8608876324322303E-3</v>
      </c>
      <c r="I2429" s="1">
        <v>1800</v>
      </c>
      <c r="J2429" s="1">
        <v>800</v>
      </c>
      <c r="K2429" s="1">
        <v>5</v>
      </c>
      <c r="L2429">
        <v>65.321754861111202</v>
      </c>
    </row>
    <row r="2430" spans="1:12" x14ac:dyDescent="0.3">
      <c r="A2430" s="1">
        <v>2428</v>
      </c>
      <c r="B2430" s="1">
        <v>29.1666666666667</v>
      </c>
      <c r="C2430" s="1">
        <v>-49.800003051757798</v>
      </c>
      <c r="D2430" s="1">
        <v>374.875</v>
      </c>
      <c r="E2430" s="1">
        <v>84.313751220703097</v>
      </c>
      <c r="F2430" s="1">
        <v>84.8</v>
      </c>
      <c r="G2430" s="1">
        <v>83.131064737255699</v>
      </c>
      <c r="H2430">
        <v>7.5062461502578073E-3</v>
      </c>
      <c r="I2430" s="1">
        <v>1800</v>
      </c>
      <c r="J2430" s="1">
        <v>800</v>
      </c>
      <c r="K2430" s="1">
        <v>5</v>
      </c>
      <c r="L2430">
        <v>65.244083333333407</v>
      </c>
    </row>
    <row r="2431" spans="1:12" x14ac:dyDescent="0.3">
      <c r="A2431" s="1">
        <v>2429</v>
      </c>
      <c r="B2431" s="1">
        <v>28.828121158843398</v>
      </c>
      <c r="C2431" s="1">
        <v>26.850134276251101</v>
      </c>
      <c r="D2431" s="1">
        <v>379.50001335133101</v>
      </c>
      <c r="E2431" s="1">
        <v>84.313751220703097</v>
      </c>
      <c r="F2431" s="1">
        <v>84.8</v>
      </c>
      <c r="G2431" s="1">
        <v>83.323465563232901</v>
      </c>
      <c r="H2431">
        <v>6.6741170297927917E-3</v>
      </c>
      <c r="I2431" s="1">
        <v>1800</v>
      </c>
      <c r="J2431" s="1">
        <v>800</v>
      </c>
      <c r="K2431" s="1">
        <v>5</v>
      </c>
      <c r="L2431">
        <v>64.486777345063103</v>
      </c>
    </row>
    <row r="2432" spans="1:12" x14ac:dyDescent="0.3">
      <c r="A2432" s="1">
        <v>2430</v>
      </c>
      <c r="B2432" s="1">
        <v>28.3246527777778</v>
      </c>
      <c r="C2432" s="1">
        <v>44.400001525878899</v>
      </c>
      <c r="D2432" s="1">
        <v>381.25</v>
      </c>
      <c r="E2432" s="1">
        <v>84.313751220703097</v>
      </c>
      <c r="F2432" s="1">
        <v>84.8</v>
      </c>
      <c r="G2432" s="1">
        <v>83.492395484005399</v>
      </c>
      <c r="H2432">
        <v>5.9640950795407542E-3</v>
      </c>
      <c r="I2432" s="1">
        <v>1800</v>
      </c>
      <c r="J2432" s="1">
        <v>800</v>
      </c>
      <c r="K2432" s="1">
        <v>5</v>
      </c>
      <c r="L2432">
        <v>63.360548784722297</v>
      </c>
    </row>
    <row r="2433" spans="1:12" x14ac:dyDescent="0.3">
      <c r="A2433" s="1">
        <v>2431</v>
      </c>
      <c r="B2433" s="1">
        <v>28.2118055555556</v>
      </c>
      <c r="C2433" s="1">
        <v>-26.700000762939499</v>
      </c>
      <c r="D2433" s="1">
        <v>376.625</v>
      </c>
      <c r="E2433" s="1">
        <v>84.313751220703097</v>
      </c>
      <c r="F2433" s="1">
        <v>84.8</v>
      </c>
      <c r="G2433" s="1">
        <v>83.6405397997314</v>
      </c>
      <c r="H2433">
        <v>5.2511703399435563E-3</v>
      </c>
      <c r="I2433" s="1">
        <v>1800</v>
      </c>
      <c r="J2433" s="1">
        <v>800</v>
      </c>
      <c r="K2433" s="1">
        <v>5</v>
      </c>
      <c r="L2433">
        <v>63.108116319444598</v>
      </c>
    </row>
    <row r="2434" spans="1:12" x14ac:dyDescent="0.3">
      <c r="A2434" s="1">
        <v>2432</v>
      </c>
      <c r="B2434" s="1">
        <v>27.9079861111112</v>
      </c>
      <c r="C2434" s="1">
        <v>-17.475000381469702</v>
      </c>
      <c r="D2434" s="1">
        <v>377.3125</v>
      </c>
      <c r="E2434" s="1">
        <v>84.313751220703097</v>
      </c>
      <c r="F2434" s="1">
        <v>84.8</v>
      </c>
      <c r="G2434" s="1">
        <v>83.770253403804901</v>
      </c>
      <c r="H2434">
        <v>4.6479194376630017E-3</v>
      </c>
      <c r="I2434" s="1">
        <v>1800</v>
      </c>
      <c r="J2434" s="1">
        <v>800</v>
      </c>
      <c r="K2434" s="1">
        <v>5</v>
      </c>
      <c r="L2434">
        <v>62.428490451389003</v>
      </c>
    </row>
    <row r="2435" spans="1:12" x14ac:dyDescent="0.3">
      <c r="A2435" s="1">
        <v>2433</v>
      </c>
      <c r="B2435" s="1">
        <v>27.6041666666667</v>
      </c>
      <c r="C2435" s="1">
        <v>-8.25</v>
      </c>
      <c r="D2435" s="1">
        <v>378</v>
      </c>
      <c r="E2435" s="1">
        <v>84.313751220703097</v>
      </c>
      <c r="F2435" s="1">
        <v>84.8</v>
      </c>
      <c r="G2435" s="1">
        <v>83.883598216103294</v>
      </c>
      <c r="H2435">
        <v>4.1060877571788288E-3</v>
      </c>
      <c r="I2435" s="1">
        <v>1800</v>
      </c>
      <c r="J2435" s="1">
        <v>800</v>
      </c>
      <c r="K2435" s="1">
        <v>5</v>
      </c>
      <c r="L2435">
        <v>61.7488645833334</v>
      </c>
    </row>
    <row r="2436" spans="1:12" x14ac:dyDescent="0.3">
      <c r="A2436" s="1">
        <v>2434</v>
      </c>
      <c r="B2436" s="1">
        <v>27.309032281171401</v>
      </c>
      <c r="C2436" s="1">
        <v>-66.149118055396897</v>
      </c>
      <c r="D2436" s="1">
        <v>374.250057219589</v>
      </c>
      <c r="E2436" s="1">
        <v>84.313751220703097</v>
      </c>
      <c r="F2436" s="1">
        <v>84.8</v>
      </c>
      <c r="G2436" s="1">
        <v>83.982375959145699</v>
      </c>
      <c r="H2436">
        <v>3.6170435265027562E-3</v>
      </c>
      <c r="I2436" s="1">
        <v>1800</v>
      </c>
      <c r="J2436" s="1">
        <v>800</v>
      </c>
      <c r="K2436" s="1">
        <v>5</v>
      </c>
      <c r="L2436">
        <v>61.088666671043597</v>
      </c>
    </row>
    <row r="2437" spans="1:12" x14ac:dyDescent="0.3">
      <c r="A2437" s="1">
        <v>2435</v>
      </c>
      <c r="B2437" s="1">
        <v>27.6736111111111</v>
      </c>
      <c r="C2437" s="1">
        <v>-59.100002288818402</v>
      </c>
      <c r="D2437" s="1">
        <v>374.625</v>
      </c>
      <c r="E2437" s="1">
        <v>84.313751220703097</v>
      </c>
      <c r="F2437" s="1">
        <v>84.8</v>
      </c>
      <c r="G2437" s="1">
        <v>84.068156798168701</v>
      </c>
      <c r="H2437">
        <v>3.0997391720195867E-3</v>
      </c>
      <c r="I2437" s="1">
        <v>1800</v>
      </c>
      <c r="J2437" s="1">
        <v>800</v>
      </c>
      <c r="K2437" s="1">
        <v>5</v>
      </c>
      <c r="L2437">
        <v>61.904207638888899</v>
      </c>
    </row>
    <row r="2438" spans="1:12" x14ac:dyDescent="0.3">
      <c r="A2438" s="1">
        <v>2436</v>
      </c>
      <c r="B2438" s="1">
        <v>28.046877549713798</v>
      </c>
      <c r="C2438" s="1">
        <v>-77.850017547426006</v>
      </c>
      <c r="D2438" s="1">
        <v>373.24999809268201</v>
      </c>
      <c r="E2438" s="1">
        <v>84.313751220703097</v>
      </c>
      <c r="F2438" s="1">
        <v>84.8</v>
      </c>
      <c r="G2438" s="1">
        <v>84.142304300381497</v>
      </c>
      <c r="H2438">
        <v>2.6437020824477092E-3</v>
      </c>
      <c r="I2438" s="1">
        <v>1800</v>
      </c>
      <c r="J2438" s="1">
        <v>800</v>
      </c>
      <c r="K2438" s="1">
        <v>5</v>
      </c>
      <c r="L2438">
        <v>62.739182266056801</v>
      </c>
    </row>
    <row r="2439" spans="1:12" x14ac:dyDescent="0.3">
      <c r="A2439" s="1">
        <v>2437</v>
      </c>
      <c r="B2439" s="1">
        <v>28.381073839175102</v>
      </c>
      <c r="C2439" s="1">
        <v>-79.349994659605201</v>
      </c>
      <c r="D2439" s="1">
        <v>373.00000190731799</v>
      </c>
      <c r="E2439" s="1">
        <v>84.313751220703097</v>
      </c>
      <c r="F2439" s="1">
        <v>84.8</v>
      </c>
      <c r="G2439" s="1">
        <v>84.205997110150307</v>
      </c>
      <c r="H2439">
        <v>2.2442020197672124E-3</v>
      </c>
      <c r="I2439" s="1">
        <v>1800</v>
      </c>
      <c r="J2439" s="1">
        <v>800</v>
      </c>
      <c r="K2439" s="1">
        <v>5</v>
      </c>
      <c r="L2439">
        <v>63.486759313804299</v>
      </c>
    </row>
    <row r="2440" spans="1:12" x14ac:dyDescent="0.3">
      <c r="A2440" s="1">
        <v>2438</v>
      </c>
      <c r="B2440" s="1">
        <v>28.4765625</v>
      </c>
      <c r="C2440" s="1">
        <v>-49.500003814697301</v>
      </c>
      <c r="D2440" s="1">
        <v>375</v>
      </c>
      <c r="E2440" s="1">
        <v>83.921592712402301</v>
      </c>
      <c r="F2440" s="1">
        <v>83.837000000000003</v>
      </c>
      <c r="G2440" s="1">
        <v>84.2640746326054</v>
      </c>
      <c r="H2440">
        <v>2.0394864273875274E-3</v>
      </c>
      <c r="I2440" s="1">
        <v>1800</v>
      </c>
      <c r="J2440" s="1">
        <v>800</v>
      </c>
      <c r="K2440" s="1">
        <v>5</v>
      </c>
      <c r="L2440">
        <v>63.700361718750003</v>
      </c>
    </row>
    <row r="2441" spans="1:12" x14ac:dyDescent="0.3">
      <c r="A2441" s="1">
        <v>2439</v>
      </c>
      <c r="B2441" s="1">
        <v>28.476563427168699</v>
      </c>
      <c r="C2441" s="1">
        <v>-49.499883653609501</v>
      </c>
      <c r="D2441" s="1">
        <v>375.00000667561397</v>
      </c>
      <c r="E2441" s="1">
        <v>83.921592712402301</v>
      </c>
      <c r="F2441" s="1">
        <v>83.837000000000003</v>
      </c>
      <c r="G2441" s="1">
        <v>84.325113960542595</v>
      </c>
      <c r="H2441">
        <v>2.1434951178334531E-3</v>
      </c>
      <c r="I2441" s="1">
        <v>1799.9969406613</v>
      </c>
      <c r="J2441" s="1">
        <v>800</v>
      </c>
      <c r="K2441" s="1">
        <v>5</v>
      </c>
      <c r="L2441">
        <v>63.700363792770702</v>
      </c>
    </row>
    <row r="2442" spans="1:12" x14ac:dyDescent="0.3">
      <c r="A2442" s="1">
        <v>2440</v>
      </c>
      <c r="B2442" s="1">
        <v>28.598089350609101</v>
      </c>
      <c r="C2442" s="1">
        <v>-33.7501201610878</v>
      </c>
      <c r="D2442" s="1">
        <v>375.87499332438603</v>
      </c>
      <c r="E2442" s="1">
        <v>83.921592712402301</v>
      </c>
      <c r="F2442" s="1">
        <v>83.837000000000003</v>
      </c>
      <c r="G2442" s="1">
        <v>84.393912319499805</v>
      </c>
      <c r="H2442">
        <v>2.4057000617878845E-3</v>
      </c>
      <c r="I2442" s="1">
        <v>1399.0030593387</v>
      </c>
      <c r="J2442" s="1">
        <v>800</v>
      </c>
      <c r="K2442" s="1">
        <v>5</v>
      </c>
      <c r="L2442">
        <v>63.972209991951601</v>
      </c>
    </row>
    <row r="2443" spans="1:12" x14ac:dyDescent="0.3">
      <c r="A2443" s="1">
        <v>2441</v>
      </c>
      <c r="B2443" s="1">
        <v>28.3550347222222</v>
      </c>
      <c r="C2443" s="1">
        <v>-4.0500001907348597</v>
      </c>
      <c r="D2443" s="1">
        <v>378</v>
      </c>
      <c r="E2443" s="1">
        <v>83.921592712402301</v>
      </c>
      <c r="F2443" s="1">
        <v>83.837000000000003</v>
      </c>
      <c r="G2443" s="1">
        <v>84.471563324174397</v>
      </c>
      <c r="H2443">
        <v>2.7385295942409888E-3</v>
      </c>
      <c r="I2443" s="1">
        <v>1399</v>
      </c>
      <c r="J2443" s="1">
        <v>800</v>
      </c>
      <c r="K2443" s="1">
        <v>5</v>
      </c>
      <c r="L2443">
        <v>63.428511371527698</v>
      </c>
    </row>
    <row r="2444" spans="1:12" x14ac:dyDescent="0.3">
      <c r="A2444" s="1">
        <v>2442</v>
      </c>
      <c r="B2444" s="1">
        <v>28.3289930555556</v>
      </c>
      <c r="C2444" s="1">
        <v>-30.600000381469702</v>
      </c>
      <c r="D2444" s="1">
        <v>376.5</v>
      </c>
      <c r="E2444" s="1">
        <v>83.921592712402301</v>
      </c>
      <c r="F2444" s="1">
        <v>83.837000000000003</v>
      </c>
      <c r="G2444" s="1">
        <v>84.559301310403399</v>
      </c>
      <c r="H2444">
        <v>3.0971141940199336E-3</v>
      </c>
      <c r="I2444" s="1">
        <v>1399</v>
      </c>
      <c r="J2444" s="1">
        <v>800</v>
      </c>
      <c r="K2444" s="1">
        <v>5</v>
      </c>
      <c r="L2444">
        <v>63.3702577256946</v>
      </c>
    </row>
    <row r="2445" spans="1:12" x14ac:dyDescent="0.3">
      <c r="A2445" s="1">
        <v>2443</v>
      </c>
      <c r="B2445" s="1">
        <v>28.3333333333333</v>
      </c>
      <c r="C2445" s="1">
        <v>-32.700000762939503</v>
      </c>
      <c r="D2445" s="1">
        <v>376.125</v>
      </c>
      <c r="E2445" s="1">
        <v>83.921592712402301</v>
      </c>
      <c r="F2445" s="1">
        <v>83.837000000000003</v>
      </c>
      <c r="G2445" s="1">
        <v>84.658520956093597</v>
      </c>
      <c r="H2445">
        <v>3.5018770052211105E-3</v>
      </c>
      <c r="I2445" s="1">
        <v>1399</v>
      </c>
      <c r="J2445" s="1">
        <v>800</v>
      </c>
      <c r="K2445" s="1">
        <v>5</v>
      </c>
      <c r="L2445">
        <v>63.379966666666597</v>
      </c>
    </row>
    <row r="2446" spans="1:12" x14ac:dyDescent="0.3">
      <c r="A2446" s="1">
        <v>2444</v>
      </c>
      <c r="B2446" s="1">
        <v>28.285590642025401</v>
      </c>
      <c r="C2446" s="1">
        <v>-20.550093840787401</v>
      </c>
      <c r="D2446" s="1">
        <v>376.99999332433498</v>
      </c>
      <c r="E2446" s="1">
        <v>83.921592712402301</v>
      </c>
      <c r="F2446" s="1">
        <v>83.837000000000003</v>
      </c>
      <c r="G2446" s="1">
        <v>84.770799450940302</v>
      </c>
      <c r="H2446">
        <v>3.9694695127431862E-3</v>
      </c>
      <c r="I2446" s="1">
        <v>1399</v>
      </c>
      <c r="J2446" s="1">
        <v>800</v>
      </c>
      <c r="K2446" s="1">
        <v>5</v>
      </c>
      <c r="L2446">
        <v>63.273169130772303</v>
      </c>
    </row>
    <row r="2447" spans="1:12" x14ac:dyDescent="0.3">
      <c r="A2447" s="1">
        <v>2445</v>
      </c>
      <c r="B2447" s="1">
        <v>27.929677301138</v>
      </c>
      <c r="C2447" s="1">
        <v>3.4505745323944201</v>
      </c>
      <c r="D2447" s="1">
        <v>378.62504005371301</v>
      </c>
      <c r="E2447" s="1">
        <v>83.921592712402301</v>
      </c>
      <c r="F2447" s="1">
        <v>83.837000000000003</v>
      </c>
      <c r="G2447" s="1">
        <v>84.897921567342706</v>
      </c>
      <c r="H2447">
        <v>4.5515225238978701E-3</v>
      </c>
      <c r="I2447" s="1">
        <v>1399</v>
      </c>
      <c r="J2447" s="1">
        <v>800</v>
      </c>
      <c r="K2447" s="1">
        <v>5</v>
      </c>
      <c r="L2447">
        <v>62.477012342007697</v>
      </c>
    </row>
    <row r="2448" spans="1:12" x14ac:dyDescent="0.3">
      <c r="A2448" s="1">
        <v>2446</v>
      </c>
      <c r="B2448" s="1">
        <v>27.2612847222222</v>
      </c>
      <c r="C2448" s="1">
        <v>41.100002288818402</v>
      </c>
      <c r="D2448" s="1">
        <v>381.25</v>
      </c>
      <c r="E2448" s="1">
        <v>83.921592712402301</v>
      </c>
      <c r="F2448" s="1">
        <v>83.837000000000003</v>
      </c>
      <c r="G2448" s="1">
        <v>85.041908031041402</v>
      </c>
      <c r="H2448">
        <v>5.2817442255131556E-3</v>
      </c>
      <c r="I2448" s="1">
        <v>1399</v>
      </c>
      <c r="J2448" s="1">
        <v>800</v>
      </c>
      <c r="K2448" s="1">
        <v>5</v>
      </c>
      <c r="L2448">
        <v>60.9818582465277</v>
      </c>
    </row>
    <row r="2449" spans="1:12" x14ac:dyDescent="0.3">
      <c r="A2449" s="1">
        <v>2447</v>
      </c>
      <c r="B2449" s="1">
        <v>27.2612847222222</v>
      </c>
      <c r="C2449" s="1">
        <v>41.100002288818402</v>
      </c>
      <c r="D2449" s="1">
        <v>381.25</v>
      </c>
      <c r="E2449" s="1">
        <v>83.921592712402301</v>
      </c>
      <c r="F2449" s="1">
        <v>86.203981941371694</v>
      </c>
      <c r="G2449" s="1">
        <v>85.195641290769302</v>
      </c>
      <c r="H2449">
        <v>5.6392820852781984E-3</v>
      </c>
      <c r="I2449" s="1">
        <v>1399</v>
      </c>
      <c r="J2449" s="1">
        <v>800</v>
      </c>
      <c r="K2449" s="1">
        <v>5</v>
      </c>
      <c r="L2449">
        <v>60.9818582465277</v>
      </c>
    </row>
    <row r="2450" spans="1:12" x14ac:dyDescent="0.3">
      <c r="A2450" s="1">
        <v>2448</v>
      </c>
      <c r="B2450" s="1">
        <v>26.6189236111111</v>
      </c>
      <c r="C2450" s="1">
        <v>-15.150000572204601</v>
      </c>
      <c r="D2450" s="1">
        <v>377.875</v>
      </c>
      <c r="E2450" s="1">
        <v>83.921592712402301</v>
      </c>
      <c r="F2450" s="1">
        <v>86.203999999999994</v>
      </c>
      <c r="G2450" s="1">
        <v>85.342752306306906</v>
      </c>
      <c r="H2450">
        <v>5.5265857688991862E-3</v>
      </c>
      <c r="I2450" s="1">
        <v>1399</v>
      </c>
      <c r="J2450" s="1">
        <v>800</v>
      </c>
      <c r="K2450" s="1">
        <v>5</v>
      </c>
      <c r="L2450">
        <v>59.5449349826389</v>
      </c>
    </row>
    <row r="2451" spans="1:12" x14ac:dyDescent="0.3">
      <c r="A2451" s="1">
        <v>2449</v>
      </c>
      <c r="B2451" s="1">
        <v>26.467015047858599</v>
      </c>
      <c r="C2451" s="1">
        <v>-17.849979782275401</v>
      </c>
      <c r="D2451" s="1">
        <v>377.625001907333</v>
      </c>
      <c r="E2451" s="1">
        <v>83.921592712402301</v>
      </c>
      <c r="F2451" s="1">
        <v>86.203999999999994</v>
      </c>
      <c r="G2451" s="1">
        <v>85.476173050551097</v>
      </c>
      <c r="H2451">
        <v>5.0410410500785225E-3</v>
      </c>
      <c r="I2451" s="1">
        <v>1399</v>
      </c>
      <c r="J2451" s="1">
        <v>800</v>
      </c>
      <c r="K2451" s="1">
        <v>5</v>
      </c>
      <c r="L2451">
        <v>59.2051246411568</v>
      </c>
    </row>
    <row r="2452" spans="1:12" x14ac:dyDescent="0.3">
      <c r="A2452" s="1">
        <v>2450</v>
      </c>
      <c r="B2452" s="1">
        <v>26.2760416666667</v>
      </c>
      <c r="C2452" s="1">
        <v>-17.400001525878899</v>
      </c>
      <c r="D2452" s="1">
        <v>377.75</v>
      </c>
      <c r="E2452" s="1">
        <v>83.921592712402301</v>
      </c>
      <c r="F2452" s="1">
        <v>86.203999999999994</v>
      </c>
      <c r="G2452" s="1">
        <v>85.598024300098402</v>
      </c>
      <c r="H2452">
        <v>4.6373684374973554E-3</v>
      </c>
      <c r="I2452" s="1">
        <v>1399</v>
      </c>
      <c r="J2452" s="1">
        <v>800</v>
      </c>
      <c r="K2452" s="1">
        <v>5</v>
      </c>
      <c r="L2452">
        <v>58.777928645833398</v>
      </c>
    </row>
    <row r="2453" spans="1:12" x14ac:dyDescent="0.3">
      <c r="A2453" s="1">
        <v>2451</v>
      </c>
      <c r="B2453" s="1">
        <v>25.7855940195942</v>
      </c>
      <c r="C2453" s="1">
        <v>16.7997402212421</v>
      </c>
      <c r="D2453" s="1">
        <v>379.99998283400402</v>
      </c>
      <c r="E2453" s="1">
        <v>83.921592712402301</v>
      </c>
      <c r="F2453" s="1">
        <v>86.203999999999994</v>
      </c>
      <c r="G2453" s="1">
        <v>85.710242995297904</v>
      </c>
      <c r="H2453">
        <v>4.3520055947185226E-3</v>
      </c>
      <c r="I2453" s="1">
        <v>1399</v>
      </c>
      <c r="J2453" s="1">
        <v>800</v>
      </c>
      <c r="K2453" s="1">
        <v>5</v>
      </c>
      <c r="L2453">
        <v>57.680826686190997</v>
      </c>
    </row>
    <row r="2454" spans="1:12" x14ac:dyDescent="0.3">
      <c r="A2454" s="1">
        <v>2452</v>
      </c>
      <c r="B2454" s="1">
        <v>25.559893829956199</v>
      </c>
      <c r="C2454" s="1">
        <v>-5.2499616623146004</v>
      </c>
      <c r="D2454" s="1">
        <v>378.62500381469499</v>
      </c>
      <c r="E2454" s="1">
        <v>83.921592712402301</v>
      </c>
      <c r="F2454" s="1">
        <v>86.203999999999994</v>
      </c>
      <c r="G2454" s="1">
        <v>85.814612957976806</v>
      </c>
      <c r="H2454">
        <v>4.0833601819707105E-3</v>
      </c>
      <c r="I2454" s="1">
        <v>1399</v>
      </c>
      <c r="J2454" s="1">
        <v>800</v>
      </c>
      <c r="K2454" s="1">
        <v>5</v>
      </c>
      <c r="L2454">
        <v>57.175948903982103</v>
      </c>
    </row>
    <row r="2455" spans="1:12" x14ac:dyDescent="0.3">
      <c r="A2455" s="1">
        <v>2453</v>
      </c>
      <c r="B2455" s="1">
        <v>25.297307024400599</v>
      </c>
      <c r="C2455" s="1">
        <v>-0.22496156694717401</v>
      </c>
      <c r="D2455" s="1">
        <v>379.12500381469499</v>
      </c>
      <c r="E2455" s="1">
        <v>83.921592712402301</v>
      </c>
      <c r="F2455" s="1">
        <v>86.203999999999994</v>
      </c>
      <c r="G2455" s="1">
        <v>85.912793246968704</v>
      </c>
      <c r="H2455">
        <v>3.8810666832634487E-3</v>
      </c>
      <c r="I2455" s="1">
        <v>1399</v>
      </c>
      <c r="J2455" s="1">
        <v>800</v>
      </c>
      <c r="K2455" s="1">
        <v>5</v>
      </c>
      <c r="L2455">
        <v>56.588557975162701</v>
      </c>
    </row>
    <row r="2456" spans="1:12" x14ac:dyDescent="0.3">
      <c r="A2456" s="1">
        <v>2454</v>
      </c>
      <c r="B2456" s="1">
        <v>25.034718745313199</v>
      </c>
      <c r="C2456" s="1">
        <v>4.79983997476028</v>
      </c>
      <c r="D2456" s="1">
        <v>379.624990463335</v>
      </c>
      <c r="E2456" s="1">
        <v>83.921592712402301</v>
      </c>
      <c r="F2456" s="1">
        <v>86.203999999999994</v>
      </c>
      <c r="G2456" s="1">
        <v>86.006344530415404</v>
      </c>
      <c r="H2456">
        <v>3.7368704688452688E-3</v>
      </c>
      <c r="I2456" s="1">
        <v>1399</v>
      </c>
      <c r="J2456" s="1">
        <v>800</v>
      </c>
      <c r="K2456" s="1">
        <v>5</v>
      </c>
      <c r="L2456">
        <v>56.001163750140897</v>
      </c>
    </row>
    <row r="2457" spans="1:12" x14ac:dyDescent="0.3">
      <c r="A2457" s="1">
        <v>2455</v>
      </c>
      <c r="B2457" s="1">
        <v>24.5789930555556</v>
      </c>
      <c r="C2457" s="1">
        <v>-16.200000762939499</v>
      </c>
      <c r="D2457" s="1">
        <v>378.375</v>
      </c>
      <c r="E2457" s="1">
        <v>83.921592712402301</v>
      </c>
      <c r="F2457" s="1">
        <v>86.203999999999994</v>
      </c>
      <c r="G2457" s="1">
        <v>86.096753894057002</v>
      </c>
      <c r="H2457">
        <v>3.6783267447939665E-3</v>
      </c>
      <c r="I2457" s="1">
        <v>1399</v>
      </c>
      <c r="J2457" s="1">
        <v>800</v>
      </c>
      <c r="K2457" s="1">
        <v>5</v>
      </c>
      <c r="L2457">
        <v>54.981732725694599</v>
      </c>
    </row>
    <row r="2458" spans="1:12" x14ac:dyDescent="0.3">
      <c r="A2458" s="1">
        <v>2456</v>
      </c>
      <c r="B2458" s="1">
        <v>24.4053819444444</v>
      </c>
      <c r="C2458" s="1">
        <v>-2.4000000953674299</v>
      </c>
      <c r="D2458" s="1">
        <v>379</v>
      </c>
      <c r="E2458" s="1">
        <v>83.921592712402301</v>
      </c>
      <c r="F2458" s="1">
        <v>86.203999999999994</v>
      </c>
      <c r="G2458" s="1">
        <v>86.185458479859705</v>
      </c>
      <c r="H2458">
        <v>3.63464015076107E-3</v>
      </c>
      <c r="I2458" s="1">
        <v>1399</v>
      </c>
      <c r="J2458" s="1">
        <v>800</v>
      </c>
      <c r="K2458" s="1">
        <v>5</v>
      </c>
      <c r="L2458">
        <v>54.593375086805501</v>
      </c>
    </row>
    <row r="2459" spans="1:12" x14ac:dyDescent="0.3">
      <c r="A2459" s="1">
        <v>2457</v>
      </c>
      <c r="B2459" s="1">
        <v>24.1189236111111</v>
      </c>
      <c r="C2459" s="1">
        <v>35.100002288818402</v>
      </c>
      <c r="D2459" s="1">
        <v>381.75</v>
      </c>
      <c r="E2459" s="1">
        <v>83.921592712402301</v>
      </c>
      <c r="F2459" s="1">
        <v>86.203999999999994</v>
      </c>
      <c r="G2459" s="1">
        <v>86.273868330740797</v>
      </c>
      <c r="H2459">
        <v>3.6655884936648729E-3</v>
      </c>
      <c r="I2459" s="1">
        <v>1399</v>
      </c>
      <c r="J2459" s="1">
        <v>800</v>
      </c>
      <c r="K2459" s="1">
        <v>5</v>
      </c>
      <c r="L2459">
        <v>53.952584982638903</v>
      </c>
    </row>
    <row r="2460" spans="1:12" x14ac:dyDescent="0.3">
      <c r="A2460" s="1">
        <v>2458</v>
      </c>
      <c r="B2460" s="1">
        <v>23.372401528841401</v>
      </c>
      <c r="C2460" s="1">
        <v>34.200007629349798</v>
      </c>
      <c r="D2460" s="1">
        <v>381.87499904633398</v>
      </c>
      <c r="E2460" s="1">
        <v>83.921592712402301</v>
      </c>
      <c r="F2460" s="1">
        <v>86.043001228322396</v>
      </c>
      <c r="G2460" s="1">
        <v>86.364028611297101</v>
      </c>
      <c r="H2460">
        <v>3.8575626922548322E-3</v>
      </c>
      <c r="I2460" s="1">
        <v>1399</v>
      </c>
      <c r="J2460" s="1">
        <v>800</v>
      </c>
      <c r="K2460" s="1">
        <v>5</v>
      </c>
      <c r="L2460">
        <v>52.282659875926498</v>
      </c>
    </row>
    <row r="2461" spans="1:12" x14ac:dyDescent="0.3">
      <c r="A2461" s="1">
        <v>2459</v>
      </c>
      <c r="B2461" s="1">
        <v>22.717012895486299</v>
      </c>
      <c r="C2461" s="1">
        <v>-19.200147246115399</v>
      </c>
      <c r="D2461" s="1">
        <v>378.37498950966898</v>
      </c>
      <c r="E2461" s="1">
        <v>83.921592712402301</v>
      </c>
      <c r="F2461" s="1">
        <v>86.043000000000006</v>
      </c>
      <c r="G2461" s="1">
        <v>86.458652122503693</v>
      </c>
      <c r="H2461">
        <v>4.1653268966881903E-3</v>
      </c>
      <c r="I2461" s="1">
        <v>1399</v>
      </c>
      <c r="J2461" s="1">
        <v>800</v>
      </c>
      <c r="K2461" s="1">
        <v>5</v>
      </c>
      <c r="L2461">
        <v>50.816594826429203</v>
      </c>
    </row>
    <row r="2462" spans="1:12" x14ac:dyDescent="0.3">
      <c r="A2462" s="1">
        <v>2460</v>
      </c>
      <c r="B2462" s="1">
        <v>22.5868055555556</v>
      </c>
      <c r="C2462" s="1">
        <v>-38.400001525878899</v>
      </c>
      <c r="D2462" s="1">
        <v>377</v>
      </c>
      <c r="E2462" s="1">
        <v>83.921592712402301</v>
      </c>
      <c r="F2462" s="1">
        <v>86.043000000000006</v>
      </c>
      <c r="G2462" s="1">
        <v>86.559882810702007</v>
      </c>
      <c r="H2462">
        <v>4.4818656120096884E-3</v>
      </c>
      <c r="I2462" s="1">
        <v>1399</v>
      </c>
      <c r="J2462" s="1">
        <v>800</v>
      </c>
      <c r="K2462" s="1">
        <v>5</v>
      </c>
      <c r="L2462">
        <v>50.525328819444503</v>
      </c>
    </row>
    <row r="2463" spans="1:12" x14ac:dyDescent="0.3">
      <c r="A2463" s="1">
        <v>2461</v>
      </c>
      <c r="B2463" s="1">
        <v>22.677951686907399</v>
      </c>
      <c r="C2463" s="1">
        <v>-39.149994659520999</v>
      </c>
      <c r="D2463" s="1">
        <v>376.875</v>
      </c>
      <c r="E2463" s="1">
        <v>83.921592712402301</v>
      </c>
      <c r="F2463" s="1">
        <v>86.043000000000006</v>
      </c>
      <c r="G2463" s="1">
        <v>86.6693298378827</v>
      </c>
      <c r="H2463">
        <v>4.8261612672602936E-3</v>
      </c>
      <c r="I2463" s="1">
        <v>1399</v>
      </c>
      <c r="J2463" s="1">
        <v>800</v>
      </c>
      <c r="K2463" s="1">
        <v>5</v>
      </c>
      <c r="L2463">
        <v>50.729217246510601</v>
      </c>
    </row>
    <row r="2464" spans="1:12" x14ac:dyDescent="0.3">
      <c r="A2464" s="1">
        <v>2462</v>
      </c>
      <c r="B2464" s="1">
        <v>22.717013590870401</v>
      </c>
      <c r="C2464" s="1">
        <v>-38.2500068663579</v>
      </c>
      <c r="D2464" s="1">
        <v>376.875</v>
      </c>
      <c r="E2464" s="1">
        <v>83.921592712402301</v>
      </c>
      <c r="F2464" s="1">
        <v>86.043000000000006</v>
      </c>
      <c r="G2464" s="1">
        <v>86.788732967600495</v>
      </c>
      <c r="H2464">
        <v>5.2561345280998338E-3</v>
      </c>
      <c r="I2464" s="1">
        <v>1399</v>
      </c>
      <c r="J2464" s="1">
        <v>800</v>
      </c>
      <c r="K2464" s="1">
        <v>5</v>
      </c>
      <c r="L2464">
        <v>50.816596381961602</v>
      </c>
    </row>
    <row r="2465" spans="1:12" x14ac:dyDescent="0.3">
      <c r="A2465" s="1">
        <v>2463</v>
      </c>
      <c r="B2465" s="1">
        <v>22.7690972222222</v>
      </c>
      <c r="C2465" s="1">
        <v>-38.700000762939503</v>
      </c>
      <c r="D2465" s="1">
        <v>376.75</v>
      </c>
      <c r="E2465" s="1">
        <v>83.921592712402301</v>
      </c>
      <c r="F2465" s="1">
        <v>86.043000000000006</v>
      </c>
      <c r="G2465" s="1">
        <v>86.919990225034297</v>
      </c>
      <c r="H2465">
        <v>5.7647425873493243E-3</v>
      </c>
      <c r="I2465" s="1">
        <v>1399</v>
      </c>
      <c r="J2465" s="1">
        <v>800</v>
      </c>
      <c r="K2465" s="1">
        <v>5</v>
      </c>
      <c r="L2465">
        <v>50.933104340277701</v>
      </c>
    </row>
    <row r="2466" spans="1:12" x14ac:dyDescent="0.3">
      <c r="A2466" s="1">
        <v>2464</v>
      </c>
      <c r="B2466" s="1">
        <v>22.9427070087965</v>
      </c>
      <c r="C2466" s="1">
        <v>-59.099846650438501</v>
      </c>
      <c r="D2466" s="1">
        <v>375.500009536665</v>
      </c>
      <c r="E2466" s="1">
        <v>83.921592712402301</v>
      </c>
      <c r="F2466" s="1">
        <v>86.043000000000006</v>
      </c>
      <c r="G2466" s="1">
        <v>87.065188067885302</v>
      </c>
      <c r="H2466">
        <v>6.3287567623117463E-3</v>
      </c>
      <c r="I2466" s="1">
        <v>1399</v>
      </c>
      <c r="J2466" s="1">
        <v>800</v>
      </c>
      <c r="K2466" s="1">
        <v>5</v>
      </c>
      <c r="L2466">
        <v>51.3214590162573</v>
      </c>
    </row>
    <row r="2467" spans="1:12" x14ac:dyDescent="0.3">
      <c r="A2467" s="1">
        <v>2465</v>
      </c>
      <c r="B2467" s="1">
        <v>23.2855902777778</v>
      </c>
      <c r="C2467" s="1">
        <v>-74.25</v>
      </c>
      <c r="D2467" s="1">
        <v>374.25</v>
      </c>
      <c r="E2467" s="1">
        <v>83.921592712402301</v>
      </c>
      <c r="F2467" s="1">
        <v>86.043000000000006</v>
      </c>
      <c r="G2467" s="1">
        <v>87.226634552586603</v>
      </c>
      <c r="H2467">
        <v>6.9333770921957364E-3</v>
      </c>
      <c r="I2467" s="1">
        <v>1399</v>
      </c>
      <c r="J2467" s="1">
        <v>800</v>
      </c>
      <c r="K2467" s="1">
        <v>5</v>
      </c>
      <c r="L2467">
        <v>52.0884683159723</v>
      </c>
    </row>
    <row r="2468" spans="1:12" x14ac:dyDescent="0.3">
      <c r="A2468" s="1">
        <v>2466</v>
      </c>
      <c r="B2468" s="1">
        <v>23.511284887789301</v>
      </c>
      <c r="C2468" s="1">
        <v>-78.599709703929506</v>
      </c>
      <c r="D2468" s="1">
        <v>374.00001811966303</v>
      </c>
      <c r="E2468" s="1">
        <v>83.921592712402301</v>
      </c>
      <c r="F2468" s="1">
        <v>86.043021896182196</v>
      </c>
      <c r="G2468" s="1">
        <v>87.4068959360185</v>
      </c>
      <c r="H2468">
        <v>7.6670905224246327E-3</v>
      </c>
      <c r="I2468" s="1">
        <v>1399</v>
      </c>
      <c r="J2468" s="1">
        <v>800</v>
      </c>
      <c r="K2468" s="1">
        <v>5</v>
      </c>
      <c r="L2468">
        <v>52.5933336168914</v>
      </c>
    </row>
    <row r="2469" spans="1:12" x14ac:dyDescent="0.3">
      <c r="A2469" s="1">
        <v>2467</v>
      </c>
      <c r="B2469" s="1">
        <v>23.5329861111111</v>
      </c>
      <c r="C2469" s="1">
        <v>-39.75</v>
      </c>
      <c r="D2469" s="1">
        <v>376.375</v>
      </c>
      <c r="E2469" s="1">
        <v>83.921592712402301</v>
      </c>
      <c r="F2469" s="1">
        <v>88.912999999999997</v>
      </c>
      <c r="G2469" s="1">
        <v>87.597432217481696</v>
      </c>
      <c r="H2469">
        <v>8.0966504790734948E-3</v>
      </c>
      <c r="I2469" s="1">
        <v>1399</v>
      </c>
      <c r="J2469" s="1">
        <v>800</v>
      </c>
      <c r="K2469" s="1">
        <v>5</v>
      </c>
      <c r="L2469">
        <v>52.641877951388899</v>
      </c>
    </row>
    <row r="2470" spans="1:12" x14ac:dyDescent="0.3">
      <c r="A2470" s="1">
        <v>2468</v>
      </c>
      <c r="B2470" s="1">
        <v>23.5633680555556</v>
      </c>
      <c r="C2470" s="1">
        <v>-42.150001525878899</v>
      </c>
      <c r="D2470" s="1">
        <v>376.25</v>
      </c>
      <c r="E2470" s="1">
        <v>83.921592712402301</v>
      </c>
      <c r="F2470" s="1">
        <v>88.912999999999997</v>
      </c>
      <c r="G2470" s="1">
        <v>87.778461561374797</v>
      </c>
      <c r="H2470">
        <v>7.6827355213978871E-3</v>
      </c>
      <c r="I2470" s="1">
        <v>1399</v>
      </c>
      <c r="J2470" s="1">
        <v>800</v>
      </c>
      <c r="K2470" s="1">
        <v>5</v>
      </c>
      <c r="L2470">
        <v>52.709840538194598</v>
      </c>
    </row>
    <row r="2471" spans="1:12" x14ac:dyDescent="0.3">
      <c r="A2471" s="1">
        <v>2469</v>
      </c>
      <c r="B2471" s="1">
        <v>23.585069908032299</v>
      </c>
      <c r="C2471" s="1">
        <v>-43.5000114439977</v>
      </c>
      <c r="D2471" s="1">
        <v>376.249998092667</v>
      </c>
      <c r="E2471" s="1">
        <v>83.921592712402301</v>
      </c>
      <c r="F2471" s="1">
        <v>88.912999999999997</v>
      </c>
      <c r="G2471" s="1">
        <v>87.941456348483499</v>
      </c>
      <c r="H2471">
        <v>6.9109858582950753E-3</v>
      </c>
      <c r="I2471" s="1">
        <v>1399</v>
      </c>
      <c r="J2471" s="1">
        <v>800</v>
      </c>
      <c r="K2471" s="1">
        <v>5</v>
      </c>
      <c r="L2471">
        <v>52.758386280073701</v>
      </c>
    </row>
    <row r="2472" spans="1:12" x14ac:dyDescent="0.3">
      <c r="A2472" s="1">
        <v>2470</v>
      </c>
      <c r="B2472" s="1">
        <v>23.6458333333333</v>
      </c>
      <c r="C2472" s="1">
        <v>-45</v>
      </c>
      <c r="D2472" s="1">
        <v>376</v>
      </c>
      <c r="E2472" s="1">
        <v>83.921592712402301</v>
      </c>
      <c r="F2472" s="1">
        <v>88.912999999999997</v>
      </c>
      <c r="G2472" s="1">
        <v>88.089007534427793</v>
      </c>
      <c r="H2472">
        <v>6.2400906512624322E-3</v>
      </c>
      <c r="I2472" s="1">
        <v>1399</v>
      </c>
      <c r="J2472" s="1">
        <v>800</v>
      </c>
      <c r="K2472" s="1">
        <v>5</v>
      </c>
      <c r="L2472">
        <v>52.894310416666599</v>
      </c>
    </row>
    <row r="2473" spans="1:12" x14ac:dyDescent="0.3">
      <c r="A2473" s="1">
        <v>2471</v>
      </c>
      <c r="B2473" s="1">
        <v>23.6979166666667</v>
      </c>
      <c r="C2473" s="1">
        <v>-44.400001525878899</v>
      </c>
      <c r="D2473" s="1">
        <v>376</v>
      </c>
      <c r="E2473" s="1">
        <v>83.921592712402301</v>
      </c>
      <c r="F2473" s="1">
        <v>88.912999999999997</v>
      </c>
      <c r="G2473" s="1">
        <v>88.223460584245203</v>
      </c>
      <c r="H2473">
        <v>5.6736536405159032E-3</v>
      </c>
      <c r="I2473" s="1">
        <v>1399</v>
      </c>
      <c r="J2473" s="1">
        <v>800</v>
      </c>
      <c r="K2473" s="1">
        <v>5</v>
      </c>
      <c r="L2473">
        <v>53.010817708333398</v>
      </c>
    </row>
    <row r="2474" spans="1:12" x14ac:dyDescent="0.3">
      <c r="A2474" s="1">
        <v>2472</v>
      </c>
      <c r="B2474" s="1">
        <v>23.8324652777778</v>
      </c>
      <c r="C2474" s="1">
        <v>-51.150001525878899</v>
      </c>
      <c r="D2474" s="1">
        <v>375.625</v>
      </c>
      <c r="E2474" s="1">
        <v>83.921592712402301</v>
      </c>
      <c r="F2474" s="1">
        <v>88.912999999999997</v>
      </c>
      <c r="G2474" s="1">
        <v>88.346952755766097</v>
      </c>
      <c r="H2474">
        <v>5.1817016289076685E-3</v>
      </c>
      <c r="I2474" s="1">
        <v>1399</v>
      </c>
      <c r="J2474" s="1">
        <v>800</v>
      </c>
      <c r="K2474" s="1">
        <v>5</v>
      </c>
      <c r="L2474">
        <v>53.311794878472298</v>
      </c>
    </row>
    <row r="2475" spans="1:12" x14ac:dyDescent="0.3">
      <c r="A2475" s="1">
        <v>2473</v>
      </c>
      <c r="B2475" s="1">
        <v>24.075515303392301</v>
      </c>
      <c r="C2475" s="1">
        <v>-71.999187476165801</v>
      </c>
      <c r="D2475" s="1">
        <v>374.12505340532198</v>
      </c>
      <c r="E2475" s="1">
        <v>83.921592712402301</v>
      </c>
      <c r="F2475" s="1">
        <v>88.912999999999997</v>
      </c>
      <c r="G2475" s="1">
        <v>88.461447073339201</v>
      </c>
      <c r="H2475">
        <v>4.7556510298034493E-3</v>
      </c>
      <c r="I2475" s="1">
        <v>1399</v>
      </c>
      <c r="J2475" s="1">
        <v>800</v>
      </c>
      <c r="K2475" s="1">
        <v>5</v>
      </c>
      <c r="L2475">
        <v>53.855483202770401</v>
      </c>
    </row>
    <row r="2476" spans="1:12" x14ac:dyDescent="0.3">
      <c r="A2476" s="1">
        <v>2474</v>
      </c>
      <c r="B2476" s="1">
        <v>23.3506944444444</v>
      </c>
      <c r="C2476" s="1">
        <v>34.5</v>
      </c>
      <c r="D2476" s="1">
        <v>381.125</v>
      </c>
      <c r="E2476" s="1">
        <v>83.921592712402301</v>
      </c>
      <c r="F2476" s="1">
        <v>88.912999999999997</v>
      </c>
      <c r="G2476" s="1">
        <v>88.568763531952399</v>
      </c>
      <c r="H2476">
        <v>4.5958734400856549E-3</v>
      </c>
      <c r="I2476" s="1">
        <v>1399</v>
      </c>
      <c r="J2476" s="1">
        <v>800</v>
      </c>
      <c r="K2476" s="1">
        <v>5</v>
      </c>
      <c r="L2476">
        <v>52.234102430555502</v>
      </c>
    </row>
    <row r="2477" spans="1:12" x14ac:dyDescent="0.3">
      <c r="A2477" s="1">
        <v>2475</v>
      </c>
      <c r="B2477" s="1">
        <v>22.6605902777778</v>
      </c>
      <c r="C2477" s="1">
        <v>34.350002288818402</v>
      </c>
      <c r="D2477" s="1">
        <v>381.375</v>
      </c>
      <c r="E2477" s="1">
        <v>83.921592712402301</v>
      </c>
      <c r="F2477" s="1">
        <v>88.912999999999997</v>
      </c>
      <c r="G2477" s="1">
        <v>88.670608027766605</v>
      </c>
      <c r="H2477">
        <v>4.4943594774279651E-3</v>
      </c>
      <c r="I2477" s="1">
        <v>1399</v>
      </c>
      <c r="J2477" s="1">
        <v>800</v>
      </c>
      <c r="K2477" s="1">
        <v>5</v>
      </c>
      <c r="L2477">
        <v>50.690380815972297</v>
      </c>
    </row>
    <row r="2478" spans="1:12" x14ac:dyDescent="0.3">
      <c r="A2478" s="1">
        <v>2476</v>
      </c>
      <c r="B2478" s="1">
        <v>22.4826388888889</v>
      </c>
      <c r="C2478" s="1">
        <v>-17.100000381469702</v>
      </c>
      <c r="D2478" s="1">
        <v>378.0625</v>
      </c>
      <c r="E2478" s="1">
        <v>83.921592712402301</v>
      </c>
      <c r="F2478" s="1">
        <v>88.912999999999997</v>
      </c>
      <c r="G2478" s="1">
        <v>88.768599474941297</v>
      </c>
      <c r="H2478">
        <v>4.3585522996904547E-3</v>
      </c>
      <c r="I2478" s="1">
        <v>1399</v>
      </c>
      <c r="J2478" s="1">
        <v>800</v>
      </c>
      <c r="K2478" s="1">
        <v>5</v>
      </c>
      <c r="L2478">
        <v>50.292314236111103</v>
      </c>
    </row>
    <row r="2479" spans="1:12" x14ac:dyDescent="0.3">
      <c r="A2479" s="1">
        <v>2477</v>
      </c>
      <c r="B2479" s="1">
        <v>22.3046875</v>
      </c>
      <c r="C2479" s="1">
        <v>-68.550003051757798</v>
      </c>
      <c r="D2479" s="1">
        <v>374.75</v>
      </c>
      <c r="E2479" s="1">
        <v>83.921592712402301</v>
      </c>
      <c r="F2479" s="1">
        <v>88.912999999999997</v>
      </c>
      <c r="G2479" s="1">
        <v>88.864295539799997</v>
      </c>
      <c r="H2479">
        <v>4.2904146695354212E-3</v>
      </c>
      <c r="I2479" s="1">
        <v>1399</v>
      </c>
      <c r="J2479" s="1">
        <v>800</v>
      </c>
      <c r="K2479" s="1">
        <v>5</v>
      </c>
      <c r="L2479">
        <v>49.894247656250002</v>
      </c>
    </row>
    <row r="2480" spans="1:12" x14ac:dyDescent="0.3">
      <c r="A2480" s="1">
        <v>2478</v>
      </c>
      <c r="B2480" s="1">
        <v>22.5824652777778</v>
      </c>
      <c r="C2480" s="1">
        <v>-46.5</v>
      </c>
      <c r="D2480" s="1">
        <v>376.125</v>
      </c>
      <c r="E2480" s="1">
        <v>83.921592712402301</v>
      </c>
      <c r="F2480" s="1">
        <v>89.8</v>
      </c>
      <c r="G2480" s="1">
        <v>88.955692476348901</v>
      </c>
      <c r="H2480">
        <v>4.0472634384234431E-3</v>
      </c>
      <c r="I2480" s="1">
        <v>1399</v>
      </c>
      <c r="J2480" s="1">
        <v>800</v>
      </c>
      <c r="K2480" s="1">
        <v>5</v>
      </c>
      <c r="L2480">
        <v>50.5156198784723</v>
      </c>
    </row>
    <row r="2481" spans="1:12" x14ac:dyDescent="0.3">
      <c r="A2481" s="1">
        <v>2479</v>
      </c>
      <c r="B2481" s="1">
        <v>22.738714085694699</v>
      </c>
      <c r="C2481" s="1">
        <v>-37.500068663985999</v>
      </c>
      <c r="D2481" s="1">
        <v>376.624996185334</v>
      </c>
      <c r="E2481" s="1">
        <v>83.921592712402301</v>
      </c>
      <c r="F2481" s="1">
        <v>89.8</v>
      </c>
      <c r="G2481" s="1">
        <v>89.037193274847596</v>
      </c>
      <c r="H2481">
        <v>3.5842384356217032E-3</v>
      </c>
      <c r="I2481" s="1">
        <v>1399</v>
      </c>
      <c r="J2481" s="1">
        <v>800</v>
      </c>
      <c r="K2481" s="1">
        <v>5</v>
      </c>
      <c r="L2481">
        <v>50.865139086853901</v>
      </c>
    </row>
    <row r="2482" spans="1:12" x14ac:dyDescent="0.3">
      <c r="A2482" s="1">
        <v>2480</v>
      </c>
      <c r="B2482" s="1">
        <v>22.8342013888889</v>
      </c>
      <c r="C2482" s="1">
        <v>-55.200000762939503</v>
      </c>
      <c r="D2482" s="1">
        <v>375.5</v>
      </c>
      <c r="E2482" s="1">
        <v>83.921592712402301</v>
      </c>
      <c r="F2482" s="1">
        <v>89.8</v>
      </c>
      <c r="G2482" s="1">
        <v>89.106568542177001</v>
      </c>
      <c r="H2482">
        <v>3.0382220459322165E-3</v>
      </c>
      <c r="I2482" s="1">
        <v>1399</v>
      </c>
      <c r="J2482" s="1">
        <v>800</v>
      </c>
      <c r="K2482" s="1">
        <v>5</v>
      </c>
      <c r="L2482">
        <v>51.078738454861103</v>
      </c>
    </row>
    <row r="2483" spans="1:12" x14ac:dyDescent="0.3">
      <c r="A2483" s="1">
        <v>2481</v>
      </c>
      <c r="B2483" s="1">
        <v>23.085935579421701</v>
      </c>
      <c r="C2483" s="1">
        <v>-76.199844361640302</v>
      </c>
      <c r="D2483" s="1">
        <v>373.87501239766402</v>
      </c>
      <c r="E2483" s="1">
        <v>83.921592712402301</v>
      </c>
      <c r="F2483" s="1">
        <v>89.8</v>
      </c>
      <c r="G2483" s="1">
        <v>89.164921063536298</v>
      </c>
      <c r="H2483">
        <v>2.5276248083256981E-3</v>
      </c>
      <c r="I2483" s="1">
        <v>1399</v>
      </c>
      <c r="J2483" s="1">
        <v>800</v>
      </c>
      <c r="K2483" s="1">
        <v>5</v>
      </c>
      <c r="L2483">
        <v>51.641852735031598</v>
      </c>
    </row>
    <row r="2484" spans="1:12" x14ac:dyDescent="0.3">
      <c r="A2484" s="1">
        <v>2482</v>
      </c>
      <c r="B2484" s="1">
        <v>23.550354772086699</v>
      </c>
      <c r="C2484" s="1">
        <v>-80.099433903198999</v>
      </c>
      <c r="D2484" s="1">
        <v>373.50003814668401</v>
      </c>
      <c r="E2484" s="1">
        <v>83.921592712402301</v>
      </c>
      <c r="F2484" s="1">
        <v>89.8</v>
      </c>
      <c r="G2484" s="1">
        <v>89.213178407198399</v>
      </c>
      <c r="H2484">
        <v>2.0491146694050933E-3</v>
      </c>
      <c r="I2484" s="1">
        <v>1399</v>
      </c>
      <c r="J2484" s="1">
        <v>800</v>
      </c>
      <c r="K2484" s="1">
        <v>5</v>
      </c>
      <c r="L2484">
        <v>52.680730603871702</v>
      </c>
    </row>
    <row r="2485" spans="1:12" x14ac:dyDescent="0.3">
      <c r="A2485" s="1">
        <v>2483</v>
      </c>
      <c r="B2485" s="1">
        <v>24.045142266431899</v>
      </c>
      <c r="C2485" s="1">
        <v>-42.600004577594703</v>
      </c>
      <c r="D2485" s="1">
        <v>375.99999904634097</v>
      </c>
      <c r="E2485" s="1">
        <v>83.921592712402301</v>
      </c>
      <c r="F2485" s="1">
        <v>89.8</v>
      </c>
      <c r="G2485" s="1">
        <v>89.2521076690808</v>
      </c>
      <c r="H2485">
        <v>1.6190080498532428E-3</v>
      </c>
      <c r="I2485" s="1">
        <v>1399</v>
      </c>
      <c r="J2485" s="1">
        <v>800</v>
      </c>
      <c r="K2485" s="1">
        <v>5</v>
      </c>
      <c r="L2485">
        <v>53.787540541472197</v>
      </c>
    </row>
    <row r="2486" spans="1:12" x14ac:dyDescent="0.3">
      <c r="A2486" s="1">
        <v>2484</v>
      </c>
      <c r="B2486" s="1">
        <v>24.487843844679201</v>
      </c>
      <c r="C2486" s="1">
        <v>-42.899999237102698</v>
      </c>
      <c r="D2486" s="1">
        <v>375.87500095365903</v>
      </c>
      <c r="E2486" s="1">
        <v>83.921592712402301</v>
      </c>
      <c r="F2486" s="1">
        <v>89.8</v>
      </c>
      <c r="G2486" s="1">
        <v>89.282327666457704</v>
      </c>
      <c r="H2486">
        <v>1.2340819077096114E-3</v>
      </c>
      <c r="I2486" s="1">
        <v>1399</v>
      </c>
      <c r="J2486" s="1">
        <v>800</v>
      </c>
      <c r="K2486" s="1">
        <v>5</v>
      </c>
      <c r="L2486">
        <v>54.7778374099167</v>
      </c>
    </row>
    <row r="2487" spans="1:12" x14ac:dyDescent="0.3">
      <c r="A2487" s="1">
        <v>2485</v>
      </c>
      <c r="B2487" s="1">
        <v>24.6614583333333</v>
      </c>
      <c r="C2487" s="1">
        <v>-39.600002288818402</v>
      </c>
      <c r="D2487" s="1">
        <v>376</v>
      </c>
      <c r="E2487" s="1">
        <v>83.921592712402301</v>
      </c>
      <c r="F2487" s="1">
        <v>89.8</v>
      </c>
      <c r="G2487" s="1">
        <v>89.304318774642994</v>
      </c>
      <c r="H2487">
        <v>8.9171981650371459E-4</v>
      </c>
      <c r="I2487" s="1">
        <v>1399</v>
      </c>
      <c r="J2487" s="1">
        <v>800</v>
      </c>
      <c r="K2487" s="1">
        <v>5</v>
      </c>
      <c r="L2487">
        <v>55.1662026041666</v>
      </c>
    </row>
    <row r="2488" spans="1:12" x14ac:dyDescent="0.3">
      <c r="A2488" s="1">
        <v>2486</v>
      </c>
      <c r="B2488" s="1">
        <v>24.822047385914601</v>
      </c>
      <c r="C2488" s="1">
        <v>-40.199996185352099</v>
      </c>
      <c r="D2488" s="1">
        <v>376.12499904633398</v>
      </c>
      <c r="E2488" s="1">
        <v>83.921592712402301</v>
      </c>
      <c r="F2488" s="1">
        <v>89.8</v>
      </c>
      <c r="G2488" s="1">
        <v>89.318430563008604</v>
      </c>
      <c r="H2488">
        <v>5.6851833800802528E-4</v>
      </c>
      <c r="I2488" s="1">
        <v>1399</v>
      </c>
      <c r="J2488" s="1">
        <v>800</v>
      </c>
      <c r="K2488" s="1">
        <v>5</v>
      </c>
      <c r="L2488">
        <v>55.525430679447801</v>
      </c>
    </row>
    <row r="2489" spans="1:12" x14ac:dyDescent="0.3">
      <c r="A2489" s="1">
        <v>2487</v>
      </c>
      <c r="B2489" s="1">
        <v>24.6354166666667</v>
      </c>
      <c r="C2489" s="1">
        <v>5.7000002861022896</v>
      </c>
      <c r="D2489" s="1">
        <v>379</v>
      </c>
      <c r="E2489" s="1">
        <v>83.921592712402301</v>
      </c>
      <c r="F2489" s="1">
        <v>89.8</v>
      </c>
      <c r="G2489" s="1">
        <v>89.324887351718502</v>
      </c>
      <c r="H2489">
        <v>2.6209375190137143E-4</v>
      </c>
      <c r="I2489" s="1">
        <v>1399</v>
      </c>
      <c r="J2489" s="1">
        <v>800</v>
      </c>
      <c r="K2489" s="1">
        <v>5</v>
      </c>
      <c r="L2489">
        <v>55.107948958333402</v>
      </c>
    </row>
    <row r="2490" spans="1:12" x14ac:dyDescent="0.3">
      <c r="A2490" s="1">
        <v>2488</v>
      </c>
      <c r="B2490" s="1">
        <v>24.418404433448799</v>
      </c>
      <c r="C2490" s="1">
        <v>4.9500060081011199</v>
      </c>
      <c r="D2490" s="1">
        <v>379.12499904633398</v>
      </c>
      <c r="E2490" s="1">
        <v>83.921592712402301</v>
      </c>
      <c r="F2490" s="1">
        <v>89.8</v>
      </c>
      <c r="G2490" s="1">
        <v>89.323791777509001</v>
      </c>
      <c r="H2490">
        <v>-4.4866740284124122E-5</v>
      </c>
      <c r="I2490" s="1">
        <v>1399</v>
      </c>
      <c r="J2490" s="1">
        <v>800</v>
      </c>
      <c r="K2490" s="1">
        <v>5</v>
      </c>
      <c r="L2490">
        <v>54.622505613358904</v>
      </c>
    </row>
    <row r="2491" spans="1:12" x14ac:dyDescent="0.3">
      <c r="A2491" s="1">
        <v>2489</v>
      </c>
      <c r="B2491" s="1">
        <v>24.2447953091174</v>
      </c>
      <c r="C2491" s="1">
        <v>0.29937059642688002</v>
      </c>
      <c r="D2491" s="1">
        <v>378.87495994628699</v>
      </c>
      <c r="E2491" s="1">
        <v>83.921592712402301</v>
      </c>
      <c r="F2491" s="1">
        <v>89.8</v>
      </c>
      <c r="G2491" s="1">
        <v>89.315126425196596</v>
      </c>
      <c r="H2491">
        <v>-3.5741083339383469E-4</v>
      </c>
      <c r="I2491" s="1">
        <v>1399</v>
      </c>
      <c r="J2491" s="1">
        <v>800</v>
      </c>
      <c r="K2491" s="1">
        <v>5</v>
      </c>
      <c r="L2491">
        <v>54.2341524187771</v>
      </c>
    </row>
    <row r="2492" spans="1:12" x14ac:dyDescent="0.3">
      <c r="A2492" s="1">
        <v>2490</v>
      </c>
      <c r="B2492" s="1">
        <v>24.4835069444444</v>
      </c>
      <c r="C2492" s="1">
        <v>-40.950000762939503</v>
      </c>
      <c r="D2492" s="1">
        <v>376.25</v>
      </c>
      <c r="E2492" s="1">
        <v>83.921592712402301</v>
      </c>
      <c r="F2492" s="1">
        <v>89.8</v>
      </c>
      <c r="G2492" s="1">
        <v>89.298753550846598</v>
      </c>
      <c r="H2492">
        <v>-6.6873081570693774E-4</v>
      </c>
      <c r="I2492" s="1">
        <v>1399</v>
      </c>
      <c r="J2492" s="1">
        <v>800</v>
      </c>
      <c r="K2492" s="1">
        <v>5</v>
      </c>
      <c r="L2492">
        <v>54.768136024305498</v>
      </c>
    </row>
    <row r="2493" spans="1:12" x14ac:dyDescent="0.3">
      <c r="A2493" s="1">
        <v>2491</v>
      </c>
      <c r="B2493" s="1">
        <v>24.769967065902399</v>
      </c>
      <c r="C2493" s="1">
        <v>-50.2500118254898</v>
      </c>
      <c r="D2493" s="1">
        <v>375.62499904633302</v>
      </c>
      <c r="E2493" s="1">
        <v>83.921592712402301</v>
      </c>
      <c r="F2493" s="1">
        <v>89.8</v>
      </c>
      <c r="G2493" s="1">
        <v>89.274412892204396</v>
      </c>
      <c r="H2493">
        <v>-9.8266834569527592E-4</v>
      </c>
      <c r="I2493" s="1">
        <v>1399</v>
      </c>
      <c r="J2493" s="1">
        <v>800</v>
      </c>
      <c r="K2493" s="1">
        <v>5</v>
      </c>
      <c r="L2493">
        <v>55.408930128399803</v>
      </c>
    </row>
    <row r="2494" spans="1:12" x14ac:dyDescent="0.3">
      <c r="A2494" s="1">
        <v>2492</v>
      </c>
      <c r="B2494" s="1">
        <v>25.0043402777778</v>
      </c>
      <c r="C2494" s="1">
        <v>-51.300003051757798</v>
      </c>
      <c r="D2494" s="1">
        <v>375.5</v>
      </c>
      <c r="E2494" s="1">
        <v>83.921592712402301</v>
      </c>
      <c r="F2494" s="1">
        <v>89.8</v>
      </c>
      <c r="G2494" s="1">
        <v>89.241717531581202</v>
      </c>
      <c r="H2494">
        <v>-1.30758778583988E-3</v>
      </c>
      <c r="I2494" s="1">
        <v>1399</v>
      </c>
      <c r="J2494" s="1">
        <v>800</v>
      </c>
      <c r="K2494" s="1">
        <v>5</v>
      </c>
      <c r="L2494">
        <v>55.9332089409723</v>
      </c>
    </row>
    <row r="2495" spans="1:12" x14ac:dyDescent="0.3">
      <c r="A2495" s="1">
        <v>2493</v>
      </c>
      <c r="B2495" s="1">
        <v>25.2951388888889</v>
      </c>
      <c r="C2495" s="1">
        <v>-52.500003814697301</v>
      </c>
      <c r="D2495" s="1">
        <v>375.375</v>
      </c>
      <c r="E2495" s="1">
        <v>83.921592712402301</v>
      </c>
      <c r="F2495" s="1">
        <v>89.8</v>
      </c>
      <c r="G2495" s="1">
        <v>89.200147745433298</v>
      </c>
      <c r="H2495">
        <v>-1.6433910500352736E-3</v>
      </c>
      <c r="I2495" s="1">
        <v>1399</v>
      </c>
      <c r="J2495" s="1">
        <v>800</v>
      </c>
      <c r="K2495" s="1">
        <v>5</v>
      </c>
      <c r="L2495">
        <v>56.583707986111101</v>
      </c>
    </row>
    <row r="2496" spans="1:12" x14ac:dyDescent="0.3">
      <c r="A2496" s="1">
        <v>2494</v>
      </c>
      <c r="B2496" s="1">
        <v>25.538192590092901</v>
      </c>
      <c r="C2496" s="1">
        <v>-51.000015258695001</v>
      </c>
      <c r="D2496" s="1">
        <v>375.375</v>
      </c>
      <c r="E2496" s="1">
        <v>83.921592712402301</v>
      </c>
      <c r="F2496" s="1">
        <v>89.8</v>
      </c>
      <c r="G2496" s="1">
        <v>89.149042742866996</v>
      </c>
      <c r="H2496">
        <v>-2.0011219076787579E-3</v>
      </c>
      <c r="I2496" s="1">
        <v>1399</v>
      </c>
      <c r="J2496" s="1">
        <v>800</v>
      </c>
      <c r="K2496" s="1">
        <v>5</v>
      </c>
      <c r="L2496">
        <v>57.127404532482501</v>
      </c>
    </row>
    <row r="2497" spans="1:12" x14ac:dyDescent="0.3">
      <c r="A2497" s="1">
        <v>2495</v>
      </c>
      <c r="B2497" s="1">
        <v>25.1866319444444</v>
      </c>
      <c r="C2497" s="1">
        <v>43.5</v>
      </c>
      <c r="D2497" s="1">
        <v>381.5</v>
      </c>
      <c r="E2497" s="1">
        <v>83.921592712402301</v>
      </c>
      <c r="F2497" s="1">
        <v>89.8</v>
      </c>
      <c r="G2497" s="1">
        <v>89.087590161745197</v>
      </c>
      <c r="H2497">
        <v>-2.4398912180597066E-3</v>
      </c>
      <c r="I2497" s="1">
        <v>1399</v>
      </c>
      <c r="J2497" s="1">
        <v>800</v>
      </c>
      <c r="K2497" s="1">
        <v>5</v>
      </c>
      <c r="L2497">
        <v>56.340984461805498</v>
      </c>
    </row>
    <row r="2498" spans="1:12" x14ac:dyDescent="0.3">
      <c r="A2498" s="1">
        <v>2496</v>
      </c>
      <c r="B2498" s="1">
        <v>24.9826388888889</v>
      </c>
      <c r="C2498" s="1">
        <v>5.4000000953674299</v>
      </c>
      <c r="D2498" s="1">
        <v>379.25</v>
      </c>
      <c r="E2498" s="1">
        <v>83.921592712402301</v>
      </c>
      <c r="F2498" s="1">
        <v>89.799994232225202</v>
      </c>
      <c r="G2498" s="1">
        <v>89.014813178346998</v>
      </c>
      <c r="H2498">
        <v>-2.9131064438463732E-3</v>
      </c>
      <c r="I2498" s="1">
        <v>1399</v>
      </c>
      <c r="J2498" s="1">
        <v>800</v>
      </c>
      <c r="K2498" s="1">
        <v>5</v>
      </c>
      <c r="L2498">
        <v>55.884664236111099</v>
      </c>
    </row>
    <row r="2499" spans="1:12" x14ac:dyDescent="0.3">
      <c r="A2499" s="1">
        <v>2497</v>
      </c>
      <c r="B2499" s="1">
        <v>24.9826388888889</v>
      </c>
      <c r="C2499" s="1">
        <v>5.4000000953674299</v>
      </c>
      <c r="D2499" s="1">
        <v>379.25</v>
      </c>
      <c r="E2499" s="1">
        <v>83.921592712402301</v>
      </c>
      <c r="F2499" s="1">
        <v>89.043999999999997</v>
      </c>
      <c r="G2499" s="1">
        <v>88.932559289880103</v>
      </c>
      <c r="H2499">
        <v>-3.2924479051709161E-3</v>
      </c>
      <c r="I2499" s="1">
        <v>1399</v>
      </c>
      <c r="J2499" s="1">
        <v>800</v>
      </c>
      <c r="K2499" s="1">
        <v>5</v>
      </c>
      <c r="L2499">
        <v>55.884664236111099</v>
      </c>
    </row>
    <row r="2500" spans="1:12" x14ac:dyDescent="0.3">
      <c r="A2500" s="1">
        <v>2498</v>
      </c>
      <c r="B2500" s="1">
        <v>25.2170154120946</v>
      </c>
      <c r="C2500" s="1">
        <v>-35.100043486878199</v>
      </c>
      <c r="D2500" s="1">
        <v>376.62499809268201</v>
      </c>
      <c r="E2500" s="1">
        <v>83.137283325195298</v>
      </c>
      <c r="F2500" s="1">
        <v>89.043999999999997</v>
      </c>
      <c r="G2500" s="1">
        <v>88.845529636346399</v>
      </c>
      <c r="H2500">
        <v>-3.4512342115167907E-3</v>
      </c>
      <c r="I2500" s="1">
        <v>1398.9916154283501</v>
      </c>
      <c r="J2500" s="1">
        <v>800</v>
      </c>
      <c r="K2500" s="1">
        <v>5</v>
      </c>
      <c r="L2500">
        <v>56.4089504559308</v>
      </c>
    </row>
    <row r="2501" spans="1:12" x14ac:dyDescent="0.3">
      <c r="A2501" s="1">
        <v>2499</v>
      </c>
      <c r="B2501" s="1">
        <v>25.416665143461</v>
      </c>
      <c r="C2501" s="1">
        <v>-40.499958801940203</v>
      </c>
      <c r="D2501" s="1">
        <v>376.37500190731799</v>
      </c>
      <c r="E2501" s="1">
        <v>83.137283325195298</v>
      </c>
      <c r="F2501" s="1">
        <v>89.043999999999997</v>
      </c>
      <c r="G2501" s="1">
        <v>88.755345109499004</v>
      </c>
      <c r="H2501">
        <v>-3.5482513373470501E-3</v>
      </c>
      <c r="I2501" s="1">
        <v>300.00838457165401</v>
      </c>
      <c r="J2501" s="1">
        <v>800</v>
      </c>
      <c r="K2501" s="1">
        <v>5</v>
      </c>
      <c r="L2501">
        <v>56.855554926013703</v>
      </c>
    </row>
    <row r="2502" spans="1:12" x14ac:dyDescent="0.3">
      <c r="A2502" s="1">
        <v>2500</v>
      </c>
      <c r="B2502" s="1">
        <v>25.5859375</v>
      </c>
      <c r="C2502" s="1">
        <v>-52.200000762939503</v>
      </c>
      <c r="D2502" s="1">
        <v>375.5</v>
      </c>
      <c r="E2502" s="1">
        <v>83.137283325195298</v>
      </c>
      <c r="F2502" s="1">
        <v>89.043999999999997</v>
      </c>
      <c r="G2502" s="1">
        <v>88.660572141364298</v>
      </c>
      <c r="H2502">
        <v>-3.7041122630863377E-3</v>
      </c>
      <c r="I2502" s="1">
        <v>300</v>
      </c>
      <c r="J2502" s="1">
        <v>800</v>
      </c>
      <c r="K2502" s="1">
        <v>5</v>
      </c>
      <c r="L2502">
        <v>57.234207031250001</v>
      </c>
    </row>
    <row r="2503" spans="1:12" x14ac:dyDescent="0.3">
      <c r="A2503" s="1">
        <v>2501</v>
      </c>
      <c r="B2503" s="1">
        <v>25.781248509896098</v>
      </c>
      <c r="C2503" s="1">
        <v>-53.699989318941803</v>
      </c>
      <c r="D2503" s="1">
        <v>375.250001907333</v>
      </c>
      <c r="E2503" s="1">
        <v>83.137283325195298</v>
      </c>
      <c r="F2503" s="1">
        <v>89.043999999999997</v>
      </c>
      <c r="G2503" s="1">
        <v>88.559704226373796</v>
      </c>
      <c r="H2503">
        <v>-3.9124626679436199E-3</v>
      </c>
      <c r="I2503" s="1">
        <v>300</v>
      </c>
      <c r="J2503" s="1">
        <v>800</v>
      </c>
      <c r="K2503" s="1">
        <v>5</v>
      </c>
      <c r="L2503">
        <v>57.6711060417271</v>
      </c>
    </row>
    <row r="2504" spans="1:12" x14ac:dyDescent="0.3">
      <c r="A2504" s="1">
        <v>2502</v>
      </c>
      <c r="B2504" s="1">
        <v>25.7465277777778</v>
      </c>
      <c r="C2504" s="1">
        <v>-44.550001144409201</v>
      </c>
      <c r="D2504" s="1">
        <v>375.8125</v>
      </c>
      <c r="E2504" s="1">
        <v>83.137283325195298</v>
      </c>
      <c r="F2504" s="1">
        <v>89.043999999999997</v>
      </c>
      <c r="G2504" s="1">
        <v>88.451137974039597</v>
      </c>
      <c r="H2504">
        <v>-4.2167462349519151E-3</v>
      </c>
      <c r="I2504" s="1">
        <v>300</v>
      </c>
      <c r="J2504" s="1">
        <v>800</v>
      </c>
      <c r="K2504" s="1">
        <v>5</v>
      </c>
      <c r="L2504">
        <v>57.593437847222297</v>
      </c>
    </row>
    <row r="2505" spans="1:12" x14ac:dyDescent="0.3">
      <c r="A2505" s="1">
        <v>2503</v>
      </c>
      <c r="B2505" s="1">
        <v>25.711805754236099</v>
      </c>
      <c r="C2505" s="1">
        <v>-35.399777223512999</v>
      </c>
      <c r="D2505" s="1">
        <v>376.37501430499702</v>
      </c>
      <c r="E2505" s="1">
        <v>83.137283325195298</v>
      </c>
      <c r="F2505" s="1">
        <v>89.043999999999997</v>
      </c>
      <c r="G2505" s="1">
        <v>88.333147621552797</v>
      </c>
      <c r="H2505">
        <v>-4.5889723862864986E-3</v>
      </c>
      <c r="I2505" s="1">
        <v>300</v>
      </c>
      <c r="J2505" s="1">
        <v>800</v>
      </c>
      <c r="K2505" s="1">
        <v>5</v>
      </c>
      <c r="L2505">
        <v>57.515766763880897</v>
      </c>
    </row>
    <row r="2506" spans="1:12" x14ac:dyDescent="0.3">
      <c r="A2506" s="1">
        <v>2504</v>
      </c>
      <c r="B2506" s="1">
        <v>25.7378472222222</v>
      </c>
      <c r="C2506" s="1">
        <v>-6</v>
      </c>
      <c r="D2506" s="1">
        <v>378.25</v>
      </c>
      <c r="E2506" s="1">
        <v>83.137283325195298</v>
      </c>
      <c r="F2506" s="1">
        <v>89.043999999999997</v>
      </c>
      <c r="G2506" s="1">
        <v>88.203857601158802</v>
      </c>
      <c r="H2506">
        <v>-5.0233635717056935E-3</v>
      </c>
      <c r="I2506" s="1">
        <v>300</v>
      </c>
      <c r="J2506" s="1">
        <v>800</v>
      </c>
      <c r="K2506" s="1">
        <v>5</v>
      </c>
      <c r="L2506">
        <v>57.574019965277699</v>
      </c>
    </row>
    <row r="2507" spans="1:12" x14ac:dyDescent="0.3">
      <c r="A2507" s="1">
        <v>2505</v>
      </c>
      <c r="B2507" s="1">
        <v>25.5772569444444</v>
      </c>
      <c r="C2507" s="1">
        <v>-49.650001525878899</v>
      </c>
      <c r="D2507" s="1">
        <v>375.5</v>
      </c>
      <c r="E2507" s="1">
        <v>83.137283325195298</v>
      </c>
      <c r="F2507" s="1">
        <v>89.043999999999997</v>
      </c>
      <c r="G2507" s="1">
        <v>88.061212726241493</v>
      </c>
      <c r="H2507">
        <v>-5.5770489653516253E-3</v>
      </c>
      <c r="I2507" s="1">
        <v>300</v>
      </c>
      <c r="J2507" s="1">
        <v>800</v>
      </c>
      <c r="K2507" s="1">
        <v>5</v>
      </c>
      <c r="L2507">
        <v>57.214789149305503</v>
      </c>
    </row>
    <row r="2508" spans="1:12" x14ac:dyDescent="0.3">
      <c r="A2508" s="1">
        <v>2506</v>
      </c>
      <c r="B2508" s="1">
        <v>25.572920673390399</v>
      </c>
      <c r="C2508" s="1">
        <v>-88.200010299635494</v>
      </c>
      <c r="D2508" s="1">
        <v>373.12499713900098</v>
      </c>
      <c r="E2508" s="1">
        <v>83.137283325195298</v>
      </c>
      <c r="F2508" s="1">
        <v>89.043999999999997</v>
      </c>
      <c r="G2508" s="1">
        <v>87.902945522197101</v>
      </c>
      <c r="H2508">
        <v>-6.1888986560292864E-3</v>
      </c>
      <c r="I2508" s="1">
        <v>300</v>
      </c>
      <c r="J2508" s="1">
        <v>800</v>
      </c>
      <c r="K2508" s="1">
        <v>5</v>
      </c>
      <c r="L2508">
        <v>57.205089171133999</v>
      </c>
    </row>
    <row r="2509" spans="1:12" x14ac:dyDescent="0.3">
      <c r="A2509" s="1">
        <v>2507</v>
      </c>
      <c r="B2509" s="1">
        <v>26.0980902777778</v>
      </c>
      <c r="C2509" s="1">
        <v>-88.950004577636705</v>
      </c>
      <c r="D2509" s="1">
        <v>372.75</v>
      </c>
      <c r="E2509" s="1">
        <v>83.137283325195298</v>
      </c>
      <c r="F2509" s="1">
        <v>89.043999999999997</v>
      </c>
      <c r="G2509" s="1">
        <v>87.726540182789904</v>
      </c>
      <c r="H2509">
        <v>-6.7593713117307785E-3</v>
      </c>
      <c r="I2509" s="1">
        <v>300</v>
      </c>
      <c r="J2509" s="1">
        <v>800</v>
      </c>
      <c r="K2509" s="1">
        <v>5</v>
      </c>
      <c r="L2509">
        <v>58.379862065972297</v>
      </c>
    </row>
    <row r="2510" spans="1:12" x14ac:dyDescent="0.3">
      <c r="A2510" s="1">
        <v>2508</v>
      </c>
      <c r="B2510" s="1">
        <v>26.2760416666667</v>
      </c>
      <c r="C2510" s="1">
        <v>-74.700004577636705</v>
      </c>
      <c r="D2510" s="1">
        <v>373.5</v>
      </c>
      <c r="E2510" s="1">
        <v>83.137283325195298</v>
      </c>
      <c r="F2510" s="1">
        <v>85.281000000000006</v>
      </c>
      <c r="G2510" s="1">
        <v>87.544146686121096</v>
      </c>
      <c r="H2510">
        <v>-6.9414930811179014E-3</v>
      </c>
      <c r="I2510" s="1">
        <v>300</v>
      </c>
      <c r="J2510" s="1">
        <v>800</v>
      </c>
      <c r="K2510" s="1">
        <v>5</v>
      </c>
      <c r="L2510">
        <v>58.777928645833398</v>
      </c>
    </row>
    <row r="2511" spans="1:12" x14ac:dyDescent="0.3">
      <c r="A2511" s="1">
        <v>2509</v>
      </c>
      <c r="B2511" s="1">
        <v>26.397568517268699</v>
      </c>
      <c r="C2511" s="1">
        <v>-72.900015258699398</v>
      </c>
      <c r="D2511" s="1">
        <v>373.62499904633398</v>
      </c>
      <c r="E2511" s="1">
        <v>83.137283325195298</v>
      </c>
      <c r="F2511" s="1">
        <v>85.281000000000006</v>
      </c>
      <c r="G2511" s="1">
        <v>87.382773929971506</v>
      </c>
      <c r="H2511">
        <v>-6.1132055085372575E-3</v>
      </c>
      <c r="I2511" s="1">
        <v>300</v>
      </c>
      <c r="J2511" s="1">
        <v>800</v>
      </c>
      <c r="K2511" s="1">
        <v>5</v>
      </c>
      <c r="L2511">
        <v>59.049776919019003</v>
      </c>
    </row>
    <row r="2512" spans="1:12" x14ac:dyDescent="0.3">
      <c r="A2512" s="1">
        <v>2510</v>
      </c>
      <c r="B2512" s="1">
        <v>26.4973958333333</v>
      </c>
      <c r="C2512" s="1">
        <v>-72.600006103515597</v>
      </c>
      <c r="D2512" s="1">
        <v>373.5</v>
      </c>
      <c r="E2512" s="1">
        <v>83.137283325195298</v>
      </c>
      <c r="F2512" s="1">
        <v>85.281000000000006</v>
      </c>
      <c r="G2512" s="1">
        <v>87.254810849508303</v>
      </c>
      <c r="H2512">
        <v>-4.829288835121231E-3</v>
      </c>
      <c r="I2512" s="1">
        <v>300</v>
      </c>
      <c r="J2512" s="1">
        <v>800</v>
      </c>
      <c r="K2512" s="1">
        <v>5</v>
      </c>
      <c r="L2512">
        <v>59.273084635416602</v>
      </c>
    </row>
    <row r="2513" spans="1:12" x14ac:dyDescent="0.3">
      <c r="A2513" s="1">
        <v>2511</v>
      </c>
      <c r="B2513" s="1">
        <v>26.618922683935399</v>
      </c>
      <c r="C2513" s="1">
        <v>-74.249987411649101</v>
      </c>
      <c r="D2513" s="1">
        <v>373.37500095366698</v>
      </c>
      <c r="E2513" s="1">
        <v>83.137283325195298</v>
      </c>
      <c r="F2513" s="1">
        <v>85.281000000000006</v>
      </c>
      <c r="G2513" s="1">
        <v>87.158223351074994</v>
      </c>
      <c r="H2513">
        <v>-3.6285356672776355E-3</v>
      </c>
      <c r="I2513" s="1">
        <v>300</v>
      </c>
      <c r="J2513" s="1">
        <v>800</v>
      </c>
      <c r="K2513" s="1">
        <v>5</v>
      </c>
      <c r="L2513">
        <v>59.544932908602398</v>
      </c>
    </row>
    <row r="2514" spans="1:12" x14ac:dyDescent="0.3">
      <c r="A2514" s="1">
        <v>2512</v>
      </c>
      <c r="B2514" s="1">
        <v>26.7274305555556</v>
      </c>
      <c r="C2514" s="1">
        <v>-67.5</v>
      </c>
      <c r="D2514" s="1">
        <v>373.875</v>
      </c>
      <c r="E2514" s="1">
        <v>83.137283325195298</v>
      </c>
      <c r="F2514" s="1">
        <v>85.281000000000006</v>
      </c>
      <c r="G2514" s="1">
        <v>87.091476085435403</v>
      </c>
      <c r="H2514">
        <v>-2.4973345223410362E-3</v>
      </c>
      <c r="I2514" s="1">
        <v>300</v>
      </c>
      <c r="J2514" s="1">
        <v>800</v>
      </c>
      <c r="K2514" s="1">
        <v>5</v>
      </c>
      <c r="L2514">
        <v>59.787658506944503</v>
      </c>
    </row>
    <row r="2515" spans="1:12" x14ac:dyDescent="0.3">
      <c r="A2515" s="1">
        <v>2513</v>
      </c>
      <c r="B2515" s="1">
        <v>26.7317704028621</v>
      </c>
      <c r="C2515" s="1">
        <v>-66.300022506428704</v>
      </c>
      <c r="D2515" s="1">
        <v>373.74999904634097</v>
      </c>
      <c r="E2515" s="1">
        <v>83.137283325195298</v>
      </c>
      <c r="F2515" s="1">
        <v>85.281000000000006</v>
      </c>
      <c r="G2515" s="1">
        <v>87.053508041951801</v>
      </c>
      <c r="H2515">
        <v>-1.4203345187098434E-3</v>
      </c>
      <c r="I2515" s="1">
        <v>300</v>
      </c>
      <c r="J2515" s="1">
        <v>800</v>
      </c>
      <c r="K2515" s="1">
        <v>5</v>
      </c>
      <c r="L2515">
        <v>59.797366484978397</v>
      </c>
    </row>
    <row r="2516" spans="1:12" x14ac:dyDescent="0.3">
      <c r="A2516" s="1">
        <v>2514</v>
      </c>
      <c r="B2516" s="1">
        <v>26.6753476526934</v>
      </c>
      <c r="C2516" s="1">
        <v>-68.849986648844705</v>
      </c>
      <c r="D2516" s="1">
        <v>373.62500095365903</v>
      </c>
      <c r="E2516" s="1">
        <v>83.137283325195298</v>
      </c>
      <c r="F2516" s="1">
        <v>85.281000000000006</v>
      </c>
      <c r="G2516" s="1">
        <v>87.043715682821599</v>
      </c>
      <c r="H2516">
        <v>-3.670939729681991E-4</v>
      </c>
      <c r="I2516" s="1">
        <v>300</v>
      </c>
      <c r="J2516" s="1">
        <v>800</v>
      </c>
      <c r="K2516" s="1">
        <v>5</v>
      </c>
      <c r="L2516">
        <v>59.671152178215898</v>
      </c>
    </row>
    <row r="2517" spans="1:12" x14ac:dyDescent="0.3">
      <c r="A2517" s="1">
        <v>2515</v>
      </c>
      <c r="B2517" s="1">
        <v>26.3932291666667</v>
      </c>
      <c r="C2517" s="1">
        <v>-15.0000009536743</v>
      </c>
      <c r="D2517" s="1">
        <v>377</v>
      </c>
      <c r="E2517" s="1">
        <v>83.137283325195298</v>
      </c>
      <c r="F2517" s="1">
        <v>85.281000000000006</v>
      </c>
      <c r="G2517" s="1">
        <v>87.061943349275595</v>
      </c>
      <c r="H2517">
        <v>6.9061908976178552E-4</v>
      </c>
      <c r="I2517" s="1">
        <v>300</v>
      </c>
      <c r="J2517" s="1">
        <v>800</v>
      </c>
      <c r="K2517" s="1">
        <v>5</v>
      </c>
      <c r="L2517">
        <v>59.040070052083401</v>
      </c>
    </row>
    <row r="2518" spans="1:12" x14ac:dyDescent="0.3">
      <c r="A2518" s="1">
        <v>2516</v>
      </c>
      <c r="B2518" s="1">
        <v>25.807296136978302</v>
      </c>
      <c r="C2518" s="1">
        <v>31.349646761931702</v>
      </c>
      <c r="D2518" s="1">
        <v>380.12497615833797</v>
      </c>
      <c r="E2518" s="1">
        <v>83.137283325195298</v>
      </c>
      <c r="F2518" s="1">
        <v>85.281000000000006</v>
      </c>
      <c r="G2518" s="1">
        <v>87.108480787235806</v>
      </c>
      <c r="H2518">
        <v>1.8032676858030074E-3</v>
      </c>
      <c r="I2518" s="1">
        <v>300</v>
      </c>
      <c r="J2518" s="1">
        <v>800</v>
      </c>
      <c r="K2518" s="1">
        <v>5</v>
      </c>
      <c r="L2518">
        <v>57.729373020652197</v>
      </c>
    </row>
    <row r="2519" spans="1:12" x14ac:dyDescent="0.3">
      <c r="A2519" s="1">
        <v>2517</v>
      </c>
      <c r="B2519" s="1">
        <v>25.8072916666667</v>
      </c>
      <c r="C2519" s="1">
        <v>31.350000381469702</v>
      </c>
      <c r="D2519" s="1">
        <v>380.125</v>
      </c>
      <c r="E2519" s="1">
        <v>83.137283325195298</v>
      </c>
      <c r="F2519" s="1">
        <v>88.006</v>
      </c>
      <c r="G2519" s="1">
        <v>87.173238642871297</v>
      </c>
      <c r="H2519">
        <v>2.5092878567119473E-3</v>
      </c>
      <c r="I2519" s="1">
        <v>300</v>
      </c>
      <c r="J2519" s="1">
        <v>800</v>
      </c>
      <c r="K2519" s="1">
        <v>5</v>
      </c>
      <c r="L2519">
        <v>57.729363020833397</v>
      </c>
    </row>
    <row r="2520" spans="1:12" x14ac:dyDescent="0.3">
      <c r="A2520" s="1">
        <v>2518</v>
      </c>
      <c r="B2520" s="1">
        <v>24.947923223123698</v>
      </c>
      <c r="C2520" s="1">
        <v>-7.4997040772910903</v>
      </c>
      <c r="D2520" s="1">
        <v>378.25001430499702</v>
      </c>
      <c r="E2520" s="1">
        <v>83.137283325195298</v>
      </c>
      <c r="F2520" s="1">
        <v>88.006</v>
      </c>
      <c r="G2520" s="1">
        <v>87.235588082819305</v>
      </c>
      <c r="H2520">
        <v>2.4991861765599997E-3</v>
      </c>
      <c r="I2520" s="1">
        <v>300</v>
      </c>
      <c r="J2520" s="1">
        <v>800</v>
      </c>
      <c r="K2520" s="1">
        <v>5</v>
      </c>
      <c r="L2520">
        <v>55.807007374734297</v>
      </c>
    </row>
    <row r="2521" spans="1:12" x14ac:dyDescent="0.3">
      <c r="A2521" s="1">
        <v>2519</v>
      </c>
      <c r="B2521" s="1">
        <v>24.7352364991443</v>
      </c>
      <c r="C2521" s="1">
        <v>-28.9495224071599</v>
      </c>
      <c r="D2521" s="1">
        <v>376.62503242443398</v>
      </c>
      <c r="E2521" s="1">
        <v>83.137283325195298</v>
      </c>
      <c r="F2521" s="1">
        <v>88.006</v>
      </c>
      <c r="G2521" s="1">
        <v>87.285691099909499</v>
      </c>
      <c r="H2521">
        <v>2.0255739763652128E-3</v>
      </c>
      <c r="I2521" s="1">
        <v>300</v>
      </c>
      <c r="J2521" s="1">
        <v>800</v>
      </c>
      <c r="K2521" s="1">
        <v>5</v>
      </c>
      <c r="L2521">
        <v>55.331239934395903</v>
      </c>
    </row>
    <row r="2522" spans="1:12" x14ac:dyDescent="0.3">
      <c r="A2522" s="1">
        <v>2520</v>
      </c>
      <c r="B2522" s="1">
        <v>24.3055555555556</v>
      </c>
      <c r="C2522" s="1">
        <v>2.4000000953674299</v>
      </c>
      <c r="D2522" s="1">
        <v>378.75</v>
      </c>
      <c r="E2522" s="1">
        <v>83.137283325195298</v>
      </c>
      <c r="F2522" s="1">
        <v>88.006</v>
      </c>
      <c r="G2522" s="1">
        <v>87.324344128776602</v>
      </c>
      <c r="H2522">
        <v>1.590296715139478E-3</v>
      </c>
      <c r="I2522" s="1">
        <v>300</v>
      </c>
      <c r="J2522" s="1">
        <v>800</v>
      </c>
      <c r="K2522" s="1">
        <v>5</v>
      </c>
      <c r="L2522">
        <v>54.370069444444503</v>
      </c>
    </row>
    <row r="2523" spans="1:12" x14ac:dyDescent="0.3">
      <c r="A2523" s="1">
        <v>2521</v>
      </c>
      <c r="B2523" s="1">
        <v>24.231771495601699</v>
      </c>
      <c r="C2523" s="1">
        <v>-30.900039291077</v>
      </c>
      <c r="D2523" s="1">
        <v>376.74999713900098</v>
      </c>
      <c r="E2523" s="1">
        <v>83.137283325195298</v>
      </c>
      <c r="F2523" s="1">
        <v>88.006</v>
      </c>
      <c r="G2523" s="1">
        <v>87.352161595710697</v>
      </c>
      <c r="H2523">
        <v>1.1479752129969936E-3</v>
      </c>
      <c r="I2523" s="1">
        <v>300</v>
      </c>
      <c r="J2523" s="1">
        <v>800</v>
      </c>
      <c r="K2523" s="1">
        <v>5</v>
      </c>
      <c r="L2523">
        <v>54.205018929371199</v>
      </c>
    </row>
    <row r="2524" spans="1:12" x14ac:dyDescent="0.3">
      <c r="A2524" s="1">
        <v>2522</v>
      </c>
      <c r="B2524" s="1">
        <v>24.3185763888889</v>
      </c>
      <c r="C2524" s="1">
        <v>-35.850002288818402</v>
      </c>
      <c r="D2524" s="1">
        <v>376.375</v>
      </c>
      <c r="E2524" s="1">
        <v>83.137283325195298</v>
      </c>
      <c r="F2524" s="1">
        <v>88.006</v>
      </c>
      <c r="G2524" s="1">
        <v>87.369585685542205</v>
      </c>
      <c r="H2524">
        <v>7.1649306454799825E-4</v>
      </c>
      <c r="I2524" s="1">
        <v>300</v>
      </c>
      <c r="J2524" s="1">
        <v>800</v>
      </c>
      <c r="K2524" s="1">
        <v>5</v>
      </c>
      <c r="L2524">
        <v>54.399196267361098</v>
      </c>
    </row>
    <row r="2525" spans="1:12" x14ac:dyDescent="0.3">
      <c r="A2525" s="1">
        <v>2523</v>
      </c>
      <c r="B2525" s="1">
        <v>24.546440102991699</v>
      </c>
      <c r="C2525" s="1">
        <v>-55.049927902549101</v>
      </c>
      <c r="D2525" s="1">
        <v>375.06250500676799</v>
      </c>
      <c r="E2525" s="1">
        <v>83.137283325195298</v>
      </c>
      <c r="F2525" s="1">
        <v>88.006</v>
      </c>
      <c r="G2525" s="1">
        <v>87.376893370585904</v>
      </c>
      <c r="H2525">
        <v>2.9770855248193617E-4</v>
      </c>
      <c r="I2525" s="1">
        <v>300</v>
      </c>
      <c r="J2525" s="1">
        <v>800</v>
      </c>
      <c r="K2525" s="1">
        <v>5</v>
      </c>
      <c r="L2525">
        <v>54.908913723986203</v>
      </c>
    </row>
    <row r="2526" spans="1:12" x14ac:dyDescent="0.3">
      <c r="A2526" s="1">
        <v>2524</v>
      </c>
      <c r="B2526" s="1">
        <v>24.774303817094498</v>
      </c>
      <c r="C2526" s="1">
        <v>-74.249853516279799</v>
      </c>
      <c r="D2526" s="1">
        <v>373.75001001353598</v>
      </c>
      <c r="E2526" s="1">
        <v>83.137283325195298</v>
      </c>
      <c r="F2526" s="1">
        <v>88.006</v>
      </c>
      <c r="G2526" s="1">
        <v>87.374200813376603</v>
      </c>
      <c r="H2526">
        <v>-1.0868346632382534E-4</v>
      </c>
      <c r="I2526" s="1">
        <v>300</v>
      </c>
      <c r="J2526" s="1">
        <v>800</v>
      </c>
      <c r="K2526" s="1">
        <v>5</v>
      </c>
      <c r="L2526">
        <v>55.4186311806113</v>
      </c>
    </row>
    <row r="2527" spans="1:12" x14ac:dyDescent="0.3">
      <c r="A2527" s="1">
        <v>2525</v>
      </c>
      <c r="B2527" s="1">
        <v>24.7699653108915</v>
      </c>
      <c r="C2527" s="1">
        <v>-27.0003623960108</v>
      </c>
      <c r="D2527" s="1">
        <v>376.87497615815602</v>
      </c>
      <c r="E2527" s="1">
        <v>83.137283325195298</v>
      </c>
      <c r="F2527" s="1">
        <v>88.006</v>
      </c>
      <c r="G2527" s="1">
        <v>87.361465213182001</v>
      </c>
      <c r="H2527">
        <v>-5.1415496937023812E-4</v>
      </c>
      <c r="I2527" s="1">
        <v>300</v>
      </c>
      <c r="J2527" s="1">
        <v>800</v>
      </c>
      <c r="K2527" s="1">
        <v>5</v>
      </c>
      <c r="L2527">
        <v>55.408926202545601</v>
      </c>
    </row>
    <row r="2528" spans="1:12" x14ac:dyDescent="0.3">
      <c r="A2528" s="1">
        <v>2526</v>
      </c>
      <c r="B2528" s="1">
        <v>24.787325263032699</v>
      </c>
      <c r="C2528" s="1">
        <v>-22.1997226737831</v>
      </c>
      <c r="D2528" s="1">
        <v>377.25001811966303</v>
      </c>
      <c r="E2528" s="1">
        <v>83.137283325195298</v>
      </c>
      <c r="F2528" s="1">
        <v>88.006</v>
      </c>
      <c r="G2528" s="1">
        <v>87.338484125644996</v>
      </c>
      <c r="H2528">
        <v>-9.2713072449139707E-4</v>
      </c>
      <c r="I2528" s="1">
        <v>300</v>
      </c>
      <c r="J2528" s="1">
        <v>800</v>
      </c>
      <c r="K2528" s="1">
        <v>5</v>
      </c>
      <c r="L2528">
        <v>55.447759373888303</v>
      </c>
    </row>
    <row r="2529" spans="1:12" x14ac:dyDescent="0.3">
      <c r="A2529" s="1">
        <v>2527</v>
      </c>
      <c r="B2529" s="1">
        <v>24.6397569444444</v>
      </c>
      <c r="C2529" s="1">
        <v>14.2500009536743</v>
      </c>
      <c r="D2529" s="1">
        <v>379.625</v>
      </c>
      <c r="E2529" s="1">
        <v>83.137283325195298</v>
      </c>
      <c r="F2529" s="1">
        <v>88.006</v>
      </c>
      <c r="G2529" s="1">
        <v>87.304892244739804</v>
      </c>
      <c r="H2529">
        <v>-1.3633207253960396E-3</v>
      </c>
      <c r="I2529" s="1">
        <v>300</v>
      </c>
      <c r="J2529" s="1">
        <v>800</v>
      </c>
      <c r="K2529" s="1">
        <v>5</v>
      </c>
      <c r="L2529">
        <v>55.117657899305499</v>
      </c>
    </row>
    <row r="2530" spans="1:12" x14ac:dyDescent="0.3">
      <c r="A2530" s="1">
        <v>2528</v>
      </c>
      <c r="B2530" s="1">
        <v>24.340277214849699</v>
      </c>
      <c r="C2530" s="1">
        <v>-8.1002143842347891</v>
      </c>
      <c r="D2530" s="1">
        <v>378.24998760233598</v>
      </c>
      <c r="E2530" s="1">
        <v>83.137283325195298</v>
      </c>
      <c r="F2530" s="1">
        <v>89.215999999999994</v>
      </c>
      <c r="G2530" s="1">
        <v>87.255347073549004</v>
      </c>
      <c r="H2530">
        <v>-2.0355234645589213E-3</v>
      </c>
      <c r="I2530" s="1">
        <v>300</v>
      </c>
      <c r="J2530" s="1">
        <v>800</v>
      </c>
      <c r="K2530" s="1">
        <v>5.5</v>
      </c>
      <c r="L2530">
        <v>54.447739712985801</v>
      </c>
    </row>
    <row r="2531" spans="1:12" x14ac:dyDescent="0.3">
      <c r="A2531" s="1">
        <v>2529</v>
      </c>
      <c r="B2531" s="1">
        <v>24.2664930555556</v>
      </c>
      <c r="C2531" s="1">
        <v>-36.150001525878899</v>
      </c>
      <c r="D2531" s="1">
        <v>376.625</v>
      </c>
      <c r="E2531" s="1">
        <v>83.137283325195298</v>
      </c>
      <c r="F2531" s="1">
        <v>89.215999999999994</v>
      </c>
      <c r="G2531" s="1">
        <v>87.179444000244601</v>
      </c>
      <c r="H2531">
        <v>-3.1279013782682169E-3</v>
      </c>
      <c r="I2531" s="1">
        <v>300</v>
      </c>
      <c r="J2531" s="1">
        <v>800</v>
      </c>
      <c r="K2531" s="1">
        <v>5.5</v>
      </c>
      <c r="L2531">
        <v>54.282688975694597</v>
      </c>
    </row>
    <row r="2532" spans="1:12" x14ac:dyDescent="0.3">
      <c r="A2532" s="1">
        <v>2530</v>
      </c>
      <c r="B2532" s="1">
        <v>24.3663194444444</v>
      </c>
      <c r="C2532" s="1">
        <v>-44.400001525878899</v>
      </c>
      <c r="D2532" s="1">
        <v>375.875</v>
      </c>
      <c r="E2532" s="1">
        <v>83.137283325195298</v>
      </c>
      <c r="F2532" s="1">
        <v>89.215999999999994</v>
      </c>
      <c r="G2532" s="1">
        <v>87.071167951665203</v>
      </c>
      <c r="H2532">
        <v>-4.4436914311440758E-3</v>
      </c>
      <c r="I2532" s="1">
        <v>300</v>
      </c>
      <c r="J2532" s="1">
        <v>800</v>
      </c>
      <c r="K2532" s="1">
        <v>5.5</v>
      </c>
      <c r="L2532">
        <v>54.505994618055503</v>
      </c>
    </row>
    <row r="2533" spans="1:12" x14ac:dyDescent="0.3">
      <c r="A2533" s="1">
        <v>2531</v>
      </c>
      <c r="B2533" s="1">
        <v>24.9565927187972</v>
      </c>
      <c r="C2533" s="1">
        <v>-44.999995422412603</v>
      </c>
      <c r="D2533" s="1">
        <v>375.875</v>
      </c>
      <c r="E2533" s="1">
        <v>83.137283325195298</v>
      </c>
      <c r="F2533" s="1">
        <v>89.215999999999994</v>
      </c>
      <c r="G2533" s="1">
        <v>86.928797778063696</v>
      </c>
      <c r="H2533">
        <v>-5.7047429281164097E-3</v>
      </c>
      <c r="I2533" s="1">
        <v>300</v>
      </c>
      <c r="J2533" s="1">
        <v>800</v>
      </c>
      <c r="K2533" s="1">
        <v>5.5</v>
      </c>
      <c r="L2533">
        <v>55.826400516386201</v>
      </c>
    </row>
    <row r="2534" spans="1:12" x14ac:dyDescent="0.3">
      <c r="A2534" s="1">
        <v>2532</v>
      </c>
      <c r="B2534" s="1">
        <v>24.4748263888889</v>
      </c>
      <c r="C2534" s="1">
        <v>37.200000762939503</v>
      </c>
      <c r="D2534" s="1">
        <v>381.125</v>
      </c>
      <c r="E2534" s="1">
        <v>83.137283325195298</v>
      </c>
      <c r="F2534" s="1">
        <v>89.215999999999994</v>
      </c>
      <c r="G2534" s="1">
        <v>86.750070371472404</v>
      </c>
      <c r="H2534">
        <v>-7.3025643685469812E-3</v>
      </c>
      <c r="I2534" s="1">
        <v>300</v>
      </c>
      <c r="J2534" s="1">
        <v>800</v>
      </c>
      <c r="K2534" s="1">
        <v>5.5</v>
      </c>
      <c r="L2534">
        <v>54.748718142361099</v>
      </c>
    </row>
    <row r="2535" spans="1:12" x14ac:dyDescent="0.3">
      <c r="A2535" s="1">
        <v>2533</v>
      </c>
      <c r="B2535" s="1">
        <v>24.136284821562501</v>
      </c>
      <c r="C2535" s="1">
        <v>36.8996490507377</v>
      </c>
      <c r="D2535" s="1">
        <v>381.49997711200501</v>
      </c>
      <c r="E2535" s="1">
        <v>83.137283325195298</v>
      </c>
      <c r="F2535" s="1">
        <v>89.215999999999994</v>
      </c>
      <c r="G2535" s="1">
        <v>86.532144691470407</v>
      </c>
      <c r="H2535">
        <v>-9.0290880591526474E-3</v>
      </c>
      <c r="I2535" s="1">
        <v>300</v>
      </c>
      <c r="J2535" s="1">
        <v>800</v>
      </c>
      <c r="K2535" s="1">
        <v>5.5</v>
      </c>
      <c r="L2535">
        <v>53.991420968745899</v>
      </c>
    </row>
    <row r="2536" spans="1:12" x14ac:dyDescent="0.3">
      <c r="A2536" s="1">
        <v>2534</v>
      </c>
      <c r="B2536" s="1">
        <v>24.1493055555556</v>
      </c>
      <c r="C2536" s="1">
        <v>-9.3000001907348597</v>
      </c>
      <c r="D2536" s="1">
        <v>378.5</v>
      </c>
      <c r="E2536" s="1">
        <v>83.137283325195298</v>
      </c>
      <c r="F2536" s="1">
        <v>89.215999999999994</v>
      </c>
      <c r="G2536" s="1">
        <v>86.271556604171295</v>
      </c>
      <c r="H2536">
        <v>-1.0790916702889258E-2</v>
      </c>
      <c r="I2536" s="1">
        <v>300</v>
      </c>
      <c r="J2536" s="1">
        <v>800</v>
      </c>
      <c r="K2536" s="1">
        <v>5.5</v>
      </c>
      <c r="L2536">
        <v>54.020547569444503</v>
      </c>
    </row>
    <row r="2537" spans="1:12" x14ac:dyDescent="0.3">
      <c r="A2537" s="1">
        <v>2535</v>
      </c>
      <c r="B2537" s="1">
        <v>24.509551326390799</v>
      </c>
      <c r="C2537" s="1">
        <v>-50.400024413699597</v>
      </c>
      <c r="D2537" s="1">
        <v>375.74999809268201</v>
      </c>
      <c r="E2537" s="1">
        <v>83.137283325195298</v>
      </c>
      <c r="F2537" s="1">
        <v>89.215999999999994</v>
      </c>
      <c r="G2537" s="1">
        <v>85.964163816552798</v>
      </c>
      <c r="H2537">
        <v>-1.2542083805823305E-2</v>
      </c>
      <c r="I2537" s="1">
        <v>300</v>
      </c>
      <c r="J2537" s="1">
        <v>800</v>
      </c>
      <c r="K2537" s="1">
        <v>5.5</v>
      </c>
      <c r="L2537">
        <v>54.826395744056498</v>
      </c>
    </row>
    <row r="2538" spans="1:12" x14ac:dyDescent="0.3">
      <c r="A2538" s="1">
        <v>2536</v>
      </c>
      <c r="B2538" s="1">
        <v>24.865448673609201</v>
      </c>
      <c r="C2538" s="1">
        <v>-53.399978638058201</v>
      </c>
      <c r="D2538" s="1">
        <v>375.50000190731799</v>
      </c>
      <c r="E2538" s="1">
        <v>83.137283325195298</v>
      </c>
      <c r="F2538" s="1">
        <v>89.215999999999994</v>
      </c>
      <c r="G2538" s="1">
        <v>85.605080030809106</v>
      </c>
      <c r="H2538">
        <v>-1.444157603832673E-2</v>
      </c>
      <c r="I2538" s="1">
        <v>300</v>
      </c>
      <c r="J2538" s="1">
        <v>800</v>
      </c>
      <c r="K2538" s="1">
        <v>5.5</v>
      </c>
      <c r="L2538">
        <v>55.622516755943501</v>
      </c>
    </row>
    <row r="2539" spans="1:12" x14ac:dyDescent="0.3">
      <c r="A2539" s="1">
        <v>2537</v>
      </c>
      <c r="B2539" s="1">
        <v>25.0434027777778</v>
      </c>
      <c r="C2539" s="1">
        <v>-24.300001144409201</v>
      </c>
      <c r="D2539" s="1">
        <v>377.375</v>
      </c>
      <c r="E2539" s="1">
        <v>83.137283325195298</v>
      </c>
      <c r="F2539" s="1">
        <v>81.849999999999994</v>
      </c>
      <c r="G2539" s="1">
        <v>85.217869648536293</v>
      </c>
      <c r="H2539">
        <v>-1.5462188390896001E-2</v>
      </c>
      <c r="I2539" s="1">
        <v>300</v>
      </c>
      <c r="J2539" s="1">
        <v>800</v>
      </c>
      <c r="K2539" s="1">
        <v>5.5</v>
      </c>
      <c r="L2539">
        <v>56.020589409722298</v>
      </c>
    </row>
    <row r="2540" spans="1:12" x14ac:dyDescent="0.3">
      <c r="A2540" s="1">
        <v>2538</v>
      </c>
      <c r="B2540" s="1">
        <v>25.1258674264006</v>
      </c>
      <c r="C2540" s="1">
        <v>-20.550029754403401</v>
      </c>
      <c r="D2540" s="1">
        <v>377.49999904633398</v>
      </c>
      <c r="E2540" s="1">
        <v>83.137283325195298</v>
      </c>
      <c r="F2540" s="1">
        <v>81.849999999999994</v>
      </c>
      <c r="G2540" s="1">
        <v>84.854922349085001</v>
      </c>
      <c r="H2540">
        <v>-1.4445667357192169E-2</v>
      </c>
      <c r="I2540" s="1">
        <v>300</v>
      </c>
      <c r="J2540" s="1">
        <v>800</v>
      </c>
      <c r="K2540" s="1">
        <v>5.5</v>
      </c>
      <c r="L2540">
        <v>56.205057880812603</v>
      </c>
    </row>
    <row r="2541" spans="1:12" x14ac:dyDescent="0.3">
      <c r="A2541" s="1">
        <v>2539</v>
      </c>
      <c r="B2541" s="1">
        <v>25.143229034211998</v>
      </c>
      <c r="C2541" s="1">
        <v>-23.699976730364</v>
      </c>
      <c r="D2541" s="1">
        <v>377.5</v>
      </c>
      <c r="E2541" s="1">
        <v>83.137283325195298</v>
      </c>
      <c r="F2541" s="1">
        <v>81.849999999999994</v>
      </c>
      <c r="G2541" s="1">
        <v>84.539741119863194</v>
      </c>
      <c r="H2541">
        <v>-1.2535759978081467E-2</v>
      </c>
      <c r="I2541" s="1">
        <v>300</v>
      </c>
      <c r="J2541" s="1">
        <v>800</v>
      </c>
      <c r="K2541" s="1">
        <v>5.5</v>
      </c>
      <c r="L2541">
        <v>56.243894755790201</v>
      </c>
    </row>
    <row r="2542" spans="1:12" x14ac:dyDescent="0.3">
      <c r="A2542" s="1">
        <v>2540</v>
      </c>
      <c r="B2542" s="1">
        <v>25.3298611111111</v>
      </c>
      <c r="C2542" s="1">
        <v>-36.600002288818402</v>
      </c>
      <c r="D2542" s="1">
        <v>376.5</v>
      </c>
      <c r="E2542" s="1">
        <v>83.137283325195298</v>
      </c>
      <c r="F2542" s="1">
        <v>81.849999999999994</v>
      </c>
      <c r="G2542" s="1">
        <v>84.267315858451894</v>
      </c>
      <c r="H2542">
        <v>-1.0755310204672864E-2</v>
      </c>
      <c r="I2542" s="1">
        <v>300</v>
      </c>
      <c r="J2542" s="1">
        <v>800</v>
      </c>
      <c r="K2542" s="1">
        <v>5.5</v>
      </c>
      <c r="L2542">
        <v>56.661379513888903</v>
      </c>
    </row>
    <row r="2543" spans="1:12" x14ac:dyDescent="0.3">
      <c r="A2543" s="1">
        <v>2541</v>
      </c>
      <c r="B2543" s="1">
        <v>25.5598958333333</v>
      </c>
      <c r="C2543" s="1">
        <v>-47.700000762939503</v>
      </c>
      <c r="D2543" s="1">
        <v>375.875</v>
      </c>
      <c r="E2543" s="1">
        <v>83.137283325195298</v>
      </c>
      <c r="F2543" s="1">
        <v>81.849999999999994</v>
      </c>
      <c r="G2543" s="1">
        <v>84.033316108800307</v>
      </c>
      <c r="H2543">
        <v>-9.1550849820970608E-3</v>
      </c>
      <c r="I2543" s="1">
        <v>300</v>
      </c>
      <c r="J2543" s="1">
        <v>800</v>
      </c>
      <c r="K2543" s="1">
        <v>5.5</v>
      </c>
      <c r="L2543">
        <v>57.175953385416598</v>
      </c>
    </row>
    <row r="2544" spans="1:12" x14ac:dyDescent="0.3">
      <c r="A2544" s="1">
        <v>2542</v>
      </c>
      <c r="B2544" s="1">
        <v>25.703125</v>
      </c>
      <c r="C2544" s="1">
        <v>-53.250003814697301</v>
      </c>
      <c r="D2544" s="1">
        <v>375.375</v>
      </c>
      <c r="E2544" s="1">
        <v>83.137283325195298</v>
      </c>
      <c r="F2544" s="1">
        <v>81.849999999999994</v>
      </c>
      <c r="G2544" s="1">
        <v>83.834022224549003</v>
      </c>
      <c r="H2544">
        <v>-7.7537607281909929E-3</v>
      </c>
      <c r="I2544" s="1">
        <v>300</v>
      </c>
      <c r="J2544" s="1">
        <v>800</v>
      </c>
      <c r="K2544" s="1">
        <v>5.5</v>
      </c>
      <c r="L2544">
        <v>57.496348437499996</v>
      </c>
    </row>
    <row r="2545" spans="1:12" x14ac:dyDescent="0.3">
      <c r="A2545" s="1">
        <v>2543</v>
      </c>
      <c r="B2545" s="1">
        <v>25.707465310891202</v>
      </c>
      <c r="C2545" s="1">
        <v>-27.000014495743098</v>
      </c>
      <c r="D2545" s="1">
        <v>376.99999904633302</v>
      </c>
      <c r="E2545" s="1">
        <v>83.137283325195298</v>
      </c>
      <c r="F2545" s="1">
        <v>81.849999999999994</v>
      </c>
      <c r="G2545" s="1">
        <v>83.666266241749199</v>
      </c>
      <c r="H2545">
        <v>-6.52562091942925E-3</v>
      </c>
      <c r="I2545" s="1">
        <v>300</v>
      </c>
      <c r="J2545" s="1">
        <v>800</v>
      </c>
      <c r="K2545" s="1">
        <v>5.5</v>
      </c>
      <c r="L2545">
        <v>57.506057452545001</v>
      </c>
    </row>
    <row r="2546" spans="1:12" x14ac:dyDescent="0.3">
      <c r="A2546" s="1">
        <v>2544</v>
      </c>
      <c r="B2546" s="1">
        <v>25.7118055555556</v>
      </c>
      <c r="C2546" s="1">
        <v>-28.650001525878899</v>
      </c>
      <c r="D2546" s="1">
        <v>376.875</v>
      </c>
      <c r="E2546" s="1">
        <v>83.137283325195298</v>
      </c>
      <c r="F2546" s="1">
        <v>81.849999999999994</v>
      </c>
      <c r="G2546" s="1">
        <v>83.527381521091996</v>
      </c>
      <c r="H2546">
        <v>-5.4016197246098997E-3</v>
      </c>
      <c r="I2546" s="1">
        <v>300</v>
      </c>
      <c r="J2546" s="1">
        <v>800</v>
      </c>
      <c r="K2546" s="1">
        <v>5.5</v>
      </c>
      <c r="L2546">
        <v>57.515766319444502</v>
      </c>
    </row>
    <row r="2547" spans="1:12" x14ac:dyDescent="0.3">
      <c r="A2547" s="1">
        <v>2545</v>
      </c>
      <c r="B2547" s="1">
        <v>25.644531506629999</v>
      </c>
      <c r="C2547" s="1">
        <v>-36.824969577929799</v>
      </c>
      <c r="D2547" s="1">
        <v>376.37500190733999</v>
      </c>
      <c r="E2547" s="1">
        <v>83.137283325195298</v>
      </c>
      <c r="F2547" s="1">
        <v>81.849999999999994</v>
      </c>
      <c r="G2547" s="1">
        <v>83.415160359166293</v>
      </c>
      <c r="H2547">
        <v>-4.3760409530220748E-3</v>
      </c>
      <c r="I2547" s="1">
        <v>300</v>
      </c>
      <c r="J2547" s="1">
        <v>800</v>
      </c>
      <c r="K2547" s="1">
        <v>5.5</v>
      </c>
      <c r="L2547">
        <v>57.365278308440899</v>
      </c>
    </row>
    <row r="2548" spans="1:12" x14ac:dyDescent="0.3">
      <c r="A2548" s="1">
        <v>2546</v>
      </c>
      <c r="B2548" s="1">
        <v>25.577257457704398</v>
      </c>
      <c r="C2548" s="1">
        <v>-44.9999376299806</v>
      </c>
      <c r="D2548" s="1">
        <v>375.87500381467999</v>
      </c>
      <c r="E2548" s="1">
        <v>83.137283325195298</v>
      </c>
      <c r="F2548" s="1">
        <v>81.849999999999994</v>
      </c>
      <c r="G2548" s="1">
        <v>83.3278188949336</v>
      </c>
      <c r="H2548">
        <v>-3.4148162337206745E-3</v>
      </c>
      <c r="I2548" s="1">
        <v>300</v>
      </c>
      <c r="J2548" s="1">
        <v>800</v>
      </c>
      <c r="K2548" s="1">
        <v>5.5</v>
      </c>
      <c r="L2548">
        <v>57.214790297437197</v>
      </c>
    </row>
    <row r="2549" spans="1:12" x14ac:dyDescent="0.3">
      <c r="A2549" s="1">
        <v>2547</v>
      </c>
      <c r="B2549" s="1">
        <v>25.6770833333333</v>
      </c>
      <c r="C2549" s="1">
        <v>-81.600006103515597</v>
      </c>
      <c r="D2549" s="1">
        <v>373.375</v>
      </c>
      <c r="E2549" s="1">
        <v>83.137283325195298</v>
      </c>
      <c r="F2549" s="1">
        <v>81.849999999999994</v>
      </c>
      <c r="G2549" s="1">
        <v>83.263968753577601</v>
      </c>
      <c r="H2549">
        <v>-2.4866612118627672E-3</v>
      </c>
      <c r="I2549" s="1">
        <v>300</v>
      </c>
      <c r="J2549" s="1">
        <v>800</v>
      </c>
      <c r="K2549" s="1">
        <v>5.5</v>
      </c>
      <c r="L2549">
        <v>57.4380947916666</v>
      </c>
    </row>
    <row r="2550" spans="1:12" x14ac:dyDescent="0.3">
      <c r="A2550" s="1">
        <v>2548</v>
      </c>
      <c r="B2550" s="1">
        <v>25.9244791666667</v>
      </c>
      <c r="C2550" s="1">
        <v>-71.100006103515597</v>
      </c>
      <c r="D2550" s="1">
        <v>373.875</v>
      </c>
      <c r="E2550" s="1">
        <v>83.137283325195298</v>
      </c>
      <c r="F2550" s="1">
        <v>81.849999999999994</v>
      </c>
      <c r="G2550" s="1">
        <v>83.222594976978897</v>
      </c>
      <c r="H2550">
        <v>-1.5959354051418148E-3</v>
      </c>
      <c r="I2550" s="1">
        <v>300</v>
      </c>
      <c r="J2550" s="1">
        <v>800</v>
      </c>
      <c r="K2550" s="1">
        <v>5.5</v>
      </c>
      <c r="L2550">
        <v>57.991504427083399</v>
      </c>
    </row>
    <row r="2551" spans="1:12" x14ac:dyDescent="0.3">
      <c r="A2551" s="1">
        <v>2549</v>
      </c>
      <c r="B2551" s="1">
        <v>26.1371527777778</v>
      </c>
      <c r="C2551" s="1">
        <v>-55.800003051757798</v>
      </c>
      <c r="D2551" s="1">
        <v>374.75</v>
      </c>
      <c r="E2551" s="1">
        <v>83.137283325195298</v>
      </c>
      <c r="F2551" s="1">
        <v>83.96</v>
      </c>
      <c r="G2551" s="1">
        <v>83.194654780796597</v>
      </c>
      <c r="H2551">
        <v>-1.0689841292656833E-3</v>
      </c>
      <c r="I2551" s="1">
        <v>300</v>
      </c>
      <c r="J2551" s="1">
        <v>800</v>
      </c>
      <c r="K2551" s="1">
        <v>5.5</v>
      </c>
      <c r="L2551">
        <v>58.467242534722303</v>
      </c>
    </row>
    <row r="2552" spans="1:12" x14ac:dyDescent="0.3">
      <c r="A2552" s="1">
        <v>2550</v>
      </c>
      <c r="B2552" s="1">
        <v>26.271699898784998</v>
      </c>
      <c r="C2552" s="1">
        <v>-15.149562267066401</v>
      </c>
      <c r="D2552" s="1">
        <v>377.37502956366097</v>
      </c>
      <c r="E2552" s="1">
        <v>83.137283325195298</v>
      </c>
      <c r="F2552" s="1">
        <v>83.96</v>
      </c>
      <c r="G2552" s="1">
        <v>83.162933810895495</v>
      </c>
      <c r="H2552">
        <v>-1.2074200653472932E-3</v>
      </c>
      <c r="I2552" s="1">
        <v>300</v>
      </c>
      <c r="J2552" s="1">
        <v>800</v>
      </c>
      <c r="K2552" s="1">
        <v>5.5</v>
      </c>
      <c r="L2552">
        <v>58.768216371588203</v>
      </c>
    </row>
    <row r="2553" spans="1:12" x14ac:dyDescent="0.3">
      <c r="A2553" s="1">
        <v>2551</v>
      </c>
      <c r="B2553" s="1">
        <v>26.0763888888889</v>
      </c>
      <c r="C2553" s="1">
        <v>42.300003051757798</v>
      </c>
      <c r="D2553" s="1">
        <v>381.25</v>
      </c>
      <c r="E2553" s="1">
        <v>83.137283325195298</v>
      </c>
      <c r="F2553" s="1">
        <v>83.96</v>
      </c>
      <c r="G2553" s="1">
        <v>83.118542723386199</v>
      </c>
      <c r="H2553">
        <v>-1.7023487853047984E-3</v>
      </c>
      <c r="I2553" s="1">
        <v>300</v>
      </c>
      <c r="J2553" s="1">
        <v>800</v>
      </c>
      <c r="K2553" s="1">
        <v>5.5</v>
      </c>
      <c r="L2553">
        <v>58.331317361111097</v>
      </c>
    </row>
    <row r="2554" spans="1:12" x14ac:dyDescent="0.3">
      <c r="A2554" s="1">
        <v>2552</v>
      </c>
      <c r="B2554" s="1">
        <v>24.8697916666667</v>
      </c>
      <c r="C2554" s="1">
        <v>44.700000762939503</v>
      </c>
      <c r="D2554" s="1">
        <v>381.625</v>
      </c>
      <c r="E2554" s="1">
        <v>83.137283325195298</v>
      </c>
      <c r="F2554" s="1">
        <v>83.96</v>
      </c>
      <c r="G2554" s="1">
        <v>83.060775880133306</v>
      </c>
      <c r="H2554">
        <v>-2.3227735870035016E-3</v>
      </c>
      <c r="I2554" s="1">
        <v>300</v>
      </c>
      <c r="J2554" s="1">
        <v>800</v>
      </c>
      <c r="K2554" s="1">
        <v>5.5</v>
      </c>
      <c r="L2554">
        <v>55.6322317708334</v>
      </c>
    </row>
    <row r="2555" spans="1:12" x14ac:dyDescent="0.3">
      <c r="A2555" s="1">
        <v>2553</v>
      </c>
      <c r="B2555" s="1">
        <v>24.275178147649498</v>
      </c>
      <c r="C2555" s="1">
        <v>39.900038146665601</v>
      </c>
      <c r="D2555" s="1">
        <v>381.625</v>
      </c>
      <c r="E2555" s="1">
        <v>83.137283325195298</v>
      </c>
      <c r="F2555" s="1">
        <v>83.96</v>
      </c>
      <c r="G2555" s="1">
        <v>82.988715022769</v>
      </c>
      <c r="H2555">
        <v>-2.9685039903595161E-3</v>
      </c>
      <c r="I2555" s="1">
        <v>300</v>
      </c>
      <c r="J2555" s="1">
        <v>800</v>
      </c>
      <c r="K2555" s="1">
        <v>5.5</v>
      </c>
      <c r="L2555">
        <v>54.302117005603101</v>
      </c>
    </row>
    <row r="2556" spans="1:12" x14ac:dyDescent="0.3">
      <c r="A2556" s="1">
        <v>2554</v>
      </c>
      <c r="B2556" s="1">
        <v>23.8368055555556</v>
      </c>
      <c r="C2556" s="1">
        <v>36.900001525878899</v>
      </c>
      <c r="D2556" s="1">
        <v>381.5</v>
      </c>
      <c r="E2556" s="1">
        <v>83.137283325195298</v>
      </c>
      <c r="F2556" s="1">
        <v>83.96</v>
      </c>
      <c r="G2556" s="1">
        <v>82.901214676111607</v>
      </c>
      <c r="H2556">
        <v>-3.6708166689295523E-3</v>
      </c>
      <c r="I2556" s="1">
        <v>300</v>
      </c>
      <c r="J2556" s="1">
        <v>800</v>
      </c>
      <c r="K2556" s="1">
        <v>5.5</v>
      </c>
      <c r="L2556">
        <v>53.321503819444501</v>
      </c>
    </row>
    <row r="2557" spans="1:12" x14ac:dyDescent="0.3">
      <c r="A2557" s="1">
        <v>2555</v>
      </c>
      <c r="B2557" s="1">
        <v>23.697917726296101</v>
      </c>
      <c r="C2557" s="1">
        <v>-3.4496922041345299</v>
      </c>
      <c r="D2557" s="1">
        <v>379.00001907332899</v>
      </c>
      <c r="E2557" s="1">
        <v>83.137283325195298</v>
      </c>
      <c r="F2557" s="1">
        <v>83.96</v>
      </c>
      <c r="G2557" s="1">
        <v>82.796883939759098</v>
      </c>
      <c r="H2557">
        <v>-4.4025418008378503E-3</v>
      </c>
      <c r="I2557" s="1">
        <v>300</v>
      </c>
      <c r="J2557" s="1">
        <v>800</v>
      </c>
      <c r="K2557" s="1">
        <v>5.5</v>
      </c>
      <c r="L2557">
        <v>53.010820078660799</v>
      </c>
    </row>
    <row r="2558" spans="1:12" x14ac:dyDescent="0.3">
      <c r="A2558" s="1">
        <v>2556</v>
      </c>
      <c r="B2558" s="1">
        <v>23.693580892316898</v>
      </c>
      <c r="C2558" s="1">
        <v>-34.650321958023603</v>
      </c>
      <c r="D2558" s="1">
        <v>377.12497520465502</v>
      </c>
      <c r="E2558" s="1">
        <v>83.137283325195298</v>
      </c>
      <c r="F2558" s="1">
        <v>83.96</v>
      </c>
      <c r="G2558" s="1">
        <v>82.674064378417299</v>
      </c>
      <c r="H2558">
        <v>-5.1836871742265223E-3</v>
      </c>
      <c r="I2558" s="1">
        <v>300</v>
      </c>
      <c r="J2558" s="1">
        <v>800</v>
      </c>
      <c r="K2558" s="1">
        <v>5.5</v>
      </c>
      <c r="L2558">
        <v>53.001118841259299</v>
      </c>
    </row>
    <row r="2559" spans="1:12" x14ac:dyDescent="0.3">
      <c r="A2559" s="1">
        <v>2557</v>
      </c>
      <c r="B2559" s="1">
        <v>23.988717893757901</v>
      </c>
      <c r="C2559" s="1">
        <v>-55.649988937402902</v>
      </c>
      <c r="D2559" s="1">
        <v>375.5</v>
      </c>
      <c r="E2559" s="1">
        <v>83.137283325195298</v>
      </c>
      <c r="F2559" s="1">
        <v>83.959964324972404</v>
      </c>
      <c r="G2559" s="1">
        <v>82.530803801281607</v>
      </c>
      <c r="H2559">
        <v>-5.9720335760702938E-3</v>
      </c>
      <c r="I2559" s="1">
        <v>300</v>
      </c>
      <c r="J2559" s="1">
        <v>800</v>
      </c>
      <c r="K2559" s="1">
        <v>5.5</v>
      </c>
      <c r="L2559">
        <v>53.661322605262697</v>
      </c>
    </row>
    <row r="2560" spans="1:12" x14ac:dyDescent="0.3">
      <c r="A2560" s="1">
        <v>2558</v>
      </c>
      <c r="B2560" s="1">
        <v>24.3315972222222</v>
      </c>
      <c r="C2560" s="1">
        <v>-54.000003814697301</v>
      </c>
      <c r="D2560" s="1">
        <v>375.5</v>
      </c>
      <c r="E2560" s="1">
        <v>83.137283325195298</v>
      </c>
      <c r="F2560" s="1">
        <v>79.284000000000006</v>
      </c>
      <c r="G2560" s="1">
        <v>82.383407444105799</v>
      </c>
      <c r="H2560">
        <v>-6.0578538000906302E-3</v>
      </c>
      <c r="I2560" s="1">
        <v>300</v>
      </c>
      <c r="J2560" s="1">
        <v>800</v>
      </c>
      <c r="K2560" s="1">
        <v>5.5</v>
      </c>
      <c r="L2560">
        <v>54.428323090277701</v>
      </c>
    </row>
    <row r="2561" spans="1:12" x14ac:dyDescent="0.3">
      <c r="A2561" s="1">
        <v>2559</v>
      </c>
      <c r="B2561" s="1">
        <v>24.3315972222222</v>
      </c>
      <c r="C2561" s="1">
        <v>-54.000003814697301</v>
      </c>
      <c r="D2561" s="1">
        <v>375.5</v>
      </c>
      <c r="E2561" s="1">
        <v>83.137283325195298</v>
      </c>
      <c r="F2561" s="1">
        <v>79.284000000000006</v>
      </c>
      <c r="G2561" s="1">
        <v>82.266696872733604</v>
      </c>
      <c r="H2561">
        <v>-4.7966854726933759E-3</v>
      </c>
      <c r="I2561" s="1">
        <v>300</v>
      </c>
      <c r="J2561" s="1">
        <v>800</v>
      </c>
      <c r="K2561" s="1">
        <v>5.5</v>
      </c>
      <c r="L2561">
        <v>54.428323090277701</v>
      </c>
    </row>
    <row r="2562" spans="1:12" x14ac:dyDescent="0.3">
      <c r="A2562" s="1">
        <v>2560</v>
      </c>
      <c r="B2562" s="1">
        <v>24.535588357214099</v>
      </c>
      <c r="C2562" s="1">
        <v>-45.449728397867197</v>
      </c>
      <c r="D2562" s="1">
        <v>375.62501907318398</v>
      </c>
      <c r="E2562" s="1">
        <v>83.137283325195298</v>
      </c>
      <c r="F2562" s="1">
        <v>79.284000000000006</v>
      </c>
      <c r="G2562" s="1">
        <v>82.197399076716394</v>
      </c>
      <c r="H2562">
        <v>-2.8243825720169272E-3</v>
      </c>
      <c r="I2562" s="1">
        <v>1399</v>
      </c>
      <c r="J2562" s="1">
        <v>965</v>
      </c>
      <c r="K2562" s="1">
        <v>5.5</v>
      </c>
      <c r="L2562">
        <v>54.884639019786597</v>
      </c>
    </row>
    <row r="2563" spans="1:12" x14ac:dyDescent="0.3">
      <c r="A2563" s="1">
        <v>2561</v>
      </c>
      <c r="B2563" s="1">
        <v>24.283856087230401</v>
      </c>
      <c r="C2563" s="1">
        <v>-9.7502723650722807</v>
      </c>
      <c r="D2563" s="1">
        <v>378.12498092681602</v>
      </c>
      <c r="E2563" s="1">
        <v>83.137283325195298</v>
      </c>
      <c r="F2563" s="1">
        <v>79.284000000000006</v>
      </c>
      <c r="G2563" s="1">
        <v>82.174412502334306</v>
      </c>
      <c r="H2563">
        <v>-9.4657857188009537E-4</v>
      </c>
      <c r="I2563" s="1">
        <v>1399</v>
      </c>
      <c r="J2563" s="1">
        <v>965</v>
      </c>
      <c r="K2563" s="1">
        <v>5.5</v>
      </c>
      <c r="L2563">
        <v>54.321529035769103</v>
      </c>
    </row>
    <row r="2564" spans="1:12" x14ac:dyDescent="0.3">
      <c r="A2564" s="1">
        <v>2562</v>
      </c>
      <c r="B2564" s="1">
        <v>24.539928601848999</v>
      </c>
      <c r="C2564" s="1">
        <v>-84.299434280711196</v>
      </c>
      <c r="D2564" s="1">
        <v>373.50003528592902</v>
      </c>
      <c r="E2564" s="1">
        <v>83.137283325195298</v>
      </c>
      <c r="F2564" s="1">
        <v>79.284000000000006</v>
      </c>
      <c r="G2564" s="1">
        <v>82.197371756343003</v>
      </c>
      <c r="H2564">
        <v>9.355877814751914E-4</v>
      </c>
      <c r="I2564" s="1">
        <v>1399</v>
      </c>
      <c r="J2564" s="1">
        <v>965</v>
      </c>
      <c r="K2564" s="1">
        <v>5.5</v>
      </c>
      <c r="L2564">
        <v>54.894347886619997</v>
      </c>
    </row>
    <row r="2565" spans="1:12" x14ac:dyDescent="0.3">
      <c r="A2565" s="1">
        <v>2563</v>
      </c>
      <c r="B2565" s="1">
        <v>24.926219383813098</v>
      </c>
      <c r="C2565" s="1">
        <v>-85.800003051757798</v>
      </c>
      <c r="D2565" s="1">
        <v>373.124996185361</v>
      </c>
      <c r="E2565" s="1">
        <v>83.137283325195298</v>
      </c>
      <c r="F2565" s="1">
        <v>79.284000000000006</v>
      </c>
      <c r="G2565" s="1">
        <v>82.266641797703699</v>
      </c>
      <c r="H2565">
        <v>2.7790066939088909E-3</v>
      </c>
      <c r="I2565" s="1">
        <v>1399</v>
      </c>
      <c r="J2565" s="1">
        <v>965</v>
      </c>
      <c r="K2565" s="1">
        <v>5.5</v>
      </c>
      <c r="L2565">
        <v>55.758457188427002</v>
      </c>
    </row>
    <row r="2566" spans="1:12" x14ac:dyDescent="0.3">
      <c r="A2566" s="1">
        <v>2564</v>
      </c>
      <c r="B2566" s="1">
        <v>25.1953125</v>
      </c>
      <c r="C2566" s="1">
        <v>-85.800003051757798</v>
      </c>
      <c r="D2566" s="1">
        <v>372.875</v>
      </c>
      <c r="E2566" s="1">
        <v>83.137283325195298</v>
      </c>
      <c r="F2566" s="1">
        <v>79.284000000000006</v>
      </c>
      <c r="G2566" s="1">
        <v>82.383323738949997</v>
      </c>
      <c r="H2566">
        <v>4.6311137570178981E-3</v>
      </c>
      <c r="I2566" s="1">
        <v>1399</v>
      </c>
      <c r="J2566" s="1">
        <v>965</v>
      </c>
      <c r="K2566" s="1">
        <v>5.5</v>
      </c>
      <c r="L2566">
        <v>56.360402343750003</v>
      </c>
    </row>
    <row r="2567" spans="1:12" x14ac:dyDescent="0.3">
      <c r="A2567" s="1">
        <v>2565</v>
      </c>
      <c r="B2567" s="1">
        <v>25.421009063703199</v>
      </c>
      <c r="C2567" s="1">
        <v>-85.500004577645598</v>
      </c>
      <c r="D2567" s="1">
        <v>372.75</v>
      </c>
      <c r="E2567" s="1">
        <v>83.137283325195298</v>
      </c>
      <c r="F2567" s="1">
        <v>79.284000000000006</v>
      </c>
      <c r="G2567" s="1">
        <v>82.549272349407701</v>
      </c>
      <c r="H2567">
        <v>6.5280567231702277E-3</v>
      </c>
      <c r="I2567" s="1">
        <v>1399</v>
      </c>
      <c r="J2567" s="1">
        <v>965</v>
      </c>
      <c r="K2567" s="1">
        <v>5.5</v>
      </c>
      <c r="L2567">
        <v>56.865272014960297</v>
      </c>
    </row>
    <row r="2568" spans="1:12" x14ac:dyDescent="0.3">
      <c r="A2568" s="1">
        <v>2566</v>
      </c>
      <c r="B2568" s="1">
        <v>25.6987847222222</v>
      </c>
      <c r="C2568" s="1">
        <v>-86.100006103515597</v>
      </c>
      <c r="D2568" s="1">
        <v>372.75</v>
      </c>
      <c r="E2568" s="1">
        <v>83.137283325195298</v>
      </c>
      <c r="F2568" s="1">
        <v>79.284000000000006</v>
      </c>
      <c r="G2568" s="1">
        <v>82.767125538500395</v>
      </c>
      <c r="H2568">
        <v>8.4772801819142252E-3</v>
      </c>
      <c r="I2568" s="1">
        <v>1399</v>
      </c>
      <c r="J2568" s="1">
        <v>965</v>
      </c>
      <c r="K2568" s="1">
        <v>5.5</v>
      </c>
      <c r="L2568">
        <v>57.486639496527701</v>
      </c>
    </row>
    <row r="2569" spans="1:12" x14ac:dyDescent="0.3">
      <c r="A2569" s="1">
        <v>2567</v>
      </c>
      <c r="B2569" s="1">
        <v>25.9201388888889</v>
      </c>
      <c r="C2569" s="1">
        <v>-79.950004577636705</v>
      </c>
      <c r="D2569" s="1">
        <v>373</v>
      </c>
      <c r="E2569" s="1">
        <v>83.137283325195298</v>
      </c>
      <c r="F2569" s="1">
        <v>79.284000000000006</v>
      </c>
      <c r="G2569" s="1">
        <v>83.040346287803402</v>
      </c>
      <c r="H2569">
        <v>1.0541062697040774E-2</v>
      </c>
      <c r="I2569" s="1">
        <v>1399</v>
      </c>
      <c r="J2569" s="1">
        <v>965</v>
      </c>
      <c r="K2569" s="1">
        <v>5.5</v>
      </c>
      <c r="L2569">
        <v>57.981795486111103</v>
      </c>
    </row>
    <row r="2570" spans="1:12" x14ac:dyDescent="0.3">
      <c r="A2570" s="1">
        <v>2568</v>
      </c>
      <c r="B2570" s="1">
        <v>25.9201388888889</v>
      </c>
      <c r="C2570" s="1">
        <v>-79.950004577636705</v>
      </c>
      <c r="D2570" s="1">
        <v>373</v>
      </c>
      <c r="E2570" s="1">
        <v>83.137283325195298</v>
      </c>
      <c r="F2570" s="1">
        <v>84.549959823938906</v>
      </c>
      <c r="G2570" s="1">
        <v>83.352350850914704</v>
      </c>
      <c r="H2570">
        <v>1.2037439285471806E-2</v>
      </c>
      <c r="I2570" s="1">
        <v>1399</v>
      </c>
      <c r="J2570" s="1">
        <v>965</v>
      </c>
      <c r="K2570" s="1">
        <v>5.5</v>
      </c>
      <c r="L2570">
        <v>57.981795486111103</v>
      </c>
    </row>
    <row r="2571" spans="1:12" x14ac:dyDescent="0.3">
      <c r="A2571" s="1">
        <v>2569</v>
      </c>
      <c r="B2571" s="1">
        <v>26.3498263888889</v>
      </c>
      <c r="C2571" s="1">
        <v>-100.500007629395</v>
      </c>
      <c r="D2571" s="1">
        <v>371.5</v>
      </c>
      <c r="E2571" s="1">
        <v>83.137283325195298</v>
      </c>
      <c r="F2571" s="1">
        <v>84.55</v>
      </c>
      <c r="G2571" s="1">
        <v>83.666244979531598</v>
      </c>
      <c r="H2571">
        <v>1.1912850906154491E-2</v>
      </c>
      <c r="I2571" s="1">
        <v>1399</v>
      </c>
      <c r="J2571" s="1">
        <v>965</v>
      </c>
      <c r="K2571" s="1">
        <v>5.5</v>
      </c>
      <c r="L2571">
        <v>58.9429806423611</v>
      </c>
    </row>
    <row r="2572" spans="1:12" x14ac:dyDescent="0.3">
      <c r="A2572" s="1">
        <v>2570</v>
      </c>
      <c r="B2572" s="1">
        <v>26.5060763888889</v>
      </c>
      <c r="C2572" s="1">
        <v>-104.550006866456</v>
      </c>
      <c r="D2572" s="1">
        <v>371.125</v>
      </c>
      <c r="E2572" s="1">
        <v>83.137283325195298</v>
      </c>
      <c r="F2572" s="1">
        <v>84.55</v>
      </c>
      <c r="G2572" s="1">
        <v>83.966091149597105</v>
      </c>
      <c r="H2572">
        <v>1.1312597203122977E-2</v>
      </c>
      <c r="I2572" s="1">
        <v>1399</v>
      </c>
      <c r="J2572" s="1">
        <v>965</v>
      </c>
      <c r="K2572" s="1">
        <v>5.5</v>
      </c>
      <c r="L2572">
        <v>59.2925025173611</v>
      </c>
    </row>
    <row r="2573" spans="1:12" x14ac:dyDescent="0.3">
      <c r="A2573" s="1">
        <v>2571</v>
      </c>
      <c r="B2573" s="1">
        <v>26.6623263888889</v>
      </c>
      <c r="C2573" s="1">
        <v>-108.60000610351599</v>
      </c>
      <c r="D2573" s="1">
        <v>370.75</v>
      </c>
      <c r="E2573" s="1">
        <v>83.137283325195298</v>
      </c>
      <c r="F2573" s="1">
        <v>84.55</v>
      </c>
      <c r="G2573" s="1">
        <v>84.256655538665996</v>
      </c>
      <c r="H2573">
        <v>1.0898154070315606E-2</v>
      </c>
      <c r="I2573" s="1">
        <v>1399</v>
      </c>
      <c r="J2573" s="1">
        <v>965</v>
      </c>
      <c r="K2573" s="1">
        <v>5.5</v>
      </c>
      <c r="L2573">
        <v>59.642024392361101</v>
      </c>
    </row>
    <row r="2574" spans="1:12" x14ac:dyDescent="0.3">
      <c r="A2574" s="1">
        <v>2572</v>
      </c>
      <c r="B2574" s="1">
        <v>27.009549174034898</v>
      </c>
      <c r="C2574" s="1">
        <v>-65.700076674248706</v>
      </c>
      <c r="D2574" s="1">
        <v>373.24999618536299</v>
      </c>
      <c r="E2574" s="1">
        <v>83.137283325195298</v>
      </c>
      <c r="F2574" s="1">
        <v>84.55</v>
      </c>
      <c r="G2574" s="1">
        <v>84.542556941303403</v>
      </c>
      <c r="H2574">
        <v>1.0585394820975206E-2</v>
      </c>
      <c r="I2574" s="1">
        <v>1399</v>
      </c>
      <c r="J2574" s="1">
        <v>965</v>
      </c>
      <c r="K2574" s="1">
        <v>5.5</v>
      </c>
      <c r="L2574">
        <v>60.418740929365697</v>
      </c>
    </row>
    <row r="2575" spans="1:12" x14ac:dyDescent="0.3">
      <c r="A2575" s="1">
        <v>2573</v>
      </c>
      <c r="B2575" s="1">
        <v>27.083332770409498</v>
      </c>
      <c r="C2575" s="1">
        <v>-75.149929429267004</v>
      </c>
      <c r="D2575" s="1">
        <v>372.75000381463701</v>
      </c>
      <c r="E2575" s="1">
        <v>83.137283325195298</v>
      </c>
      <c r="F2575" s="1">
        <v>84.55</v>
      </c>
      <c r="G2575" s="1">
        <v>84.828340029514294</v>
      </c>
      <c r="H2575">
        <v>1.0552186996186968E-2</v>
      </c>
      <c r="I2575" s="1">
        <v>1399</v>
      </c>
      <c r="J2575" s="1">
        <v>965</v>
      </c>
      <c r="K2575" s="1">
        <v>5.5</v>
      </c>
      <c r="L2575">
        <v>60.5837904074398</v>
      </c>
    </row>
    <row r="2576" spans="1:12" x14ac:dyDescent="0.3">
      <c r="A2576" s="1">
        <v>2574</v>
      </c>
      <c r="B2576" s="1">
        <v>27.1310763888889</v>
      </c>
      <c r="C2576" s="1">
        <v>-53.700000762939503</v>
      </c>
      <c r="D2576" s="1">
        <v>374.125</v>
      </c>
      <c r="E2576" s="1">
        <v>83.137283325195298</v>
      </c>
      <c r="F2576" s="1">
        <v>84.55</v>
      </c>
      <c r="G2576" s="1">
        <v>85.118547594584498</v>
      </c>
      <c r="H2576">
        <v>1.0696704222767502E-2</v>
      </c>
      <c r="I2576" s="1">
        <v>1399</v>
      </c>
      <c r="J2576" s="1">
        <v>965</v>
      </c>
      <c r="K2576" s="1">
        <v>5.5</v>
      </c>
      <c r="L2576">
        <v>60.690590017361103</v>
      </c>
    </row>
    <row r="2577" spans="1:12" x14ac:dyDescent="0.3">
      <c r="A2577" s="1">
        <v>2575</v>
      </c>
      <c r="B2577" s="1">
        <v>26.974827580972001</v>
      </c>
      <c r="C2577" s="1">
        <v>-44.100075530391798</v>
      </c>
      <c r="D2577" s="1">
        <v>374.74999523166798</v>
      </c>
      <c r="E2577" s="1">
        <v>83.137283325195298</v>
      </c>
      <c r="F2577" s="1">
        <v>84.55</v>
      </c>
      <c r="G2577" s="1">
        <v>85.417792759025602</v>
      </c>
      <c r="H2577">
        <v>1.1093724387448569E-2</v>
      </c>
      <c r="I2577" s="1">
        <v>1399</v>
      </c>
      <c r="J2577" s="1">
        <v>965</v>
      </c>
      <c r="K2577" s="1">
        <v>5.5</v>
      </c>
      <c r="L2577">
        <v>60.341070808979502</v>
      </c>
    </row>
    <row r="2578" spans="1:12" x14ac:dyDescent="0.3">
      <c r="A2578" s="1">
        <v>2576</v>
      </c>
      <c r="B2578" s="1">
        <v>26.8532995382939</v>
      </c>
      <c r="C2578" s="1">
        <v>-57.899896240302901</v>
      </c>
      <c r="D2578" s="1">
        <v>374.000005722043</v>
      </c>
      <c r="E2578" s="1">
        <v>83.137283325195298</v>
      </c>
      <c r="F2578" s="1">
        <v>84.55</v>
      </c>
      <c r="G2578" s="1">
        <v>85.7308323065011</v>
      </c>
      <c r="H2578">
        <v>1.165766007791456E-2</v>
      </c>
      <c r="I2578" s="1">
        <v>1399</v>
      </c>
      <c r="J2578" s="1">
        <v>965</v>
      </c>
      <c r="K2578" s="1">
        <v>5.5</v>
      </c>
      <c r="L2578">
        <v>60.069219869191201</v>
      </c>
    </row>
    <row r="2579" spans="1:12" x14ac:dyDescent="0.3">
      <c r="A2579" s="1">
        <v>2577</v>
      </c>
      <c r="B2579" s="1">
        <v>26.6536458333333</v>
      </c>
      <c r="C2579" s="1">
        <v>36.600002288818402</v>
      </c>
      <c r="D2579" s="1">
        <v>380</v>
      </c>
      <c r="E2579" s="1">
        <v>83.137283325195298</v>
      </c>
      <c r="F2579" s="1">
        <v>84.55</v>
      </c>
      <c r="G2579" s="1">
        <v>86.062642295382204</v>
      </c>
      <c r="H2579">
        <v>1.2449274744948837E-2</v>
      </c>
      <c r="I2579" s="1">
        <v>1399</v>
      </c>
      <c r="J2579" s="1">
        <v>965</v>
      </c>
      <c r="K2579" s="1">
        <v>5.5</v>
      </c>
      <c r="L2579">
        <v>59.622606510416603</v>
      </c>
    </row>
    <row r="2580" spans="1:12" x14ac:dyDescent="0.3">
      <c r="A2580" s="1">
        <v>2578</v>
      </c>
      <c r="B2580" s="1">
        <v>26.0069444444444</v>
      </c>
      <c r="C2580" s="1">
        <v>-43.5</v>
      </c>
      <c r="D2580" s="1">
        <v>375.125</v>
      </c>
      <c r="E2580" s="1">
        <v>83.137283325195298</v>
      </c>
      <c r="F2580" s="1">
        <v>84.55</v>
      </c>
      <c r="G2580" s="1">
        <v>86.418497157880495</v>
      </c>
      <c r="H2580">
        <v>1.368349782240702E-2</v>
      </c>
      <c r="I2580" s="1">
        <v>1399</v>
      </c>
      <c r="J2580" s="1">
        <v>965</v>
      </c>
      <c r="K2580" s="1">
        <v>5.5</v>
      </c>
      <c r="L2580">
        <v>58.175974305555499</v>
      </c>
    </row>
    <row r="2581" spans="1:12" x14ac:dyDescent="0.3">
      <c r="A2581" s="1">
        <v>2579</v>
      </c>
      <c r="B2581" s="1">
        <v>26.1067708333333</v>
      </c>
      <c r="C2581" s="1">
        <v>-73.800003051757798</v>
      </c>
      <c r="D2581" s="1">
        <v>373</v>
      </c>
      <c r="E2581" s="1">
        <v>83.137283325195298</v>
      </c>
      <c r="F2581" s="1">
        <v>89.8</v>
      </c>
      <c r="G2581" s="1">
        <v>86.783190118740507</v>
      </c>
      <c r="H2581">
        <v>1.3969740850730194E-2</v>
      </c>
      <c r="I2581" s="1">
        <v>1399</v>
      </c>
      <c r="J2581" s="1">
        <v>965</v>
      </c>
      <c r="K2581" s="1">
        <v>5.5</v>
      </c>
      <c r="L2581">
        <v>58.399279947916597</v>
      </c>
    </row>
    <row r="2582" spans="1:12" x14ac:dyDescent="0.3">
      <c r="A2582" s="1">
        <v>2580</v>
      </c>
      <c r="B2582" s="1">
        <v>25.9809025790973</v>
      </c>
      <c r="C2582" s="1">
        <v>-39.300112914117904</v>
      </c>
      <c r="D2582" s="1">
        <v>375.12499523166798</v>
      </c>
      <c r="E2582" s="1">
        <v>83.137283325195298</v>
      </c>
      <c r="F2582" s="1">
        <v>89.8</v>
      </c>
      <c r="G2582" s="1">
        <v>87.120791469228095</v>
      </c>
      <c r="H2582">
        <v>1.2994577490927806E-2</v>
      </c>
      <c r="I2582" s="1">
        <v>1399</v>
      </c>
      <c r="J2582" s="1">
        <v>965</v>
      </c>
      <c r="K2582" s="1">
        <v>5.5</v>
      </c>
      <c r="L2582">
        <v>58.1177202152859</v>
      </c>
    </row>
    <row r="2583" spans="1:12" x14ac:dyDescent="0.3">
      <c r="A2583" s="1">
        <v>2581</v>
      </c>
      <c r="B2583" s="1">
        <v>25.9548611111111</v>
      </c>
      <c r="C2583" s="1">
        <v>-53.700000762939503</v>
      </c>
      <c r="D2583" s="1">
        <v>374.5</v>
      </c>
      <c r="E2583" s="1">
        <v>83.137283325195298</v>
      </c>
      <c r="F2583" s="1">
        <v>89.8</v>
      </c>
      <c r="G2583" s="1">
        <v>87.415804277326401</v>
      </c>
      <c r="H2583">
        <v>1.1366624523543579E-2</v>
      </c>
      <c r="I2583" s="1">
        <v>1399</v>
      </c>
      <c r="J2583" s="1">
        <v>965</v>
      </c>
      <c r="K2583" s="1">
        <v>5.5</v>
      </c>
      <c r="L2583">
        <v>58.059467013888899</v>
      </c>
    </row>
    <row r="2584" spans="1:12" x14ac:dyDescent="0.3">
      <c r="A2584" s="1">
        <v>2582</v>
      </c>
      <c r="B2584" s="1">
        <v>25.8289930555556</v>
      </c>
      <c r="C2584" s="1">
        <v>-27.600000381469702</v>
      </c>
      <c r="D2584" s="1">
        <v>376</v>
      </c>
      <c r="E2584" s="1">
        <v>83.137283325195298</v>
      </c>
      <c r="F2584" s="1">
        <v>89.8</v>
      </c>
      <c r="G2584" s="1">
        <v>87.672918049409901</v>
      </c>
      <c r="H2584">
        <v>9.9546280418852627E-3</v>
      </c>
      <c r="I2584" s="1">
        <v>1399</v>
      </c>
      <c r="J2584" s="1">
        <v>965</v>
      </c>
      <c r="K2584" s="1">
        <v>5.5</v>
      </c>
      <c r="L2584">
        <v>57.777907725694597</v>
      </c>
    </row>
    <row r="2585" spans="1:12" x14ac:dyDescent="0.3">
      <c r="A2585" s="1">
        <v>2583</v>
      </c>
      <c r="B2585" s="1">
        <v>25.1302136645938</v>
      </c>
      <c r="C2585" s="1">
        <v>35.699517826229297</v>
      </c>
      <c r="D2585" s="1">
        <v>380.24996757534001</v>
      </c>
      <c r="E2585" s="1">
        <v>83.137283325195298</v>
      </c>
      <c r="F2585" s="1">
        <v>89.8</v>
      </c>
      <c r="G2585" s="1">
        <v>87.8962198509888</v>
      </c>
      <c r="H2585">
        <v>8.8859069490450394E-3</v>
      </c>
      <c r="I2585" s="1">
        <v>1399</v>
      </c>
      <c r="J2585" s="1">
        <v>965</v>
      </c>
      <c r="K2585" s="1">
        <v>5.5</v>
      </c>
      <c r="L2585">
        <v>56.214780154876401</v>
      </c>
    </row>
    <row r="2586" spans="1:12" x14ac:dyDescent="0.3">
      <c r="A2586" s="1">
        <v>2584</v>
      </c>
      <c r="B2586" s="1">
        <v>24.9088541666667</v>
      </c>
      <c r="C2586" s="1">
        <v>-10.3500003814697</v>
      </c>
      <c r="D2586" s="1">
        <v>377.5</v>
      </c>
      <c r="E2586" s="1">
        <v>83.137283325195298</v>
      </c>
      <c r="F2586" s="1">
        <v>89.8</v>
      </c>
      <c r="G2586" s="1">
        <v>88.089259274464396</v>
      </c>
      <c r="H2586">
        <v>7.7499091109218621E-3</v>
      </c>
      <c r="I2586" s="1">
        <v>1399</v>
      </c>
      <c r="J2586" s="1">
        <v>965</v>
      </c>
      <c r="K2586" s="1">
        <v>5.5</v>
      </c>
      <c r="L2586">
        <v>55.719612239583398</v>
      </c>
    </row>
    <row r="2587" spans="1:12" x14ac:dyDescent="0.3">
      <c r="A2587" s="1">
        <v>2585</v>
      </c>
      <c r="B2587" s="1">
        <v>25.1996505591787</v>
      </c>
      <c r="C2587" s="1">
        <v>-88.649404149192094</v>
      </c>
      <c r="D2587" s="1">
        <v>372.37503910032501</v>
      </c>
      <c r="E2587" s="1">
        <v>83.137283325195298</v>
      </c>
      <c r="F2587" s="1">
        <v>89.8</v>
      </c>
      <c r="G2587" s="1">
        <v>88.255104863242295</v>
      </c>
      <c r="H2587">
        <v>6.5813129283253877E-3</v>
      </c>
      <c r="I2587" s="1">
        <v>1399</v>
      </c>
      <c r="J2587" s="1">
        <v>965</v>
      </c>
      <c r="K2587" s="1">
        <v>5.5</v>
      </c>
      <c r="L2587">
        <v>56.3701063218492</v>
      </c>
    </row>
    <row r="2588" spans="1:12" x14ac:dyDescent="0.3">
      <c r="A2588" s="1">
        <v>2586</v>
      </c>
      <c r="B2588" s="1">
        <v>25.3993055555556</v>
      </c>
      <c r="C2588" s="1">
        <v>-86.400001525878906</v>
      </c>
      <c r="D2588" s="1">
        <v>372.25</v>
      </c>
      <c r="E2588" s="1">
        <v>83.137283325195298</v>
      </c>
      <c r="F2588" s="1">
        <v>89.8</v>
      </c>
      <c r="G2588" s="1">
        <v>88.396392889119497</v>
      </c>
      <c r="H2588">
        <v>5.5627014774850235E-3</v>
      </c>
      <c r="I2588" s="1">
        <v>1399</v>
      </c>
      <c r="J2588" s="1">
        <v>965</v>
      </c>
      <c r="K2588" s="1">
        <v>5.5</v>
      </c>
      <c r="L2588">
        <v>56.8167225694446</v>
      </c>
    </row>
    <row r="2589" spans="1:12" x14ac:dyDescent="0.3">
      <c r="A2589" s="1">
        <v>2587</v>
      </c>
      <c r="B2589" s="1">
        <v>25.0477430555556</v>
      </c>
      <c r="C2589" s="1">
        <v>21.600000381469702</v>
      </c>
      <c r="D2589" s="1">
        <v>379</v>
      </c>
      <c r="E2589" s="1">
        <v>83.137283325195298</v>
      </c>
      <c r="F2589" s="1">
        <v>89.8</v>
      </c>
      <c r="G2589" s="1">
        <v>88.515369258306706</v>
      </c>
      <c r="H2589">
        <v>4.7500014801931554E-3</v>
      </c>
      <c r="I2589" s="1">
        <v>1399</v>
      </c>
      <c r="J2589" s="1">
        <v>965</v>
      </c>
      <c r="K2589" s="1">
        <v>5.5</v>
      </c>
      <c r="L2589">
        <v>56.030298350694501</v>
      </c>
    </row>
    <row r="2590" spans="1:12" x14ac:dyDescent="0.3">
      <c r="A2590" s="1">
        <v>2588</v>
      </c>
      <c r="B2590" s="1">
        <v>25.0477430555556</v>
      </c>
      <c r="C2590" s="1">
        <v>21.600000381469702</v>
      </c>
      <c r="D2590" s="1">
        <v>379</v>
      </c>
      <c r="E2590" s="1">
        <v>83.137283325195298</v>
      </c>
      <c r="F2590" s="1">
        <v>89.8</v>
      </c>
      <c r="G2590" s="1">
        <v>88.613925212222398</v>
      </c>
      <c r="H2590">
        <v>3.9347340799105596E-3</v>
      </c>
      <c r="I2590" s="1">
        <v>1399</v>
      </c>
      <c r="J2590" s="1">
        <v>965</v>
      </c>
      <c r="K2590" s="1">
        <v>5.5</v>
      </c>
      <c r="L2590">
        <v>56.030298350694501</v>
      </c>
    </row>
    <row r="2591" spans="1:12" x14ac:dyDescent="0.3">
      <c r="A2591" s="1">
        <v>2589</v>
      </c>
      <c r="B2591" s="1">
        <v>24.1145833333333</v>
      </c>
      <c r="C2591" s="1">
        <v>-8.1000003814697301</v>
      </c>
      <c r="D2591" s="1">
        <v>377.75</v>
      </c>
      <c r="E2591" s="1">
        <v>83.137283325195298</v>
      </c>
      <c r="F2591" s="1">
        <v>89.8</v>
      </c>
      <c r="G2591" s="1">
        <v>88.693627390556401</v>
      </c>
      <c r="H2591">
        <v>3.305150345905642E-3</v>
      </c>
      <c r="I2591" s="1">
        <v>1399</v>
      </c>
      <c r="J2591" s="1">
        <v>965</v>
      </c>
      <c r="K2591" s="1">
        <v>5.5</v>
      </c>
      <c r="L2591">
        <v>53.942876041666601</v>
      </c>
    </row>
    <row r="2592" spans="1:12" x14ac:dyDescent="0.3">
      <c r="A2592" s="1">
        <v>2590</v>
      </c>
      <c r="B2592" s="1">
        <v>24.157985779976901</v>
      </c>
      <c r="C2592" s="1">
        <v>-37.799776460583701</v>
      </c>
      <c r="D2592" s="1">
        <v>375.87501430499702</v>
      </c>
      <c r="E2592" s="1">
        <v>83.137283325195298</v>
      </c>
      <c r="F2592" s="1">
        <v>89.8</v>
      </c>
      <c r="G2592" s="1">
        <v>88.755742734482197</v>
      </c>
      <c r="H2592">
        <v>2.5712165299678464E-3</v>
      </c>
      <c r="I2592" s="1">
        <v>1399</v>
      </c>
      <c r="J2592" s="1">
        <v>965</v>
      </c>
      <c r="K2592" s="1">
        <v>5.5</v>
      </c>
      <c r="L2592">
        <v>54.0399647106616</v>
      </c>
    </row>
    <row r="2593" spans="1:12" x14ac:dyDescent="0.3">
      <c r="A2593" s="1">
        <v>2591</v>
      </c>
      <c r="B2593" s="1">
        <v>24.262151983049701</v>
      </c>
      <c r="C2593" s="1">
        <v>-38.849994277964697</v>
      </c>
      <c r="D2593" s="1">
        <v>375.75000095367398</v>
      </c>
      <c r="E2593" s="1">
        <v>83.137283325195298</v>
      </c>
      <c r="F2593" s="1">
        <v>89.8</v>
      </c>
      <c r="G2593" s="1">
        <v>88.801258625880607</v>
      </c>
      <c r="H2593">
        <v>1.8760049862140691E-3</v>
      </c>
      <c r="I2593" s="1">
        <v>1399</v>
      </c>
      <c r="J2593" s="1">
        <v>965</v>
      </c>
      <c r="K2593" s="1">
        <v>5.5</v>
      </c>
      <c r="L2593">
        <v>54.272978256963199</v>
      </c>
    </row>
    <row r="2594" spans="1:12" x14ac:dyDescent="0.3">
      <c r="A2594" s="1">
        <v>2592</v>
      </c>
      <c r="B2594" s="1">
        <v>24.3880198730368</v>
      </c>
      <c r="C2594" s="1">
        <v>-44.999953079269098</v>
      </c>
      <c r="D2594" s="1">
        <v>375.25000381469499</v>
      </c>
      <c r="E2594" s="1">
        <v>83.137283325195298</v>
      </c>
      <c r="F2594" s="1">
        <v>89.8</v>
      </c>
      <c r="G2594" s="1">
        <v>88.830898582703895</v>
      </c>
      <c r="H2594">
        <v>1.2153493508013204E-3</v>
      </c>
      <c r="I2594" s="1">
        <v>1399</v>
      </c>
      <c r="J2594" s="1">
        <v>965</v>
      </c>
      <c r="K2594" s="1">
        <v>5.5</v>
      </c>
      <c r="L2594">
        <v>54.554537174791001</v>
      </c>
    </row>
    <row r="2595" spans="1:12" x14ac:dyDescent="0.3">
      <c r="A2595" s="1">
        <v>2593</v>
      </c>
      <c r="B2595" s="1">
        <v>24.4335935761526</v>
      </c>
      <c r="C2595" s="1">
        <v>-46.574994754769001</v>
      </c>
      <c r="D2595" s="1">
        <v>375.12500047683898</v>
      </c>
      <c r="E2595" s="1">
        <v>83.137283325195298</v>
      </c>
      <c r="F2595" s="1">
        <v>89.8</v>
      </c>
      <c r="G2595" s="1">
        <v>88.845133759975297</v>
      </c>
      <c r="H2595">
        <v>5.8260681272055172E-4</v>
      </c>
      <c r="I2595" s="1">
        <v>1399</v>
      </c>
      <c r="J2595" s="1">
        <v>965</v>
      </c>
      <c r="K2595" s="1">
        <v>5.5</v>
      </c>
      <c r="L2595">
        <v>54.6564828142387</v>
      </c>
    </row>
    <row r="2596" spans="1:12" x14ac:dyDescent="0.3">
      <c r="A2596" s="1">
        <v>2594</v>
      </c>
      <c r="B2596" s="1">
        <v>24.4791666666667</v>
      </c>
      <c r="C2596" s="1">
        <v>-48.150001525878899</v>
      </c>
      <c r="D2596" s="1">
        <v>375</v>
      </c>
      <c r="E2596" s="1">
        <v>83.137283325195298</v>
      </c>
      <c r="F2596" s="1">
        <v>89.8</v>
      </c>
      <c r="G2596" s="1">
        <v>88.8441904392418</v>
      </c>
      <c r="H2596">
        <v>-3.8535655505621879E-5</v>
      </c>
      <c r="I2596" s="1">
        <v>1399</v>
      </c>
      <c r="J2596" s="1">
        <v>965</v>
      </c>
      <c r="K2596" s="1">
        <v>5.5</v>
      </c>
      <c r="L2596">
        <v>54.758427083333402</v>
      </c>
    </row>
    <row r="2597" spans="1:12" x14ac:dyDescent="0.3">
      <c r="A2597" s="1">
        <v>2595</v>
      </c>
      <c r="B2597" s="1">
        <v>24.5442731843861</v>
      </c>
      <c r="C2597" s="1">
        <v>-65.4002258282448</v>
      </c>
      <c r="D2597" s="1">
        <v>373.87498474133599</v>
      </c>
      <c r="E2597" s="1">
        <v>83.137283325195298</v>
      </c>
      <c r="F2597" s="1">
        <v>89.8</v>
      </c>
      <c r="G2597" s="1">
        <v>88.828053625531894</v>
      </c>
      <c r="H2597">
        <v>-6.5745743421301577E-4</v>
      </c>
      <c r="I2597" s="1">
        <v>1399</v>
      </c>
      <c r="J2597" s="1">
        <v>965</v>
      </c>
      <c r="K2597" s="1">
        <v>5.5</v>
      </c>
      <c r="L2597">
        <v>54.904066457080603</v>
      </c>
    </row>
    <row r="2598" spans="1:12" x14ac:dyDescent="0.3">
      <c r="A2598" s="1">
        <v>2596</v>
      </c>
      <c r="B2598" s="1">
        <v>24.8524305555556</v>
      </c>
      <c r="C2598" s="1">
        <v>-94.800003051757798</v>
      </c>
      <c r="D2598" s="1">
        <v>371.875</v>
      </c>
      <c r="E2598" s="1">
        <v>83.137283325195298</v>
      </c>
      <c r="F2598" s="1">
        <v>89.8</v>
      </c>
      <c r="G2598" s="1">
        <v>88.796466808997096</v>
      </c>
      <c r="H2598">
        <v>-1.2709752862320135E-3</v>
      </c>
      <c r="I2598" s="1">
        <v>1399</v>
      </c>
      <c r="J2598" s="1">
        <v>965</v>
      </c>
      <c r="K2598" s="1">
        <v>5.5</v>
      </c>
      <c r="L2598">
        <v>55.593396006944502</v>
      </c>
    </row>
    <row r="2599" spans="1:12" x14ac:dyDescent="0.3">
      <c r="A2599" s="1">
        <v>2597</v>
      </c>
      <c r="B2599" s="1">
        <v>25.2517361111111</v>
      </c>
      <c r="C2599" s="1">
        <v>-93.900001525878906</v>
      </c>
      <c r="D2599" s="1">
        <v>371.75</v>
      </c>
      <c r="E2599" s="1">
        <v>83.137283325195298</v>
      </c>
      <c r="F2599" s="1">
        <v>89.8</v>
      </c>
      <c r="G2599" s="1">
        <v>88.748927887445802</v>
      </c>
      <c r="H2599">
        <v>-1.8826012367335193E-3</v>
      </c>
      <c r="I2599" s="1">
        <v>1399</v>
      </c>
      <c r="J2599" s="1">
        <v>965</v>
      </c>
      <c r="K2599" s="1">
        <v>5.5</v>
      </c>
      <c r="L2599">
        <v>56.486618576388899</v>
      </c>
    </row>
    <row r="2600" spans="1:12" x14ac:dyDescent="0.3">
      <c r="A2600" s="1">
        <v>2598</v>
      </c>
      <c r="B2600" s="1">
        <v>25.703121556204401</v>
      </c>
      <c r="C2600" s="1">
        <v>-81.150098799859094</v>
      </c>
      <c r="D2600" s="1">
        <v>372.499994278001</v>
      </c>
      <c r="E2600" s="1">
        <v>83.137283325195298</v>
      </c>
      <c r="F2600" s="1">
        <v>89.8</v>
      </c>
      <c r="G2600" s="1">
        <v>88.684681184956403</v>
      </c>
      <c r="H2600">
        <v>-2.4995706941519386E-3</v>
      </c>
      <c r="I2600" s="1">
        <v>1399</v>
      </c>
      <c r="J2600" s="1">
        <v>965</v>
      </c>
      <c r="K2600" s="1">
        <v>5.5</v>
      </c>
      <c r="L2600">
        <v>57.496340733935902</v>
      </c>
    </row>
    <row r="2601" spans="1:12" x14ac:dyDescent="0.3">
      <c r="A2601" s="1">
        <v>2599</v>
      </c>
      <c r="B2601" s="1">
        <v>26.015620231664499</v>
      </c>
      <c r="C2601" s="1">
        <v>-82.349987793037499</v>
      </c>
      <c r="D2601" s="1">
        <v>372.37500190733402</v>
      </c>
      <c r="E2601" s="1">
        <v>83.137283325195298</v>
      </c>
      <c r="F2601" s="1">
        <v>87.961028060700698</v>
      </c>
      <c r="G2601" s="1">
        <v>88.610013487343295</v>
      </c>
      <c r="H2601">
        <v>-2.8701141645487713E-3</v>
      </c>
      <c r="I2601" s="1">
        <v>1399</v>
      </c>
      <c r="J2601" s="1">
        <v>965</v>
      </c>
      <c r="K2601" s="1">
        <v>5.5</v>
      </c>
      <c r="L2601">
        <v>58.195381521019598</v>
      </c>
    </row>
    <row r="2602" spans="1:12" x14ac:dyDescent="0.3">
      <c r="A2602" s="1">
        <v>2600</v>
      </c>
      <c r="B2602" s="1">
        <v>26.2717013888889</v>
      </c>
      <c r="C2602" s="1">
        <v>-82.200004577636705</v>
      </c>
      <c r="D2602" s="1">
        <v>372.375</v>
      </c>
      <c r="E2602" s="1">
        <v>83.137283325195298</v>
      </c>
      <c r="F2602" s="1">
        <v>87.960999999999999</v>
      </c>
      <c r="G2602" s="1">
        <v>88.5383540880499</v>
      </c>
      <c r="H2602">
        <v>-2.7276302775365523E-3</v>
      </c>
      <c r="I2602" s="1">
        <v>1399</v>
      </c>
      <c r="J2602" s="1">
        <v>965</v>
      </c>
      <c r="K2602" s="1">
        <v>5.5</v>
      </c>
      <c r="L2602">
        <v>58.768219704861103</v>
      </c>
    </row>
    <row r="2603" spans="1:12" x14ac:dyDescent="0.3">
      <c r="A2603" s="1">
        <v>2601</v>
      </c>
      <c r="B2603" s="1">
        <v>26.7664930555556</v>
      </c>
      <c r="C2603" s="1">
        <v>-89.100006103515597</v>
      </c>
      <c r="D2603" s="1">
        <v>371.75</v>
      </c>
      <c r="E2603" s="1">
        <v>83.137283325195298</v>
      </c>
      <c r="F2603" s="1">
        <v>87.960999999999999</v>
      </c>
      <c r="G2603" s="1">
        <v>88.475872164120602</v>
      </c>
      <c r="H2603">
        <v>-2.3343357138692765E-3</v>
      </c>
      <c r="I2603" s="1">
        <v>1399</v>
      </c>
      <c r="J2603" s="1">
        <v>965</v>
      </c>
      <c r="K2603" s="1">
        <v>5.5</v>
      </c>
      <c r="L2603">
        <v>59.875038975694601</v>
      </c>
    </row>
    <row r="2604" spans="1:12" x14ac:dyDescent="0.3">
      <c r="A2604" s="1">
        <v>2602</v>
      </c>
      <c r="B2604" s="1">
        <v>27.096355391863199</v>
      </c>
      <c r="C2604" s="1">
        <v>-88.049995040936096</v>
      </c>
      <c r="D2604" s="1">
        <v>371.625</v>
      </c>
      <c r="E2604" s="1">
        <v>83.137283325195298</v>
      </c>
      <c r="F2604" s="1">
        <v>87.960999999999999</v>
      </c>
      <c r="G2604" s="1">
        <v>88.421574618053199</v>
      </c>
      <c r="H2604">
        <v>-2.0038703220701015E-3</v>
      </c>
      <c r="I2604" s="1">
        <v>1399</v>
      </c>
      <c r="J2604" s="1">
        <v>965</v>
      </c>
      <c r="K2604" s="1">
        <v>5.5</v>
      </c>
      <c r="L2604">
        <v>60.612921230274502</v>
      </c>
    </row>
    <row r="2605" spans="1:12" x14ac:dyDescent="0.3">
      <c r="A2605" s="1">
        <v>2603</v>
      </c>
      <c r="B2605" s="1">
        <v>27.2569444444444</v>
      </c>
      <c r="C2605" s="1">
        <v>-87</v>
      </c>
      <c r="D2605" s="1">
        <v>371.625</v>
      </c>
      <c r="E2605" s="1">
        <v>83.137283325195298</v>
      </c>
      <c r="F2605" s="1">
        <v>87.960999999999999</v>
      </c>
      <c r="G2605" s="1">
        <v>88.374598339225301</v>
      </c>
      <c r="H2605">
        <v>-1.7234617834519918E-3</v>
      </c>
      <c r="I2605" s="1">
        <v>1399</v>
      </c>
      <c r="J2605" s="1">
        <v>965</v>
      </c>
      <c r="K2605" s="1">
        <v>5.5</v>
      </c>
      <c r="L2605">
        <v>60.972149305555497</v>
      </c>
    </row>
    <row r="2606" spans="1:12" x14ac:dyDescent="0.3">
      <c r="A2606" s="1">
        <v>2604</v>
      </c>
      <c r="B2606" s="1">
        <v>27.0225694444444</v>
      </c>
      <c r="C2606" s="1">
        <v>-24.300001144409201</v>
      </c>
      <c r="D2606" s="1">
        <v>375.75</v>
      </c>
      <c r="E2606" s="1">
        <v>83.137283325195298</v>
      </c>
      <c r="F2606" s="1">
        <v>87.960999999999999</v>
      </c>
      <c r="G2606" s="1">
        <v>88.334196595451402</v>
      </c>
      <c r="H2606">
        <v>-1.4951116661585631E-3</v>
      </c>
      <c r="I2606" s="1">
        <v>1399</v>
      </c>
      <c r="J2606" s="1">
        <v>965</v>
      </c>
      <c r="K2606" s="1">
        <v>5.5</v>
      </c>
      <c r="L2606">
        <v>60.4478664930555</v>
      </c>
    </row>
    <row r="2607" spans="1:12" x14ac:dyDescent="0.3">
      <c r="A2607" s="1">
        <v>2605</v>
      </c>
      <c r="B2607" s="1">
        <v>27.161457273703899</v>
      </c>
      <c r="C2607" s="1">
        <v>-62.399710848335303</v>
      </c>
      <c r="D2607" s="1">
        <v>373.37501811966303</v>
      </c>
      <c r="E2607" s="1">
        <v>83.137283325195298</v>
      </c>
      <c r="F2607" s="1">
        <v>87.960999999999999</v>
      </c>
      <c r="G2607" s="1">
        <v>88.299727162970996</v>
      </c>
      <c r="H2607">
        <v>-1.2690571564429531E-3</v>
      </c>
      <c r="I2607" s="1">
        <v>1399</v>
      </c>
      <c r="J2607" s="1">
        <v>965</v>
      </c>
      <c r="K2607" s="1">
        <v>5.5</v>
      </c>
      <c r="L2607">
        <v>60.758550233839202</v>
      </c>
    </row>
    <row r="2608" spans="1:12" x14ac:dyDescent="0.3">
      <c r="A2608" s="1">
        <v>2606</v>
      </c>
      <c r="B2608" s="1">
        <v>27.3220486111111</v>
      </c>
      <c r="C2608" s="1">
        <v>-77.400001525878906</v>
      </c>
      <c r="D2608" s="1">
        <v>372.375</v>
      </c>
      <c r="E2608" s="1">
        <v>83.137283325195298</v>
      </c>
      <c r="F2608" s="1">
        <v>87.960999999999999</v>
      </c>
      <c r="G2608" s="1">
        <v>88.270642117697804</v>
      </c>
      <c r="H2608">
        <v>-1.0645267190778273E-3</v>
      </c>
      <c r="I2608" s="1">
        <v>1399</v>
      </c>
      <c r="J2608" s="1">
        <v>965</v>
      </c>
      <c r="K2608" s="1">
        <v>5.5</v>
      </c>
      <c r="L2608">
        <v>61.117783420138899</v>
      </c>
    </row>
    <row r="2609" spans="1:12" x14ac:dyDescent="0.3">
      <c r="A2609" s="1">
        <v>2607</v>
      </c>
      <c r="B2609" s="1">
        <v>27.6519097222222</v>
      </c>
      <c r="C2609" s="1">
        <v>-91.650001525878906</v>
      </c>
      <c r="D2609" s="1">
        <v>371.375</v>
      </c>
      <c r="E2609" s="1">
        <v>83.137283325195298</v>
      </c>
      <c r="F2609" s="1">
        <v>87.960999999999999</v>
      </c>
      <c r="G2609" s="1">
        <v>88.246479125450193</v>
      </c>
      <c r="H2609">
        <v>-8.738273618488086E-4</v>
      </c>
      <c r="I2609" s="1">
        <v>1399</v>
      </c>
      <c r="J2609" s="1">
        <v>965</v>
      </c>
      <c r="K2609" s="1">
        <v>5.5</v>
      </c>
      <c r="L2609">
        <v>61.855662934027698</v>
      </c>
    </row>
    <row r="2610" spans="1:12" x14ac:dyDescent="0.3">
      <c r="A2610" s="1">
        <v>2608</v>
      </c>
      <c r="B2610" s="1">
        <v>27.9600694444444</v>
      </c>
      <c r="C2610" s="1">
        <v>-91.5</v>
      </c>
      <c r="D2610" s="1">
        <v>371.25</v>
      </c>
      <c r="E2610" s="1">
        <v>83.137283325195298</v>
      </c>
      <c r="F2610" s="1">
        <v>87.197999999999993</v>
      </c>
      <c r="G2610" s="1">
        <v>88.229886243577795</v>
      </c>
      <c r="H2610">
        <v>-5.9344927162360394E-4</v>
      </c>
      <c r="I2610" s="1">
        <v>1399</v>
      </c>
      <c r="J2610" s="1">
        <v>965</v>
      </c>
      <c r="K2610" s="1">
        <v>5.5</v>
      </c>
      <c r="L2610">
        <v>62.544997743055497</v>
      </c>
    </row>
    <row r="2611" spans="1:12" x14ac:dyDescent="0.3">
      <c r="A2611" s="1">
        <v>2609</v>
      </c>
      <c r="B2611" s="1">
        <v>28.190103438165899</v>
      </c>
      <c r="C2611" s="1">
        <v>-85.799679184147195</v>
      </c>
      <c r="D2611" s="1">
        <v>371.62501907347502</v>
      </c>
      <c r="E2611" s="1">
        <v>83.137283325195298</v>
      </c>
      <c r="F2611" s="1">
        <v>87.197999999999993</v>
      </c>
      <c r="G2611" s="1">
        <v>88.226664014326602</v>
      </c>
      <c r="H2611">
        <v>-1.1430356278321659E-4</v>
      </c>
      <c r="I2611" s="1">
        <v>1399</v>
      </c>
      <c r="J2611" s="1">
        <v>965</v>
      </c>
      <c r="K2611" s="1">
        <v>5.5</v>
      </c>
      <c r="L2611">
        <v>63.059569984970899</v>
      </c>
    </row>
    <row r="2612" spans="1:12" x14ac:dyDescent="0.3">
      <c r="A2612" s="1">
        <v>2610</v>
      </c>
      <c r="B2612" s="1">
        <v>28.094617757534799</v>
      </c>
      <c r="C2612" s="1">
        <v>-43.350053786807898</v>
      </c>
      <c r="D2612" s="1">
        <v>374.124998092667</v>
      </c>
      <c r="E2612" s="1">
        <v>83.137283325195298</v>
      </c>
      <c r="F2612" s="1">
        <v>87.197999999999993</v>
      </c>
      <c r="G2612" s="1">
        <v>88.239793368192295</v>
      </c>
      <c r="H2612">
        <v>4.6732632053935933E-4</v>
      </c>
      <c r="I2612" s="1">
        <v>1399</v>
      </c>
      <c r="J2612" s="1">
        <v>965</v>
      </c>
      <c r="K2612" s="1">
        <v>5.5</v>
      </c>
      <c r="L2612">
        <v>62.845974246540003</v>
      </c>
    </row>
    <row r="2613" spans="1:12" x14ac:dyDescent="0.3">
      <c r="A2613" s="1">
        <v>2611</v>
      </c>
      <c r="B2613" s="1">
        <v>28.0555555555556</v>
      </c>
      <c r="C2613" s="1">
        <v>-50.100002288818402</v>
      </c>
      <c r="D2613" s="1">
        <v>373.875</v>
      </c>
      <c r="E2613" s="1">
        <v>83.137283325195298</v>
      </c>
      <c r="F2613" s="1">
        <v>87.197999999999993</v>
      </c>
      <c r="G2613" s="1">
        <v>88.269483008617499</v>
      </c>
      <c r="H2613">
        <v>1.0582448067334045E-3</v>
      </c>
      <c r="I2613" s="1">
        <v>1399</v>
      </c>
      <c r="J2613" s="1">
        <v>965</v>
      </c>
      <c r="K2613" s="1">
        <v>5.5</v>
      </c>
      <c r="L2613">
        <v>62.758594444444597</v>
      </c>
    </row>
    <row r="2614" spans="1:12" x14ac:dyDescent="0.3">
      <c r="A2614" s="1">
        <v>2612</v>
      </c>
      <c r="B2614" s="1">
        <v>28.077256778877299</v>
      </c>
      <c r="C2614" s="1">
        <v>-49.8000053405515</v>
      </c>
      <c r="D2614" s="1">
        <v>373.875</v>
      </c>
      <c r="E2614" s="1">
        <v>83.137283325195298</v>
      </c>
      <c r="F2614" s="1">
        <v>87.197999999999993</v>
      </c>
      <c r="G2614" s="1">
        <v>88.316204880392903</v>
      </c>
      <c r="H2614">
        <v>1.6640476562912948E-3</v>
      </c>
      <c r="I2614" s="1">
        <v>1399</v>
      </c>
      <c r="J2614" s="1">
        <v>965</v>
      </c>
      <c r="K2614" s="1">
        <v>5.5</v>
      </c>
      <c r="L2614">
        <v>62.807138778941798</v>
      </c>
    </row>
    <row r="2615" spans="1:12" x14ac:dyDescent="0.3">
      <c r="A2615" s="1">
        <v>2613</v>
      </c>
      <c r="B2615" s="1">
        <v>28.0729166997804</v>
      </c>
      <c r="C2615" s="1">
        <v>-50.9999946594235</v>
      </c>
      <c r="D2615" s="1">
        <v>373.75000095367398</v>
      </c>
      <c r="E2615" s="1">
        <v>83.137283325195298</v>
      </c>
      <c r="F2615" s="1">
        <v>87.197999999999993</v>
      </c>
      <c r="G2615" s="1">
        <v>88.380701671664696</v>
      </c>
      <c r="H2615">
        <v>2.2974758448329937E-3</v>
      </c>
      <c r="I2615" s="1">
        <v>1399</v>
      </c>
      <c r="J2615" s="1">
        <v>965</v>
      </c>
      <c r="K2615" s="1">
        <v>5.5</v>
      </c>
      <c r="L2615">
        <v>62.797430282406701</v>
      </c>
    </row>
    <row r="2616" spans="1:12" x14ac:dyDescent="0.3">
      <c r="A2616" s="1">
        <v>2614</v>
      </c>
      <c r="B2616" s="1">
        <v>28.1640625</v>
      </c>
      <c r="C2616" s="1">
        <v>-68.550003051757798</v>
      </c>
      <c r="D2616" s="1">
        <v>372.75</v>
      </c>
      <c r="E2616" s="1">
        <v>83.137283325195298</v>
      </c>
      <c r="F2616" s="1">
        <v>87.197999999999993</v>
      </c>
      <c r="G2616" s="1">
        <v>88.463998619661396</v>
      </c>
      <c r="H2616">
        <v>2.9575658494796126E-3</v>
      </c>
      <c r="I2616" s="1">
        <v>1399</v>
      </c>
      <c r="J2616" s="1">
        <v>965</v>
      </c>
      <c r="K2616" s="1">
        <v>5.5</v>
      </c>
      <c r="L2616">
        <v>63.001317968750001</v>
      </c>
    </row>
    <row r="2617" spans="1:12" x14ac:dyDescent="0.3">
      <c r="A2617" s="1">
        <v>2615</v>
      </c>
      <c r="B2617" s="1">
        <v>28.2530381944445</v>
      </c>
      <c r="C2617" s="1">
        <v>-74.100002288818402</v>
      </c>
      <c r="D2617" s="1">
        <v>372.375</v>
      </c>
      <c r="E2617" s="1">
        <v>83.137283325195298</v>
      </c>
      <c r="F2617" s="1">
        <v>87.197999999999993</v>
      </c>
      <c r="G2617" s="1">
        <v>88.567419807805607</v>
      </c>
      <c r="H2617">
        <v>3.6605415105898879E-3</v>
      </c>
      <c r="I2617" s="1">
        <v>1399</v>
      </c>
      <c r="J2617" s="1">
        <v>965</v>
      </c>
      <c r="K2617" s="1">
        <v>5.5</v>
      </c>
      <c r="L2617">
        <v>63.200351258680598</v>
      </c>
    </row>
    <row r="2618" spans="1:12" x14ac:dyDescent="0.3">
      <c r="A2618" s="1">
        <v>2616</v>
      </c>
      <c r="B2618" s="1">
        <v>28.3420138888889</v>
      </c>
      <c r="C2618" s="1">
        <v>-79.650001525878906</v>
      </c>
      <c r="D2618" s="1">
        <v>372</v>
      </c>
      <c r="E2618" s="1">
        <v>83.137283325195298</v>
      </c>
      <c r="F2618" s="1">
        <v>87.197999999999993</v>
      </c>
      <c r="G2618" s="1">
        <v>88.692609213265996</v>
      </c>
      <c r="H2618">
        <v>4.417110691018987E-3</v>
      </c>
      <c r="I2618" s="1">
        <v>1399</v>
      </c>
      <c r="J2618" s="1">
        <v>965</v>
      </c>
      <c r="K2618" s="1">
        <v>5.5</v>
      </c>
      <c r="L2618">
        <v>63.399384548611103</v>
      </c>
    </row>
    <row r="2619" spans="1:12" x14ac:dyDescent="0.3">
      <c r="A2619" s="1">
        <v>2617</v>
      </c>
      <c r="B2619" s="1">
        <v>28.567709558529799</v>
      </c>
      <c r="C2619" s="1">
        <v>-85.349936295118198</v>
      </c>
      <c r="D2619" s="1">
        <v>371.375003814666</v>
      </c>
      <c r="E2619" s="1">
        <v>83.137277341380596</v>
      </c>
      <c r="F2619" s="1">
        <v>87.197999999999993</v>
      </c>
      <c r="G2619" s="1">
        <v>88.841556839522994</v>
      </c>
      <c r="H2619">
        <v>5.2138692042056458E-3</v>
      </c>
      <c r="I2619" s="1">
        <v>1399</v>
      </c>
      <c r="J2619" s="1">
        <v>965</v>
      </c>
      <c r="K2619" s="1">
        <v>5.5</v>
      </c>
      <c r="L2619">
        <v>63.904252219857703</v>
      </c>
    </row>
    <row r="2620" spans="1:12" x14ac:dyDescent="0.3">
      <c r="A2620" s="1">
        <v>2618</v>
      </c>
      <c r="B2620" s="1">
        <v>28.7282986111111</v>
      </c>
      <c r="C2620" s="1">
        <v>-76.200004577636705</v>
      </c>
      <c r="D2620" s="1">
        <v>371.875</v>
      </c>
      <c r="E2620" s="1">
        <v>82.352966308593807</v>
      </c>
      <c r="F2620" s="1">
        <v>87.197999999999993</v>
      </c>
      <c r="G2620" s="1">
        <v>89.016630349348006</v>
      </c>
      <c r="H2620">
        <v>6.0941511318197677E-3</v>
      </c>
      <c r="I2620" s="1">
        <v>1399</v>
      </c>
      <c r="J2620" s="1">
        <v>965</v>
      </c>
      <c r="K2620" s="1">
        <v>5.5</v>
      </c>
      <c r="L2620">
        <v>64.263480295138905</v>
      </c>
    </row>
    <row r="2621" spans="1:12" x14ac:dyDescent="0.3">
      <c r="A2621" s="1">
        <v>2619</v>
      </c>
      <c r="B2621" s="1">
        <v>28.8454861111111</v>
      </c>
      <c r="C2621" s="1">
        <v>-75.600006103515597</v>
      </c>
      <c r="D2621" s="1">
        <v>371.875</v>
      </c>
      <c r="E2621" s="1">
        <v>82.352966308593807</v>
      </c>
      <c r="F2621" s="1">
        <v>90.158000000000001</v>
      </c>
      <c r="G2621" s="1">
        <v>89.208849704234296</v>
      </c>
      <c r="H2621">
        <v>6.6638078755001254E-3</v>
      </c>
      <c r="I2621" s="1">
        <v>1399</v>
      </c>
      <c r="J2621" s="1">
        <v>965</v>
      </c>
      <c r="K2621" s="1">
        <v>5.5</v>
      </c>
      <c r="L2621">
        <v>64.5256217013889</v>
      </c>
    </row>
    <row r="2622" spans="1:12" x14ac:dyDescent="0.3">
      <c r="A2622" s="1">
        <v>2620</v>
      </c>
      <c r="B2622" s="1">
        <v>28.8454861111111</v>
      </c>
      <c r="C2622" s="1">
        <v>-75.600006103515597</v>
      </c>
      <c r="D2622" s="1">
        <v>371.875</v>
      </c>
      <c r="E2622" s="1">
        <v>82.352966308593807</v>
      </c>
      <c r="F2622" s="1">
        <v>90.158000000000001</v>
      </c>
      <c r="G2622" s="1">
        <v>89.397744418229493</v>
      </c>
      <c r="H2622">
        <v>6.5485484748523254E-3</v>
      </c>
      <c r="I2622" s="1">
        <v>2299.9931259720702</v>
      </c>
      <c r="J2622" s="1">
        <v>962.00002288799499</v>
      </c>
      <c r="K2622" s="1">
        <v>5.5</v>
      </c>
      <c r="L2622">
        <v>64.5256217013889</v>
      </c>
    </row>
    <row r="2623" spans="1:12" x14ac:dyDescent="0.3">
      <c r="A2623" s="1">
        <v>2621</v>
      </c>
      <c r="B2623" s="1">
        <v>29.0711805555556</v>
      </c>
      <c r="C2623" s="1">
        <v>-67.350006103515597</v>
      </c>
      <c r="D2623" s="1">
        <v>372.5</v>
      </c>
      <c r="E2623" s="1">
        <v>82.352966308593807</v>
      </c>
      <c r="F2623" s="1">
        <v>90.158000000000001</v>
      </c>
      <c r="G2623" s="1">
        <v>89.574554153881706</v>
      </c>
      <c r="H2623">
        <v>6.0819967517734483E-3</v>
      </c>
      <c r="I2623" s="1">
        <v>2300</v>
      </c>
      <c r="J2623" s="1">
        <v>962</v>
      </c>
      <c r="K2623" s="1">
        <v>5.5</v>
      </c>
      <c r="L2623">
        <v>65.030486631944498</v>
      </c>
    </row>
    <row r="2624" spans="1:12" x14ac:dyDescent="0.3">
      <c r="A2624" s="1">
        <v>2622</v>
      </c>
      <c r="B2624" s="1">
        <v>29.1796875</v>
      </c>
      <c r="C2624" s="1">
        <v>-64.050003051757798</v>
      </c>
      <c r="D2624" s="1">
        <v>372.5</v>
      </c>
      <c r="E2624" s="1">
        <v>82.352966308593807</v>
      </c>
      <c r="F2624" s="1">
        <v>90.158000000000001</v>
      </c>
      <c r="G2624" s="1">
        <v>89.7420894684264</v>
      </c>
      <c r="H2624">
        <v>5.7415363006149472E-3</v>
      </c>
      <c r="I2624" s="1">
        <v>2300</v>
      </c>
      <c r="J2624" s="1">
        <v>962</v>
      </c>
      <c r="K2624" s="1">
        <v>5.5</v>
      </c>
      <c r="L2624">
        <v>65.273210156250002</v>
      </c>
    </row>
    <row r="2625" spans="1:12" x14ac:dyDescent="0.3">
      <c r="A2625" s="1">
        <v>2623</v>
      </c>
      <c r="B2625" s="1">
        <v>29.179688360949498</v>
      </c>
      <c r="C2625" s="1">
        <v>-61.199943542913701</v>
      </c>
      <c r="D2625" s="1">
        <v>372.75000381466799</v>
      </c>
      <c r="E2625" s="1">
        <v>82.352966308593807</v>
      </c>
      <c r="F2625" s="1">
        <v>90.158000000000001</v>
      </c>
      <c r="G2625" s="1">
        <v>89.9030134934426</v>
      </c>
      <c r="H2625">
        <v>5.5149609130038498E-3</v>
      </c>
      <c r="I2625" s="1">
        <v>2300</v>
      </c>
      <c r="J2625" s="1">
        <v>962</v>
      </c>
      <c r="K2625" s="1">
        <v>5.5</v>
      </c>
      <c r="L2625">
        <v>65.273212082142294</v>
      </c>
    </row>
    <row r="2626" spans="1:12" x14ac:dyDescent="0.3">
      <c r="A2626" s="1">
        <v>2624</v>
      </c>
      <c r="B2626" s="1">
        <v>29.236111011770799</v>
      </c>
      <c r="C2626" s="1">
        <v>-57.449966430946503</v>
      </c>
      <c r="D2626" s="1">
        <v>373.00000286099902</v>
      </c>
      <c r="E2626" s="1">
        <v>82.352966308593807</v>
      </c>
      <c r="F2626" s="1">
        <v>90.158000000000001</v>
      </c>
      <c r="G2626" s="1">
        <v>90.059884267837106</v>
      </c>
      <c r="H2626">
        <v>5.3656769556296767E-3</v>
      </c>
      <c r="I2626" s="1">
        <v>2300</v>
      </c>
      <c r="J2626" s="1">
        <v>962</v>
      </c>
      <c r="K2626" s="1">
        <v>5.5</v>
      </c>
      <c r="L2626">
        <v>65.399426166670693</v>
      </c>
    </row>
    <row r="2627" spans="1:12" x14ac:dyDescent="0.3">
      <c r="A2627" s="1">
        <v>2625</v>
      </c>
      <c r="B2627" s="1">
        <v>29.2230902777778</v>
      </c>
      <c r="C2627" s="1">
        <v>-52.950000762939503</v>
      </c>
      <c r="D2627" s="1">
        <v>373.375</v>
      </c>
      <c r="E2627" s="1">
        <v>82.352966308593807</v>
      </c>
      <c r="F2627" s="1">
        <v>90.158000000000001</v>
      </c>
      <c r="G2627" s="1">
        <v>90.215195400281303</v>
      </c>
      <c r="H2627">
        <v>5.3146967731129494E-3</v>
      </c>
      <c r="I2627" s="1">
        <v>2300</v>
      </c>
      <c r="J2627" s="1">
        <v>962</v>
      </c>
      <c r="K2627" s="1">
        <v>5.5</v>
      </c>
      <c r="L2627">
        <v>65.370299565972303</v>
      </c>
    </row>
    <row r="2628" spans="1:12" x14ac:dyDescent="0.3">
      <c r="A2628" s="1">
        <v>2626</v>
      </c>
      <c r="B2628" s="1">
        <v>29.2578125</v>
      </c>
      <c r="C2628" s="1">
        <v>-50.400001525878899</v>
      </c>
      <c r="D2628" s="1">
        <v>373.5</v>
      </c>
      <c r="E2628" s="1">
        <v>82.352966308593807</v>
      </c>
      <c r="F2628" s="1">
        <v>90.158000000000001</v>
      </c>
      <c r="G2628" s="1">
        <v>90.371415707469197</v>
      </c>
      <c r="H2628">
        <v>5.3394644419872015E-3</v>
      </c>
      <c r="I2628" s="1">
        <v>2300</v>
      </c>
      <c r="J2628" s="1">
        <v>962</v>
      </c>
      <c r="K2628" s="1">
        <v>5.5</v>
      </c>
      <c r="L2628">
        <v>65.447971093749999</v>
      </c>
    </row>
    <row r="2629" spans="1:12" x14ac:dyDescent="0.3">
      <c r="A2629" s="1">
        <v>2627</v>
      </c>
      <c r="B2629" s="1">
        <v>29.2491320106712</v>
      </c>
      <c r="C2629" s="1">
        <v>-46.3500331876063</v>
      </c>
      <c r="D2629" s="1">
        <v>373.749998092667</v>
      </c>
      <c r="E2629" s="1">
        <v>82.352966308593807</v>
      </c>
      <c r="F2629" s="1">
        <v>90.158000000000001</v>
      </c>
      <c r="G2629" s="1">
        <v>90.531028458283501</v>
      </c>
      <c r="H2629">
        <v>5.45703520192364E-3</v>
      </c>
      <c r="I2629" s="1">
        <v>2300</v>
      </c>
      <c r="J2629" s="1">
        <v>962</v>
      </c>
      <c r="K2629" s="1">
        <v>5.5</v>
      </c>
      <c r="L2629">
        <v>65.428553359950897</v>
      </c>
    </row>
    <row r="2630" spans="1:12" x14ac:dyDescent="0.3">
      <c r="A2630" s="1">
        <v>2628</v>
      </c>
      <c r="B2630" s="1">
        <v>29.1666666666667</v>
      </c>
      <c r="C2630" s="1">
        <v>-50.250003814697301</v>
      </c>
      <c r="D2630" s="1">
        <v>373.625</v>
      </c>
      <c r="E2630" s="1">
        <v>82.352966308593807</v>
      </c>
      <c r="F2630" s="1">
        <v>90.158000000000001</v>
      </c>
      <c r="G2630" s="1">
        <v>90.696570847692797</v>
      </c>
      <c r="H2630">
        <v>5.6757695389595617E-3</v>
      </c>
      <c r="I2630" s="1">
        <v>2300</v>
      </c>
      <c r="J2630" s="1">
        <v>962</v>
      </c>
      <c r="K2630" s="1">
        <v>5.5</v>
      </c>
      <c r="L2630">
        <v>65.244083333333407</v>
      </c>
    </row>
    <row r="2631" spans="1:12" x14ac:dyDescent="0.3">
      <c r="A2631" s="1">
        <v>2629</v>
      </c>
      <c r="B2631" s="1">
        <v>29.140625397358299</v>
      </c>
      <c r="C2631" s="1">
        <v>-55.649919129705196</v>
      </c>
      <c r="D2631" s="1">
        <v>373.25000572195898</v>
      </c>
      <c r="E2631" s="1">
        <v>82.352966308593807</v>
      </c>
      <c r="F2631" s="1">
        <v>91.799974945449193</v>
      </c>
      <c r="G2631" s="1">
        <v>90.864149143386399</v>
      </c>
      <c r="H2631">
        <v>5.7507077169976443E-3</v>
      </c>
      <c r="I2631" s="1">
        <v>2300</v>
      </c>
      <c r="J2631" s="1">
        <v>962</v>
      </c>
      <c r="K2631" s="1">
        <v>5.5</v>
      </c>
      <c r="L2631">
        <v>65.185830576366598</v>
      </c>
    </row>
    <row r="2632" spans="1:12" x14ac:dyDescent="0.3">
      <c r="A2632" s="1">
        <v>2630</v>
      </c>
      <c r="B2632" s="1">
        <v>29.149305654896601</v>
      </c>
      <c r="C2632" s="1">
        <v>-57.750015258782298</v>
      </c>
      <c r="D2632" s="1">
        <v>373</v>
      </c>
      <c r="E2632" s="1">
        <v>82.352966308593807</v>
      </c>
      <c r="F2632" s="1">
        <v>91.8</v>
      </c>
      <c r="G2632" s="1">
        <v>91.023376691666897</v>
      </c>
      <c r="H2632">
        <v>5.4625088512775827E-3</v>
      </c>
      <c r="I2632" s="1">
        <v>2300</v>
      </c>
      <c r="J2632" s="1">
        <v>962</v>
      </c>
      <c r="K2632" s="1">
        <v>5.5</v>
      </c>
      <c r="L2632">
        <v>65.205247791664405</v>
      </c>
    </row>
    <row r="2633" spans="1:12" x14ac:dyDescent="0.3">
      <c r="A2633" s="1">
        <v>2631</v>
      </c>
      <c r="B2633" s="1">
        <v>29.1623260908659</v>
      </c>
      <c r="C2633" s="1">
        <v>-59.250003814697301</v>
      </c>
      <c r="D2633" s="1">
        <v>372.99999904632602</v>
      </c>
      <c r="E2633" s="1">
        <v>82.352966308593807</v>
      </c>
      <c r="F2633" s="1">
        <v>91.8</v>
      </c>
      <c r="G2633" s="1">
        <v>91.170259180744907</v>
      </c>
      <c r="H2633">
        <v>5.0367419135281472E-3</v>
      </c>
      <c r="I2633" s="1">
        <v>2300</v>
      </c>
      <c r="J2633" s="1">
        <v>962</v>
      </c>
      <c r="K2633" s="1">
        <v>5.5</v>
      </c>
      <c r="L2633">
        <v>65.234373725701502</v>
      </c>
    </row>
    <row r="2634" spans="1:12" x14ac:dyDescent="0.3">
      <c r="A2634" s="1">
        <v>2632</v>
      </c>
      <c r="B2634" s="1">
        <v>29.123263524641299</v>
      </c>
      <c r="C2634" s="1">
        <v>-59.2500003814922</v>
      </c>
      <c r="D2634" s="1">
        <v>372.875</v>
      </c>
      <c r="E2634" s="1">
        <v>82.352966308593807</v>
      </c>
      <c r="F2634" s="1">
        <v>91.8</v>
      </c>
      <c r="G2634" s="1">
        <v>91.307131346525097</v>
      </c>
      <c r="H2634">
        <v>4.6997710106996948E-3</v>
      </c>
      <c r="I2634" s="1">
        <v>2300</v>
      </c>
      <c r="J2634" s="1">
        <v>962</v>
      </c>
      <c r="K2634" s="1">
        <v>5.5</v>
      </c>
      <c r="L2634">
        <v>65.146993108811103</v>
      </c>
    </row>
    <row r="2635" spans="1:12" x14ac:dyDescent="0.3">
      <c r="A2635" s="1">
        <v>2633</v>
      </c>
      <c r="B2635" s="1">
        <v>29.0755208333333</v>
      </c>
      <c r="C2635" s="1">
        <v>-58.800003051757798</v>
      </c>
      <c r="D2635" s="1">
        <v>372.875</v>
      </c>
      <c r="E2635" s="1">
        <v>82.352966308593807</v>
      </c>
      <c r="F2635" s="1">
        <v>91.8</v>
      </c>
      <c r="G2635" s="1">
        <v>91.436168900964105</v>
      </c>
      <c r="H2635">
        <v>4.4380280844817325E-3</v>
      </c>
      <c r="I2635" s="1">
        <v>2300</v>
      </c>
      <c r="J2635" s="1">
        <v>962</v>
      </c>
      <c r="K2635" s="1">
        <v>5.5</v>
      </c>
      <c r="L2635">
        <v>65.040195572916602</v>
      </c>
    </row>
    <row r="2636" spans="1:12" x14ac:dyDescent="0.3">
      <c r="A2636" s="1">
        <v>2634</v>
      </c>
      <c r="B2636" s="1">
        <v>29.1102432542346</v>
      </c>
      <c r="C2636" s="1">
        <v>-64.950001144428697</v>
      </c>
      <c r="D2636" s="1">
        <v>372.37500190731799</v>
      </c>
      <c r="E2636" s="1">
        <v>82.352966308593807</v>
      </c>
      <c r="F2636" s="1">
        <v>91.8</v>
      </c>
      <c r="G2636" s="1">
        <v>91.559423017493799</v>
      </c>
      <c r="H2636">
        <v>4.2340589091617205E-3</v>
      </c>
      <c r="I2636" s="1">
        <v>2300</v>
      </c>
      <c r="J2636" s="1">
        <v>962</v>
      </c>
      <c r="K2636" s="1">
        <v>5.5</v>
      </c>
      <c r="L2636">
        <v>65.117867545127595</v>
      </c>
    </row>
    <row r="2637" spans="1:12" x14ac:dyDescent="0.3">
      <c r="A2637" s="1">
        <v>2635</v>
      </c>
      <c r="B2637" s="1">
        <v>29.1362845235432</v>
      </c>
      <c r="C2637" s="1">
        <v>-64.500003433207993</v>
      </c>
      <c r="D2637" s="1">
        <v>372.62499809268201</v>
      </c>
      <c r="E2637" s="1">
        <v>82.352966308593807</v>
      </c>
      <c r="F2637" s="1">
        <v>91.8</v>
      </c>
      <c r="G2637" s="1">
        <v>91.678852936354801</v>
      </c>
      <c r="H2637">
        <v>4.0990213837411001E-3</v>
      </c>
      <c r="I2637" s="1">
        <v>2300</v>
      </c>
      <c r="J2637" s="1">
        <v>962</v>
      </c>
      <c r="K2637" s="1">
        <v>5.5</v>
      </c>
      <c r="L2637">
        <v>65.176120302094702</v>
      </c>
    </row>
    <row r="2638" spans="1:12" x14ac:dyDescent="0.3">
      <c r="A2638" s="1">
        <v>2636</v>
      </c>
      <c r="B2638" s="1">
        <v>29.140625</v>
      </c>
      <c r="C2638" s="1">
        <v>-64.200004577636705</v>
      </c>
      <c r="D2638" s="1">
        <v>372.625</v>
      </c>
      <c r="E2638" s="1">
        <v>82.352966308593807</v>
      </c>
      <c r="F2638" s="1">
        <v>91.8</v>
      </c>
      <c r="G2638" s="1">
        <v>91.796357108564905</v>
      </c>
      <c r="H2638">
        <v>4.0323256841666519E-3</v>
      </c>
      <c r="I2638" s="1">
        <v>2300</v>
      </c>
      <c r="J2638" s="1">
        <v>962</v>
      </c>
      <c r="K2638" s="1">
        <v>5.5</v>
      </c>
      <c r="L2638">
        <v>65.185829687500004</v>
      </c>
    </row>
    <row r="2639" spans="1:12" x14ac:dyDescent="0.3">
      <c r="A2639" s="1">
        <v>2637</v>
      </c>
      <c r="B2639" s="1">
        <v>29.1970486111111</v>
      </c>
      <c r="C2639" s="1">
        <v>-57.000003814697301</v>
      </c>
      <c r="D2639" s="1">
        <v>373</v>
      </c>
      <c r="E2639" s="1">
        <v>82.352966308593807</v>
      </c>
      <c r="F2639" s="1">
        <v>91.800007629331802</v>
      </c>
      <c r="G2639" s="1">
        <v>91.913803343266494</v>
      </c>
      <c r="H2639">
        <v>4.0225487513290969E-3</v>
      </c>
      <c r="I2639" s="1">
        <v>2300</v>
      </c>
      <c r="J2639" s="1">
        <v>962</v>
      </c>
      <c r="K2639" s="1">
        <v>5.5</v>
      </c>
      <c r="L2639">
        <v>65.3120459201389</v>
      </c>
    </row>
    <row r="2640" spans="1:12" x14ac:dyDescent="0.3">
      <c r="A2640" s="1">
        <v>2638</v>
      </c>
      <c r="B2640" s="1">
        <v>29.1970486111111</v>
      </c>
      <c r="C2640" s="1">
        <v>-57.000003814697301</v>
      </c>
      <c r="D2640" s="1">
        <v>373</v>
      </c>
      <c r="E2640" s="1">
        <v>82.352966308593807</v>
      </c>
      <c r="F2640" s="1">
        <v>92.8</v>
      </c>
      <c r="G2640" s="1">
        <v>92.029084543226304</v>
      </c>
      <c r="H2640">
        <v>3.9483956420227504E-3</v>
      </c>
      <c r="I2640" s="1">
        <v>2300</v>
      </c>
      <c r="J2640" s="1">
        <v>962</v>
      </c>
      <c r="K2640" s="1">
        <v>5.5</v>
      </c>
      <c r="L2640">
        <v>65.3120459201389</v>
      </c>
    </row>
    <row r="2641" spans="1:12" x14ac:dyDescent="0.3">
      <c r="A2641" s="1">
        <v>2639</v>
      </c>
      <c r="B2641" s="1">
        <v>29.218749834432298</v>
      </c>
      <c r="C2641" s="1">
        <v>-58.199982452476299</v>
      </c>
      <c r="D2641" s="1">
        <v>372.87500095367</v>
      </c>
      <c r="E2641" s="1">
        <v>82.352966308593807</v>
      </c>
      <c r="F2641" s="1">
        <v>92.8</v>
      </c>
      <c r="G2641" s="1">
        <v>92.136085271178104</v>
      </c>
      <c r="H2641">
        <v>3.6620652053215288E-3</v>
      </c>
      <c r="I2641" s="1">
        <v>2300</v>
      </c>
      <c r="J2641" s="1">
        <v>962</v>
      </c>
      <c r="K2641" s="1">
        <v>5.5</v>
      </c>
      <c r="L2641">
        <v>65.3605902546349</v>
      </c>
    </row>
    <row r="2642" spans="1:12" x14ac:dyDescent="0.3">
      <c r="A2642" s="1">
        <v>2640</v>
      </c>
      <c r="B2642" s="1">
        <v>29.197048528327201</v>
      </c>
      <c r="C2642" s="1">
        <v>-55.799991989177599</v>
      </c>
      <c r="D2642" s="1">
        <v>373.000000476835</v>
      </c>
      <c r="E2642" s="1">
        <v>82.352966308593807</v>
      </c>
      <c r="F2642" s="1">
        <v>92.8</v>
      </c>
      <c r="G2642" s="1">
        <v>92.232532449360903</v>
      </c>
      <c r="H2642">
        <v>3.3033254540800177E-3</v>
      </c>
      <c r="I2642" s="1">
        <v>2300</v>
      </c>
      <c r="J2642" s="1">
        <v>962</v>
      </c>
      <c r="K2642" s="1">
        <v>5.5</v>
      </c>
      <c r="L2642">
        <v>65.3120457349563</v>
      </c>
    </row>
    <row r="2643" spans="1:12" x14ac:dyDescent="0.3">
      <c r="A2643" s="1">
        <v>2641</v>
      </c>
      <c r="B2643" s="1">
        <v>29.1753472222222</v>
      </c>
      <c r="C2643" s="1">
        <v>-53.400001525878899</v>
      </c>
      <c r="D2643" s="1">
        <v>373.125</v>
      </c>
      <c r="E2643" s="1">
        <v>82.352966308593807</v>
      </c>
      <c r="F2643" s="1">
        <v>92.8</v>
      </c>
      <c r="G2643" s="1">
        <v>92.319959196488298</v>
      </c>
      <c r="H2643">
        <v>2.9966011134248544E-3</v>
      </c>
      <c r="I2643" s="1">
        <v>2300</v>
      </c>
      <c r="J2643" s="1">
        <v>962</v>
      </c>
      <c r="K2643" s="1">
        <v>5.5</v>
      </c>
      <c r="L2643">
        <v>65.263501215277699</v>
      </c>
    </row>
    <row r="2644" spans="1:12" x14ac:dyDescent="0.3">
      <c r="A2644" s="1">
        <v>2642</v>
      </c>
      <c r="B2644" s="1">
        <v>29.214409424201399</v>
      </c>
      <c r="C2644" s="1">
        <v>-51.900012969876599</v>
      </c>
      <c r="D2644" s="1">
        <v>373.374998092667</v>
      </c>
      <c r="E2644" s="1">
        <v>82.352966308593807</v>
      </c>
      <c r="F2644" s="1">
        <v>92.8</v>
      </c>
      <c r="G2644" s="1">
        <v>92.399755243028494</v>
      </c>
      <c r="H2644">
        <v>2.7313968460473035E-3</v>
      </c>
      <c r="I2644" s="1">
        <v>2300</v>
      </c>
      <c r="J2644" s="1">
        <v>962</v>
      </c>
      <c r="K2644" s="1">
        <v>5.5</v>
      </c>
      <c r="L2644">
        <v>65.350881017373098</v>
      </c>
    </row>
    <row r="2645" spans="1:12" x14ac:dyDescent="0.3">
      <c r="A2645" s="1">
        <v>2643</v>
      </c>
      <c r="B2645" s="1">
        <v>29.21875</v>
      </c>
      <c r="C2645" s="1">
        <v>-51.300003051757798</v>
      </c>
      <c r="D2645" s="1">
        <v>373.125</v>
      </c>
      <c r="E2645" s="1">
        <v>82.352966308593807</v>
      </c>
      <c r="F2645" s="1">
        <v>92.8</v>
      </c>
      <c r="G2645" s="1">
        <v>92.473189022278703</v>
      </c>
      <c r="H2645">
        <v>2.5132442885617817E-3</v>
      </c>
      <c r="I2645" s="1">
        <v>2300</v>
      </c>
      <c r="J2645" s="1">
        <v>962</v>
      </c>
      <c r="K2645" s="1">
        <v>5.5</v>
      </c>
      <c r="L2645">
        <v>65.360590625</v>
      </c>
    </row>
    <row r="2646" spans="1:12" x14ac:dyDescent="0.3">
      <c r="A2646" s="1">
        <v>2644</v>
      </c>
      <c r="B2646" s="1">
        <v>29.1493055555556</v>
      </c>
      <c r="C2646" s="1">
        <v>-54.300003051757798</v>
      </c>
      <c r="D2646" s="1">
        <v>373.25</v>
      </c>
      <c r="E2646" s="1">
        <v>82.352966308593807</v>
      </c>
      <c r="F2646" s="1">
        <v>92.8</v>
      </c>
      <c r="G2646" s="1">
        <v>92.541427833306798</v>
      </c>
      <c r="H2646">
        <v>2.341011974597238E-3</v>
      </c>
      <c r="I2646" s="1">
        <v>2300</v>
      </c>
      <c r="J2646" s="1">
        <v>962</v>
      </c>
      <c r="K2646" s="1">
        <v>5.5</v>
      </c>
      <c r="L2646">
        <v>65.205247569444595</v>
      </c>
    </row>
    <row r="2647" spans="1:12" x14ac:dyDescent="0.3">
      <c r="A2647" s="1">
        <v>2645</v>
      </c>
      <c r="B2647" s="1">
        <v>29.1666666666667</v>
      </c>
      <c r="C2647" s="1">
        <v>-53.400001525878899</v>
      </c>
      <c r="D2647" s="1">
        <v>373.25</v>
      </c>
      <c r="E2647" s="1">
        <v>82.352966308593807</v>
      </c>
      <c r="F2647" s="1">
        <v>92.8</v>
      </c>
      <c r="G2647" s="1">
        <v>92.605556396268895</v>
      </c>
      <c r="H2647">
        <v>2.1986953587827623E-3</v>
      </c>
      <c r="I2647" s="1">
        <v>2300</v>
      </c>
      <c r="J2647" s="1">
        <v>962</v>
      </c>
      <c r="K2647" s="1">
        <v>5.5</v>
      </c>
      <c r="L2647">
        <v>65.244083333333407</v>
      </c>
    </row>
    <row r="2648" spans="1:12" x14ac:dyDescent="0.3">
      <c r="A2648" s="1">
        <v>2646</v>
      </c>
      <c r="B2648" s="1">
        <v>29.197048445542698</v>
      </c>
      <c r="C2648" s="1">
        <v>-52.5000209808248</v>
      </c>
      <c r="D2648" s="1">
        <v>373.24999809265302</v>
      </c>
      <c r="E2648" s="1">
        <v>82.352966308593807</v>
      </c>
      <c r="F2648" s="1">
        <v>92.8</v>
      </c>
      <c r="G2648" s="1">
        <v>92.666594095058002</v>
      </c>
      <c r="H2648">
        <v>2.0905449865117297E-3</v>
      </c>
      <c r="I2648" s="1">
        <v>2300</v>
      </c>
      <c r="J2648" s="1">
        <v>962</v>
      </c>
      <c r="K2648" s="1">
        <v>5.5</v>
      </c>
      <c r="L2648">
        <v>65.312045549772407</v>
      </c>
    </row>
    <row r="2649" spans="1:12" x14ac:dyDescent="0.3">
      <c r="A2649" s="1">
        <v>2647</v>
      </c>
      <c r="B2649" s="1">
        <v>29.175346990428299</v>
      </c>
      <c r="C2649" s="1">
        <v>-54.7500003814922</v>
      </c>
      <c r="D2649" s="1">
        <v>373</v>
      </c>
      <c r="E2649" s="1">
        <v>82.352966308593807</v>
      </c>
      <c r="F2649" s="1">
        <v>92.8</v>
      </c>
      <c r="G2649" s="1">
        <v>92.725511181370607</v>
      </c>
      <c r="H2649">
        <v>2.0194147605608771E-3</v>
      </c>
      <c r="I2649" s="1">
        <v>2300</v>
      </c>
      <c r="J2649" s="1">
        <v>962</v>
      </c>
      <c r="K2649" s="1">
        <v>5.5</v>
      </c>
      <c r="L2649">
        <v>65.263500696768602</v>
      </c>
    </row>
    <row r="2650" spans="1:12" x14ac:dyDescent="0.3">
      <c r="A2650" s="1">
        <v>2648</v>
      </c>
      <c r="B2650" s="1">
        <v>29.1449652777778</v>
      </c>
      <c r="C2650" s="1">
        <v>-54.300003051757798</v>
      </c>
      <c r="D2650" s="1">
        <v>373</v>
      </c>
      <c r="E2650" s="1">
        <v>82.352966308593807</v>
      </c>
      <c r="F2650" s="1">
        <v>92.8</v>
      </c>
      <c r="G2650" s="1">
        <v>92.783244197770998</v>
      </c>
      <c r="H2650">
        <v>1.9808928783048097E-3</v>
      </c>
      <c r="I2650" s="1">
        <v>2300</v>
      </c>
      <c r="J2650" s="1">
        <v>962</v>
      </c>
      <c r="K2650" s="1">
        <v>5.5</v>
      </c>
      <c r="L2650">
        <v>65.195538628472306</v>
      </c>
    </row>
    <row r="2651" spans="1:12" x14ac:dyDescent="0.3">
      <c r="A2651" s="1">
        <v>2649</v>
      </c>
      <c r="B2651" s="1">
        <v>29.1579861111111</v>
      </c>
      <c r="C2651" s="1">
        <v>-55.799996185399898</v>
      </c>
      <c r="D2651" s="1">
        <v>373.00000095365903</v>
      </c>
      <c r="E2651" s="1">
        <v>82.352966308593807</v>
      </c>
      <c r="F2651" s="1">
        <v>93.8</v>
      </c>
      <c r="G2651" s="1">
        <v>92.836736879512699</v>
      </c>
      <c r="H2651">
        <v>1.8345818378713232E-3</v>
      </c>
      <c r="I2651" s="1">
        <v>2300</v>
      </c>
      <c r="J2651" s="1">
        <v>962</v>
      </c>
      <c r="K2651" s="1">
        <v>5.5</v>
      </c>
      <c r="L2651">
        <v>65.224665451388901</v>
      </c>
    </row>
    <row r="2652" spans="1:12" x14ac:dyDescent="0.3">
      <c r="A2652" s="1">
        <v>2650</v>
      </c>
      <c r="B2652" s="1">
        <v>29.1579861111111</v>
      </c>
      <c r="C2652" s="1">
        <v>-54.900008392236799</v>
      </c>
      <c r="D2652" s="1">
        <v>373.12499904634097</v>
      </c>
      <c r="E2652" s="1">
        <v>82.352966308593807</v>
      </c>
      <c r="F2652" s="1">
        <v>93.8</v>
      </c>
      <c r="G2652" s="1">
        <v>92.878891572332506</v>
      </c>
      <c r="H2652">
        <v>1.4457345354408301E-3</v>
      </c>
      <c r="I2652" s="1">
        <v>2300</v>
      </c>
      <c r="J2652" s="1">
        <v>962</v>
      </c>
      <c r="K2652" s="1">
        <v>5.5</v>
      </c>
      <c r="L2652">
        <v>65.224665451388901</v>
      </c>
    </row>
    <row r="2653" spans="1:12" x14ac:dyDescent="0.3">
      <c r="A2653" s="1">
        <v>2651</v>
      </c>
      <c r="B2653" s="1">
        <v>29.140625</v>
      </c>
      <c r="C2653" s="1">
        <v>-56.850002288818402</v>
      </c>
      <c r="D2653" s="1">
        <v>372.875</v>
      </c>
      <c r="E2653" s="1">
        <v>82.352966308593807</v>
      </c>
      <c r="F2653" s="1">
        <v>93.8</v>
      </c>
      <c r="G2653" s="1">
        <v>92.906404379361703</v>
      </c>
      <c r="H2653">
        <v>9.4413936271715187E-4</v>
      </c>
      <c r="I2653" s="1">
        <v>2300</v>
      </c>
      <c r="J2653" s="1">
        <v>962</v>
      </c>
      <c r="K2653" s="1">
        <v>5.5</v>
      </c>
      <c r="L2653">
        <v>65.185829687500004</v>
      </c>
    </row>
    <row r="2654" spans="1:12" x14ac:dyDescent="0.3">
      <c r="A2654" s="1">
        <v>2652</v>
      </c>
      <c r="B2654" s="1">
        <v>29.1493055555556</v>
      </c>
      <c r="C2654" s="1">
        <v>-56.100002288818402</v>
      </c>
      <c r="D2654" s="1">
        <v>372.875</v>
      </c>
      <c r="E2654" s="1">
        <v>82.352966308593807</v>
      </c>
      <c r="F2654" s="1">
        <v>93.8</v>
      </c>
      <c r="G2654" s="1">
        <v>92.919712642574595</v>
      </c>
      <c r="H2654">
        <v>4.5655508498692471E-4</v>
      </c>
      <c r="I2654" s="1">
        <v>2300</v>
      </c>
      <c r="J2654" s="1">
        <v>962</v>
      </c>
      <c r="K2654" s="1">
        <v>5.5</v>
      </c>
      <c r="L2654">
        <v>65.205247569444595</v>
      </c>
    </row>
    <row r="2655" spans="1:12" x14ac:dyDescent="0.3">
      <c r="A2655" s="1">
        <v>2653</v>
      </c>
      <c r="B2655" s="1">
        <v>29.1362847222222</v>
      </c>
      <c r="C2655" s="1">
        <v>-60.600002288818402</v>
      </c>
      <c r="D2655" s="1">
        <v>372.5</v>
      </c>
      <c r="E2655" s="1">
        <v>82.352966308593807</v>
      </c>
      <c r="F2655" s="1">
        <v>93.8</v>
      </c>
      <c r="G2655" s="1">
        <v>92.919027909346198</v>
      </c>
      <c r="H2655">
        <v>-2.3501048091336747E-5</v>
      </c>
      <c r="I2655" s="1">
        <v>2300</v>
      </c>
      <c r="J2655" s="1">
        <v>962</v>
      </c>
      <c r="K2655" s="1">
        <v>5.5</v>
      </c>
      <c r="L2655">
        <v>65.176120746527701</v>
      </c>
    </row>
    <row r="2656" spans="1:12" x14ac:dyDescent="0.3">
      <c r="A2656" s="1">
        <v>2654</v>
      </c>
      <c r="B2656" s="1">
        <v>29.171006977557798</v>
      </c>
      <c r="C2656" s="1">
        <v>-60.900004959084001</v>
      </c>
      <c r="D2656" s="1">
        <v>372.62499904633302</v>
      </c>
      <c r="E2656" s="1">
        <v>82.352966308593807</v>
      </c>
      <c r="F2656" s="1">
        <v>93.8</v>
      </c>
      <c r="G2656" s="1">
        <v>92.904339295197303</v>
      </c>
      <c r="H2656">
        <v>-5.0353471791031619E-4</v>
      </c>
      <c r="I2656" s="1">
        <v>2300</v>
      </c>
      <c r="J2656" s="1">
        <v>962</v>
      </c>
      <c r="K2656" s="1">
        <v>5.5</v>
      </c>
      <c r="L2656">
        <v>65.253792348378198</v>
      </c>
    </row>
    <row r="2657" spans="1:12" x14ac:dyDescent="0.3">
      <c r="A2657" s="1">
        <v>2655</v>
      </c>
      <c r="B2657" s="1">
        <v>29.1753472222222</v>
      </c>
      <c r="C2657" s="1">
        <v>-61.350002288818402</v>
      </c>
      <c r="D2657" s="1">
        <v>372.5</v>
      </c>
      <c r="E2657" s="1">
        <v>82.352966308593807</v>
      </c>
      <c r="F2657" s="1">
        <v>93.8</v>
      </c>
      <c r="G2657" s="1">
        <v>92.875413310774704</v>
      </c>
      <c r="H2657">
        <v>-9.9145312448958444E-4</v>
      </c>
      <c r="I2657" s="1">
        <v>2300</v>
      </c>
      <c r="J2657" s="1">
        <v>962</v>
      </c>
      <c r="K2657" s="1">
        <v>5.5</v>
      </c>
      <c r="L2657">
        <v>65.263501215277699</v>
      </c>
    </row>
    <row r="2658" spans="1:12" x14ac:dyDescent="0.3">
      <c r="A2658" s="1">
        <v>2656</v>
      </c>
      <c r="B2658" s="1">
        <v>29.1883680555556</v>
      </c>
      <c r="C2658" s="1">
        <v>-61.500003814697301</v>
      </c>
      <c r="D2658" s="1">
        <v>372.5</v>
      </c>
      <c r="E2658" s="1">
        <v>82.352966308593807</v>
      </c>
      <c r="F2658" s="1">
        <v>93.8</v>
      </c>
      <c r="G2658" s="1">
        <v>92.831790150318795</v>
      </c>
      <c r="H2658">
        <v>-1.4945397636718857E-3</v>
      </c>
      <c r="I2658" s="1">
        <v>2300</v>
      </c>
      <c r="J2658" s="1">
        <v>962</v>
      </c>
      <c r="K2658" s="1">
        <v>5.5</v>
      </c>
      <c r="L2658">
        <v>65.292628038194593</v>
      </c>
    </row>
    <row r="2659" spans="1:12" x14ac:dyDescent="0.3">
      <c r="A2659" s="1">
        <v>2657</v>
      </c>
      <c r="B2659" s="1">
        <v>29.201388789548599</v>
      </c>
      <c r="C2659" s="1">
        <v>-60.000015258695001</v>
      </c>
      <c r="D2659" s="1">
        <v>372.5</v>
      </c>
      <c r="E2659" s="1">
        <v>82.352966308593807</v>
      </c>
      <c r="F2659" s="1">
        <v>93.8</v>
      </c>
      <c r="G2659" s="1">
        <v>92.772776382617906</v>
      </c>
      <c r="H2659">
        <v>-2.0209246997210922E-3</v>
      </c>
      <c r="I2659" s="1">
        <v>2300</v>
      </c>
      <c r="J2659" s="1">
        <v>962</v>
      </c>
      <c r="K2659" s="1">
        <v>5.5</v>
      </c>
      <c r="L2659">
        <v>65.321754638892898</v>
      </c>
    </row>
    <row r="2660" spans="1:12" x14ac:dyDescent="0.3">
      <c r="A2660" s="1">
        <v>2658</v>
      </c>
      <c r="B2660" s="1">
        <v>29.2013888888889</v>
      </c>
      <c r="C2660" s="1">
        <v>-60.000003814697301</v>
      </c>
      <c r="D2660" s="1">
        <v>372.5</v>
      </c>
      <c r="E2660" s="1">
        <v>82.352966308593807</v>
      </c>
      <c r="F2660" s="1">
        <v>92.792000000000002</v>
      </c>
      <c r="G2660" s="1">
        <v>92.701439705553696</v>
      </c>
      <c r="H2660">
        <v>-2.4429231188421922E-3</v>
      </c>
      <c r="I2660" s="1">
        <v>2300</v>
      </c>
      <c r="J2660" s="1">
        <v>962</v>
      </c>
      <c r="K2660" s="1">
        <v>5.5</v>
      </c>
      <c r="L2660">
        <v>65.321754861111202</v>
      </c>
    </row>
    <row r="2661" spans="1:12" x14ac:dyDescent="0.3">
      <c r="A2661" s="1">
        <v>2659</v>
      </c>
      <c r="B2661" s="1">
        <v>29.218749735094502</v>
      </c>
      <c r="C2661" s="1">
        <v>-56.700051116224699</v>
      </c>
      <c r="D2661" s="1">
        <v>372.87499427804102</v>
      </c>
      <c r="E2661" s="1">
        <v>82.352966308593807</v>
      </c>
      <c r="F2661" s="1">
        <v>92.792000000000002</v>
      </c>
      <c r="G2661" s="1">
        <v>92.624657710048098</v>
      </c>
      <c r="H2661">
        <v>-2.6278360495148334E-3</v>
      </c>
      <c r="I2661" s="1">
        <v>2300</v>
      </c>
      <c r="J2661" s="1">
        <v>962</v>
      </c>
      <c r="K2661" s="1">
        <v>5.5</v>
      </c>
      <c r="L2661">
        <v>65.360590032422294</v>
      </c>
    </row>
    <row r="2662" spans="1:12" x14ac:dyDescent="0.3">
      <c r="A2662" s="1">
        <v>2660</v>
      </c>
      <c r="B2662" s="1">
        <v>29.292534523540201</v>
      </c>
      <c r="C2662" s="1">
        <v>-59.249936294578497</v>
      </c>
      <c r="D2662" s="1">
        <v>372.50000476836902</v>
      </c>
      <c r="E2662" s="1">
        <v>82.352966308593807</v>
      </c>
      <c r="F2662" s="1">
        <v>92.792000000000002</v>
      </c>
      <c r="G2662" s="1">
        <v>92.545215651271207</v>
      </c>
      <c r="H2662">
        <v>-2.7120273971882785E-3</v>
      </c>
      <c r="I2662" s="1">
        <v>2300</v>
      </c>
      <c r="J2662" s="1">
        <v>962</v>
      </c>
      <c r="K2662" s="1">
        <v>5.5</v>
      </c>
      <c r="L2662">
        <v>65.525642177088002</v>
      </c>
    </row>
    <row r="2663" spans="1:12" x14ac:dyDescent="0.3">
      <c r="A2663" s="1">
        <v>2661</v>
      </c>
      <c r="B2663" s="1">
        <v>29.266492923102899</v>
      </c>
      <c r="C2663" s="1">
        <v>-50.399996948326397</v>
      </c>
      <c r="D2663" s="1">
        <v>373.12500095365903</v>
      </c>
      <c r="E2663" s="1">
        <v>82.352966308593807</v>
      </c>
      <c r="F2663" s="1">
        <v>92.792000000000002</v>
      </c>
      <c r="G2663" s="1">
        <v>92.461850722894397</v>
      </c>
      <c r="H2663">
        <v>-2.8484807295134046E-3</v>
      </c>
      <c r="I2663" s="1">
        <v>2300</v>
      </c>
      <c r="J2663" s="1">
        <v>962</v>
      </c>
      <c r="K2663" s="1">
        <v>5.5</v>
      </c>
      <c r="L2663">
        <v>65.4673886794059</v>
      </c>
    </row>
    <row r="2664" spans="1:12" x14ac:dyDescent="0.3">
      <c r="A2664" s="1">
        <v>2662</v>
      </c>
      <c r="B2664" s="1">
        <v>29.249132076897101</v>
      </c>
      <c r="C2664" s="1">
        <v>-49.800007629310301</v>
      </c>
      <c r="D2664" s="1">
        <v>373.24999904634097</v>
      </c>
      <c r="E2664" s="1">
        <v>82.352966308593807</v>
      </c>
      <c r="F2664" s="1">
        <v>92.792000000000002</v>
      </c>
      <c r="G2664" s="1">
        <v>92.373237760883399</v>
      </c>
      <c r="H2664">
        <v>-3.0295975050910746E-3</v>
      </c>
      <c r="I2664" s="1">
        <v>2300</v>
      </c>
      <c r="J2664" s="1">
        <v>962</v>
      </c>
      <c r="K2664" s="1">
        <v>5.5</v>
      </c>
      <c r="L2664">
        <v>65.428553508094097</v>
      </c>
    </row>
    <row r="2665" spans="1:12" x14ac:dyDescent="0.3">
      <c r="A2665" s="1">
        <v>2663</v>
      </c>
      <c r="B2665" s="1">
        <v>29.2881941464214</v>
      </c>
      <c r="C2665" s="1">
        <v>-48.300014495842802</v>
      </c>
      <c r="D2665" s="1">
        <v>373.74999618530501</v>
      </c>
      <c r="E2665" s="1">
        <v>82.352966308593807</v>
      </c>
      <c r="F2665" s="1">
        <v>92.792000000000002</v>
      </c>
      <c r="G2665" s="1">
        <v>92.277968178767296</v>
      </c>
      <c r="H2665">
        <v>-3.2528379744827217E-3</v>
      </c>
      <c r="I2665" s="1">
        <v>2300</v>
      </c>
      <c r="J2665" s="1">
        <v>962</v>
      </c>
      <c r="K2665" s="1">
        <v>5.5</v>
      </c>
      <c r="L2665">
        <v>65.515933013895804</v>
      </c>
    </row>
    <row r="2666" spans="1:12" x14ac:dyDescent="0.3">
      <c r="A2666" s="1">
        <v>2664</v>
      </c>
      <c r="B2666" s="1">
        <v>29.3272566464214</v>
      </c>
      <c r="C2666" s="1">
        <v>-46.800014495842802</v>
      </c>
      <c r="D2666" s="1">
        <v>374.24999618530501</v>
      </c>
      <c r="E2666" s="1">
        <v>82.352966308593807</v>
      </c>
      <c r="F2666" s="1">
        <v>92.792000000000002</v>
      </c>
      <c r="G2666" s="1">
        <v>92.174527576830798</v>
      </c>
      <c r="H2666">
        <v>-3.5271221465053761E-3</v>
      </c>
      <c r="I2666" s="1">
        <v>2300</v>
      </c>
      <c r="J2666" s="1">
        <v>962</v>
      </c>
      <c r="K2666" s="1">
        <v>5.5</v>
      </c>
      <c r="L2666">
        <v>65.603313482645802</v>
      </c>
    </row>
    <row r="2667" spans="1:12" x14ac:dyDescent="0.3">
      <c r="A2667" s="1">
        <v>2665</v>
      </c>
      <c r="B2667" s="1">
        <v>29.3315971891085</v>
      </c>
      <c r="C2667" s="1">
        <v>-24.300172805698399</v>
      </c>
      <c r="D2667" s="1">
        <v>374.99999427795802</v>
      </c>
      <c r="E2667" s="1">
        <v>82.352966308593807</v>
      </c>
      <c r="F2667" s="1">
        <v>92.792000000000002</v>
      </c>
      <c r="G2667" s="1">
        <v>92.061271669304602</v>
      </c>
      <c r="H2667">
        <v>-3.8612349754125193E-3</v>
      </c>
      <c r="I2667" s="1">
        <v>2300</v>
      </c>
      <c r="J2667" s="1">
        <v>962</v>
      </c>
      <c r="K2667" s="1">
        <v>5.5</v>
      </c>
      <c r="L2667">
        <v>65.613023016204394</v>
      </c>
    </row>
    <row r="2668" spans="1:12" x14ac:dyDescent="0.3">
      <c r="A2668" s="1">
        <v>2666</v>
      </c>
      <c r="B2668" s="1">
        <v>29.361978703078499</v>
      </c>
      <c r="C2668" s="1">
        <v>-20.550058364434999</v>
      </c>
      <c r="D2668" s="1">
        <v>375.12499809266598</v>
      </c>
      <c r="E2668" s="1">
        <v>82.352966308593807</v>
      </c>
      <c r="F2668" s="1">
        <v>92.792000000000002</v>
      </c>
      <c r="G2668" s="1">
        <v>91.936400146894499</v>
      </c>
      <c r="H2668">
        <v>-4.2528434507820142E-3</v>
      </c>
      <c r="I2668" s="1">
        <v>2300</v>
      </c>
      <c r="J2668" s="1">
        <v>962</v>
      </c>
      <c r="K2668" s="1">
        <v>5.5</v>
      </c>
      <c r="L2668">
        <v>65.680984640064494</v>
      </c>
    </row>
    <row r="2669" spans="1:12" x14ac:dyDescent="0.3">
      <c r="A2669" s="1">
        <v>2667</v>
      </c>
      <c r="B2669" s="1">
        <v>29.309895469085699</v>
      </c>
      <c r="C2669" s="1">
        <v>-25.9500385281376</v>
      </c>
      <c r="D2669" s="1">
        <v>374.87499904633302</v>
      </c>
      <c r="E2669" s="1">
        <v>82.352966308593807</v>
      </c>
      <c r="F2669" s="1">
        <v>92.792000000000002</v>
      </c>
      <c r="G2669" s="1">
        <v>91.797928059170602</v>
      </c>
      <c r="H2669">
        <v>-4.7244318217841107E-3</v>
      </c>
      <c r="I2669" s="1">
        <v>2300</v>
      </c>
      <c r="J2669" s="1">
        <v>962</v>
      </c>
      <c r="K2669" s="1">
        <v>5.5</v>
      </c>
      <c r="L2669">
        <v>65.564477570616603</v>
      </c>
    </row>
    <row r="2670" spans="1:12" x14ac:dyDescent="0.3">
      <c r="A2670" s="1">
        <v>2668</v>
      </c>
      <c r="B2670" s="1">
        <v>29.2621527777778</v>
      </c>
      <c r="C2670" s="1">
        <v>-30.900001525878899</v>
      </c>
      <c r="D2670" s="1">
        <v>374.75</v>
      </c>
      <c r="E2670" s="1">
        <v>82.352966308593807</v>
      </c>
      <c r="F2670" s="1">
        <v>92.792000000000002</v>
      </c>
      <c r="G2670" s="1">
        <v>91.643654261910498</v>
      </c>
      <c r="H2670">
        <v>-5.272151817482874E-3</v>
      </c>
      <c r="I2670" s="1">
        <v>2300</v>
      </c>
      <c r="J2670" s="1">
        <v>962</v>
      </c>
      <c r="K2670" s="1">
        <v>5.5</v>
      </c>
      <c r="L2670">
        <v>65.457680034722301</v>
      </c>
    </row>
    <row r="2671" spans="1:12" x14ac:dyDescent="0.3">
      <c r="A2671" s="1">
        <v>2669</v>
      </c>
      <c r="B2671" s="1">
        <v>29.179686903958501</v>
      </c>
      <c r="C2671" s="1">
        <v>-36.300079726536303</v>
      </c>
      <c r="D2671" s="1">
        <v>374.249996185334</v>
      </c>
      <c r="E2671" s="1">
        <v>82.352966308593807</v>
      </c>
      <c r="F2671" s="1">
        <v>92.791975967604898</v>
      </c>
      <c r="G2671" s="1">
        <v>91.471126523344296</v>
      </c>
      <c r="H2671">
        <v>-5.9126317693947647E-3</v>
      </c>
      <c r="I2671" s="1">
        <v>2300</v>
      </c>
      <c r="J2671" s="1">
        <v>962</v>
      </c>
      <c r="K2671" s="1">
        <v>5.5</v>
      </c>
      <c r="L2671">
        <v>65.273208822940802</v>
      </c>
    </row>
    <row r="2672" spans="1:12" x14ac:dyDescent="0.3">
      <c r="A2672" s="1">
        <v>2670</v>
      </c>
      <c r="B2672" s="1">
        <v>29.1015625</v>
      </c>
      <c r="C2672" s="1">
        <v>-46.350002288818402</v>
      </c>
      <c r="D2672" s="1">
        <v>373.75</v>
      </c>
      <c r="E2672" s="1">
        <v>82.352966308593807</v>
      </c>
      <c r="F2672" s="1">
        <v>89.641999999999996</v>
      </c>
      <c r="G2672" s="1">
        <v>91.290120502140894</v>
      </c>
      <c r="H2672">
        <v>-6.2198443224187076E-3</v>
      </c>
      <c r="I2672" s="1">
        <v>2300</v>
      </c>
      <c r="J2672" s="1">
        <v>962</v>
      </c>
      <c r="K2672" s="1">
        <v>5.5</v>
      </c>
      <c r="L2672">
        <v>65.098449218750005</v>
      </c>
    </row>
    <row r="2673" spans="1:12" x14ac:dyDescent="0.3">
      <c r="A2673" s="1">
        <v>2671</v>
      </c>
      <c r="B2673" s="1">
        <v>29.0451388888889</v>
      </c>
      <c r="C2673" s="1">
        <v>-48.450000762939503</v>
      </c>
      <c r="D2673" s="1">
        <v>373.625</v>
      </c>
      <c r="E2673" s="1">
        <v>82.352966308593807</v>
      </c>
      <c r="F2673" s="1">
        <v>89.641999999999996</v>
      </c>
      <c r="G2673" s="1">
        <v>91.122794949699795</v>
      </c>
      <c r="H2673">
        <v>-5.7609116148850878E-3</v>
      </c>
      <c r="I2673" s="1">
        <v>2300</v>
      </c>
      <c r="J2673" s="1">
        <v>962</v>
      </c>
      <c r="K2673" s="1">
        <v>5.5</v>
      </c>
      <c r="L2673">
        <v>64.972232986111095</v>
      </c>
    </row>
    <row r="2674" spans="1:12" x14ac:dyDescent="0.3">
      <c r="A2674" s="1">
        <v>2672</v>
      </c>
      <c r="B2674" s="1">
        <v>29.032118154895901</v>
      </c>
      <c r="C2674" s="1">
        <v>-52.799969864147101</v>
      </c>
      <c r="D2674" s="1">
        <v>373.375001907333</v>
      </c>
      <c r="E2674" s="1">
        <v>82.352966308593807</v>
      </c>
      <c r="F2674" s="1">
        <v>89.641999999999996</v>
      </c>
      <c r="G2674" s="1">
        <v>90.979008027328206</v>
      </c>
      <c r="H2674">
        <v>-4.9527047746857787E-3</v>
      </c>
      <c r="I2674" s="1">
        <v>2300</v>
      </c>
      <c r="J2674" s="1">
        <v>962</v>
      </c>
      <c r="K2674" s="1">
        <v>5.5</v>
      </c>
      <c r="L2674">
        <v>64.943106385412804</v>
      </c>
    </row>
    <row r="2675" spans="1:12" x14ac:dyDescent="0.3">
      <c r="A2675" s="1">
        <v>2673</v>
      </c>
      <c r="B2675" s="1">
        <v>29.0277777777778</v>
      </c>
      <c r="C2675" s="1">
        <v>-53.850002288818402</v>
      </c>
      <c r="D2675" s="1">
        <v>373.125</v>
      </c>
      <c r="E2675" s="1">
        <v>82.352966308593807</v>
      </c>
      <c r="F2675" s="1">
        <v>89.641999999999996</v>
      </c>
      <c r="G2675" s="1">
        <v>90.856474106502603</v>
      </c>
      <c r="H2675">
        <v>-4.2212767947093369E-3</v>
      </c>
      <c r="I2675" s="1">
        <v>2300</v>
      </c>
      <c r="J2675" s="1">
        <v>962</v>
      </c>
      <c r="K2675" s="1">
        <v>5.5</v>
      </c>
      <c r="L2675">
        <v>64.933397222222297</v>
      </c>
    </row>
    <row r="2676" spans="1:12" x14ac:dyDescent="0.3">
      <c r="A2676" s="1">
        <v>2674</v>
      </c>
      <c r="B2676" s="1">
        <v>29.0538194444444</v>
      </c>
      <c r="C2676" s="1">
        <v>-58.800003051757798</v>
      </c>
      <c r="D2676" s="1">
        <v>372.75</v>
      </c>
      <c r="E2676" s="1">
        <v>82.352966308593807</v>
      </c>
      <c r="F2676" s="1">
        <v>89.641999999999996</v>
      </c>
      <c r="G2676" s="1">
        <v>90.753245395171305</v>
      </c>
      <c r="H2676">
        <v>-3.5530243698908412E-3</v>
      </c>
      <c r="I2676" s="1">
        <v>2300</v>
      </c>
      <c r="J2676" s="1">
        <v>962</v>
      </c>
      <c r="K2676" s="1">
        <v>5.5</v>
      </c>
      <c r="L2676">
        <v>64.991650868055501</v>
      </c>
    </row>
    <row r="2677" spans="1:12" x14ac:dyDescent="0.3">
      <c r="A2677" s="1">
        <v>2675</v>
      </c>
      <c r="B2677" s="1">
        <v>28.9973958333333</v>
      </c>
      <c r="C2677" s="1">
        <v>-70.200004577636705</v>
      </c>
      <c r="D2677" s="1">
        <v>372</v>
      </c>
      <c r="E2677" s="1">
        <v>82.352966308593807</v>
      </c>
      <c r="F2677" s="1">
        <v>89.641999999999996</v>
      </c>
      <c r="G2677" s="1">
        <v>90.667680975765506</v>
      </c>
      <c r="H2677">
        <v>-2.9507664780064361E-3</v>
      </c>
      <c r="I2677" s="1">
        <v>2300</v>
      </c>
      <c r="J2677" s="1">
        <v>962</v>
      </c>
      <c r="K2677" s="1">
        <v>5.5</v>
      </c>
      <c r="L2677">
        <v>64.865434635416605</v>
      </c>
    </row>
    <row r="2678" spans="1:12" x14ac:dyDescent="0.3">
      <c r="A2678" s="1">
        <v>2676</v>
      </c>
      <c r="B2678" s="1">
        <v>29.045138789548599</v>
      </c>
      <c r="C2678" s="1">
        <v>-75.899937439480297</v>
      </c>
      <c r="D2678" s="1">
        <v>371.62500286099902</v>
      </c>
      <c r="E2678" s="1">
        <v>82.352966308593807</v>
      </c>
      <c r="F2678" s="1">
        <v>89.641999999999996</v>
      </c>
      <c r="G2678" s="1">
        <v>90.598420721269903</v>
      </c>
      <c r="H2678">
        <v>-2.3845752859168253E-3</v>
      </c>
      <c r="I2678" s="1">
        <v>2300</v>
      </c>
      <c r="J2678" s="1">
        <v>962</v>
      </c>
      <c r="K2678" s="1">
        <v>5.5</v>
      </c>
      <c r="L2678">
        <v>64.972232763893004</v>
      </c>
    </row>
    <row r="2679" spans="1:12" x14ac:dyDescent="0.3">
      <c r="A2679" s="1">
        <v>2677</v>
      </c>
      <c r="B2679" s="1">
        <v>29.0321180555556</v>
      </c>
      <c r="C2679" s="1">
        <v>-67.5</v>
      </c>
      <c r="D2679" s="1">
        <v>372</v>
      </c>
      <c r="E2679" s="1">
        <v>82.352966308593807</v>
      </c>
      <c r="F2679" s="1">
        <v>89.641999999999996</v>
      </c>
      <c r="G2679" s="1">
        <v>90.544363674722305</v>
      </c>
      <c r="H2679">
        <v>-1.8619749919619468E-3</v>
      </c>
      <c r="I2679" s="1">
        <v>2300</v>
      </c>
      <c r="J2679" s="1">
        <v>962</v>
      </c>
      <c r="K2679" s="1">
        <v>5.5</v>
      </c>
      <c r="L2679">
        <v>64.9431061631945</v>
      </c>
    </row>
    <row r="2680" spans="1:12" x14ac:dyDescent="0.3">
      <c r="A2680" s="1">
        <v>2678</v>
      </c>
      <c r="B2680" s="1">
        <v>29.0321180555556</v>
      </c>
      <c r="C2680" s="1">
        <v>-67.5</v>
      </c>
      <c r="D2680" s="1">
        <v>372</v>
      </c>
      <c r="E2680" s="1">
        <v>81.960807800292997</v>
      </c>
      <c r="F2680" s="1">
        <v>89.641999999999996</v>
      </c>
      <c r="G2680" s="1">
        <v>90.504650548466799</v>
      </c>
      <c r="H2680">
        <v>-1.3679035943726719E-3</v>
      </c>
      <c r="I2680" s="1">
        <v>2300</v>
      </c>
      <c r="J2680" s="1">
        <v>962</v>
      </c>
      <c r="K2680" s="1">
        <v>5.5</v>
      </c>
      <c r="L2680">
        <v>64.9431061631945</v>
      </c>
    </row>
    <row r="2681" spans="1:12" x14ac:dyDescent="0.3">
      <c r="A2681" s="1">
        <v>2679</v>
      </c>
      <c r="B2681" s="1">
        <v>29.053819278877299</v>
      </c>
      <c r="C2681" s="1">
        <v>-72.299966430942007</v>
      </c>
      <c r="D2681" s="1">
        <v>371.62500286099902</v>
      </c>
      <c r="E2681" s="1">
        <v>81.960807800292997</v>
      </c>
      <c r="F2681" s="1">
        <v>89.8579983520643</v>
      </c>
      <c r="G2681" s="1">
        <v>90.477791690668496</v>
      </c>
      <c r="H2681">
        <v>-9.244520097733916E-4</v>
      </c>
      <c r="I2681" s="1">
        <v>2300</v>
      </c>
      <c r="J2681" s="1">
        <v>962</v>
      </c>
      <c r="K2681" s="1">
        <v>5.5</v>
      </c>
      <c r="L2681">
        <v>64.991650497691793</v>
      </c>
    </row>
    <row r="2682" spans="1:12" x14ac:dyDescent="0.3">
      <c r="A2682" s="1">
        <v>2680</v>
      </c>
      <c r="B2682" s="1">
        <v>29.0581597222222</v>
      </c>
      <c r="C2682" s="1">
        <v>-71.400001525878906</v>
      </c>
      <c r="D2682" s="1">
        <v>371.75</v>
      </c>
      <c r="E2682" s="1">
        <v>81.960807800292997</v>
      </c>
      <c r="F2682" s="1">
        <v>89.858000000000004</v>
      </c>
      <c r="G2682" s="1">
        <v>90.461643399346002</v>
      </c>
      <c r="H2682">
        <v>-5.5572315342873298E-4</v>
      </c>
      <c r="I2682" s="1">
        <v>1500</v>
      </c>
      <c r="J2682" s="1">
        <v>800</v>
      </c>
      <c r="K2682" s="1">
        <v>5.5</v>
      </c>
      <c r="L2682">
        <v>65.001359809027704</v>
      </c>
    </row>
    <row r="2683" spans="1:12" x14ac:dyDescent="0.3">
      <c r="A2683" s="1">
        <v>2681</v>
      </c>
      <c r="B2683" s="1">
        <v>29.0668402777778</v>
      </c>
      <c r="C2683" s="1">
        <v>-79.350006103515597</v>
      </c>
      <c r="D2683" s="1">
        <v>371.125</v>
      </c>
      <c r="E2683" s="1">
        <v>81.960807800292997</v>
      </c>
      <c r="F2683" s="1">
        <v>89.858000000000004</v>
      </c>
      <c r="G2683" s="1">
        <v>90.455090594806705</v>
      </c>
      <c r="H2683">
        <v>-2.2543917853402607E-4</v>
      </c>
      <c r="I2683" s="1">
        <v>1500</v>
      </c>
      <c r="J2683" s="1">
        <v>800</v>
      </c>
      <c r="K2683" s="1">
        <v>5.5</v>
      </c>
      <c r="L2683">
        <v>65.020777690972295</v>
      </c>
    </row>
    <row r="2684" spans="1:12" x14ac:dyDescent="0.3">
      <c r="A2684" s="1">
        <v>2682</v>
      </c>
      <c r="B2684" s="1">
        <v>29.0668402777778</v>
      </c>
      <c r="C2684" s="1">
        <v>-80.700004577636705</v>
      </c>
      <c r="D2684" s="1">
        <v>371</v>
      </c>
      <c r="E2684" s="1">
        <v>81.960807800292997</v>
      </c>
      <c r="F2684" s="1">
        <v>89.858000000000004</v>
      </c>
      <c r="G2684" s="1">
        <v>90.458029107503506</v>
      </c>
      <c r="H2684">
        <v>1.0109501664867298E-4</v>
      </c>
      <c r="I2684" s="1">
        <v>1500</v>
      </c>
      <c r="J2684" s="1">
        <v>800</v>
      </c>
      <c r="K2684" s="1">
        <v>5.5</v>
      </c>
      <c r="L2684">
        <v>65.020777690972295</v>
      </c>
    </row>
    <row r="2685" spans="1:12" x14ac:dyDescent="0.3">
      <c r="A2685" s="1">
        <v>2683</v>
      </c>
      <c r="B2685" s="1">
        <v>29.118923809793099</v>
      </c>
      <c r="C2685" s="1">
        <v>-80.849995803792595</v>
      </c>
      <c r="D2685" s="1">
        <v>370.87500095367398</v>
      </c>
      <c r="E2685" s="1">
        <v>81.960807800292997</v>
      </c>
      <c r="F2685" s="1">
        <v>89.858000000000004</v>
      </c>
      <c r="G2685" s="1">
        <v>90.470505647862595</v>
      </c>
      <c r="H2685">
        <v>4.2846847027512444E-4</v>
      </c>
      <c r="I2685" s="1">
        <v>1500</v>
      </c>
      <c r="J2685" s="1">
        <v>800</v>
      </c>
      <c r="K2685" s="1">
        <v>5.5</v>
      </c>
      <c r="L2685">
        <v>65.137285427078695</v>
      </c>
    </row>
    <row r="2686" spans="1:12" x14ac:dyDescent="0.3">
      <c r="A2686" s="1">
        <v>2684</v>
      </c>
      <c r="B2686" s="1">
        <v>29.1449658407059</v>
      </c>
      <c r="C2686" s="1">
        <v>-79.499974823240095</v>
      </c>
      <c r="D2686" s="1">
        <v>371.00000095366602</v>
      </c>
      <c r="E2686" s="1">
        <v>81.960807800292997</v>
      </c>
      <c r="F2686" s="1">
        <v>89.858000000000004</v>
      </c>
      <c r="G2686" s="1">
        <v>90.492718542241207</v>
      </c>
      <c r="H2686">
        <v>7.6215208659042601E-4</v>
      </c>
      <c r="I2686" s="1">
        <v>1500</v>
      </c>
      <c r="J2686" s="1">
        <v>800</v>
      </c>
      <c r="K2686" s="1">
        <v>5.5</v>
      </c>
      <c r="L2686">
        <v>65.195539887708705</v>
      </c>
    </row>
    <row r="2687" spans="1:12" x14ac:dyDescent="0.3">
      <c r="A2687" s="1">
        <v>2685</v>
      </c>
      <c r="B2687" s="1">
        <v>29.21875</v>
      </c>
      <c r="C2687" s="1">
        <v>-76.200004577636705</v>
      </c>
      <c r="D2687" s="1">
        <v>371.125</v>
      </c>
      <c r="E2687" s="1">
        <v>81.960807800292997</v>
      </c>
      <c r="F2687" s="1">
        <v>89.858000000000004</v>
      </c>
      <c r="G2687" s="1">
        <v>90.525020885511495</v>
      </c>
      <c r="H2687">
        <v>1.1055349681391995E-3</v>
      </c>
      <c r="I2687" s="1">
        <v>1500</v>
      </c>
      <c r="J2687" s="1">
        <v>800</v>
      </c>
      <c r="K2687" s="1">
        <v>5.5</v>
      </c>
      <c r="L2687">
        <v>65.360590625</v>
      </c>
    </row>
    <row r="2688" spans="1:12" x14ac:dyDescent="0.3">
      <c r="A2688" s="1">
        <v>2686</v>
      </c>
      <c r="B2688" s="1">
        <v>29.2382811754945</v>
      </c>
      <c r="C2688" s="1">
        <v>-70.200027465719302</v>
      </c>
      <c r="D2688" s="1">
        <v>371.43749880791199</v>
      </c>
      <c r="E2688" s="1">
        <v>81.960807800292997</v>
      </c>
      <c r="F2688" s="1">
        <v>89.858000000000004</v>
      </c>
      <c r="G2688" s="1">
        <v>90.567926153836297</v>
      </c>
      <c r="H2688">
        <v>1.4674352252698241E-3</v>
      </c>
      <c r="I2688" s="1">
        <v>1500</v>
      </c>
      <c r="J2688" s="1">
        <v>800</v>
      </c>
      <c r="K2688" s="1">
        <v>5.5</v>
      </c>
      <c r="L2688">
        <v>65.404280692710699</v>
      </c>
    </row>
    <row r="2689" spans="1:12" x14ac:dyDescent="0.3">
      <c r="A2689" s="1">
        <v>2687</v>
      </c>
      <c r="B2689" s="1">
        <v>29.257812350988999</v>
      </c>
      <c r="C2689" s="1">
        <v>-64.200050353801998</v>
      </c>
      <c r="D2689" s="1">
        <v>371.74999761582501</v>
      </c>
      <c r="E2689" s="1">
        <v>81.960807800292997</v>
      </c>
      <c r="F2689" s="1">
        <v>89.858000000000004</v>
      </c>
      <c r="G2689" s="1">
        <v>90.622116366856005</v>
      </c>
      <c r="H2689">
        <v>1.8521632223545696E-3</v>
      </c>
      <c r="I2689" s="1">
        <v>1500</v>
      </c>
      <c r="J2689" s="1">
        <v>800</v>
      </c>
      <c r="K2689" s="1">
        <v>5.5</v>
      </c>
      <c r="L2689">
        <v>65.447970760421398</v>
      </c>
    </row>
    <row r="2690" spans="1:12" x14ac:dyDescent="0.3">
      <c r="A2690" s="1">
        <v>2688</v>
      </c>
      <c r="B2690" s="1">
        <v>29.2491319444444</v>
      </c>
      <c r="C2690" s="1">
        <v>-61.650001525878899</v>
      </c>
      <c r="D2690" s="1">
        <v>372.125</v>
      </c>
      <c r="E2690" s="1">
        <v>81.960807800292997</v>
      </c>
      <c r="F2690" s="1">
        <v>89.858000000000004</v>
      </c>
      <c r="G2690" s="1">
        <v>90.688452929033005</v>
      </c>
      <c r="H2690">
        <v>2.2679859071690258E-3</v>
      </c>
      <c r="I2690" s="1">
        <v>1500</v>
      </c>
      <c r="J2690" s="1">
        <v>800</v>
      </c>
      <c r="K2690" s="1">
        <v>5.5</v>
      </c>
      <c r="L2690">
        <v>65.428553211805493</v>
      </c>
    </row>
    <row r="2691" spans="1:12" x14ac:dyDescent="0.3">
      <c r="A2691" s="1">
        <v>2689</v>
      </c>
      <c r="B2691" s="1">
        <v>29.309895369745401</v>
      </c>
      <c r="C2691" s="1">
        <v>-54.300059127334698</v>
      </c>
      <c r="D2691" s="1">
        <v>372.49999713900098</v>
      </c>
      <c r="E2691" s="1">
        <v>81.960807800292997</v>
      </c>
      <c r="F2691" s="1">
        <v>90.860992347780197</v>
      </c>
      <c r="G2691" s="1">
        <v>90.764004445535903</v>
      </c>
      <c r="H2691">
        <v>2.5776823566310827E-3</v>
      </c>
      <c r="I2691" s="1">
        <v>1500</v>
      </c>
      <c r="J2691" s="1">
        <v>800</v>
      </c>
      <c r="K2691" s="1">
        <v>5.5</v>
      </c>
      <c r="L2691">
        <v>65.564477348398398</v>
      </c>
    </row>
    <row r="2692" spans="1:12" x14ac:dyDescent="0.3">
      <c r="A2692" s="1">
        <v>2690</v>
      </c>
      <c r="B2692" s="1">
        <v>29.2925347222222</v>
      </c>
      <c r="C2692" s="1">
        <v>-47.700000762939503</v>
      </c>
      <c r="D2692" s="1">
        <v>372.875</v>
      </c>
      <c r="E2692" s="1">
        <v>81.960807800292997</v>
      </c>
      <c r="F2692" s="1">
        <v>90.861000000000004</v>
      </c>
      <c r="G2692" s="1">
        <v>90.842000094548297</v>
      </c>
      <c r="H2692">
        <v>2.6626490985862564E-3</v>
      </c>
      <c r="I2692" s="1">
        <v>1500</v>
      </c>
      <c r="J2692" s="1">
        <v>800</v>
      </c>
      <c r="K2692" s="1">
        <v>5.5</v>
      </c>
      <c r="L2692">
        <v>65.525642621527695</v>
      </c>
    </row>
    <row r="2693" spans="1:12" x14ac:dyDescent="0.3">
      <c r="A2693" s="1">
        <v>2691</v>
      </c>
      <c r="B2693" s="1">
        <v>29.288194245763901</v>
      </c>
      <c r="C2693" s="1">
        <v>-45.1499214178952</v>
      </c>
      <c r="D2693" s="1">
        <v>373.250005721999</v>
      </c>
      <c r="E2693" s="1">
        <v>81.960807800292997</v>
      </c>
      <c r="F2693" s="1">
        <v>90.861000000000004</v>
      </c>
      <c r="G2693" s="1">
        <v>90.919693752582603</v>
      </c>
      <c r="H2693">
        <v>2.6527326507064307E-3</v>
      </c>
      <c r="I2693" s="1">
        <v>1500</v>
      </c>
      <c r="J2693" s="1">
        <v>800</v>
      </c>
      <c r="K2693" s="1">
        <v>5.5</v>
      </c>
      <c r="L2693">
        <v>65.515933236119096</v>
      </c>
    </row>
    <row r="2694" spans="1:12" x14ac:dyDescent="0.3">
      <c r="A2694" s="1">
        <v>2692</v>
      </c>
      <c r="B2694" s="1">
        <v>29.2621527777778</v>
      </c>
      <c r="C2694" s="1">
        <v>-34.650001525878899</v>
      </c>
      <c r="D2694" s="1">
        <v>374</v>
      </c>
      <c r="E2694" s="1">
        <v>81.960807800292997</v>
      </c>
      <c r="F2694" s="1">
        <v>90.861000000000004</v>
      </c>
      <c r="G2694" s="1">
        <v>90.998320403081394</v>
      </c>
      <c r="H2694">
        <v>2.6869774656722179E-3</v>
      </c>
      <c r="I2694" s="1">
        <v>1500</v>
      </c>
      <c r="J2694" s="1">
        <v>800</v>
      </c>
      <c r="K2694" s="1">
        <v>5.5</v>
      </c>
      <c r="L2694">
        <v>65.457680034722301</v>
      </c>
    </row>
    <row r="2695" spans="1:12" x14ac:dyDescent="0.3">
      <c r="A2695" s="1">
        <v>2693</v>
      </c>
      <c r="B2695" s="1">
        <v>29.3315972222222</v>
      </c>
      <c r="C2695" s="1">
        <v>-33</v>
      </c>
      <c r="D2695" s="1">
        <v>374</v>
      </c>
      <c r="E2695" s="1">
        <v>81.960807800292997</v>
      </c>
      <c r="F2695" s="1">
        <v>90.861000000000004</v>
      </c>
      <c r="G2695" s="1">
        <v>91.079129890690595</v>
      </c>
      <c r="H2695">
        <v>2.7550354392237948E-3</v>
      </c>
      <c r="I2695" s="1">
        <v>1500</v>
      </c>
      <c r="J2695" s="1">
        <v>800</v>
      </c>
      <c r="K2695" s="1">
        <v>5.5</v>
      </c>
      <c r="L2695">
        <v>65.613023090277693</v>
      </c>
    </row>
    <row r="2696" spans="1:12" x14ac:dyDescent="0.3">
      <c r="A2696" s="1">
        <v>2694</v>
      </c>
      <c r="B2696" s="1">
        <v>29.262153307592499</v>
      </c>
      <c r="C2696" s="1">
        <v>-28.650034713460499</v>
      </c>
      <c r="D2696" s="1">
        <v>374.37499713900098</v>
      </c>
      <c r="E2696" s="1">
        <v>81.960807800292997</v>
      </c>
      <c r="F2696" s="1">
        <v>90.861000000000004</v>
      </c>
      <c r="G2696" s="1">
        <v>91.163406758307502</v>
      </c>
      <c r="H2696">
        <v>2.880067753078737E-3</v>
      </c>
      <c r="I2696" s="1">
        <v>1500</v>
      </c>
      <c r="J2696" s="1">
        <v>800</v>
      </c>
      <c r="K2696" s="1">
        <v>5.5</v>
      </c>
      <c r="L2696">
        <v>65.457681219885998</v>
      </c>
    </row>
    <row r="2697" spans="1:12" x14ac:dyDescent="0.3">
      <c r="A2697" s="1">
        <v>2695</v>
      </c>
      <c r="B2697" s="1">
        <v>29.1189236111111</v>
      </c>
      <c r="C2697" s="1">
        <v>-36.900001525878899</v>
      </c>
      <c r="D2697" s="1">
        <v>373.875</v>
      </c>
      <c r="E2697" s="1">
        <v>81.960807800292997</v>
      </c>
      <c r="F2697" s="1">
        <v>90.861000000000004</v>
      </c>
      <c r="G2697" s="1">
        <v>91.252490666099504</v>
      </c>
      <c r="H2697">
        <v>3.0593179866217051E-3</v>
      </c>
      <c r="I2697" s="1">
        <v>1500</v>
      </c>
      <c r="J2697" s="1">
        <v>800</v>
      </c>
      <c r="K2697" s="1">
        <v>5.5</v>
      </c>
      <c r="L2697">
        <v>65.137284982638903</v>
      </c>
    </row>
    <row r="2698" spans="1:12" x14ac:dyDescent="0.3">
      <c r="A2698" s="1">
        <v>2696</v>
      </c>
      <c r="B2698" s="1">
        <v>29.049479696481399</v>
      </c>
      <c r="C2698" s="1">
        <v>-47.999915314428897</v>
      </c>
      <c r="D2698" s="1">
        <v>373.125005721999</v>
      </c>
      <c r="E2698" s="1">
        <v>81.960807800292997</v>
      </c>
      <c r="F2698" s="1">
        <v>90.861000000000004</v>
      </c>
      <c r="G2698" s="1">
        <v>91.347797686663995</v>
      </c>
      <c r="H2698">
        <v>3.280857094229261E-3</v>
      </c>
      <c r="I2698" s="1">
        <v>1500</v>
      </c>
      <c r="J2698" s="1">
        <v>800</v>
      </c>
      <c r="K2698" s="1">
        <v>5.5</v>
      </c>
      <c r="L2698">
        <v>64.981943112247095</v>
      </c>
    </row>
    <row r="2699" spans="1:12" x14ac:dyDescent="0.3">
      <c r="A2699" s="1">
        <v>2697</v>
      </c>
      <c r="B2699" s="1">
        <v>29.0451389220026</v>
      </c>
      <c r="C2699" s="1">
        <v>-54.6000240325682</v>
      </c>
      <c r="D2699" s="1">
        <v>372.74999713897898</v>
      </c>
      <c r="E2699" s="1">
        <v>81.960807800292997</v>
      </c>
      <c r="F2699" s="1">
        <v>90.861000000000004</v>
      </c>
      <c r="G2699" s="1">
        <v>91.450842814835795</v>
      </c>
      <c r="H2699">
        <v>3.5477655870115614E-3</v>
      </c>
      <c r="I2699" s="1">
        <v>1500</v>
      </c>
      <c r="J2699" s="1">
        <v>800</v>
      </c>
      <c r="K2699" s="1">
        <v>5.5</v>
      </c>
      <c r="L2699">
        <v>64.972233060184394</v>
      </c>
    </row>
    <row r="2700" spans="1:12" x14ac:dyDescent="0.3">
      <c r="A2700" s="1">
        <v>2698</v>
      </c>
      <c r="B2700" s="1">
        <v>29.049479332235101</v>
      </c>
      <c r="C2700" s="1">
        <v>-57.450020217907202</v>
      </c>
      <c r="D2700" s="1">
        <v>372.375</v>
      </c>
      <c r="E2700" s="1">
        <v>81.960807800292997</v>
      </c>
      <c r="F2700" s="1">
        <v>90.861005989071103</v>
      </c>
      <c r="G2700" s="1">
        <v>91.563264026156006</v>
      </c>
      <c r="H2700">
        <v>3.87000023839299E-3</v>
      </c>
      <c r="I2700" s="1">
        <v>1500</v>
      </c>
      <c r="J2700" s="1">
        <v>800</v>
      </c>
      <c r="K2700" s="1">
        <v>5.5</v>
      </c>
      <c r="L2700">
        <v>64.981942297449905</v>
      </c>
    </row>
    <row r="2701" spans="1:12" x14ac:dyDescent="0.3">
      <c r="A2701" s="1">
        <v>2699</v>
      </c>
      <c r="B2701" s="1">
        <v>29.071180787349501</v>
      </c>
      <c r="C2701" s="1">
        <v>-59.999969482704302</v>
      </c>
      <c r="D2701" s="1">
        <v>372.375001907333</v>
      </c>
      <c r="E2701" s="1">
        <v>81.960807800292997</v>
      </c>
      <c r="F2701" s="1">
        <v>91.646000000000001</v>
      </c>
      <c r="G2701" s="1">
        <v>91.683728759293103</v>
      </c>
      <c r="H2701">
        <v>4.1437972117496268E-3</v>
      </c>
      <c r="I2701" s="1">
        <v>1500</v>
      </c>
      <c r="J2701" s="1">
        <v>800</v>
      </c>
      <c r="K2701" s="1">
        <v>5.5</v>
      </c>
      <c r="L2701">
        <v>65.030487150453695</v>
      </c>
    </row>
    <row r="2702" spans="1:12" x14ac:dyDescent="0.3">
      <c r="A2702" s="1">
        <v>2700</v>
      </c>
      <c r="B2702" s="1">
        <v>29.1015625</v>
      </c>
      <c r="C2702" s="1">
        <v>-55.500003814697301</v>
      </c>
      <c r="D2702" s="1">
        <v>372.625</v>
      </c>
      <c r="E2702" s="1">
        <v>81.960807800292997</v>
      </c>
      <c r="F2702" s="1">
        <v>91.646000000000001</v>
      </c>
      <c r="G2702" s="1">
        <v>91.807912781327502</v>
      </c>
      <c r="H2702">
        <v>4.2672759899522886E-3</v>
      </c>
      <c r="I2702" s="1">
        <v>1500</v>
      </c>
      <c r="J2702" s="1">
        <v>800</v>
      </c>
      <c r="K2702" s="1">
        <v>5.5</v>
      </c>
      <c r="L2702">
        <v>65.098449218750005</v>
      </c>
    </row>
    <row r="2703" spans="1:12" x14ac:dyDescent="0.3">
      <c r="A2703" s="1">
        <v>2701</v>
      </c>
      <c r="B2703" s="1">
        <v>29.153645435972301</v>
      </c>
      <c r="C2703" s="1">
        <v>-57.749986648700798</v>
      </c>
      <c r="D2703" s="1">
        <v>372.375001907333</v>
      </c>
      <c r="E2703" s="1">
        <v>81.960807800292997</v>
      </c>
      <c r="F2703" s="1">
        <v>91.646000000000001</v>
      </c>
      <c r="G2703" s="1">
        <v>91.934670559481106</v>
      </c>
      <c r="H2703">
        <v>4.3479357604146174E-3</v>
      </c>
      <c r="I2703" s="1">
        <v>1500</v>
      </c>
      <c r="J2703" s="1">
        <v>800</v>
      </c>
      <c r="K2703" s="1">
        <v>5.5</v>
      </c>
      <c r="L2703">
        <v>65.214955621543794</v>
      </c>
    </row>
    <row r="2704" spans="1:12" x14ac:dyDescent="0.3">
      <c r="A2704" s="1">
        <v>2702</v>
      </c>
      <c r="B2704" s="1">
        <v>29.0842013888889</v>
      </c>
      <c r="C2704" s="1">
        <v>-50.850002288818402</v>
      </c>
      <c r="D2704" s="1">
        <v>372.875</v>
      </c>
      <c r="E2704" s="1">
        <v>81.960807800292997</v>
      </c>
      <c r="F2704" s="1">
        <v>91.646000000000001</v>
      </c>
      <c r="G2704" s="1">
        <v>92.066017027995301</v>
      </c>
      <c r="H2704">
        <v>4.5160915106226898E-3</v>
      </c>
      <c r="I2704" s="1">
        <v>1500</v>
      </c>
      <c r="J2704" s="1">
        <v>800</v>
      </c>
      <c r="K2704" s="1">
        <v>5.5</v>
      </c>
      <c r="L2704">
        <v>65.059613454861093</v>
      </c>
    </row>
    <row r="2705" spans="1:12" x14ac:dyDescent="0.3">
      <c r="A2705" s="1">
        <v>2703</v>
      </c>
      <c r="B2705" s="1">
        <v>29.149304562160001</v>
      </c>
      <c r="C2705" s="1">
        <v>-53.549961853641904</v>
      </c>
      <c r="D2705" s="1">
        <v>372.625003814639</v>
      </c>
      <c r="E2705" s="1">
        <v>81.960807800292997</v>
      </c>
      <c r="F2705" s="1">
        <v>91.646000000000001</v>
      </c>
      <c r="G2705" s="1">
        <v>92.2040400626653</v>
      </c>
      <c r="H2705">
        <v>4.7350546610871458E-3</v>
      </c>
      <c r="I2705" s="1">
        <v>1500</v>
      </c>
      <c r="J2705" s="1">
        <v>800</v>
      </c>
      <c r="K2705" s="1">
        <v>5.5</v>
      </c>
      <c r="L2705">
        <v>65.205245347278094</v>
      </c>
    </row>
    <row r="2706" spans="1:12" x14ac:dyDescent="0.3">
      <c r="A2706" s="1">
        <v>2704</v>
      </c>
      <c r="B2706" s="1">
        <v>29.101562201979199</v>
      </c>
      <c r="C2706" s="1">
        <v>-55.800038528133101</v>
      </c>
      <c r="D2706" s="1">
        <v>372.49999713900098</v>
      </c>
      <c r="E2706" s="1">
        <v>81.960807800292997</v>
      </c>
      <c r="F2706" s="1">
        <v>91.646000000000001</v>
      </c>
      <c r="G2706" s="1">
        <v>92.350933669592195</v>
      </c>
      <c r="H2706">
        <v>5.0476407309347666E-3</v>
      </c>
      <c r="I2706" s="1">
        <v>1500</v>
      </c>
      <c r="J2706" s="1">
        <v>800</v>
      </c>
      <c r="K2706" s="1">
        <v>5.5</v>
      </c>
      <c r="L2706">
        <v>65.098448552095405</v>
      </c>
    </row>
    <row r="2707" spans="1:12" x14ac:dyDescent="0.3">
      <c r="A2707" s="1">
        <v>2705</v>
      </c>
      <c r="B2707" s="1">
        <v>29.0625</v>
      </c>
      <c r="C2707" s="1">
        <v>-60.450000762939503</v>
      </c>
      <c r="D2707" s="1">
        <v>372.125</v>
      </c>
      <c r="E2707" s="1">
        <v>81.960807800292997</v>
      </c>
      <c r="F2707" s="1">
        <v>91.646000000000001</v>
      </c>
      <c r="G2707" s="1">
        <v>92.509032860976006</v>
      </c>
      <c r="H2707">
        <v>5.4399990081235791E-3</v>
      </c>
      <c r="I2707" s="1">
        <v>1500</v>
      </c>
      <c r="J2707" s="1">
        <v>800</v>
      </c>
      <c r="K2707" s="1">
        <v>5.5</v>
      </c>
      <c r="L2707">
        <v>65.011068750000007</v>
      </c>
    </row>
    <row r="2708" spans="1:12" x14ac:dyDescent="0.3">
      <c r="A2708" s="1">
        <v>2706</v>
      </c>
      <c r="B2708" s="1">
        <v>29.201388292847401</v>
      </c>
      <c r="C2708" s="1">
        <v>-62.699997329763498</v>
      </c>
      <c r="D2708" s="1">
        <v>371.87500095366602</v>
      </c>
      <c r="E2708" s="1">
        <v>81.960807800292997</v>
      </c>
      <c r="F2708" s="1">
        <v>91.646000000000001</v>
      </c>
      <c r="G2708" s="1">
        <v>92.680850772332803</v>
      </c>
      <c r="H2708">
        <v>5.8839292517502782E-3</v>
      </c>
      <c r="I2708" s="1">
        <v>1500</v>
      </c>
      <c r="J2708" s="1">
        <v>800</v>
      </c>
      <c r="K2708" s="1">
        <v>5.5</v>
      </c>
      <c r="L2708">
        <v>65.321753527802002</v>
      </c>
    </row>
    <row r="2709" spans="1:12" x14ac:dyDescent="0.3">
      <c r="A2709" s="1">
        <v>2707</v>
      </c>
      <c r="B2709" s="1">
        <v>29.1232638888889</v>
      </c>
      <c r="C2709" s="1">
        <v>-62.250003814697301</v>
      </c>
      <c r="D2709" s="1">
        <v>372</v>
      </c>
      <c r="E2709" s="1">
        <v>81.960807800292997</v>
      </c>
      <c r="F2709" s="1">
        <v>91.646000000000001</v>
      </c>
      <c r="G2709" s="1">
        <v>92.869118611150498</v>
      </c>
      <c r="H2709">
        <v>6.4645621742662491E-3</v>
      </c>
      <c r="I2709" s="1">
        <v>1500</v>
      </c>
      <c r="J2709" s="1">
        <v>800</v>
      </c>
      <c r="K2709" s="1">
        <v>5.5</v>
      </c>
      <c r="L2709">
        <v>65.146993923611106</v>
      </c>
    </row>
    <row r="2710" spans="1:12" x14ac:dyDescent="0.3">
      <c r="A2710" s="1">
        <v>2708</v>
      </c>
      <c r="B2710" s="1">
        <v>29.1059027777778</v>
      </c>
      <c r="C2710" s="1">
        <v>-58.050003051757798</v>
      </c>
      <c r="D2710" s="1">
        <v>372.125</v>
      </c>
      <c r="E2710" s="1">
        <v>81.960807800292997</v>
      </c>
      <c r="F2710" s="1">
        <v>91.646025344446798</v>
      </c>
      <c r="G2710" s="1">
        <v>93.076828971285195</v>
      </c>
      <c r="H2710">
        <v>7.1364260643813817E-3</v>
      </c>
      <c r="I2710" s="1">
        <v>1500</v>
      </c>
      <c r="J2710" s="1">
        <v>800</v>
      </c>
      <c r="K2710" s="1">
        <v>5.5</v>
      </c>
      <c r="L2710">
        <v>65.108158159722294</v>
      </c>
    </row>
    <row r="2711" spans="1:12" x14ac:dyDescent="0.3">
      <c r="A2711" s="1">
        <v>2709</v>
      </c>
      <c r="B2711" s="1">
        <v>29.1059027777778</v>
      </c>
      <c r="C2711" s="1">
        <v>-58.050003051757798</v>
      </c>
      <c r="D2711" s="1">
        <v>372.125</v>
      </c>
      <c r="E2711" s="1">
        <v>81.960807800292997</v>
      </c>
      <c r="F2711" s="1">
        <v>94.967974655553206</v>
      </c>
      <c r="G2711" s="1">
        <v>93.294082024980995</v>
      </c>
      <c r="H2711">
        <v>7.4642959116962039E-3</v>
      </c>
      <c r="I2711" s="1">
        <v>1500</v>
      </c>
      <c r="J2711" s="1">
        <v>800</v>
      </c>
      <c r="K2711" s="1">
        <v>5.5</v>
      </c>
      <c r="L2711">
        <v>65.108158159722294</v>
      </c>
    </row>
    <row r="2712" spans="1:12" x14ac:dyDescent="0.3">
      <c r="A2712" s="1">
        <v>2710</v>
      </c>
      <c r="B2712" s="1">
        <v>29.0993923611111</v>
      </c>
      <c r="C2712" s="1">
        <v>-65.325004577636705</v>
      </c>
      <c r="D2712" s="1">
        <v>371.625</v>
      </c>
      <c r="E2712" s="1">
        <v>81.960807800292997</v>
      </c>
      <c r="F2712" s="1">
        <v>94.968000000000004</v>
      </c>
      <c r="G2712" s="1">
        <v>93.497928256504295</v>
      </c>
      <c r="H2712">
        <v>7.0052287083978279E-3</v>
      </c>
      <c r="I2712" s="1">
        <v>1500</v>
      </c>
      <c r="J2712" s="1">
        <v>800</v>
      </c>
      <c r="K2712" s="1">
        <v>5.5</v>
      </c>
      <c r="L2712">
        <v>65.093594748263897</v>
      </c>
    </row>
    <row r="2713" spans="1:12" x14ac:dyDescent="0.3">
      <c r="A2713" s="1">
        <v>2711</v>
      </c>
      <c r="B2713" s="1">
        <v>29.092882739166502</v>
      </c>
      <c r="C2713" s="1">
        <v>-72.599928284296595</v>
      </c>
      <c r="D2713" s="1">
        <v>371.12500476833202</v>
      </c>
      <c r="E2713" s="1">
        <v>81.960807800292997</v>
      </c>
      <c r="F2713" s="1">
        <v>94.968000000000004</v>
      </c>
      <c r="G2713" s="1">
        <v>93.678406414136305</v>
      </c>
      <c r="H2713">
        <v>6.2035555859235557E-3</v>
      </c>
      <c r="I2713" s="1">
        <v>1500</v>
      </c>
      <c r="J2713" s="1">
        <v>800</v>
      </c>
      <c r="K2713" s="1">
        <v>5.5</v>
      </c>
      <c r="L2713">
        <v>65.079033114550995</v>
      </c>
    </row>
    <row r="2714" spans="1:12" x14ac:dyDescent="0.3">
      <c r="A2714" s="1">
        <v>2712</v>
      </c>
      <c r="B2714" s="1">
        <v>29.1970486111111</v>
      </c>
      <c r="C2714" s="1">
        <v>-62.400001525878899</v>
      </c>
      <c r="D2714" s="1">
        <v>371.75</v>
      </c>
      <c r="E2714" s="1">
        <v>81.960807800292997</v>
      </c>
      <c r="F2714" s="1">
        <v>94.968000000000004</v>
      </c>
      <c r="G2714" s="1">
        <v>93.838385267415603</v>
      </c>
      <c r="H2714">
        <v>5.4793090875683891E-3</v>
      </c>
      <c r="I2714" s="1">
        <v>1500</v>
      </c>
      <c r="J2714" s="1">
        <v>800</v>
      </c>
      <c r="K2714" s="1">
        <v>5.5</v>
      </c>
      <c r="L2714">
        <v>65.3120459201389</v>
      </c>
    </row>
    <row r="2715" spans="1:12" x14ac:dyDescent="0.3">
      <c r="A2715" s="1">
        <v>2713</v>
      </c>
      <c r="B2715" s="1">
        <v>29.249132176238302</v>
      </c>
      <c r="C2715" s="1">
        <v>-57.449983596942999</v>
      </c>
      <c r="D2715" s="1">
        <v>372.000001907333</v>
      </c>
      <c r="E2715" s="1">
        <v>81.960807800292997</v>
      </c>
      <c r="F2715" s="1">
        <v>94.968000000000004</v>
      </c>
      <c r="G2715" s="1">
        <v>93.980407830854304</v>
      </c>
      <c r="H2715">
        <v>4.8556353968647126E-3</v>
      </c>
      <c r="I2715" s="1">
        <v>1500</v>
      </c>
      <c r="J2715" s="1">
        <v>800</v>
      </c>
      <c r="K2715" s="1">
        <v>5.5</v>
      </c>
      <c r="L2715">
        <v>65.428553730314604</v>
      </c>
    </row>
    <row r="2716" spans="1:12" x14ac:dyDescent="0.3">
      <c r="A2716" s="1">
        <v>2714</v>
      </c>
      <c r="B2716" s="1">
        <v>29.2795138888889</v>
      </c>
      <c r="C2716" s="1">
        <v>-55.200000762939503</v>
      </c>
      <c r="D2716" s="1">
        <v>372.25</v>
      </c>
      <c r="E2716" s="1">
        <v>81.960807800292997</v>
      </c>
      <c r="F2716" s="1">
        <v>94.968000000000004</v>
      </c>
      <c r="G2716" s="1">
        <v>94.106731686829306</v>
      </c>
      <c r="H2716">
        <v>4.3144243568853276E-3</v>
      </c>
      <c r="I2716" s="1">
        <v>1500</v>
      </c>
      <c r="J2716" s="1">
        <v>800</v>
      </c>
      <c r="K2716" s="1">
        <v>5.5</v>
      </c>
      <c r="L2716">
        <v>65.4965157986111</v>
      </c>
    </row>
    <row r="2717" spans="1:12" x14ac:dyDescent="0.3">
      <c r="A2717" s="1">
        <v>2715</v>
      </c>
      <c r="B2717" s="1">
        <v>29.2404513888889</v>
      </c>
      <c r="C2717" s="1">
        <v>-57.900001525878899</v>
      </c>
      <c r="D2717" s="1">
        <v>372</v>
      </c>
      <c r="E2717" s="1">
        <v>81.960807800292997</v>
      </c>
      <c r="F2717" s="1">
        <v>94.968000000000004</v>
      </c>
      <c r="G2717" s="1">
        <v>94.219364871980204</v>
      </c>
      <c r="H2717">
        <v>3.8519741774749087E-3</v>
      </c>
      <c r="I2717" s="1">
        <v>1500</v>
      </c>
      <c r="J2717" s="1">
        <v>800</v>
      </c>
      <c r="K2717" s="1">
        <v>5.5</v>
      </c>
      <c r="L2717">
        <v>65.409135329861101</v>
      </c>
    </row>
    <row r="2718" spans="1:12" x14ac:dyDescent="0.3">
      <c r="A2718" s="1">
        <v>2716</v>
      </c>
      <c r="B2718" s="1">
        <v>29.162326984930399</v>
      </c>
      <c r="C2718" s="1">
        <v>-64.499949646421896</v>
      </c>
      <c r="D2718" s="1">
        <v>371.750001907333</v>
      </c>
      <c r="E2718" s="1">
        <v>81.960807800292997</v>
      </c>
      <c r="F2718" s="1">
        <v>94.968000000000004</v>
      </c>
      <c r="G2718" s="1">
        <v>94.320097796842404</v>
      </c>
      <c r="H2718">
        <v>3.4542210994601232E-3</v>
      </c>
      <c r="I2718" s="1">
        <v>1500</v>
      </c>
      <c r="J2718" s="1">
        <v>800</v>
      </c>
      <c r="K2718" s="1">
        <v>5.5</v>
      </c>
      <c r="L2718">
        <v>65.234375725670304</v>
      </c>
    </row>
    <row r="2719" spans="1:12" x14ac:dyDescent="0.3">
      <c r="A2719" s="1">
        <v>2717</v>
      </c>
      <c r="B2719" s="1">
        <v>29.1927083333333</v>
      </c>
      <c r="C2719" s="1">
        <v>-65.700004577636705</v>
      </c>
      <c r="D2719" s="1">
        <v>371.625</v>
      </c>
      <c r="E2719" s="1">
        <v>81.960807800292997</v>
      </c>
      <c r="F2719" s="1">
        <v>94.968000000000004</v>
      </c>
      <c r="G2719" s="1">
        <v>94.410531706108699</v>
      </c>
      <c r="H2719">
        <v>3.0978302141799626E-3</v>
      </c>
      <c r="I2719" s="1">
        <v>1500</v>
      </c>
      <c r="J2719" s="1">
        <v>800</v>
      </c>
      <c r="K2719" s="1">
        <v>5.5</v>
      </c>
      <c r="L2719">
        <v>65.302336979166597</v>
      </c>
    </row>
    <row r="2720" spans="1:12" x14ac:dyDescent="0.3">
      <c r="A2720" s="1">
        <v>2718</v>
      </c>
      <c r="B2720" s="1">
        <v>29.1666666666667</v>
      </c>
      <c r="C2720" s="1">
        <v>-65.100006103515597</v>
      </c>
      <c r="D2720" s="1">
        <v>371.375</v>
      </c>
      <c r="E2720" s="1">
        <v>81.960807800292997</v>
      </c>
      <c r="F2720" s="1">
        <v>94.968000000000004</v>
      </c>
      <c r="G2720" s="1">
        <v>94.492104131921096</v>
      </c>
      <c r="H2720">
        <v>2.7967725310245857E-3</v>
      </c>
      <c r="I2720" s="1">
        <v>1500</v>
      </c>
      <c r="J2720" s="1">
        <v>800</v>
      </c>
      <c r="K2720" s="1">
        <v>5.5</v>
      </c>
      <c r="L2720">
        <v>65.244083333333407</v>
      </c>
    </row>
    <row r="2721" spans="1:12" x14ac:dyDescent="0.3">
      <c r="A2721" s="1">
        <v>2719</v>
      </c>
      <c r="B2721" s="1">
        <v>29.214409357974599</v>
      </c>
      <c r="C2721" s="1">
        <v>-60.600036620840498</v>
      </c>
      <c r="D2721" s="1">
        <v>371.624998092667</v>
      </c>
      <c r="E2721" s="1">
        <v>81.960807800292997</v>
      </c>
      <c r="F2721" s="1">
        <v>94.968000000000004</v>
      </c>
      <c r="G2721" s="1">
        <v>94.566111744797894</v>
      </c>
      <c r="H2721">
        <v>2.5332599104148134E-3</v>
      </c>
      <c r="I2721" s="1">
        <v>1500</v>
      </c>
      <c r="J2721" s="1">
        <v>800</v>
      </c>
      <c r="K2721" s="1">
        <v>5.5</v>
      </c>
      <c r="L2721">
        <v>65.350880869227694</v>
      </c>
    </row>
    <row r="2722" spans="1:12" x14ac:dyDescent="0.3">
      <c r="A2722" s="1">
        <v>2720</v>
      </c>
      <c r="B2722" s="1">
        <v>29.1319444444444</v>
      </c>
      <c r="C2722" s="1">
        <v>-58.950000762939503</v>
      </c>
      <c r="D2722" s="1">
        <v>371.875</v>
      </c>
      <c r="E2722" s="1">
        <v>81.960807800292997</v>
      </c>
      <c r="F2722" s="1">
        <v>95.260999999999996</v>
      </c>
      <c r="G2722" s="1">
        <v>94.632566587709306</v>
      </c>
      <c r="H2722">
        <v>2.2811694109101323E-3</v>
      </c>
      <c r="I2722" s="1">
        <v>1500</v>
      </c>
      <c r="J2722" s="1">
        <v>800</v>
      </c>
      <c r="K2722" s="1">
        <v>5.5</v>
      </c>
      <c r="L2722">
        <v>65.166411805555498</v>
      </c>
    </row>
    <row r="2723" spans="1:12" x14ac:dyDescent="0.3">
      <c r="A2723" s="1">
        <v>2721</v>
      </c>
      <c r="B2723" s="1">
        <v>29.1579861773379</v>
      </c>
      <c r="C2723" s="1">
        <v>-60.0000106810784</v>
      </c>
      <c r="D2723" s="1">
        <v>371.74999904633302</v>
      </c>
      <c r="E2723" s="1">
        <v>81.960807800292997</v>
      </c>
      <c r="F2723" s="1">
        <v>95.260999999999996</v>
      </c>
      <c r="G2723" s="1">
        <v>94.690196267511297</v>
      </c>
      <c r="H2723">
        <v>1.9764642514189675E-3</v>
      </c>
      <c r="I2723" s="1">
        <v>1500</v>
      </c>
      <c r="J2723" s="1">
        <v>800</v>
      </c>
      <c r="K2723" s="1">
        <v>5.5</v>
      </c>
      <c r="L2723">
        <v>65.224665599534305</v>
      </c>
    </row>
    <row r="2724" spans="1:12" x14ac:dyDescent="0.3">
      <c r="A2724" s="1">
        <v>2722</v>
      </c>
      <c r="B2724" s="1">
        <v>29.1666666666667</v>
      </c>
      <c r="C2724" s="1">
        <v>-60.900001525878899</v>
      </c>
      <c r="D2724" s="1">
        <v>371.625</v>
      </c>
      <c r="E2724" s="1">
        <v>81.960807800292997</v>
      </c>
      <c r="F2724" s="1">
        <v>95.260999999999996</v>
      </c>
      <c r="G2724" s="1">
        <v>94.738752484505994</v>
      </c>
      <c r="H2724">
        <v>1.6647853516701787E-3</v>
      </c>
      <c r="I2724" s="1">
        <v>1500</v>
      </c>
      <c r="J2724" s="1">
        <v>800</v>
      </c>
      <c r="K2724" s="1">
        <v>5.5</v>
      </c>
      <c r="L2724">
        <v>65.244083333333407</v>
      </c>
    </row>
    <row r="2725" spans="1:12" x14ac:dyDescent="0.3">
      <c r="A2725" s="1">
        <v>2723</v>
      </c>
      <c r="B2725" s="1">
        <v>29.162326024644099</v>
      </c>
      <c r="C2725" s="1">
        <v>-63.599991989310702</v>
      </c>
      <c r="D2725" s="1">
        <v>371.62499904634097</v>
      </c>
      <c r="E2725" s="1">
        <v>81.960807800292997</v>
      </c>
      <c r="F2725" s="1">
        <v>95.260999999999996</v>
      </c>
      <c r="G2725" s="1">
        <v>94.779007085483897</v>
      </c>
      <c r="H2725">
        <v>1.3803636145975587E-3</v>
      </c>
      <c r="I2725" s="1">
        <v>1500</v>
      </c>
      <c r="J2725" s="1">
        <v>800</v>
      </c>
      <c r="K2725" s="1">
        <v>5.5</v>
      </c>
      <c r="L2725">
        <v>65.234373577567297</v>
      </c>
    </row>
    <row r="2726" spans="1:12" x14ac:dyDescent="0.3">
      <c r="A2726" s="1">
        <v>2724</v>
      </c>
      <c r="B2726" s="1">
        <v>29.114583697578102</v>
      </c>
      <c r="C2726" s="1">
        <v>-62.250014114205001</v>
      </c>
      <c r="D2726" s="1">
        <v>371.50000095365903</v>
      </c>
      <c r="E2726" s="1">
        <v>81.960807800292997</v>
      </c>
      <c r="F2726" s="1">
        <v>95.260999999999996</v>
      </c>
      <c r="G2726" s="1">
        <v>94.811599955232197</v>
      </c>
      <c r="H2726">
        <v>1.1194690913143863E-3</v>
      </c>
      <c r="I2726" s="1">
        <v>1500</v>
      </c>
      <c r="J2726" s="1">
        <v>800</v>
      </c>
      <c r="K2726" s="1">
        <v>5.5</v>
      </c>
      <c r="L2726">
        <v>65.127576856460394</v>
      </c>
    </row>
    <row r="2727" spans="1:12" x14ac:dyDescent="0.3">
      <c r="A2727" s="1">
        <v>2725</v>
      </c>
      <c r="B2727" s="1">
        <v>29.1276041666667</v>
      </c>
      <c r="C2727" s="1">
        <v>-67.050003051757798</v>
      </c>
      <c r="D2727" s="1">
        <v>371.125</v>
      </c>
      <c r="E2727" s="1">
        <v>81.960807800292997</v>
      </c>
      <c r="F2727" s="1">
        <v>95.260999999999996</v>
      </c>
      <c r="G2727" s="1">
        <v>94.837049188105297</v>
      </c>
      <c r="H2727">
        <v>8.7371539263515622E-4</v>
      </c>
      <c r="I2727" s="1">
        <v>1500</v>
      </c>
      <c r="J2727" s="1">
        <v>800</v>
      </c>
      <c r="K2727" s="1">
        <v>5.5</v>
      </c>
      <c r="L2727">
        <v>65.156702864583394</v>
      </c>
    </row>
    <row r="2728" spans="1:12" x14ac:dyDescent="0.3">
      <c r="A2728" s="1">
        <v>2726</v>
      </c>
      <c r="B2728" s="1">
        <v>29.149305389988498</v>
      </c>
      <c r="C2728" s="1">
        <v>-66.300008773756602</v>
      </c>
      <c r="D2728" s="1">
        <v>371.24999904633398</v>
      </c>
      <c r="E2728" s="1">
        <v>81.960807800292997</v>
      </c>
      <c r="F2728" s="1">
        <v>95.260999999999996</v>
      </c>
      <c r="G2728" s="1">
        <v>94.855759323623502</v>
      </c>
      <c r="H2728">
        <v>6.4187247526641816E-4</v>
      </c>
      <c r="I2728" s="1">
        <v>1500</v>
      </c>
      <c r="J2728" s="1">
        <v>800</v>
      </c>
      <c r="K2728" s="1">
        <v>5.5</v>
      </c>
      <c r="L2728">
        <v>65.205247199080901</v>
      </c>
    </row>
    <row r="2729" spans="1:12" x14ac:dyDescent="0.3">
      <c r="A2729" s="1">
        <v>2727</v>
      </c>
      <c r="B2729" s="1">
        <v>29.1276041666667</v>
      </c>
      <c r="C2729" s="1">
        <v>-60.600002288818402</v>
      </c>
      <c r="D2729" s="1">
        <v>371.5</v>
      </c>
      <c r="E2729" s="1">
        <v>81.960807800292997</v>
      </c>
      <c r="F2729" s="1">
        <v>95.260999999999996</v>
      </c>
      <c r="G2729" s="1">
        <v>94.868027777008507</v>
      </c>
      <c r="H2729">
        <v>4.2119680278393003E-4</v>
      </c>
      <c r="I2729" s="1">
        <v>1500</v>
      </c>
      <c r="J2729" s="1">
        <v>800</v>
      </c>
      <c r="K2729" s="1">
        <v>5.5</v>
      </c>
      <c r="L2729">
        <v>65.156702864583394</v>
      </c>
    </row>
    <row r="2730" spans="1:12" x14ac:dyDescent="0.3">
      <c r="A2730" s="1">
        <v>2728</v>
      </c>
      <c r="B2730" s="1">
        <v>29.1362847222222</v>
      </c>
      <c r="C2730" s="1">
        <v>-61.500003814697301</v>
      </c>
      <c r="D2730" s="1">
        <v>371.5</v>
      </c>
      <c r="E2730" s="1">
        <v>81.960807800292997</v>
      </c>
      <c r="F2730" s="1">
        <v>95.260996482877999</v>
      </c>
      <c r="G2730" s="1">
        <v>94.874049580856095</v>
      </c>
      <c r="H2730">
        <v>2.0667713635657699E-4</v>
      </c>
      <c r="I2730" s="1">
        <v>1500</v>
      </c>
      <c r="J2730" s="1">
        <v>800</v>
      </c>
      <c r="K2730" s="1">
        <v>5.5</v>
      </c>
      <c r="L2730">
        <v>65.176120746527701</v>
      </c>
    </row>
    <row r="2731" spans="1:12" x14ac:dyDescent="0.3">
      <c r="A2731" s="1">
        <v>2729</v>
      </c>
      <c r="B2731" s="1">
        <v>29.1362847222222</v>
      </c>
      <c r="C2731" s="1">
        <v>-61.500003814697301</v>
      </c>
      <c r="D2731" s="1">
        <v>371.5</v>
      </c>
      <c r="E2731" s="1">
        <v>81.960807800292997</v>
      </c>
      <c r="F2731" s="1">
        <v>94.8</v>
      </c>
      <c r="G2731" s="1">
        <v>94.875752478657205</v>
      </c>
      <c r="H2731">
        <v>5.8445948696419397E-5</v>
      </c>
      <c r="I2731" s="1">
        <v>1500</v>
      </c>
      <c r="J2731" s="1">
        <v>800</v>
      </c>
      <c r="K2731" s="1">
        <v>5.5</v>
      </c>
      <c r="L2731">
        <v>65.176120746527701</v>
      </c>
    </row>
    <row r="2732" spans="1:12" x14ac:dyDescent="0.3">
      <c r="A2732" s="1">
        <v>2730</v>
      </c>
      <c r="B2732" s="1">
        <v>29.1536458333333</v>
      </c>
      <c r="C2732" s="1">
        <v>-60.300003051757798</v>
      </c>
      <c r="D2732" s="1">
        <v>371.375</v>
      </c>
      <c r="E2732" s="1">
        <v>81.960807800292997</v>
      </c>
      <c r="F2732" s="1">
        <v>94.8</v>
      </c>
      <c r="G2732" s="1">
        <v>94.876827540142003</v>
      </c>
      <c r="H2732">
        <v>3.6875713287712222E-5</v>
      </c>
      <c r="I2732" s="1">
        <v>1500</v>
      </c>
      <c r="J2732" s="1">
        <v>800</v>
      </c>
      <c r="K2732" s="1">
        <v>5.5</v>
      </c>
      <c r="L2732">
        <v>65.214956510416599</v>
      </c>
    </row>
    <row r="2733" spans="1:12" x14ac:dyDescent="0.3">
      <c r="A2733" s="1">
        <v>2731</v>
      </c>
      <c r="B2733" s="1">
        <v>29.175347056655099</v>
      </c>
      <c r="C2733" s="1">
        <v>-60.6000000000247</v>
      </c>
      <c r="D2733" s="1">
        <v>371.49999904633398</v>
      </c>
      <c r="E2733" s="1">
        <v>81.960807800292997</v>
      </c>
      <c r="F2733" s="1">
        <v>94.8</v>
      </c>
      <c r="G2733" s="1">
        <v>94.879123847719498</v>
      </c>
      <c r="H2733">
        <v>7.8707121303716885E-5</v>
      </c>
      <c r="I2733" s="1">
        <v>1500</v>
      </c>
      <c r="J2733" s="1">
        <v>800</v>
      </c>
      <c r="K2733" s="1">
        <v>5.5</v>
      </c>
      <c r="L2733">
        <v>65.263500844914105</v>
      </c>
    </row>
    <row r="2734" spans="1:12" x14ac:dyDescent="0.3">
      <c r="A2734" s="1">
        <v>2732</v>
      </c>
      <c r="B2734" s="1">
        <v>29.1840277777778</v>
      </c>
      <c r="C2734" s="1">
        <v>-60.300003051757798</v>
      </c>
      <c r="D2734" s="1">
        <v>371.5</v>
      </c>
      <c r="E2734" s="1">
        <v>81.960807800292997</v>
      </c>
      <c r="F2734" s="1">
        <v>94.8</v>
      </c>
      <c r="G2734" s="1">
        <v>94.882677903361099</v>
      </c>
      <c r="H2734">
        <v>1.2178084798466234E-4</v>
      </c>
      <c r="I2734" s="1">
        <v>1500</v>
      </c>
      <c r="J2734" s="1">
        <v>800</v>
      </c>
      <c r="K2734" s="1">
        <v>5.5</v>
      </c>
      <c r="L2734">
        <v>65.282919097222305</v>
      </c>
    </row>
    <row r="2735" spans="1:12" x14ac:dyDescent="0.3">
      <c r="A2735" s="1">
        <v>2733</v>
      </c>
      <c r="B2735" s="1">
        <v>29.199218807949102</v>
      </c>
      <c r="C2735" s="1">
        <v>-57.899994277926098</v>
      </c>
      <c r="D2735" s="1">
        <v>371.68750071525801</v>
      </c>
      <c r="E2735" s="1">
        <v>81.960807800292997</v>
      </c>
      <c r="F2735" s="1">
        <v>94.8</v>
      </c>
      <c r="G2735" s="1">
        <v>94.887546202127595</v>
      </c>
      <c r="H2735">
        <v>1.6672702174229056E-4</v>
      </c>
      <c r="I2735" s="1">
        <v>1500</v>
      </c>
      <c r="J2735" s="1">
        <v>800</v>
      </c>
      <c r="K2735" s="1">
        <v>5.5</v>
      </c>
      <c r="L2735">
        <v>65.316900520253796</v>
      </c>
    </row>
    <row r="2736" spans="1:12" x14ac:dyDescent="0.3">
      <c r="A2736" s="1">
        <v>2734</v>
      </c>
      <c r="B2736" s="1">
        <v>29.214409689108798</v>
      </c>
      <c r="C2736" s="1">
        <v>-55.500017547488703</v>
      </c>
      <c r="D2736" s="1">
        <v>371.874998092667</v>
      </c>
      <c r="E2736" s="1">
        <v>81.960807800292997</v>
      </c>
      <c r="F2736" s="1">
        <v>94.8</v>
      </c>
      <c r="G2736" s="1">
        <v>94.893806130212099</v>
      </c>
      <c r="H2736">
        <v>2.1427535928409278E-4</v>
      </c>
      <c r="I2736" s="1">
        <v>1500</v>
      </c>
      <c r="J2736" s="1">
        <v>800</v>
      </c>
      <c r="K2736" s="1">
        <v>5.5</v>
      </c>
      <c r="L2736">
        <v>65.350881609954996</v>
      </c>
    </row>
    <row r="2737" spans="1:12" x14ac:dyDescent="0.3">
      <c r="A2737" s="1">
        <v>2735</v>
      </c>
      <c r="B2737" s="1">
        <v>29.2100694444444</v>
      </c>
      <c r="C2737" s="1">
        <v>-57.300003051757798</v>
      </c>
      <c r="D2737" s="1">
        <v>371.625</v>
      </c>
      <c r="E2737" s="1">
        <v>81.960807800292997</v>
      </c>
      <c r="F2737" s="1">
        <v>94.8</v>
      </c>
      <c r="G2737" s="1">
        <v>94.901557195065905</v>
      </c>
      <c r="H2737">
        <v>2.6535592322066305E-4</v>
      </c>
      <c r="I2737" s="1">
        <v>1500</v>
      </c>
      <c r="J2737" s="1">
        <v>800</v>
      </c>
      <c r="K2737" s="1">
        <v>5.5</v>
      </c>
      <c r="L2737">
        <v>65.341172743055495</v>
      </c>
    </row>
    <row r="2738" spans="1:12" x14ac:dyDescent="0.3">
      <c r="A2738" s="1">
        <v>2736</v>
      </c>
      <c r="B2738" s="1">
        <v>29.201388988229201</v>
      </c>
      <c r="C2738" s="1">
        <v>-54.600006866405799</v>
      </c>
      <c r="D2738" s="1">
        <v>371.875</v>
      </c>
      <c r="E2738" s="1">
        <v>81.960807800292997</v>
      </c>
      <c r="F2738" s="1">
        <v>94.8</v>
      </c>
      <c r="G2738" s="1">
        <v>94.9109226071634</v>
      </c>
      <c r="H2738">
        <v>3.2071804056390017E-4</v>
      </c>
      <c r="I2738" s="1">
        <v>1500</v>
      </c>
      <c r="J2738" s="1">
        <v>800</v>
      </c>
      <c r="K2738" s="1">
        <v>5.5</v>
      </c>
      <c r="L2738">
        <v>65.321755083329293</v>
      </c>
    </row>
    <row r="2739" spans="1:12" x14ac:dyDescent="0.3">
      <c r="A2739" s="1">
        <v>2737</v>
      </c>
      <c r="B2739" s="1">
        <v>29.2144097222222</v>
      </c>
      <c r="C2739" s="1">
        <v>-55.200000762939503</v>
      </c>
      <c r="D2739" s="1">
        <v>371.875</v>
      </c>
      <c r="E2739" s="1">
        <v>81.960807800292997</v>
      </c>
      <c r="F2739" s="1">
        <v>94.8</v>
      </c>
      <c r="G2739" s="1">
        <v>94.922051238548605</v>
      </c>
      <c r="H2739">
        <v>3.8092953991402035E-4</v>
      </c>
      <c r="I2739" s="1">
        <v>1500</v>
      </c>
      <c r="J2739" s="1">
        <v>800</v>
      </c>
      <c r="K2739" s="1">
        <v>5.5</v>
      </c>
      <c r="L2739">
        <v>65.350881684027698</v>
      </c>
    </row>
    <row r="2740" spans="1:12" x14ac:dyDescent="0.3">
      <c r="A2740" s="1">
        <v>2738</v>
      </c>
      <c r="B2740" s="1">
        <v>29.2144099209012</v>
      </c>
      <c r="C2740" s="1">
        <v>-55.199966431208402</v>
      </c>
      <c r="D2740" s="1">
        <v>371.87500190731799</v>
      </c>
      <c r="E2740" s="1">
        <v>80.784339904785199</v>
      </c>
      <c r="F2740" s="1">
        <v>94.8</v>
      </c>
      <c r="G2740" s="1">
        <v>94.935119989296197</v>
      </c>
      <c r="H2740">
        <v>4.4733921440982068E-4</v>
      </c>
      <c r="I2740" s="1">
        <v>1500</v>
      </c>
      <c r="J2740" s="1">
        <v>800</v>
      </c>
      <c r="K2740" s="1">
        <v>5.5</v>
      </c>
      <c r="L2740">
        <v>65.350882128460697</v>
      </c>
    </row>
    <row r="2741" spans="1:12" x14ac:dyDescent="0.3">
      <c r="A2741" s="1">
        <v>2739</v>
      </c>
      <c r="B2741" s="1">
        <v>29.2404511902099</v>
      </c>
      <c r="C2741" s="1">
        <v>-50.700035094670604</v>
      </c>
      <c r="D2741" s="1">
        <v>372.12499809268201</v>
      </c>
      <c r="E2741" s="1">
        <v>80.784339904785199</v>
      </c>
      <c r="F2741" s="1">
        <v>94.8</v>
      </c>
      <c r="G2741" s="1">
        <v>94.950336599505206</v>
      </c>
      <c r="H2741">
        <v>5.203958993940036E-4</v>
      </c>
      <c r="I2741" s="1">
        <v>1500</v>
      </c>
      <c r="J2741" s="1">
        <v>800</v>
      </c>
      <c r="K2741" s="1">
        <v>5.5</v>
      </c>
      <c r="L2741">
        <v>65.409134885428102</v>
      </c>
    </row>
    <row r="2742" spans="1:12" x14ac:dyDescent="0.3">
      <c r="A2742" s="1">
        <v>2740</v>
      </c>
      <c r="B2742" s="1">
        <v>29.2404513888889</v>
      </c>
      <c r="C2742" s="1">
        <v>-50.700000762939503</v>
      </c>
      <c r="D2742" s="1">
        <v>372.125</v>
      </c>
      <c r="E2742" s="1">
        <v>80.784339904785199</v>
      </c>
      <c r="F2742" s="1">
        <v>94.8</v>
      </c>
      <c r="G2742" s="1">
        <v>94.967942951523099</v>
      </c>
      <c r="H2742">
        <v>6.0212316313467448E-4</v>
      </c>
      <c r="I2742" s="1">
        <v>600.01373280620203</v>
      </c>
      <c r="J2742" s="1">
        <v>800</v>
      </c>
      <c r="K2742" s="1">
        <v>5.5</v>
      </c>
      <c r="L2742">
        <v>65.409135329861101</v>
      </c>
    </row>
    <row r="2743" spans="1:12" x14ac:dyDescent="0.3">
      <c r="A2743" s="1">
        <v>2741</v>
      </c>
      <c r="B2743" s="1">
        <v>29.249131679537001</v>
      </c>
      <c r="C2743" s="1">
        <v>-48.450008773761198</v>
      </c>
      <c r="D2743" s="1">
        <v>372.24999904633302</v>
      </c>
      <c r="E2743" s="1">
        <v>80.784339904785199</v>
      </c>
      <c r="F2743" s="1">
        <v>94.8</v>
      </c>
      <c r="G2743" s="1">
        <v>94.988218914893594</v>
      </c>
      <c r="H2743">
        <v>6.9321596335148209E-4</v>
      </c>
      <c r="I2743" s="1">
        <v>600</v>
      </c>
      <c r="J2743" s="1">
        <v>800</v>
      </c>
      <c r="K2743" s="1">
        <v>5.5</v>
      </c>
      <c r="L2743">
        <v>65.428552619223595</v>
      </c>
    </row>
    <row r="2744" spans="1:12" x14ac:dyDescent="0.3">
      <c r="A2744" s="1">
        <v>2742</v>
      </c>
      <c r="B2744" s="1">
        <v>29.2144097222222</v>
      </c>
      <c r="C2744" s="1">
        <v>-49.500003814697301</v>
      </c>
      <c r="D2744" s="1">
        <v>372.125</v>
      </c>
      <c r="E2744" s="1">
        <v>80.784339904785199</v>
      </c>
      <c r="F2744" s="1">
        <v>94.8</v>
      </c>
      <c r="G2744" s="1">
        <v>95.011486795146794</v>
      </c>
      <c r="H2744">
        <v>7.9645226223568392E-4</v>
      </c>
      <c r="I2744" s="1">
        <v>600</v>
      </c>
      <c r="J2744" s="1">
        <v>800</v>
      </c>
      <c r="K2744" s="1">
        <v>5.5</v>
      </c>
      <c r="L2744">
        <v>65.350881684027698</v>
      </c>
    </row>
    <row r="2745" spans="1:12" x14ac:dyDescent="0.3">
      <c r="A2745" s="1">
        <v>2743</v>
      </c>
      <c r="B2745" s="1">
        <v>29.2100694444444</v>
      </c>
      <c r="C2745" s="1">
        <v>-47.100012588404702</v>
      </c>
      <c r="D2745" s="1">
        <v>372.375</v>
      </c>
      <c r="E2745" s="1">
        <v>80.784339904785199</v>
      </c>
      <c r="F2745" s="1">
        <v>94.8</v>
      </c>
      <c r="G2745" s="1">
        <v>95.038116457148803</v>
      </c>
      <c r="H2745">
        <v>9.1166047179103474E-4</v>
      </c>
      <c r="I2745" s="1">
        <v>600</v>
      </c>
      <c r="J2745" s="1">
        <v>800</v>
      </c>
      <c r="K2745" s="1">
        <v>5.5</v>
      </c>
      <c r="L2745">
        <v>65.341172743055495</v>
      </c>
    </row>
    <row r="2746" spans="1:12" x14ac:dyDescent="0.3">
      <c r="A2746" s="1">
        <v>2744</v>
      </c>
      <c r="B2746" s="1">
        <v>29.2100694444444</v>
      </c>
      <c r="C2746" s="1">
        <v>-48.450000762939503</v>
      </c>
      <c r="D2746" s="1">
        <v>372.375</v>
      </c>
      <c r="E2746" s="1">
        <v>80.784339904785199</v>
      </c>
      <c r="F2746" s="1">
        <v>94.8</v>
      </c>
      <c r="G2746" s="1">
        <v>95.068531204452</v>
      </c>
      <c r="H2746">
        <v>1.0412420571924322E-3</v>
      </c>
      <c r="I2746" s="1">
        <v>600</v>
      </c>
      <c r="J2746" s="1">
        <v>800</v>
      </c>
      <c r="K2746" s="1">
        <v>5.5</v>
      </c>
      <c r="L2746">
        <v>65.341172743055495</v>
      </c>
    </row>
    <row r="2747" spans="1:12" x14ac:dyDescent="0.3">
      <c r="A2747" s="1">
        <v>2745</v>
      </c>
      <c r="B2747" s="1">
        <v>29.1493055555556</v>
      </c>
      <c r="C2747" s="1">
        <v>-51.000003814697301</v>
      </c>
      <c r="D2747" s="1">
        <v>372.125</v>
      </c>
      <c r="E2747" s="1">
        <v>80.784339904785199</v>
      </c>
      <c r="F2747" s="1">
        <v>94.8</v>
      </c>
      <c r="G2747" s="1">
        <v>95.103214508103903</v>
      </c>
      <c r="H2747">
        <v>1.1898503643450677E-3</v>
      </c>
      <c r="I2747" s="1">
        <v>600</v>
      </c>
      <c r="J2747" s="1">
        <v>800</v>
      </c>
      <c r="K2747" s="1">
        <v>5.5</v>
      </c>
      <c r="L2747">
        <v>65.205247569444595</v>
      </c>
    </row>
    <row r="2748" spans="1:12" x14ac:dyDescent="0.3">
      <c r="A2748" s="1">
        <v>2746</v>
      </c>
      <c r="B2748" s="1">
        <v>29.171006778877299</v>
      </c>
      <c r="C2748" s="1">
        <v>-52.799989318966396</v>
      </c>
      <c r="D2748" s="1">
        <v>372.00000095366698</v>
      </c>
      <c r="E2748" s="1">
        <v>80.784339904785199</v>
      </c>
      <c r="F2748" s="1">
        <v>94.8</v>
      </c>
      <c r="G2748" s="1">
        <v>95.142717691874594</v>
      </c>
      <c r="H2748">
        <v>1.3541937768516111E-3</v>
      </c>
      <c r="I2748" s="1">
        <v>600</v>
      </c>
      <c r="J2748" s="1">
        <v>800</v>
      </c>
      <c r="K2748" s="1">
        <v>5.5</v>
      </c>
      <c r="L2748">
        <v>65.253791903941803</v>
      </c>
    </row>
    <row r="2749" spans="1:12" x14ac:dyDescent="0.3">
      <c r="A2749" s="1">
        <v>2747</v>
      </c>
      <c r="B2749" s="1">
        <v>29.1710069444444</v>
      </c>
      <c r="C2749" s="1">
        <v>-58.200000762939503</v>
      </c>
      <c r="D2749" s="1">
        <v>371.625</v>
      </c>
      <c r="E2749" s="1">
        <v>80.784339904785199</v>
      </c>
      <c r="F2749" s="1">
        <v>94.8</v>
      </c>
      <c r="G2749" s="1">
        <v>95.187668696067007</v>
      </c>
      <c r="H2749">
        <v>1.5409485886981875E-3</v>
      </c>
      <c r="I2749" s="1">
        <v>600</v>
      </c>
      <c r="J2749" s="1">
        <v>800</v>
      </c>
      <c r="K2749" s="1">
        <v>5.5</v>
      </c>
      <c r="L2749">
        <v>65.253792274305496</v>
      </c>
    </row>
    <row r="2750" spans="1:12" x14ac:dyDescent="0.3">
      <c r="A2750" s="1">
        <v>2748</v>
      </c>
      <c r="B2750" s="1">
        <v>29.1840277777778</v>
      </c>
      <c r="C2750" s="1">
        <v>-58.950000762939503</v>
      </c>
      <c r="D2750" s="1">
        <v>371.625</v>
      </c>
      <c r="E2750" s="1">
        <v>80.784339904785199</v>
      </c>
      <c r="F2750" s="1">
        <v>94.8</v>
      </c>
      <c r="G2750" s="1">
        <v>95.238782059219403</v>
      </c>
      <c r="H2750">
        <v>1.7514165513058965E-3</v>
      </c>
      <c r="I2750" s="1">
        <v>600</v>
      </c>
      <c r="J2750" s="1">
        <v>800</v>
      </c>
      <c r="K2750" s="1">
        <v>5.5</v>
      </c>
      <c r="L2750">
        <v>65.282919097222305</v>
      </c>
    </row>
    <row r="2751" spans="1:12" x14ac:dyDescent="0.3">
      <c r="A2751" s="1">
        <v>2749</v>
      </c>
      <c r="B2751" s="1">
        <v>29.1840277777778</v>
      </c>
      <c r="C2751" s="1">
        <v>-58.950000762939503</v>
      </c>
      <c r="D2751" s="1">
        <v>371.625</v>
      </c>
      <c r="E2751" s="1">
        <v>80.784339904785199</v>
      </c>
      <c r="F2751" s="1">
        <v>94.8</v>
      </c>
      <c r="G2751" s="1">
        <v>95.296870276368495</v>
      </c>
      <c r="H2751">
        <v>1.9904125621902765E-3</v>
      </c>
      <c r="I2751" s="1">
        <v>600</v>
      </c>
      <c r="J2751" s="1">
        <v>800</v>
      </c>
      <c r="K2751" s="1">
        <v>5.5</v>
      </c>
      <c r="L2751">
        <v>65.282919097222305</v>
      </c>
    </row>
    <row r="2752" spans="1:12" x14ac:dyDescent="0.3">
      <c r="A2752" s="1">
        <v>2750</v>
      </c>
      <c r="B2752" s="1">
        <v>29.2013888888889</v>
      </c>
      <c r="C2752" s="1">
        <v>-52.500003814697301</v>
      </c>
      <c r="D2752" s="1">
        <v>371.875</v>
      </c>
      <c r="E2752" s="1">
        <v>80.784339904785199</v>
      </c>
      <c r="F2752" s="1">
        <v>94.8</v>
      </c>
      <c r="G2752" s="1">
        <v>95.362856714422705</v>
      </c>
      <c r="H2752">
        <v>2.2597039634882506E-3</v>
      </c>
      <c r="I2752" s="1">
        <v>600</v>
      </c>
      <c r="J2752" s="1">
        <v>800</v>
      </c>
      <c r="K2752" s="1">
        <v>5.5</v>
      </c>
      <c r="L2752">
        <v>65.321754861111202</v>
      </c>
    </row>
    <row r="2753" spans="1:12" x14ac:dyDescent="0.3">
      <c r="A2753" s="1">
        <v>2751</v>
      </c>
      <c r="B2753" s="1">
        <v>29.1753472222222</v>
      </c>
      <c r="C2753" s="1">
        <v>-53.250003814697301</v>
      </c>
      <c r="D2753" s="1">
        <v>371.875</v>
      </c>
      <c r="E2753" s="1">
        <v>80.784339904785199</v>
      </c>
      <c r="F2753" s="1">
        <v>94.8</v>
      </c>
      <c r="G2753" s="1">
        <v>95.437790289949106</v>
      </c>
      <c r="H2753">
        <v>2.5683895838666529E-3</v>
      </c>
      <c r="I2753" s="1">
        <v>600</v>
      </c>
      <c r="J2753" s="1">
        <v>800</v>
      </c>
      <c r="K2753" s="1">
        <v>5.5</v>
      </c>
      <c r="L2753">
        <v>65.263501215277699</v>
      </c>
    </row>
    <row r="2754" spans="1:12" x14ac:dyDescent="0.3">
      <c r="A2754" s="1">
        <v>2752</v>
      </c>
      <c r="B2754" s="1">
        <v>29.1970486111111</v>
      </c>
      <c r="C2754" s="1">
        <v>-51.150001525878899</v>
      </c>
      <c r="D2754" s="1">
        <v>372</v>
      </c>
      <c r="E2754" s="1">
        <v>80.784339904785199</v>
      </c>
      <c r="F2754" s="1">
        <v>94.8</v>
      </c>
      <c r="G2754" s="1">
        <v>95.522862142689306</v>
      </c>
      <c r="H2754">
        <v>2.9137182407240835E-3</v>
      </c>
      <c r="I2754" s="1">
        <v>600</v>
      </c>
      <c r="J2754" s="1">
        <v>800</v>
      </c>
      <c r="K2754" s="1">
        <v>5.5</v>
      </c>
      <c r="L2754">
        <v>65.3120459201389</v>
      </c>
    </row>
    <row r="2755" spans="1:12" x14ac:dyDescent="0.3">
      <c r="A2755" s="1">
        <v>2753</v>
      </c>
      <c r="B2755" s="1">
        <v>29.1796876324537</v>
      </c>
      <c r="C2755" s="1">
        <v>-55.199969864151598</v>
      </c>
      <c r="D2755" s="1">
        <v>371.750001907333</v>
      </c>
      <c r="E2755" s="1">
        <v>80.784339904785199</v>
      </c>
      <c r="F2755" s="1">
        <v>94.8</v>
      </c>
      <c r="G2755" s="1">
        <v>95.619424569848107</v>
      </c>
      <c r="H2755">
        <v>3.3092404764237409E-3</v>
      </c>
      <c r="I2755" s="1">
        <v>600</v>
      </c>
      <c r="J2755" s="1">
        <v>800</v>
      </c>
      <c r="K2755" s="1">
        <v>5.5</v>
      </c>
      <c r="L2755">
        <v>65.273210452540894</v>
      </c>
    </row>
    <row r="2756" spans="1:12" x14ac:dyDescent="0.3">
      <c r="A2756" s="1">
        <v>2754</v>
      </c>
      <c r="B2756" s="1">
        <v>29.1666666666667</v>
      </c>
      <c r="C2756" s="1">
        <v>-54.600002288818402</v>
      </c>
      <c r="D2756" s="1">
        <v>371.875</v>
      </c>
      <c r="E2756" s="1">
        <v>80.784339904785199</v>
      </c>
      <c r="F2756" s="1">
        <v>94.8</v>
      </c>
      <c r="G2756" s="1">
        <v>95.729012522130006</v>
      </c>
      <c r="H2756">
        <v>3.7573100616490654E-3</v>
      </c>
      <c r="I2756" s="1">
        <v>600</v>
      </c>
      <c r="J2756" s="1">
        <v>800</v>
      </c>
      <c r="K2756" s="1">
        <v>5.5</v>
      </c>
      <c r="L2756">
        <v>65.244083333333407</v>
      </c>
    </row>
    <row r="2757" spans="1:12" x14ac:dyDescent="0.3">
      <c r="A2757" s="1">
        <v>2755</v>
      </c>
      <c r="B2757" s="1">
        <v>29.1796875</v>
      </c>
      <c r="C2757" s="1">
        <v>-55.800003051757798</v>
      </c>
      <c r="D2757" s="1">
        <v>371.625</v>
      </c>
      <c r="E2757" s="1">
        <v>80.784339904785199</v>
      </c>
      <c r="F2757" s="1">
        <v>94.8</v>
      </c>
      <c r="G2757" s="1">
        <v>95.853368003226606</v>
      </c>
      <c r="H2757">
        <v>4.2617268443324594E-3</v>
      </c>
      <c r="I2757" s="1">
        <v>600</v>
      </c>
      <c r="J2757" s="1">
        <v>800</v>
      </c>
      <c r="K2757" s="1">
        <v>5.5</v>
      </c>
      <c r="L2757">
        <v>65.273210156250002</v>
      </c>
    </row>
    <row r="2758" spans="1:12" x14ac:dyDescent="0.3">
      <c r="A2758" s="1">
        <v>2756</v>
      </c>
      <c r="B2758" s="1">
        <v>29.1710069444445</v>
      </c>
      <c r="C2758" s="1">
        <v>-56.625001907348697</v>
      </c>
      <c r="D2758" s="1">
        <v>371.625</v>
      </c>
      <c r="E2758" s="1">
        <v>80.784339904785199</v>
      </c>
      <c r="F2758" s="1">
        <v>94.8</v>
      </c>
      <c r="G2758" s="1">
        <v>95.994467760605502</v>
      </c>
      <c r="H2758">
        <v>4.8370050392375855E-3</v>
      </c>
      <c r="I2758" s="1">
        <v>600</v>
      </c>
      <c r="J2758" s="1">
        <v>800</v>
      </c>
      <c r="K2758" s="1">
        <v>5.5</v>
      </c>
      <c r="L2758">
        <v>65.253792274305596</v>
      </c>
    </row>
    <row r="2759" spans="1:12" x14ac:dyDescent="0.3">
      <c r="A2759" s="1">
        <v>2757</v>
      </c>
      <c r="B2759" s="1">
        <v>29.1623263888889</v>
      </c>
      <c r="C2759" s="1">
        <v>-57.450000762939503</v>
      </c>
      <c r="D2759" s="1">
        <v>371.625</v>
      </c>
      <c r="E2759" s="1">
        <v>80.784339904785199</v>
      </c>
      <c r="F2759" s="1">
        <v>94.8</v>
      </c>
      <c r="G2759" s="1">
        <v>96.154554707772206</v>
      </c>
      <c r="H2759">
        <v>5.4895397943449326E-3</v>
      </c>
      <c r="I2759" s="1">
        <v>600</v>
      </c>
      <c r="J2759" s="1">
        <v>800</v>
      </c>
      <c r="K2759" s="1">
        <v>5.5</v>
      </c>
      <c r="L2759">
        <v>65.234374392361204</v>
      </c>
    </row>
    <row r="2760" spans="1:12" x14ac:dyDescent="0.3">
      <c r="A2760" s="1">
        <v>2758</v>
      </c>
      <c r="B2760" s="1">
        <v>29.1623263888889</v>
      </c>
      <c r="C2760" s="1">
        <v>-58.199985885765798</v>
      </c>
      <c r="D2760" s="1">
        <v>371.50000095366602</v>
      </c>
      <c r="E2760" s="1">
        <v>80.784339904785199</v>
      </c>
      <c r="F2760" s="1">
        <v>94.8</v>
      </c>
      <c r="G2760" s="1">
        <v>96.336173577492801</v>
      </c>
      <c r="H2760">
        <v>6.2278997008365687E-3</v>
      </c>
      <c r="I2760" s="1">
        <v>600</v>
      </c>
      <c r="J2760" s="1">
        <v>800</v>
      </c>
      <c r="K2760" s="1">
        <v>5.5</v>
      </c>
      <c r="L2760">
        <v>65.234374392361204</v>
      </c>
    </row>
    <row r="2761" spans="1:12" x14ac:dyDescent="0.3">
      <c r="A2761" s="1">
        <v>2759</v>
      </c>
      <c r="B2761" s="1">
        <v>29.1623263888889</v>
      </c>
      <c r="C2761" s="1">
        <v>-56.250003814697301</v>
      </c>
      <c r="D2761" s="1">
        <v>371.625</v>
      </c>
      <c r="E2761" s="1">
        <v>80.784339904785199</v>
      </c>
      <c r="F2761" s="1">
        <v>94.8</v>
      </c>
      <c r="G2761" s="1">
        <v>96.542211372717304</v>
      </c>
      <c r="H2761">
        <v>7.0652631292410107E-3</v>
      </c>
      <c r="I2761" s="1">
        <v>600</v>
      </c>
      <c r="J2761" s="1">
        <v>800</v>
      </c>
      <c r="K2761" s="1">
        <v>5.5</v>
      </c>
      <c r="L2761">
        <v>65.234374392361204</v>
      </c>
    </row>
    <row r="2762" spans="1:12" x14ac:dyDescent="0.3">
      <c r="A2762" s="1">
        <v>2760</v>
      </c>
      <c r="B2762" s="1">
        <v>29.166666501100899</v>
      </c>
      <c r="C2762" s="1">
        <v>-56.400011825415703</v>
      </c>
      <c r="D2762" s="1">
        <v>371.62499904634097</v>
      </c>
      <c r="E2762" s="1">
        <v>80.784339904785199</v>
      </c>
      <c r="F2762" s="1">
        <v>97.8</v>
      </c>
      <c r="G2762" s="1">
        <v>96.764021301995797</v>
      </c>
      <c r="H2762">
        <v>7.6049852106685077E-3</v>
      </c>
      <c r="I2762" s="1">
        <v>600</v>
      </c>
      <c r="J2762" s="1">
        <v>800</v>
      </c>
      <c r="K2762" s="1">
        <v>5.5</v>
      </c>
      <c r="L2762">
        <v>65.244082962972598</v>
      </c>
    </row>
    <row r="2763" spans="1:12" x14ac:dyDescent="0.3">
      <c r="A2763" s="1">
        <v>2761</v>
      </c>
      <c r="B2763" s="1">
        <v>29.144965443343601</v>
      </c>
      <c r="C2763" s="1">
        <v>-57.749993515160497</v>
      </c>
      <c r="D2763" s="1">
        <v>371.50000095365903</v>
      </c>
      <c r="E2763" s="1">
        <v>80.784339904785199</v>
      </c>
      <c r="F2763" s="1">
        <v>97.8</v>
      </c>
      <c r="G2763" s="1">
        <v>96.981285330586701</v>
      </c>
      <c r="H2763">
        <v>7.4546679881452296E-3</v>
      </c>
      <c r="I2763" s="1">
        <v>600</v>
      </c>
      <c r="J2763" s="1">
        <v>800</v>
      </c>
      <c r="K2763" s="1">
        <v>5.5</v>
      </c>
      <c r="L2763">
        <v>65.195538998833101</v>
      </c>
    </row>
    <row r="2764" spans="1:12" x14ac:dyDescent="0.3">
      <c r="A2764" s="1">
        <v>2762</v>
      </c>
      <c r="B2764" s="1">
        <v>29.1449652777778</v>
      </c>
      <c r="C2764" s="1">
        <v>-56.700000762939503</v>
      </c>
      <c r="D2764" s="1">
        <v>371.5</v>
      </c>
      <c r="E2764" s="1">
        <v>80.784339904785199</v>
      </c>
      <c r="F2764" s="1">
        <v>97.8</v>
      </c>
      <c r="G2764" s="1">
        <v>97.185535118590295</v>
      </c>
      <c r="H2764">
        <v>7.0081215736322424E-3</v>
      </c>
      <c r="I2764" s="1">
        <v>600</v>
      </c>
      <c r="J2764" s="1">
        <v>800</v>
      </c>
      <c r="K2764" s="1">
        <v>5.5</v>
      </c>
      <c r="L2764">
        <v>65.195538628472306</v>
      </c>
    </row>
    <row r="2765" spans="1:12" x14ac:dyDescent="0.3">
      <c r="A2765" s="1">
        <v>2763</v>
      </c>
      <c r="B2765" s="1">
        <v>29.1449652777778</v>
      </c>
      <c r="C2765" s="1">
        <v>-55.500012969872202</v>
      </c>
      <c r="D2765" s="1">
        <v>371.62499904633398</v>
      </c>
      <c r="E2765" s="1">
        <v>80.784339904785199</v>
      </c>
      <c r="F2765" s="1">
        <v>97.8</v>
      </c>
      <c r="G2765" s="1">
        <v>97.380017408712405</v>
      </c>
      <c r="H2765">
        <v>6.6729787328554955E-3</v>
      </c>
      <c r="I2765" s="1">
        <v>600</v>
      </c>
      <c r="J2765" s="1">
        <v>800</v>
      </c>
      <c r="K2765" s="1">
        <v>5.5</v>
      </c>
      <c r="L2765">
        <v>65.195538628472306</v>
      </c>
    </row>
    <row r="2766" spans="1:12" x14ac:dyDescent="0.3">
      <c r="A2766" s="1">
        <v>2764</v>
      </c>
      <c r="B2766" s="1">
        <v>29.1579860448843</v>
      </c>
      <c r="C2766" s="1">
        <v>-54.0000106810784</v>
      </c>
      <c r="D2766" s="1">
        <v>371.62499904633302</v>
      </c>
      <c r="E2766" s="1">
        <v>80.784339904785199</v>
      </c>
      <c r="F2766" s="1">
        <v>97.8</v>
      </c>
      <c r="G2766" s="1">
        <v>97.567823680082498</v>
      </c>
      <c r="H2766">
        <v>6.441033673281576E-3</v>
      </c>
      <c r="I2766" s="1">
        <v>600</v>
      </c>
      <c r="J2766" s="1">
        <v>800</v>
      </c>
      <c r="K2766" s="1">
        <v>5.5</v>
      </c>
      <c r="L2766">
        <v>65.224665303243398</v>
      </c>
    </row>
    <row r="2767" spans="1:12" x14ac:dyDescent="0.3">
      <c r="A2767" s="1">
        <v>2765</v>
      </c>
      <c r="B2767" s="1">
        <v>29.1493055555556</v>
      </c>
      <c r="C2767" s="1">
        <v>-54.900001525878899</v>
      </c>
      <c r="D2767" s="1">
        <v>371.5</v>
      </c>
      <c r="E2767" s="1">
        <v>80.784339904785199</v>
      </c>
      <c r="F2767" s="1">
        <v>97.8</v>
      </c>
      <c r="G2767" s="1">
        <v>97.751939290226005</v>
      </c>
      <c r="H2767">
        <v>6.3163369037315441E-3</v>
      </c>
      <c r="I2767" s="1">
        <v>600</v>
      </c>
      <c r="J2767" s="1">
        <v>800</v>
      </c>
      <c r="K2767" s="1">
        <v>5.5</v>
      </c>
      <c r="L2767">
        <v>65.205247569444595</v>
      </c>
    </row>
    <row r="2768" spans="1:12" x14ac:dyDescent="0.3">
      <c r="A2768" s="1">
        <v>2766</v>
      </c>
      <c r="B2768" s="1">
        <v>29.1927083333333</v>
      </c>
      <c r="C2768" s="1">
        <v>-54.600002288818402</v>
      </c>
      <c r="D2768" s="1">
        <v>371.75</v>
      </c>
      <c r="E2768" s="1">
        <v>80.784339904785199</v>
      </c>
      <c r="F2768" s="1">
        <v>97.8</v>
      </c>
      <c r="G2768" s="1">
        <v>97.935290930132794</v>
      </c>
      <c r="H2768">
        <v>6.2807754353909487E-3</v>
      </c>
      <c r="I2768" s="1">
        <v>600</v>
      </c>
      <c r="J2768" s="1">
        <v>800</v>
      </c>
      <c r="K2768" s="1">
        <v>5.5</v>
      </c>
      <c r="L2768">
        <v>65.302336979166597</v>
      </c>
    </row>
    <row r="2769" spans="1:12" x14ac:dyDescent="0.3">
      <c r="A2769" s="1">
        <v>2767</v>
      </c>
      <c r="B2769" s="1">
        <v>29.1536458333333</v>
      </c>
      <c r="C2769" s="1">
        <v>-51.000003814697301</v>
      </c>
      <c r="D2769" s="1">
        <v>371.875</v>
      </c>
      <c r="E2769" s="1">
        <v>80.784339904785199</v>
      </c>
      <c r="F2769" s="1">
        <v>97.8</v>
      </c>
      <c r="G2769" s="1">
        <v>98.120793146766403</v>
      </c>
      <c r="H2769">
        <v>6.3629595230011689E-3</v>
      </c>
      <c r="I2769" s="1">
        <v>600</v>
      </c>
      <c r="J2769" s="1">
        <v>800</v>
      </c>
      <c r="K2769" s="1">
        <v>5.5</v>
      </c>
      <c r="L2769">
        <v>65.214956510416599</v>
      </c>
    </row>
    <row r="2770" spans="1:12" x14ac:dyDescent="0.3">
      <c r="A2770" s="1">
        <v>2768</v>
      </c>
      <c r="B2770" s="1">
        <v>29.166666567326399</v>
      </c>
      <c r="C2770" s="1">
        <v>-53.849980545234502</v>
      </c>
      <c r="D2770" s="1">
        <v>371.75000095366698</v>
      </c>
      <c r="E2770" s="1">
        <v>80.784339904785199</v>
      </c>
      <c r="F2770" s="1">
        <v>97.8</v>
      </c>
      <c r="G2770" s="1">
        <v>98.3113946725327</v>
      </c>
      <c r="H2770">
        <v>6.5349559902597347E-3</v>
      </c>
      <c r="I2770" s="1">
        <v>600</v>
      </c>
      <c r="J2770" s="1">
        <v>800</v>
      </c>
      <c r="K2770" s="1">
        <v>5.9999961853341102</v>
      </c>
      <c r="L2770">
        <v>65.244083111115202</v>
      </c>
    </row>
    <row r="2771" spans="1:12" x14ac:dyDescent="0.3">
      <c r="A2771" s="1">
        <v>2769</v>
      </c>
      <c r="B2771" s="1">
        <v>29.1666666666667</v>
      </c>
      <c r="C2771" s="1">
        <v>-52.800003051757798</v>
      </c>
      <c r="D2771" s="1">
        <v>371.625</v>
      </c>
      <c r="E2771" s="1">
        <v>80.784339904785199</v>
      </c>
      <c r="F2771" s="1">
        <v>99.897000000000006</v>
      </c>
      <c r="G2771" s="1">
        <v>98.501791850764207</v>
      </c>
      <c r="H2771">
        <v>6.5279496173643453E-3</v>
      </c>
      <c r="I2771" s="1">
        <v>600</v>
      </c>
      <c r="J2771" s="1">
        <v>800</v>
      </c>
      <c r="K2771" s="1">
        <v>6</v>
      </c>
      <c r="L2771">
        <v>65.244083333333407</v>
      </c>
    </row>
    <row r="2772" spans="1:12" x14ac:dyDescent="0.3">
      <c r="A2772" s="1">
        <v>2770</v>
      </c>
      <c r="B2772" s="1">
        <v>29.127604464687501</v>
      </c>
      <c r="C2772" s="1">
        <v>-55.499983215495703</v>
      </c>
      <c r="D2772" s="1">
        <v>371.625</v>
      </c>
      <c r="E2772" s="1">
        <v>80.784339904785199</v>
      </c>
      <c r="F2772" s="1">
        <v>99.897000000000006</v>
      </c>
      <c r="G2772" s="1">
        <v>98.678344329103098</v>
      </c>
      <c r="H2772">
        <v>6.0613827566171393E-3</v>
      </c>
      <c r="I2772" s="1">
        <v>600</v>
      </c>
      <c r="J2772" s="1">
        <v>800</v>
      </c>
      <c r="K2772" s="1">
        <v>6</v>
      </c>
      <c r="L2772">
        <v>65.156703531237994</v>
      </c>
    </row>
    <row r="2773" spans="1:12" x14ac:dyDescent="0.3">
      <c r="A2773" s="1">
        <v>2771</v>
      </c>
      <c r="B2773" s="1">
        <v>29.175347089768501</v>
      </c>
      <c r="C2773" s="1">
        <v>-56.999980926702001</v>
      </c>
      <c r="D2773" s="1">
        <v>371.5</v>
      </c>
      <c r="E2773" s="1">
        <v>80.784339904785199</v>
      </c>
      <c r="F2773" s="1">
        <v>99.897000000000006</v>
      </c>
      <c r="G2773" s="1">
        <v>98.835525128044296</v>
      </c>
      <c r="H2773">
        <v>5.3874786414820058E-3</v>
      </c>
      <c r="I2773" s="1">
        <v>600</v>
      </c>
      <c r="J2773" s="1">
        <v>800</v>
      </c>
      <c r="K2773" s="1">
        <v>6</v>
      </c>
      <c r="L2773">
        <v>65.263500918986793</v>
      </c>
    </row>
    <row r="2774" spans="1:12" x14ac:dyDescent="0.3">
      <c r="A2774" s="1">
        <v>2772</v>
      </c>
      <c r="B2774" s="1">
        <v>29.1579861111111</v>
      </c>
      <c r="C2774" s="1">
        <v>-54.000003814697301</v>
      </c>
      <c r="D2774" s="1">
        <v>371.5</v>
      </c>
      <c r="E2774" s="1">
        <v>80.784339904785199</v>
      </c>
      <c r="F2774" s="1">
        <v>99.897000000000006</v>
      </c>
      <c r="G2774" s="1">
        <v>98.975832784391301</v>
      </c>
      <c r="H2774">
        <v>4.8119989251738547E-3</v>
      </c>
      <c r="I2774" s="1">
        <v>600</v>
      </c>
      <c r="J2774" s="1">
        <v>800</v>
      </c>
      <c r="K2774" s="1">
        <v>6</v>
      </c>
      <c r="L2774">
        <v>65.224665451388901</v>
      </c>
    </row>
    <row r="2775" spans="1:12" x14ac:dyDescent="0.3">
      <c r="A2775" s="1">
        <v>2773</v>
      </c>
      <c r="B2775" s="1">
        <v>29.175347321562501</v>
      </c>
      <c r="C2775" s="1">
        <v>-55.799988174554997</v>
      </c>
      <c r="D2775" s="1">
        <v>371.375001907333</v>
      </c>
      <c r="E2775" s="1">
        <v>80.784339904785199</v>
      </c>
      <c r="F2775" s="1">
        <v>99.897000000000006</v>
      </c>
      <c r="G2775" s="1">
        <v>99.101497620458005</v>
      </c>
      <c r="H2775">
        <v>4.3072400559557612E-3</v>
      </c>
      <c r="I2775" s="1">
        <v>600</v>
      </c>
      <c r="J2775" s="1">
        <v>800</v>
      </c>
      <c r="K2775" s="1">
        <v>6</v>
      </c>
      <c r="L2775">
        <v>65.263501437495904</v>
      </c>
    </row>
    <row r="2776" spans="1:12" x14ac:dyDescent="0.3">
      <c r="A2776" s="1">
        <v>2774</v>
      </c>
      <c r="B2776" s="1">
        <v>29.1883680555556</v>
      </c>
      <c r="C2776" s="1">
        <v>-53.850002288818402</v>
      </c>
      <c r="D2776" s="1">
        <v>371.625</v>
      </c>
      <c r="E2776" s="1">
        <v>80.784339904785199</v>
      </c>
      <c r="F2776" s="1">
        <v>99.897000000000006</v>
      </c>
      <c r="G2776" s="1">
        <v>99.214517197142001</v>
      </c>
      <c r="H2776">
        <v>3.8720855817406521E-3</v>
      </c>
      <c r="I2776" s="1">
        <v>600</v>
      </c>
      <c r="J2776" s="1">
        <v>800</v>
      </c>
      <c r="K2776" s="1">
        <v>6</v>
      </c>
      <c r="L2776">
        <v>65.292628038194593</v>
      </c>
    </row>
    <row r="2777" spans="1:12" x14ac:dyDescent="0.3">
      <c r="A2777" s="1">
        <v>2775</v>
      </c>
      <c r="B2777" s="1">
        <v>29.205729398460601</v>
      </c>
      <c r="C2777" s="1">
        <v>-52.949979019355602</v>
      </c>
      <c r="D2777" s="1">
        <v>371.62500095366602</v>
      </c>
      <c r="E2777" s="1">
        <v>80.784339904785199</v>
      </c>
      <c r="F2777" s="1">
        <v>99.897000000000006</v>
      </c>
      <c r="G2777" s="1">
        <v>99.316688067036196</v>
      </c>
      <c r="H2777">
        <v>3.4983231166588052E-3</v>
      </c>
      <c r="I2777" s="1">
        <v>600</v>
      </c>
      <c r="J2777" s="1">
        <v>800</v>
      </c>
      <c r="K2777" s="1">
        <v>6</v>
      </c>
      <c r="L2777">
        <v>65.331464320592502</v>
      </c>
    </row>
    <row r="2778" spans="1:12" x14ac:dyDescent="0.3">
      <c r="A2778" s="1">
        <v>2776</v>
      </c>
      <c r="B2778" s="1">
        <v>29.2361111111111</v>
      </c>
      <c r="C2778" s="1">
        <v>-50.100002288818402</v>
      </c>
      <c r="D2778" s="1">
        <v>371.75</v>
      </c>
      <c r="E2778" s="1">
        <v>80.784339904785199</v>
      </c>
      <c r="F2778" s="1">
        <v>99.897000000000006</v>
      </c>
      <c r="G2778" s="1">
        <v>99.409634332323293</v>
      </c>
      <c r="H2778">
        <v>3.1791650231257729E-3</v>
      </c>
      <c r="I2778" s="1">
        <v>600</v>
      </c>
      <c r="J2778" s="1">
        <v>800</v>
      </c>
      <c r="K2778" s="1">
        <v>6</v>
      </c>
      <c r="L2778">
        <v>65.399426388888898</v>
      </c>
    </row>
    <row r="2779" spans="1:12" x14ac:dyDescent="0.3">
      <c r="A2779" s="1">
        <v>2777</v>
      </c>
      <c r="B2779" s="1">
        <v>29.218750264905498</v>
      </c>
      <c r="C2779" s="1">
        <v>-47.700037383499897</v>
      </c>
      <c r="D2779" s="1">
        <v>371.999996185361</v>
      </c>
      <c r="E2779" s="1">
        <v>80.784339904785199</v>
      </c>
      <c r="F2779" s="1">
        <v>99.897000000000006</v>
      </c>
      <c r="G2779" s="1">
        <v>99.494833461410195</v>
      </c>
      <c r="H2779">
        <v>2.915910127890478E-3</v>
      </c>
      <c r="I2779" s="1">
        <v>600</v>
      </c>
      <c r="J2779" s="1">
        <v>800</v>
      </c>
      <c r="K2779" s="1">
        <v>6</v>
      </c>
      <c r="L2779">
        <v>65.360591217577706</v>
      </c>
    </row>
    <row r="2780" spans="1:12" x14ac:dyDescent="0.3">
      <c r="A2780" s="1">
        <v>2778</v>
      </c>
      <c r="B2780" s="1">
        <v>29.2361111111111</v>
      </c>
      <c r="C2780" s="1">
        <v>-48.300003051757798</v>
      </c>
      <c r="D2780" s="1">
        <v>372.125</v>
      </c>
      <c r="E2780" s="1">
        <v>80.784339904785199</v>
      </c>
      <c r="F2780" s="1">
        <v>99.896999176032196</v>
      </c>
      <c r="G2780" s="1">
        <v>99.573639777953105</v>
      </c>
      <c r="H2780">
        <v>2.6955162290707075E-3</v>
      </c>
      <c r="I2780" s="1">
        <v>600</v>
      </c>
      <c r="J2780" s="1">
        <v>800</v>
      </c>
      <c r="K2780" s="1">
        <v>6</v>
      </c>
      <c r="L2780">
        <v>65.399426388888898</v>
      </c>
    </row>
    <row r="2781" spans="1:12" x14ac:dyDescent="0.3">
      <c r="A2781" s="1">
        <v>2779</v>
      </c>
      <c r="B2781" s="1">
        <v>29.2361111111111</v>
      </c>
      <c r="C2781" s="1">
        <v>-48.300003051757798</v>
      </c>
      <c r="D2781" s="1">
        <v>372.125</v>
      </c>
      <c r="E2781" s="1">
        <v>80.784339904785199</v>
      </c>
      <c r="F2781" s="1">
        <v>99.789000000000001</v>
      </c>
      <c r="G2781" s="1">
        <v>99.6477351762571</v>
      </c>
      <c r="H2781">
        <v>2.5343821325184831E-3</v>
      </c>
      <c r="I2781" s="1">
        <v>600</v>
      </c>
      <c r="J2781" s="1">
        <v>800</v>
      </c>
      <c r="K2781" s="1">
        <v>6</v>
      </c>
      <c r="L2781">
        <v>65.399426388888898</v>
      </c>
    </row>
    <row r="2782" spans="1:12" x14ac:dyDescent="0.3">
      <c r="A2782" s="1">
        <v>2780</v>
      </c>
      <c r="B2782" s="1">
        <v>29.2100694444445</v>
      </c>
      <c r="C2782" s="1">
        <v>-49.500001907348697</v>
      </c>
      <c r="D2782" s="1">
        <v>371.9375</v>
      </c>
      <c r="E2782" s="1">
        <v>80.784339904785199</v>
      </c>
      <c r="F2782" s="1">
        <v>99.789000000000001</v>
      </c>
      <c r="G2782" s="1">
        <v>99.719155850020996</v>
      </c>
      <c r="H2782">
        <v>2.4450727535281409E-3</v>
      </c>
      <c r="I2782" s="1">
        <v>600</v>
      </c>
      <c r="J2782" s="1">
        <v>800</v>
      </c>
      <c r="K2782" s="1">
        <v>6</v>
      </c>
      <c r="L2782">
        <v>65.341172743055594</v>
      </c>
    </row>
    <row r="2783" spans="1:12" x14ac:dyDescent="0.3">
      <c r="A2783" s="1">
        <v>2781</v>
      </c>
      <c r="B2783" s="1">
        <v>29.1840277777778</v>
      </c>
      <c r="C2783" s="1">
        <v>-50.700000762939503</v>
      </c>
      <c r="D2783" s="1">
        <v>371.75</v>
      </c>
      <c r="E2783" s="1">
        <v>80.784339904785199</v>
      </c>
      <c r="F2783" s="1">
        <v>99.789000000000001</v>
      </c>
      <c r="G2783" s="1">
        <v>99.789466285254306</v>
      </c>
      <c r="H2783">
        <v>2.4092117711062865E-3</v>
      </c>
      <c r="I2783" s="1">
        <v>600</v>
      </c>
      <c r="J2783" s="1">
        <v>800</v>
      </c>
      <c r="K2783" s="1">
        <v>6</v>
      </c>
      <c r="L2783">
        <v>65.282919097222305</v>
      </c>
    </row>
    <row r="2784" spans="1:12" x14ac:dyDescent="0.3">
      <c r="A2784" s="1">
        <v>2782</v>
      </c>
      <c r="B2784" s="1">
        <v>29.1840271486276</v>
      </c>
      <c r="C2784" s="1">
        <v>-51.000083922069798</v>
      </c>
      <c r="D2784" s="1">
        <v>371.87499427804499</v>
      </c>
      <c r="E2784" s="1">
        <v>80.784339904785199</v>
      </c>
      <c r="F2784" s="1">
        <v>99.789000000000001</v>
      </c>
      <c r="G2784" s="1">
        <v>99.859784132530805</v>
      </c>
      <c r="H2784">
        <v>2.4094657998057329E-3</v>
      </c>
      <c r="I2784" s="1">
        <v>600</v>
      </c>
      <c r="J2784" s="1">
        <v>800</v>
      </c>
      <c r="K2784" s="1">
        <v>6</v>
      </c>
      <c r="L2784">
        <v>65.282917689851104</v>
      </c>
    </row>
    <row r="2785" spans="1:12" x14ac:dyDescent="0.3">
      <c r="A2785" s="1">
        <v>2783</v>
      </c>
      <c r="B2785" s="1">
        <v>29.1015631291502</v>
      </c>
      <c r="C2785" s="1">
        <v>-61.499923707324797</v>
      </c>
      <c r="D2785" s="1">
        <v>371.12500572195501</v>
      </c>
      <c r="E2785" s="1">
        <v>80.784339904785199</v>
      </c>
      <c r="F2785" s="1">
        <v>99.789000000000001</v>
      </c>
      <c r="G2785" s="1">
        <v>99.931227160245598</v>
      </c>
      <c r="H2785">
        <v>2.4549574591617891E-3</v>
      </c>
      <c r="I2785" s="1">
        <v>600</v>
      </c>
      <c r="J2785" s="1">
        <v>800</v>
      </c>
      <c r="K2785" s="1">
        <v>6</v>
      </c>
      <c r="L2785">
        <v>65.098450626121206</v>
      </c>
    </row>
    <row r="2786" spans="1:12" x14ac:dyDescent="0.3">
      <c r="A2786" s="1">
        <v>2784</v>
      </c>
      <c r="B2786" s="1">
        <v>29.0625</v>
      </c>
      <c r="C2786" s="1">
        <v>-62.700000762939503</v>
      </c>
      <c r="D2786" s="1">
        <v>371</v>
      </c>
      <c r="E2786" s="1">
        <v>80.784339904785199</v>
      </c>
      <c r="F2786" s="1">
        <v>99.789000000000001</v>
      </c>
      <c r="G2786" s="1">
        <v>100.004931022596</v>
      </c>
      <c r="H2786">
        <v>2.536049595025926E-3</v>
      </c>
      <c r="I2786" s="1">
        <v>600</v>
      </c>
      <c r="J2786" s="1">
        <v>800</v>
      </c>
      <c r="K2786" s="1">
        <v>6</v>
      </c>
      <c r="L2786">
        <v>65.011068750000007</v>
      </c>
    </row>
    <row r="2787" spans="1:12" x14ac:dyDescent="0.3">
      <c r="A2787" s="1">
        <v>2785</v>
      </c>
      <c r="B2787" s="1">
        <v>29.0321177906503</v>
      </c>
      <c r="C2787" s="1">
        <v>-79.050033950338999</v>
      </c>
      <c r="D2787" s="1">
        <v>369.74999904634097</v>
      </c>
      <c r="E2787" s="1">
        <v>80.784339904785199</v>
      </c>
      <c r="F2787" s="1">
        <v>99.789000000000001</v>
      </c>
      <c r="G2787" s="1">
        <v>100.082067311876</v>
      </c>
      <c r="H2787">
        <v>2.6569325941321739E-3</v>
      </c>
      <c r="I2787" s="1">
        <v>600</v>
      </c>
      <c r="J2787" s="1">
        <v>800</v>
      </c>
      <c r="K2787" s="1">
        <v>6</v>
      </c>
      <c r="L2787">
        <v>64.943105570617206</v>
      </c>
    </row>
    <row r="2788" spans="1:12" x14ac:dyDescent="0.3">
      <c r="A2788" s="1">
        <v>2786</v>
      </c>
      <c r="B2788" s="1">
        <v>28.9973960982386</v>
      </c>
      <c r="C2788" s="1">
        <v>-83.099975204934395</v>
      </c>
      <c r="D2788" s="1">
        <v>369.62500095365903</v>
      </c>
      <c r="E2788" s="1">
        <v>80.784339904785199</v>
      </c>
      <c r="F2788" s="1">
        <v>99.789000000000001</v>
      </c>
      <c r="G2788" s="1">
        <v>100.163862182035</v>
      </c>
      <c r="H2788">
        <v>2.8207697805730102E-3</v>
      </c>
      <c r="I2788" s="1">
        <v>600</v>
      </c>
      <c r="J2788" s="1">
        <v>800</v>
      </c>
      <c r="K2788" s="1">
        <v>6</v>
      </c>
      <c r="L2788">
        <v>64.865435227993899</v>
      </c>
    </row>
    <row r="2789" spans="1:12" x14ac:dyDescent="0.3">
      <c r="A2789" s="1">
        <v>2787</v>
      </c>
      <c r="B2789" s="1">
        <v>28.9800347222222</v>
      </c>
      <c r="C2789" s="1">
        <v>-95.550003051757798</v>
      </c>
      <c r="D2789" s="1">
        <v>368.625</v>
      </c>
      <c r="E2789" s="1">
        <v>80.784339904785199</v>
      </c>
      <c r="F2789" s="1">
        <v>99.789000000000001</v>
      </c>
      <c r="G2789" s="1">
        <v>100.251615839555</v>
      </c>
      <c r="H2789">
        <v>3.0280775184431041E-3</v>
      </c>
      <c r="I2789" s="1">
        <v>600</v>
      </c>
      <c r="J2789" s="1">
        <v>800</v>
      </c>
      <c r="K2789" s="1">
        <v>6</v>
      </c>
      <c r="L2789">
        <v>64.826598871527693</v>
      </c>
    </row>
    <row r="2790" spans="1:12" x14ac:dyDescent="0.3">
      <c r="A2790" s="1">
        <v>2788</v>
      </c>
      <c r="B2790" s="1">
        <v>29.0581595235431</v>
      </c>
      <c r="C2790" s="1">
        <v>-96.9000381464393</v>
      </c>
      <c r="D2790" s="1">
        <v>368.499996185361</v>
      </c>
      <c r="E2790" s="1">
        <v>80.784339904785199</v>
      </c>
      <c r="F2790" s="1">
        <v>99.789000000000001</v>
      </c>
      <c r="G2790" s="1">
        <v>100.346723211452</v>
      </c>
      <c r="H2790">
        <v>3.2730063866421269E-3</v>
      </c>
      <c r="I2790" s="1">
        <v>600</v>
      </c>
      <c r="J2790" s="1">
        <v>800</v>
      </c>
      <c r="K2790" s="1">
        <v>6</v>
      </c>
      <c r="L2790">
        <v>65.001359364594506</v>
      </c>
    </row>
    <row r="2791" spans="1:12" x14ac:dyDescent="0.3">
      <c r="A2791" s="1">
        <v>2789</v>
      </c>
      <c r="B2791" s="1">
        <v>29.0451388888889</v>
      </c>
      <c r="C2791" s="1">
        <v>-99.300003051757798</v>
      </c>
      <c r="D2791" s="1">
        <v>368.25</v>
      </c>
      <c r="E2791" s="1">
        <v>80.784339904785199</v>
      </c>
      <c r="F2791" s="1">
        <v>99.789000000000001</v>
      </c>
      <c r="G2791" s="1">
        <v>100.45069611895801</v>
      </c>
      <c r="H2791">
        <v>3.5797084655361431E-3</v>
      </c>
      <c r="I2791" s="1">
        <v>600</v>
      </c>
      <c r="J2791" s="1">
        <v>800</v>
      </c>
      <c r="K2791" s="1">
        <v>6</v>
      </c>
      <c r="L2791">
        <v>64.972232986111095</v>
      </c>
    </row>
    <row r="2792" spans="1:12" x14ac:dyDescent="0.3">
      <c r="A2792" s="1">
        <v>2790</v>
      </c>
      <c r="B2792" s="1">
        <v>29.1276035375117</v>
      </c>
      <c r="C2792" s="1">
        <v>-99.450003433225305</v>
      </c>
      <c r="D2792" s="1">
        <v>368.25</v>
      </c>
      <c r="E2792" s="1">
        <v>80.784339904785199</v>
      </c>
      <c r="F2792" s="1">
        <v>100.02799817659</v>
      </c>
      <c r="G2792" s="1">
        <v>100.564237534075</v>
      </c>
      <c r="H2792">
        <v>3.8980791027078392E-3</v>
      </c>
      <c r="I2792" s="1">
        <v>600</v>
      </c>
      <c r="J2792" s="1">
        <v>800</v>
      </c>
      <c r="K2792" s="1">
        <v>6</v>
      </c>
      <c r="L2792">
        <v>65.156701457201507</v>
      </c>
    </row>
    <row r="2793" spans="1:12" x14ac:dyDescent="0.3">
      <c r="A2793" s="1">
        <v>2791</v>
      </c>
      <c r="B2793" s="1">
        <v>29.0885416666667</v>
      </c>
      <c r="C2793" s="1">
        <v>-98.400001525878906</v>
      </c>
      <c r="D2793" s="1">
        <v>368.25</v>
      </c>
      <c r="E2793" s="1">
        <v>80.784339904785199</v>
      </c>
      <c r="F2793" s="1">
        <v>100.02800000000001</v>
      </c>
      <c r="G2793" s="1">
        <v>100.68725274673101</v>
      </c>
      <c r="H2793">
        <v>4.2290046968883194E-3</v>
      </c>
      <c r="I2793" s="1">
        <v>600</v>
      </c>
      <c r="J2793" s="1">
        <v>800</v>
      </c>
      <c r="K2793" s="1">
        <v>6</v>
      </c>
      <c r="L2793">
        <v>65.069322395833396</v>
      </c>
    </row>
    <row r="2794" spans="1:12" x14ac:dyDescent="0.3">
      <c r="A2794" s="1">
        <v>2792</v>
      </c>
      <c r="B2794" s="1">
        <v>29.1796875</v>
      </c>
      <c r="C2794" s="1">
        <v>-97.200004577636705</v>
      </c>
      <c r="D2794" s="1">
        <v>368.125</v>
      </c>
      <c r="E2794" s="1">
        <v>80.784339904785199</v>
      </c>
      <c r="F2794" s="1">
        <v>100.02800000000001</v>
      </c>
      <c r="G2794" s="1">
        <v>100.820747409807</v>
      </c>
      <c r="H2794">
        <v>4.5749334618944487E-3</v>
      </c>
      <c r="I2794" s="1">
        <v>600</v>
      </c>
      <c r="J2794" s="1">
        <v>800</v>
      </c>
      <c r="K2794" s="1">
        <v>6</v>
      </c>
      <c r="L2794">
        <v>65.273210156250002</v>
      </c>
    </row>
    <row r="2795" spans="1:12" x14ac:dyDescent="0.3">
      <c r="A2795" s="1">
        <v>2793</v>
      </c>
      <c r="B2795" s="1">
        <v>29.223089946643601</v>
      </c>
      <c r="C2795" s="1">
        <v>-92.550038528162204</v>
      </c>
      <c r="D2795" s="1">
        <v>368.374998092667</v>
      </c>
      <c r="E2795" s="1">
        <v>80.784339904785199</v>
      </c>
      <c r="F2795" s="1">
        <v>100.02800000000001</v>
      </c>
      <c r="G2795" s="1">
        <v>100.966843539428</v>
      </c>
      <c r="H2795">
        <v>4.9993597004114607E-3</v>
      </c>
      <c r="I2795" s="1">
        <v>600</v>
      </c>
      <c r="J2795" s="1">
        <v>800</v>
      </c>
      <c r="K2795" s="1">
        <v>6</v>
      </c>
      <c r="L2795">
        <v>65.370298825245001</v>
      </c>
    </row>
    <row r="2796" spans="1:12" x14ac:dyDescent="0.3">
      <c r="A2796" s="1">
        <v>2794</v>
      </c>
      <c r="B2796" s="1">
        <v>29.2274305555556</v>
      </c>
      <c r="C2796" s="1">
        <v>-89.100006103515597</v>
      </c>
      <c r="D2796" s="1">
        <v>368.5</v>
      </c>
      <c r="E2796" s="1">
        <v>80.784339904785199</v>
      </c>
      <c r="F2796" s="1">
        <v>100.02800000000001</v>
      </c>
      <c r="G2796" s="1">
        <v>101.127863471141</v>
      </c>
      <c r="H2796">
        <v>5.509233729826246E-3</v>
      </c>
      <c r="I2796" s="1">
        <v>600</v>
      </c>
      <c r="J2796" s="1">
        <v>800</v>
      </c>
      <c r="K2796" s="1">
        <v>6</v>
      </c>
      <c r="L2796">
        <v>65.380008506944606</v>
      </c>
    </row>
    <row r="2797" spans="1:12" x14ac:dyDescent="0.3">
      <c r="A2797" s="1">
        <v>2795</v>
      </c>
      <c r="B2797" s="1">
        <v>29.2708333333333</v>
      </c>
      <c r="C2797" s="1">
        <v>-82.200004577636705</v>
      </c>
      <c r="D2797" s="1">
        <v>369</v>
      </c>
      <c r="E2797" s="1">
        <v>80.784339904785199</v>
      </c>
      <c r="F2797" s="1">
        <v>100.02800000000001</v>
      </c>
      <c r="G2797" s="1">
        <v>101.30636676837899</v>
      </c>
      <c r="H2797">
        <v>6.0983710862211474E-3</v>
      </c>
      <c r="I2797" s="1">
        <v>600</v>
      </c>
      <c r="J2797" s="1">
        <v>800</v>
      </c>
      <c r="K2797" s="1">
        <v>6</v>
      </c>
      <c r="L2797">
        <v>65.477097916666594</v>
      </c>
    </row>
    <row r="2798" spans="1:12" x14ac:dyDescent="0.3">
      <c r="A2798" s="1">
        <v>2796</v>
      </c>
      <c r="B2798" s="1">
        <v>29.2881944444444</v>
      </c>
      <c r="C2798" s="1">
        <v>-76.200004577636705</v>
      </c>
      <c r="D2798" s="1">
        <v>369.25</v>
      </c>
      <c r="E2798" s="1">
        <v>80.784339904785199</v>
      </c>
      <c r="F2798" s="1">
        <v>100.02800000000001</v>
      </c>
      <c r="G2798" s="1">
        <v>101.505190909135</v>
      </c>
      <c r="H2798">
        <v>6.7885942329709648E-3</v>
      </c>
      <c r="I2798" s="1">
        <v>600</v>
      </c>
      <c r="J2798" s="1">
        <v>800</v>
      </c>
      <c r="K2798" s="1">
        <v>6</v>
      </c>
      <c r="L2798">
        <v>65.515933680555506</v>
      </c>
    </row>
    <row r="2799" spans="1:12" x14ac:dyDescent="0.3">
      <c r="A2799" s="1">
        <v>2797</v>
      </c>
      <c r="B2799" s="1">
        <v>29.296875</v>
      </c>
      <c r="C2799" s="1">
        <v>-70.800003051757798</v>
      </c>
      <c r="D2799" s="1">
        <v>369.625</v>
      </c>
      <c r="E2799" s="1">
        <v>80.784336912900699</v>
      </c>
      <c r="F2799" s="1">
        <v>100.02800000000001</v>
      </c>
      <c r="G2799" s="1">
        <v>101.727496390342</v>
      </c>
      <c r="H2799">
        <v>7.5880999111859627E-3</v>
      </c>
      <c r="I2799" s="1">
        <v>600</v>
      </c>
      <c r="J2799" s="1">
        <v>800</v>
      </c>
      <c r="K2799" s="1">
        <v>6</v>
      </c>
      <c r="L2799">
        <v>65.535351562499997</v>
      </c>
    </row>
    <row r="2800" spans="1:12" x14ac:dyDescent="0.3">
      <c r="A2800" s="1">
        <v>2798</v>
      </c>
      <c r="B2800" s="1">
        <v>29.296875</v>
      </c>
      <c r="C2800" s="1">
        <v>-70.800003051757798</v>
      </c>
      <c r="D2800" s="1">
        <v>369.625</v>
      </c>
      <c r="E2800" s="1">
        <v>80.392184388369003</v>
      </c>
      <c r="F2800" s="1">
        <v>100.02800000000001</v>
      </c>
      <c r="G2800" s="1">
        <v>101.97681696695</v>
      </c>
      <c r="H2800">
        <v>8.5102450725639094E-3</v>
      </c>
      <c r="I2800" s="1">
        <v>600</v>
      </c>
      <c r="J2800" s="1">
        <v>800</v>
      </c>
      <c r="K2800" s="1">
        <v>6</v>
      </c>
      <c r="L2800">
        <v>65.535351562499997</v>
      </c>
    </row>
    <row r="2801" spans="1:12" x14ac:dyDescent="0.3">
      <c r="A2801" s="1">
        <v>2799</v>
      </c>
      <c r="B2801" s="1">
        <v>29.3359375</v>
      </c>
      <c r="C2801" s="1">
        <v>-67.200004577636705</v>
      </c>
      <c r="D2801" s="1">
        <v>369.875</v>
      </c>
      <c r="E2801" s="1">
        <v>80.392181396484403</v>
      </c>
      <c r="F2801" s="1">
        <v>104.8</v>
      </c>
      <c r="G2801" s="1">
        <v>102.23815196594001</v>
      </c>
      <c r="H2801">
        <v>8.9084746534189609E-3</v>
      </c>
      <c r="I2801" s="1">
        <v>600</v>
      </c>
      <c r="J2801" s="1">
        <v>800</v>
      </c>
      <c r="K2801" s="1">
        <v>6</v>
      </c>
      <c r="L2801">
        <v>65.622732031249996</v>
      </c>
    </row>
    <row r="2802" spans="1:12" x14ac:dyDescent="0.3">
      <c r="A2802" s="1">
        <v>2800</v>
      </c>
      <c r="B2802" s="1">
        <v>29.3272570106712</v>
      </c>
      <c r="C2802" s="1">
        <v>-61.800044250161001</v>
      </c>
      <c r="D2802" s="1">
        <v>370.374996185334</v>
      </c>
      <c r="E2802" s="1">
        <v>80.392181396484403</v>
      </c>
      <c r="F2802" s="1">
        <v>104.8</v>
      </c>
      <c r="G2802" s="1">
        <v>102.47772783649501</v>
      </c>
      <c r="H2802">
        <v>8.1691422817560498E-3</v>
      </c>
      <c r="I2802" s="1">
        <v>600</v>
      </c>
      <c r="J2802" s="1">
        <v>961.99876404825204</v>
      </c>
      <c r="K2802" s="1">
        <v>6</v>
      </c>
      <c r="L2802">
        <v>65.603314297450893</v>
      </c>
    </row>
    <row r="2803" spans="1:12" x14ac:dyDescent="0.3">
      <c r="A2803" s="1">
        <v>2801</v>
      </c>
      <c r="B2803" s="1">
        <v>29.292534887789301</v>
      </c>
      <c r="C2803" s="1">
        <v>-48.899953461094498</v>
      </c>
      <c r="D2803" s="1">
        <v>371.12500286099902</v>
      </c>
      <c r="E2803" s="1">
        <v>80.392181396484403</v>
      </c>
      <c r="F2803" s="1">
        <v>104.8</v>
      </c>
      <c r="G2803" s="1">
        <v>102.68038900431699</v>
      </c>
      <c r="H2803">
        <v>6.9185813176128137E-3</v>
      </c>
      <c r="I2803" s="1">
        <v>2699</v>
      </c>
      <c r="J2803" s="1">
        <v>962</v>
      </c>
      <c r="K2803" s="1">
        <v>6</v>
      </c>
      <c r="L2803">
        <v>65.525642991891402</v>
      </c>
    </row>
    <row r="2804" spans="1:12" x14ac:dyDescent="0.3">
      <c r="A2804" s="1">
        <v>2802</v>
      </c>
      <c r="B2804" s="1">
        <v>29.3142361111111</v>
      </c>
      <c r="C2804" s="1">
        <v>-42.600002288818402</v>
      </c>
      <c r="D2804" s="1">
        <v>371.5</v>
      </c>
      <c r="E2804" s="1">
        <v>80.392181396484403</v>
      </c>
      <c r="F2804" s="1">
        <v>104.8</v>
      </c>
      <c r="G2804" s="1">
        <v>102.849356959498</v>
      </c>
      <c r="H2804">
        <v>5.7640557367963918E-3</v>
      </c>
      <c r="I2804" s="1">
        <v>2699</v>
      </c>
      <c r="J2804" s="1">
        <v>962</v>
      </c>
      <c r="K2804" s="1">
        <v>6</v>
      </c>
      <c r="L2804">
        <v>65.574187326388895</v>
      </c>
    </row>
    <row r="2805" spans="1:12" x14ac:dyDescent="0.3">
      <c r="A2805" s="1">
        <v>2803</v>
      </c>
      <c r="B2805" s="1">
        <v>29.3033854166667</v>
      </c>
      <c r="C2805" s="1">
        <v>-38.475002288818402</v>
      </c>
      <c r="D2805" s="1">
        <v>371.8125</v>
      </c>
      <c r="E2805" s="1">
        <v>80.392181396484403</v>
      </c>
      <c r="F2805" s="1">
        <v>104.8</v>
      </c>
      <c r="G2805" s="1">
        <v>102.987317606788</v>
      </c>
      <c r="H2805">
        <v>4.7080279289024776E-3</v>
      </c>
      <c r="I2805" s="1">
        <v>2699</v>
      </c>
      <c r="J2805" s="1">
        <v>962</v>
      </c>
      <c r="K2805" s="1">
        <v>6</v>
      </c>
      <c r="L2805">
        <v>65.549914973958295</v>
      </c>
    </row>
    <row r="2806" spans="1:12" x14ac:dyDescent="0.3">
      <c r="A2806" s="1">
        <v>2804</v>
      </c>
      <c r="B2806" s="1">
        <v>29.2925347222222</v>
      </c>
      <c r="C2806" s="1">
        <v>-34.350002288818402</v>
      </c>
      <c r="D2806" s="1">
        <v>372.125</v>
      </c>
      <c r="E2806" s="1">
        <v>80.392181396484403</v>
      </c>
      <c r="F2806" s="1">
        <v>104.8</v>
      </c>
      <c r="G2806" s="1">
        <v>103.096463960582</v>
      </c>
      <c r="H2806">
        <v>3.7260895101576307E-3</v>
      </c>
      <c r="I2806" s="1">
        <v>2699</v>
      </c>
      <c r="J2806" s="1">
        <v>962</v>
      </c>
      <c r="K2806" s="1">
        <v>6</v>
      </c>
      <c r="L2806">
        <v>65.525642621527695</v>
      </c>
    </row>
    <row r="2807" spans="1:12" x14ac:dyDescent="0.3">
      <c r="A2807" s="1">
        <v>2805</v>
      </c>
      <c r="B2807" s="1">
        <v>29.340277413530199</v>
      </c>
      <c r="C2807" s="1">
        <v>-31.500023650947099</v>
      </c>
      <c r="D2807" s="1">
        <v>372.49999713900098</v>
      </c>
      <c r="E2807" s="1">
        <v>80.392181396484403</v>
      </c>
      <c r="F2807" s="1">
        <v>104.8</v>
      </c>
      <c r="G2807" s="1">
        <v>103.178531004948</v>
      </c>
      <c r="H2807">
        <v>2.79708164378519E-3</v>
      </c>
      <c r="I2807" s="1">
        <v>2699</v>
      </c>
      <c r="J2807" s="1">
        <v>962</v>
      </c>
      <c r="K2807" s="1">
        <v>6</v>
      </c>
      <c r="L2807">
        <v>65.632440157422195</v>
      </c>
    </row>
    <row r="2808" spans="1:12" x14ac:dyDescent="0.3">
      <c r="A2808" s="1">
        <v>2806</v>
      </c>
      <c r="B2808" s="1">
        <v>29.3098958333333</v>
      </c>
      <c r="C2808" s="1">
        <v>-27.300001144409201</v>
      </c>
      <c r="D2808" s="1">
        <v>372.875</v>
      </c>
      <c r="E2808" s="1">
        <v>80.392181396484403</v>
      </c>
      <c r="F2808" s="1">
        <v>104.8</v>
      </c>
      <c r="G2808" s="1">
        <v>103.234823272833</v>
      </c>
      <c r="H2808">
        <v>1.9205903293669981E-3</v>
      </c>
      <c r="I2808" s="1">
        <v>2699</v>
      </c>
      <c r="J2808" s="1">
        <v>962</v>
      </c>
      <c r="K2808" s="1">
        <v>6</v>
      </c>
      <c r="L2808">
        <v>65.564478385416606</v>
      </c>
    </row>
    <row r="2809" spans="1:12" x14ac:dyDescent="0.3">
      <c r="A2809" s="1">
        <v>2807</v>
      </c>
      <c r="B2809" s="1">
        <v>29.292534987127699</v>
      </c>
      <c r="C2809" s="1">
        <v>-23.100064467421401</v>
      </c>
      <c r="D2809" s="1">
        <v>373.124996185361</v>
      </c>
      <c r="E2809" s="1">
        <v>80.392181396484403</v>
      </c>
      <c r="F2809" s="1">
        <v>104.8</v>
      </c>
      <c r="G2809" s="1">
        <v>103.26623558284</v>
      </c>
      <c r="H2809">
        <v>1.0723659130673542E-3</v>
      </c>
      <c r="I2809" s="1">
        <v>2699</v>
      </c>
      <c r="J2809" s="1">
        <v>962</v>
      </c>
      <c r="K2809" s="1">
        <v>6</v>
      </c>
      <c r="L2809">
        <v>65.5256432141055</v>
      </c>
    </row>
    <row r="2810" spans="1:12" x14ac:dyDescent="0.3">
      <c r="A2810" s="1">
        <v>2808</v>
      </c>
      <c r="B2810" s="1">
        <v>29.340277115509402</v>
      </c>
      <c r="C2810" s="1">
        <v>-15.3000596995242</v>
      </c>
      <c r="D2810" s="1">
        <v>373.74999713900098</v>
      </c>
      <c r="E2810" s="1">
        <v>80.392181396484403</v>
      </c>
      <c r="F2810" s="1">
        <v>104.8</v>
      </c>
      <c r="G2810" s="1">
        <v>103.273267263215</v>
      </c>
      <c r="H2810">
        <v>2.3965964652062824E-4</v>
      </c>
      <c r="I2810" s="1">
        <v>2699</v>
      </c>
      <c r="J2810" s="1">
        <v>962</v>
      </c>
      <c r="K2810" s="1">
        <v>6</v>
      </c>
      <c r="L2810">
        <v>65.632439490767595</v>
      </c>
    </row>
    <row r="2811" spans="1:12" x14ac:dyDescent="0.3">
      <c r="A2811" s="1">
        <v>2809</v>
      </c>
      <c r="B2811" s="1">
        <v>29.2534722222222</v>
      </c>
      <c r="C2811" s="1">
        <v>-23.100000381469702</v>
      </c>
      <c r="D2811" s="1">
        <v>373.375</v>
      </c>
      <c r="E2811" s="1">
        <v>80.392181396484403</v>
      </c>
      <c r="F2811" s="1">
        <v>104.8</v>
      </c>
      <c r="G2811" s="1">
        <v>103.256030089139</v>
      </c>
      <c r="H2811">
        <v>-5.89235183519843E-4</v>
      </c>
      <c r="I2811" s="1">
        <v>2699</v>
      </c>
      <c r="J2811" s="1">
        <v>962</v>
      </c>
      <c r="K2811" s="1">
        <v>6</v>
      </c>
      <c r="L2811">
        <v>65.438262152777696</v>
      </c>
    </row>
    <row r="2812" spans="1:12" x14ac:dyDescent="0.3">
      <c r="A2812" s="1">
        <v>2810</v>
      </c>
      <c r="B2812" s="1">
        <v>29.1710069444444</v>
      </c>
      <c r="C2812" s="1">
        <v>-29.700000762939499</v>
      </c>
      <c r="D2812" s="1">
        <v>372.875</v>
      </c>
      <c r="E2812" s="1">
        <v>80.392181396484403</v>
      </c>
      <c r="F2812" s="1">
        <v>104.8</v>
      </c>
      <c r="G2812" s="1">
        <v>103.2142500595</v>
      </c>
      <c r="H2812">
        <v>-1.4322455170182459E-3</v>
      </c>
      <c r="I2812" s="1">
        <v>2699</v>
      </c>
      <c r="J2812" s="1">
        <v>962</v>
      </c>
      <c r="K2812" s="1">
        <v>6</v>
      </c>
      <c r="L2812">
        <v>65.253792274305496</v>
      </c>
    </row>
    <row r="2813" spans="1:12" x14ac:dyDescent="0.3">
      <c r="A2813" s="1">
        <v>2811</v>
      </c>
      <c r="B2813" s="1">
        <v>29.0017361111111</v>
      </c>
      <c r="C2813" s="1">
        <v>-36.150001525878899</v>
      </c>
      <c r="D2813" s="1">
        <v>372.5</v>
      </c>
      <c r="E2813" s="1">
        <v>80.392181396484403</v>
      </c>
      <c r="F2813" s="1">
        <v>101.8</v>
      </c>
      <c r="G2813" s="1">
        <v>103.159184997598</v>
      </c>
      <c r="H2813">
        <v>-1.8986827125085399E-3</v>
      </c>
      <c r="I2813" s="1">
        <v>2699</v>
      </c>
      <c r="J2813" s="1">
        <v>962</v>
      </c>
      <c r="K2813" s="1">
        <v>6</v>
      </c>
      <c r="L2813">
        <v>64.875143576388894</v>
      </c>
    </row>
    <row r="2814" spans="1:12" x14ac:dyDescent="0.3">
      <c r="A2814" s="1">
        <v>2812</v>
      </c>
      <c r="B2814" s="1">
        <v>28.997395998899101</v>
      </c>
      <c r="C2814" s="1">
        <v>-53.1000251766391</v>
      </c>
      <c r="D2814" s="1">
        <v>371.37499809268201</v>
      </c>
      <c r="E2814" s="1">
        <v>80.392181396484403</v>
      </c>
      <c r="F2814" s="1">
        <v>101.8</v>
      </c>
      <c r="G2814" s="1">
        <v>103.113803504853</v>
      </c>
      <c r="H2814">
        <v>-1.5650202270621042E-3</v>
      </c>
      <c r="I2814" s="1">
        <v>2699</v>
      </c>
      <c r="J2814" s="1">
        <v>962</v>
      </c>
      <c r="K2814" s="1">
        <v>6</v>
      </c>
      <c r="L2814">
        <v>64.8654350057774</v>
      </c>
    </row>
    <row r="2815" spans="1:12" x14ac:dyDescent="0.3">
      <c r="A2815" s="1">
        <v>2813</v>
      </c>
      <c r="B2815" s="1">
        <v>29.019097056656399</v>
      </c>
      <c r="C2815" s="1">
        <v>-56.099979400997697</v>
      </c>
      <c r="D2815" s="1">
        <v>371.12500190731799</v>
      </c>
      <c r="E2815" s="1">
        <v>80.392181396484403</v>
      </c>
      <c r="F2815" s="1">
        <v>101.8</v>
      </c>
      <c r="G2815" s="1">
        <v>103.089306155919</v>
      </c>
      <c r="H2815">
        <v>-8.4418036149770735E-4</v>
      </c>
      <c r="I2815" s="1">
        <v>2699</v>
      </c>
      <c r="J2815" s="1">
        <v>962</v>
      </c>
      <c r="K2815" s="1">
        <v>6</v>
      </c>
      <c r="L2815">
        <v>64.913978969916897</v>
      </c>
    </row>
    <row r="2816" spans="1:12" x14ac:dyDescent="0.3">
      <c r="A2816" s="1">
        <v>2814</v>
      </c>
      <c r="B2816" s="1">
        <v>29.0711805555556</v>
      </c>
      <c r="C2816" s="1">
        <v>-56.100002288818402</v>
      </c>
      <c r="D2816" s="1">
        <v>371</v>
      </c>
      <c r="E2816" s="1">
        <v>80.392181396484403</v>
      </c>
      <c r="F2816" s="1">
        <v>101.8</v>
      </c>
      <c r="G2816" s="1">
        <v>103.085303542368</v>
      </c>
      <c r="H2816">
        <v>-1.376832136557341E-4</v>
      </c>
      <c r="I2816" s="1">
        <v>2699</v>
      </c>
      <c r="J2816" s="1">
        <v>962</v>
      </c>
      <c r="K2816" s="1">
        <v>6</v>
      </c>
      <c r="L2816">
        <v>65.030486631944498</v>
      </c>
    </row>
    <row r="2817" spans="1:12" x14ac:dyDescent="0.3">
      <c r="A2817" s="1">
        <v>2815</v>
      </c>
      <c r="B2817" s="1">
        <v>29.123264153794199</v>
      </c>
      <c r="C2817" s="1">
        <v>-53.999971771742501</v>
      </c>
      <c r="D2817" s="1">
        <v>371.12500286097799</v>
      </c>
      <c r="E2817" s="1">
        <v>80.392181396484403</v>
      </c>
      <c r="F2817" s="1">
        <v>101.8</v>
      </c>
      <c r="G2817" s="1">
        <v>103.101732038889</v>
      </c>
      <c r="H2817">
        <v>5.6410220041046137E-4</v>
      </c>
      <c r="I2817" s="1">
        <v>2699</v>
      </c>
      <c r="J2817" s="1">
        <v>962</v>
      </c>
      <c r="K2817" s="1">
        <v>6</v>
      </c>
      <c r="L2817">
        <v>65.146994516188499</v>
      </c>
    </row>
    <row r="2818" spans="1:12" x14ac:dyDescent="0.3">
      <c r="A2818" s="1">
        <v>2816</v>
      </c>
      <c r="B2818" s="1">
        <v>29.157985846205801</v>
      </c>
      <c r="C2818" s="1">
        <v>-49.800035094712598</v>
      </c>
      <c r="D2818" s="1">
        <v>371.49999713902201</v>
      </c>
      <c r="E2818" s="1">
        <v>80.392181396484403</v>
      </c>
      <c r="F2818" s="1">
        <v>101.8</v>
      </c>
      <c r="G2818" s="1">
        <v>103.138852791904</v>
      </c>
      <c r="H2818">
        <v>1.273090783365665E-3</v>
      </c>
      <c r="I2818" s="1">
        <v>2699</v>
      </c>
      <c r="J2818" s="1">
        <v>962</v>
      </c>
      <c r="K2818" s="1">
        <v>6</v>
      </c>
      <c r="L2818">
        <v>65.224664858811494</v>
      </c>
    </row>
    <row r="2819" spans="1:12" x14ac:dyDescent="0.3">
      <c r="A2819" s="1">
        <v>2817</v>
      </c>
      <c r="B2819" s="1">
        <v>29.1796875</v>
      </c>
      <c r="C2819" s="1">
        <v>-48</v>
      </c>
      <c r="D2819" s="1">
        <v>371.5</v>
      </c>
      <c r="E2819" s="1">
        <v>80.392181396484403</v>
      </c>
      <c r="F2819" s="1">
        <v>101.8</v>
      </c>
      <c r="G2819" s="1">
        <v>103.197255870734</v>
      </c>
      <c r="H2819">
        <v>2.0014990847242752E-3</v>
      </c>
      <c r="I2819" s="1">
        <v>2699</v>
      </c>
      <c r="J2819" s="1">
        <v>962</v>
      </c>
      <c r="K2819" s="1">
        <v>6</v>
      </c>
      <c r="L2819">
        <v>65.273210156250002</v>
      </c>
    </row>
    <row r="2820" spans="1:12" x14ac:dyDescent="0.3">
      <c r="A2820" s="1">
        <v>2818</v>
      </c>
      <c r="B2820" s="1">
        <v>29.1753472222222</v>
      </c>
      <c r="C2820" s="1">
        <v>-45</v>
      </c>
      <c r="D2820" s="1">
        <v>371.75</v>
      </c>
      <c r="E2820" s="1">
        <v>80.392181396484403</v>
      </c>
      <c r="F2820" s="1">
        <v>101.8</v>
      </c>
      <c r="G2820" s="1">
        <v>103.277869647312</v>
      </c>
      <c r="H2820">
        <v>2.7630820822812574E-3</v>
      </c>
      <c r="I2820" s="1">
        <v>2699</v>
      </c>
      <c r="J2820" s="1">
        <v>962</v>
      </c>
      <c r="K2820" s="1">
        <v>6</v>
      </c>
      <c r="L2820">
        <v>65.263501215277699</v>
      </c>
    </row>
    <row r="2821" spans="1:12" x14ac:dyDescent="0.3">
      <c r="A2821" s="1">
        <v>2819</v>
      </c>
      <c r="B2821" s="1">
        <v>29.21875</v>
      </c>
      <c r="C2821" s="1">
        <v>-46.200000762939503</v>
      </c>
      <c r="D2821" s="1">
        <v>371.75</v>
      </c>
      <c r="E2821" s="1">
        <v>80.392181396484403</v>
      </c>
      <c r="F2821" s="1">
        <v>101.8</v>
      </c>
      <c r="G2821" s="1">
        <v>103.38197555352301</v>
      </c>
      <c r="H2821">
        <v>3.5629904249960976E-3</v>
      </c>
      <c r="I2821" s="1">
        <v>2699</v>
      </c>
      <c r="J2821" s="1">
        <v>962</v>
      </c>
      <c r="K2821" s="1">
        <v>6</v>
      </c>
      <c r="L2821">
        <v>65.360590625</v>
      </c>
    </row>
    <row r="2822" spans="1:12" x14ac:dyDescent="0.3">
      <c r="A2822" s="1">
        <v>2820</v>
      </c>
      <c r="B2822" s="1">
        <v>29.171007308692001</v>
      </c>
      <c r="C2822" s="1">
        <v>-43.950017928935999</v>
      </c>
      <c r="D2822" s="1">
        <v>371.75</v>
      </c>
      <c r="E2822" s="1">
        <v>80.392181396484403</v>
      </c>
      <c r="F2822" s="1">
        <v>104.799977112005</v>
      </c>
      <c r="G2822" s="1">
        <v>103.499306585517</v>
      </c>
      <c r="H2822">
        <v>4.0221904960932881E-3</v>
      </c>
      <c r="I2822" s="1">
        <v>2699</v>
      </c>
      <c r="J2822" s="1">
        <v>962</v>
      </c>
      <c r="K2822" s="1">
        <v>6</v>
      </c>
      <c r="L2822">
        <v>65.2537930891055</v>
      </c>
    </row>
    <row r="2823" spans="1:12" x14ac:dyDescent="0.3">
      <c r="A2823" s="1">
        <v>2821</v>
      </c>
      <c r="B2823" s="1">
        <v>29.1927083333333</v>
      </c>
      <c r="C2823" s="1">
        <v>-47.100002288818402</v>
      </c>
      <c r="D2823" s="1">
        <v>371.625</v>
      </c>
      <c r="E2823" s="1">
        <v>80.392181396484403</v>
      </c>
      <c r="F2823" s="1">
        <v>104.8</v>
      </c>
      <c r="G2823" s="1">
        <v>103.60788400905901</v>
      </c>
      <c r="H2823">
        <v>3.7193422630421142E-3</v>
      </c>
      <c r="I2823" s="1">
        <v>2699</v>
      </c>
      <c r="J2823" s="1">
        <v>962</v>
      </c>
      <c r="K2823" s="1">
        <v>6</v>
      </c>
      <c r="L2823">
        <v>65.302336979166597</v>
      </c>
    </row>
    <row r="2824" spans="1:12" x14ac:dyDescent="0.3">
      <c r="A2824" s="1">
        <v>2822</v>
      </c>
      <c r="B2824" s="1">
        <v>29.1883680555556</v>
      </c>
      <c r="C2824" s="1">
        <v>-45.450000762939503</v>
      </c>
      <c r="D2824" s="1">
        <v>371.75</v>
      </c>
      <c r="E2824" s="1">
        <v>80.392181396484403</v>
      </c>
      <c r="F2824" s="1">
        <v>104.8</v>
      </c>
      <c r="G2824" s="1">
        <v>103.697511717362</v>
      </c>
      <c r="H2824">
        <v>3.0706701033345386E-3</v>
      </c>
      <c r="I2824" s="1">
        <v>2699</v>
      </c>
      <c r="J2824" s="1">
        <v>962</v>
      </c>
      <c r="K2824" s="1">
        <v>6</v>
      </c>
      <c r="L2824">
        <v>65.292628038194593</v>
      </c>
    </row>
    <row r="2825" spans="1:12" x14ac:dyDescent="0.3">
      <c r="A2825" s="1">
        <v>2823</v>
      </c>
      <c r="B2825" s="1">
        <v>29.157986342905001</v>
      </c>
      <c r="C2825" s="1">
        <v>-45.300004196140101</v>
      </c>
      <c r="D2825" s="1">
        <v>371.87499904633398</v>
      </c>
      <c r="E2825" s="1">
        <v>80.392181396484403</v>
      </c>
      <c r="F2825" s="1">
        <v>104.8</v>
      </c>
      <c r="G2825" s="1">
        <v>103.76961433629</v>
      </c>
      <c r="H2825">
        <v>2.47282825237811E-3</v>
      </c>
      <c r="I2825" s="1">
        <v>2699</v>
      </c>
      <c r="J2825" s="1">
        <v>962</v>
      </c>
      <c r="K2825" s="1">
        <v>6</v>
      </c>
      <c r="L2825">
        <v>65.224665969897998</v>
      </c>
    </row>
    <row r="2826" spans="1:12" x14ac:dyDescent="0.3">
      <c r="A2826" s="1">
        <v>2824</v>
      </c>
      <c r="B2826" s="1">
        <v>29.1579861111111</v>
      </c>
      <c r="C2826" s="1">
        <v>-48</v>
      </c>
      <c r="D2826" s="1">
        <v>371.5</v>
      </c>
      <c r="E2826" s="1">
        <v>80.392181396484403</v>
      </c>
      <c r="F2826" s="1">
        <v>104.8</v>
      </c>
      <c r="G2826" s="1">
        <v>103.825338004862</v>
      </c>
      <c r="H2826">
        <v>1.9110957210650339E-3</v>
      </c>
      <c r="I2826" s="1">
        <v>2699</v>
      </c>
      <c r="J2826" s="1">
        <v>962</v>
      </c>
      <c r="K2826" s="1">
        <v>6</v>
      </c>
      <c r="L2826">
        <v>65.224665451388901</v>
      </c>
    </row>
    <row r="2827" spans="1:12" x14ac:dyDescent="0.3">
      <c r="A2827" s="1">
        <v>2825</v>
      </c>
      <c r="B2827" s="1">
        <v>29.0928819444444</v>
      </c>
      <c r="C2827" s="1">
        <v>-49.950000762939503</v>
      </c>
      <c r="D2827" s="1">
        <v>371.375</v>
      </c>
      <c r="E2827" s="1">
        <v>80.392181396484403</v>
      </c>
      <c r="F2827" s="1">
        <v>104.8</v>
      </c>
      <c r="G2827" s="1">
        <v>103.865568503262</v>
      </c>
      <c r="H2827">
        <v>1.3828300440776608E-3</v>
      </c>
      <c r="I2827" s="1">
        <v>2699</v>
      </c>
      <c r="J2827" s="1">
        <v>962</v>
      </c>
      <c r="K2827" s="1">
        <v>6</v>
      </c>
      <c r="L2827">
        <v>65.0790313368055</v>
      </c>
    </row>
    <row r="2828" spans="1:12" x14ac:dyDescent="0.3">
      <c r="A2828" s="1">
        <v>2826</v>
      </c>
      <c r="B2828" s="1">
        <v>29.0885416666667</v>
      </c>
      <c r="C2828" s="1">
        <v>-54.750003814697301</v>
      </c>
      <c r="D2828" s="1">
        <v>371.125</v>
      </c>
      <c r="E2828" s="1">
        <v>80.392181396484403</v>
      </c>
      <c r="F2828" s="1">
        <v>104.8</v>
      </c>
      <c r="G2828" s="1">
        <v>103.89094533314299</v>
      </c>
      <c r="H2828">
        <v>8.7239963387537531E-4</v>
      </c>
      <c r="I2828" s="1">
        <v>2699</v>
      </c>
      <c r="J2828" s="1">
        <v>962</v>
      </c>
      <c r="K2828" s="1">
        <v>6</v>
      </c>
      <c r="L2828">
        <v>65.069322395833396</v>
      </c>
    </row>
    <row r="2829" spans="1:12" x14ac:dyDescent="0.3">
      <c r="A2829" s="1">
        <v>2827</v>
      </c>
      <c r="B2829" s="1">
        <v>29.0907118055556</v>
      </c>
      <c r="C2829" s="1">
        <v>-56.925003051757898</v>
      </c>
      <c r="D2829" s="1">
        <v>370.9375</v>
      </c>
      <c r="E2829" s="1">
        <v>80.392181396484403</v>
      </c>
      <c r="F2829" s="1">
        <v>104.8</v>
      </c>
      <c r="G2829" s="1">
        <v>103.90187188311199</v>
      </c>
      <c r="H2829">
        <v>3.7560271123471934E-4</v>
      </c>
      <c r="I2829" s="1">
        <v>2699</v>
      </c>
      <c r="J2829" s="1">
        <v>962</v>
      </c>
      <c r="K2829" s="1">
        <v>6</v>
      </c>
      <c r="L2829">
        <v>65.074176866319405</v>
      </c>
    </row>
    <row r="2830" spans="1:12" x14ac:dyDescent="0.3">
      <c r="A2830" s="1">
        <v>2828</v>
      </c>
      <c r="B2830" s="1">
        <v>29.0928819444444</v>
      </c>
      <c r="C2830" s="1">
        <v>-59.100002288818402</v>
      </c>
      <c r="D2830" s="1">
        <v>370.75</v>
      </c>
      <c r="E2830" s="1">
        <v>80.392181396484403</v>
      </c>
      <c r="F2830" s="1">
        <v>104.8</v>
      </c>
      <c r="G2830" s="1">
        <v>103.898521840968</v>
      </c>
      <c r="H2830">
        <v>-1.1514988985254247E-4</v>
      </c>
      <c r="I2830" s="1">
        <v>2699</v>
      </c>
      <c r="J2830" s="1">
        <v>962</v>
      </c>
      <c r="K2830" s="1">
        <v>6</v>
      </c>
      <c r="L2830">
        <v>65.0790313368055</v>
      </c>
    </row>
    <row r="2831" spans="1:12" x14ac:dyDescent="0.3">
      <c r="A2831" s="1">
        <v>2829</v>
      </c>
      <c r="B2831" s="1">
        <v>29.0972222222222</v>
      </c>
      <c r="C2831" s="1">
        <v>-58.800003051757798</v>
      </c>
      <c r="D2831" s="1">
        <v>370.75</v>
      </c>
      <c r="E2831" s="1">
        <v>80.392181396484403</v>
      </c>
      <c r="F2831" s="1">
        <v>104.8</v>
      </c>
      <c r="G2831" s="1">
        <v>103.880841954639</v>
      </c>
      <c r="H2831">
        <v>-6.076142692202208E-4</v>
      </c>
      <c r="I2831" s="1">
        <v>2699</v>
      </c>
      <c r="J2831" s="1">
        <v>962</v>
      </c>
      <c r="K2831" s="1">
        <v>6</v>
      </c>
      <c r="L2831">
        <v>65.088740277777703</v>
      </c>
    </row>
    <row r="2832" spans="1:12" x14ac:dyDescent="0.3">
      <c r="A2832" s="1">
        <v>2830</v>
      </c>
      <c r="B2832" s="1">
        <v>29.153645402858899</v>
      </c>
      <c r="C2832" s="1">
        <v>-56.10002288802</v>
      </c>
      <c r="D2832" s="1">
        <v>370.999998092667</v>
      </c>
      <c r="E2832" s="1">
        <v>80.392181396484403</v>
      </c>
      <c r="F2832" s="1">
        <v>104.8</v>
      </c>
      <c r="G2832" s="1">
        <v>103.848551185682</v>
      </c>
      <c r="H2832">
        <v>-1.1076067885554678E-3</v>
      </c>
      <c r="I2832" s="1">
        <v>2699</v>
      </c>
      <c r="J2832" s="1">
        <v>962</v>
      </c>
      <c r="K2832" s="1">
        <v>6</v>
      </c>
      <c r="L2832">
        <v>65.214955547471106</v>
      </c>
    </row>
    <row r="2833" spans="1:12" x14ac:dyDescent="0.3">
      <c r="A2833" s="1">
        <v>2831</v>
      </c>
      <c r="B2833" s="1">
        <v>29.0972222222222</v>
      </c>
      <c r="C2833" s="1">
        <v>-57.900001525878899</v>
      </c>
      <c r="D2833" s="1">
        <v>370.875</v>
      </c>
      <c r="E2833" s="1">
        <v>80.392181396484403</v>
      </c>
      <c r="F2833" s="1">
        <v>102.854</v>
      </c>
      <c r="G2833" s="1">
        <v>103.808869617516</v>
      </c>
      <c r="H2833">
        <v>-1.3637583740178272E-3</v>
      </c>
      <c r="I2833" s="1">
        <v>2699</v>
      </c>
      <c r="J2833" s="1">
        <v>962</v>
      </c>
      <c r="K2833" s="1">
        <v>6</v>
      </c>
      <c r="L2833">
        <v>65.088740277777703</v>
      </c>
    </row>
    <row r="2834" spans="1:12" x14ac:dyDescent="0.3">
      <c r="A2834" s="1">
        <v>2832</v>
      </c>
      <c r="B2834" s="1">
        <v>29.1753472222222</v>
      </c>
      <c r="C2834" s="1">
        <v>-54.750003814697301</v>
      </c>
      <c r="D2834" s="1">
        <v>371</v>
      </c>
      <c r="E2834" s="1">
        <v>80.392181396484403</v>
      </c>
      <c r="F2834" s="1">
        <v>102.854</v>
      </c>
      <c r="G2834" s="1">
        <v>103.776633225447</v>
      </c>
      <c r="H2834">
        <v>-1.104919107996838E-3</v>
      </c>
      <c r="I2834" s="1">
        <v>2699</v>
      </c>
      <c r="J2834" s="1">
        <v>962</v>
      </c>
      <c r="K2834" s="1">
        <v>6</v>
      </c>
      <c r="L2834">
        <v>65.263501215277699</v>
      </c>
    </row>
    <row r="2835" spans="1:12" x14ac:dyDescent="0.3">
      <c r="A2835" s="1">
        <v>2833</v>
      </c>
      <c r="B2835" s="1">
        <v>29.1536458333333</v>
      </c>
      <c r="C2835" s="1">
        <v>-55.800003051757798</v>
      </c>
      <c r="D2835" s="1">
        <v>370.875</v>
      </c>
      <c r="E2835" s="1">
        <v>80.392181396484403</v>
      </c>
      <c r="F2835" s="1">
        <v>102.854</v>
      </c>
      <c r="G2835" s="1">
        <v>103.759062957265</v>
      </c>
      <c r="H2835">
        <v>-6.0267828408472985E-4</v>
      </c>
      <c r="I2835" s="1">
        <v>2699</v>
      </c>
      <c r="J2835" s="1">
        <v>962</v>
      </c>
      <c r="K2835" s="1">
        <v>6</v>
      </c>
      <c r="L2835">
        <v>65.214956510416599</v>
      </c>
    </row>
    <row r="2836" spans="1:12" x14ac:dyDescent="0.3">
      <c r="A2836" s="1">
        <v>2834</v>
      </c>
      <c r="B2836" s="1">
        <v>29.058159192411502</v>
      </c>
      <c r="C2836" s="1">
        <v>-59.250056456667501</v>
      </c>
      <c r="D2836" s="1">
        <v>370.62499618536299</v>
      </c>
      <c r="E2836" s="1">
        <v>80.392181396484403</v>
      </c>
      <c r="F2836" s="1">
        <v>102.854</v>
      </c>
      <c r="G2836" s="1">
        <v>103.755879517013</v>
      </c>
      <c r="H2836">
        <v>-1.0955409244234737E-4</v>
      </c>
      <c r="I2836" s="1">
        <v>2699</v>
      </c>
      <c r="J2836" s="1">
        <v>962</v>
      </c>
      <c r="K2836" s="1">
        <v>6</v>
      </c>
      <c r="L2836">
        <v>65.001358623873102</v>
      </c>
    </row>
    <row r="2837" spans="1:12" x14ac:dyDescent="0.3">
      <c r="A2837" s="1">
        <v>2835</v>
      </c>
      <c r="B2837" s="1">
        <v>28.988715807588498</v>
      </c>
      <c r="C2837" s="1">
        <v>-66.149948883908706</v>
      </c>
      <c r="D2837" s="1">
        <v>370.12500381463701</v>
      </c>
      <c r="E2837" s="1">
        <v>80.392181396484403</v>
      </c>
      <c r="F2837" s="1">
        <v>102.854</v>
      </c>
      <c r="G2837" s="1">
        <v>103.76703230091</v>
      </c>
      <c r="H2837">
        <v>3.8472846628188971E-4</v>
      </c>
      <c r="I2837" s="1">
        <v>2699</v>
      </c>
      <c r="J2837" s="1">
        <v>962</v>
      </c>
      <c r="K2837" s="1">
        <v>6</v>
      </c>
      <c r="L2837">
        <v>64.8460179386269</v>
      </c>
    </row>
    <row r="2838" spans="1:12" x14ac:dyDescent="0.3">
      <c r="A2838" s="1">
        <v>2836</v>
      </c>
      <c r="B2838" s="1">
        <v>28.9973958333333</v>
      </c>
      <c r="C2838" s="1">
        <v>-74.700004577636705</v>
      </c>
      <c r="D2838" s="1">
        <v>369.625</v>
      </c>
      <c r="E2838" s="1">
        <v>80.392181396484403</v>
      </c>
      <c r="F2838" s="1">
        <v>102.854</v>
      </c>
      <c r="G2838" s="1">
        <v>103.792698592958</v>
      </c>
      <c r="H2838">
        <v>8.8512415207475182E-4</v>
      </c>
      <c r="I2838" s="1">
        <v>2699</v>
      </c>
      <c r="J2838" s="1">
        <v>962</v>
      </c>
      <c r="K2838" s="1">
        <v>6</v>
      </c>
      <c r="L2838">
        <v>64.865434635416605</v>
      </c>
    </row>
    <row r="2839" spans="1:12" x14ac:dyDescent="0.3">
      <c r="A2839" s="1">
        <v>2837</v>
      </c>
      <c r="B2839" s="1">
        <v>28.949653142025401</v>
      </c>
      <c r="C2839" s="1">
        <v>-86.249911881252899</v>
      </c>
      <c r="D2839" s="1">
        <v>368.75000667566502</v>
      </c>
      <c r="E2839" s="1">
        <v>80.392181396484403</v>
      </c>
      <c r="F2839" s="1">
        <v>102.854</v>
      </c>
      <c r="G2839" s="1">
        <v>103.833286383038</v>
      </c>
      <c r="H2839">
        <v>1.4020134603243914E-3</v>
      </c>
      <c r="I2839" s="1">
        <v>2699</v>
      </c>
      <c r="J2839" s="1">
        <v>962</v>
      </c>
      <c r="K2839" s="1">
        <v>6</v>
      </c>
      <c r="L2839">
        <v>64.758637099522304</v>
      </c>
    </row>
    <row r="2840" spans="1:12" x14ac:dyDescent="0.3">
      <c r="A2840" s="1">
        <v>2838</v>
      </c>
      <c r="B2840" s="1">
        <v>29.027778009571701</v>
      </c>
      <c r="C2840" s="1">
        <v>-94.050027084164498</v>
      </c>
      <c r="D2840" s="1">
        <v>368.12499904633302</v>
      </c>
      <c r="E2840" s="1">
        <v>80.392181396484403</v>
      </c>
      <c r="F2840" s="1">
        <v>102.854</v>
      </c>
      <c r="G2840" s="1">
        <v>103.88944085228999</v>
      </c>
      <c r="H2840">
        <v>1.9345092227938674E-3</v>
      </c>
      <c r="I2840" s="1">
        <v>2699</v>
      </c>
      <c r="J2840" s="1">
        <v>962</v>
      </c>
      <c r="K2840" s="1">
        <v>6</v>
      </c>
      <c r="L2840">
        <v>64.933397740731394</v>
      </c>
    </row>
    <row r="2841" spans="1:12" x14ac:dyDescent="0.3">
      <c r="A2841" s="1">
        <v>2839</v>
      </c>
      <c r="B2841" s="1">
        <v>29.0581597222222</v>
      </c>
      <c r="C2841" s="1">
        <v>-97.200004577636705</v>
      </c>
      <c r="D2841" s="1">
        <v>368</v>
      </c>
      <c r="E2841" s="1">
        <v>80.392181396484403</v>
      </c>
      <c r="F2841" s="1">
        <v>102.854</v>
      </c>
      <c r="G2841" s="1">
        <v>103.962054628879</v>
      </c>
      <c r="H2841">
        <v>2.4989143447787803E-3</v>
      </c>
      <c r="I2841" s="1">
        <v>2699</v>
      </c>
      <c r="J2841" s="1">
        <v>962</v>
      </c>
      <c r="K2841" s="1">
        <v>6</v>
      </c>
      <c r="L2841">
        <v>65.001359809027704</v>
      </c>
    </row>
    <row r="2842" spans="1:12" x14ac:dyDescent="0.3">
      <c r="A2842" s="1">
        <v>2840</v>
      </c>
      <c r="B2842" s="1">
        <v>29.0581597222222</v>
      </c>
      <c r="C2842" s="1">
        <v>-97.200004577636705</v>
      </c>
      <c r="D2842" s="1">
        <v>368</v>
      </c>
      <c r="E2842" s="1">
        <v>80.392181396484403</v>
      </c>
      <c r="F2842" s="1">
        <v>104.8</v>
      </c>
      <c r="G2842" s="1">
        <v>104.044548601562</v>
      </c>
      <c r="H2842">
        <v>2.8389300727248695E-3</v>
      </c>
      <c r="I2842" s="1">
        <v>2699</v>
      </c>
      <c r="J2842" s="1">
        <v>962</v>
      </c>
      <c r="K2842" s="1">
        <v>6</v>
      </c>
      <c r="L2842">
        <v>65.001359809027704</v>
      </c>
    </row>
    <row r="2843" spans="1:12" x14ac:dyDescent="0.3">
      <c r="A2843" s="1">
        <v>2841</v>
      </c>
      <c r="B2843" s="1">
        <v>29.21875</v>
      </c>
      <c r="C2843" s="1">
        <v>-92.100006103515597</v>
      </c>
      <c r="D2843" s="1">
        <v>368.125</v>
      </c>
      <c r="E2843" s="1">
        <v>80.392181396484403</v>
      </c>
      <c r="F2843" s="1">
        <v>104.8</v>
      </c>
      <c r="G2843" s="1">
        <v>104.12276733851699</v>
      </c>
      <c r="H2843">
        <v>2.6770080985384958E-3</v>
      </c>
      <c r="I2843" s="1">
        <v>2699</v>
      </c>
      <c r="J2843" s="1">
        <v>962</v>
      </c>
      <c r="K2843" s="1">
        <v>6</v>
      </c>
      <c r="L2843">
        <v>65.360590625</v>
      </c>
    </row>
    <row r="2844" spans="1:12" x14ac:dyDescent="0.3">
      <c r="A2844" s="1">
        <v>2842</v>
      </c>
      <c r="B2844" s="1">
        <v>29.2013890213426</v>
      </c>
      <c r="C2844" s="1">
        <v>-85.950051498038803</v>
      </c>
      <c r="D2844" s="1">
        <v>368.49999713900098</v>
      </c>
      <c r="E2844" s="1">
        <v>80.392181396484403</v>
      </c>
      <c r="F2844" s="1">
        <v>104.8</v>
      </c>
      <c r="G2844" s="1">
        <v>104.19022082462401</v>
      </c>
      <c r="H2844">
        <v>2.3099430662202681E-3</v>
      </c>
      <c r="I2844" s="1">
        <v>2699</v>
      </c>
      <c r="J2844" s="1">
        <v>962</v>
      </c>
      <c r="K2844" s="1">
        <v>6</v>
      </c>
      <c r="L2844">
        <v>65.321755157402094</v>
      </c>
    </row>
    <row r="2845" spans="1:12" x14ac:dyDescent="0.3">
      <c r="A2845" s="1">
        <v>2843</v>
      </c>
      <c r="B2845" s="1">
        <v>29.3229166666667</v>
      </c>
      <c r="C2845" s="1">
        <v>-76.800003051757798</v>
      </c>
      <c r="D2845" s="1">
        <v>369</v>
      </c>
      <c r="E2845" s="1">
        <v>80.392181396484403</v>
      </c>
      <c r="F2845" s="1">
        <v>104.8</v>
      </c>
      <c r="G2845" s="1">
        <v>104.247981296558</v>
      </c>
      <c r="H2845">
        <v>1.9698077767554166E-3</v>
      </c>
      <c r="I2845" s="1">
        <v>2699</v>
      </c>
      <c r="J2845" s="1">
        <v>962</v>
      </c>
      <c r="K2845" s="1">
        <v>6</v>
      </c>
      <c r="L2845">
        <v>65.5936052083334</v>
      </c>
    </row>
    <row r="2846" spans="1:12" x14ac:dyDescent="0.3">
      <c r="A2846" s="1">
        <v>2844</v>
      </c>
      <c r="B2846" s="1">
        <v>29.301215443344901</v>
      </c>
      <c r="C2846" s="1">
        <v>-66.600083922676404</v>
      </c>
      <c r="D2846" s="1">
        <v>369.62499523166798</v>
      </c>
      <c r="E2846" s="1">
        <v>80.392181396484403</v>
      </c>
      <c r="F2846" s="1">
        <v>104.8</v>
      </c>
      <c r="G2846" s="1">
        <v>104.296966911409</v>
      </c>
      <c r="H2846">
        <v>1.6717954162701549E-3</v>
      </c>
      <c r="I2846" s="1">
        <v>2699</v>
      </c>
      <c r="J2846" s="1">
        <v>962</v>
      </c>
      <c r="K2846" s="1">
        <v>6</v>
      </c>
      <c r="L2846">
        <v>65.545060873835894</v>
      </c>
    </row>
    <row r="2847" spans="1:12" x14ac:dyDescent="0.3">
      <c r="A2847" s="1">
        <v>2845</v>
      </c>
      <c r="B2847" s="1">
        <v>29.292535152696601</v>
      </c>
      <c r="C2847" s="1">
        <v>-67.499974823240095</v>
      </c>
      <c r="D2847" s="1">
        <v>369.500001907333</v>
      </c>
      <c r="E2847" s="1">
        <v>80.392181396484403</v>
      </c>
      <c r="F2847" s="1">
        <v>104.8</v>
      </c>
      <c r="G2847" s="1">
        <v>104.337956341653</v>
      </c>
      <c r="H2847">
        <v>1.3993136274168066E-3</v>
      </c>
      <c r="I2847" s="1">
        <v>2699</v>
      </c>
      <c r="J2847" s="1">
        <v>962</v>
      </c>
      <c r="K2847" s="1">
        <v>6</v>
      </c>
      <c r="L2847">
        <v>65.525643584473201</v>
      </c>
    </row>
    <row r="2848" spans="1:12" x14ac:dyDescent="0.3">
      <c r="A2848" s="1">
        <v>2846</v>
      </c>
      <c r="B2848" s="1">
        <v>29.3489583333333</v>
      </c>
      <c r="C2848" s="1">
        <v>-64.200004577636705</v>
      </c>
      <c r="D2848" s="1">
        <v>369.75</v>
      </c>
      <c r="E2848" s="1">
        <v>80.392181396484403</v>
      </c>
      <c r="F2848" s="1">
        <v>104.8</v>
      </c>
      <c r="G2848" s="1">
        <v>104.371601152878</v>
      </c>
      <c r="H2848">
        <v>1.1463718136786095E-3</v>
      </c>
      <c r="I2848" s="1">
        <v>2699</v>
      </c>
      <c r="J2848" s="1">
        <v>962</v>
      </c>
      <c r="K2848" s="1">
        <v>6</v>
      </c>
      <c r="L2848">
        <v>65.651858854166605</v>
      </c>
    </row>
    <row r="2849" spans="1:12" x14ac:dyDescent="0.3">
      <c r="A2849" s="1">
        <v>2847</v>
      </c>
      <c r="B2849" s="1">
        <v>29.2881944444444</v>
      </c>
      <c r="C2849" s="1">
        <v>-55.800003051757798</v>
      </c>
      <c r="D2849" s="1">
        <v>370.375</v>
      </c>
      <c r="E2849" s="1">
        <v>80.392181396484403</v>
      </c>
      <c r="F2849" s="1">
        <v>104.8</v>
      </c>
      <c r="G2849" s="1">
        <v>104.398436161039</v>
      </c>
      <c r="H2849">
        <v>9.1623988520522965E-4</v>
      </c>
      <c r="I2849" s="1">
        <v>2699</v>
      </c>
      <c r="J2849" s="1">
        <v>962</v>
      </c>
      <c r="K2849" s="1">
        <v>6</v>
      </c>
      <c r="L2849">
        <v>65.515933680555506</v>
      </c>
    </row>
    <row r="2850" spans="1:12" x14ac:dyDescent="0.3">
      <c r="A2850" s="1">
        <v>2848</v>
      </c>
      <c r="B2850" s="1">
        <v>29.2664930555556</v>
      </c>
      <c r="C2850" s="1">
        <v>-51.000003814697301</v>
      </c>
      <c r="D2850" s="1">
        <v>370.625</v>
      </c>
      <c r="E2850" s="1">
        <v>80.392181396484403</v>
      </c>
      <c r="F2850" s="1">
        <v>104.8</v>
      </c>
      <c r="G2850" s="1">
        <v>104.418887933861</v>
      </c>
      <c r="H2850">
        <v>6.9881192966100391E-4</v>
      </c>
      <c r="I2850" s="1">
        <v>2699</v>
      </c>
      <c r="J2850" s="1">
        <v>962</v>
      </c>
      <c r="K2850" s="1">
        <v>6</v>
      </c>
      <c r="L2850">
        <v>65.467388975694604</v>
      </c>
    </row>
    <row r="2851" spans="1:12" x14ac:dyDescent="0.3">
      <c r="A2851" s="1">
        <v>2849</v>
      </c>
      <c r="B2851" s="1">
        <v>29.2838541666667</v>
      </c>
      <c r="C2851" s="1">
        <v>-51.150001525878899</v>
      </c>
      <c r="D2851" s="1">
        <v>370.625</v>
      </c>
      <c r="E2851" s="1">
        <v>80.392181396484403</v>
      </c>
      <c r="F2851" s="1">
        <v>104.8</v>
      </c>
      <c r="G2851" s="1">
        <v>104.43328157152899</v>
      </c>
      <c r="H2851">
        <v>4.915213060972248E-4</v>
      </c>
      <c r="I2851" s="1">
        <v>2699</v>
      </c>
      <c r="J2851" s="1">
        <v>962</v>
      </c>
      <c r="K2851" s="1">
        <v>6</v>
      </c>
      <c r="L2851">
        <v>65.506224739583402</v>
      </c>
    </row>
    <row r="2852" spans="1:12" x14ac:dyDescent="0.3">
      <c r="A2852" s="1">
        <v>2850</v>
      </c>
      <c r="B2852" s="1">
        <v>29.2838541666667</v>
      </c>
      <c r="C2852" s="1">
        <v>-51.150001525878899</v>
      </c>
      <c r="D2852" s="1">
        <v>370.625</v>
      </c>
      <c r="E2852" s="1">
        <v>80.392181396484403</v>
      </c>
      <c r="F2852" s="1">
        <v>104.8</v>
      </c>
      <c r="G2852" s="1">
        <v>104.44184587446701</v>
      </c>
      <c r="H2852">
        <v>2.9245819253694906E-4</v>
      </c>
      <c r="I2852" s="1">
        <v>2699</v>
      </c>
      <c r="J2852" s="1">
        <v>962</v>
      </c>
      <c r="K2852" s="1">
        <v>6</v>
      </c>
      <c r="L2852">
        <v>65.506224739583402</v>
      </c>
    </row>
    <row r="2853" spans="1:12" x14ac:dyDescent="0.3">
      <c r="A2853" s="1">
        <v>2851</v>
      </c>
      <c r="B2853" s="1">
        <v>29.3272569444444</v>
      </c>
      <c r="C2853" s="1">
        <v>-38.400001525878899</v>
      </c>
      <c r="D2853" s="1">
        <v>371.5</v>
      </c>
      <c r="E2853" s="1">
        <v>80.392181396484403</v>
      </c>
      <c r="F2853" s="1">
        <v>104.8</v>
      </c>
      <c r="G2853" s="1">
        <v>104.444716980335</v>
      </c>
      <c r="H2853">
        <v>9.789888901035069E-5</v>
      </c>
      <c r="I2853" s="1">
        <v>2699</v>
      </c>
      <c r="J2853" s="1">
        <v>962</v>
      </c>
      <c r="K2853" s="1">
        <v>6</v>
      </c>
      <c r="L2853">
        <v>65.603314149305504</v>
      </c>
    </row>
    <row r="2854" spans="1:12" x14ac:dyDescent="0.3">
      <c r="A2854" s="1">
        <v>2852</v>
      </c>
      <c r="B2854" s="1">
        <v>29.305555754236099</v>
      </c>
      <c r="C2854" s="1">
        <v>-32.099974823221103</v>
      </c>
      <c r="D2854" s="1">
        <v>371.87500286099902</v>
      </c>
      <c r="E2854" s="1">
        <v>80.392181396484403</v>
      </c>
      <c r="F2854" s="1">
        <v>104.8</v>
      </c>
      <c r="G2854" s="1">
        <v>104.441940528065</v>
      </c>
      <c r="H2854">
        <v>-9.4741498760024255E-5</v>
      </c>
      <c r="I2854" s="1">
        <v>2699</v>
      </c>
      <c r="J2854" s="1">
        <v>962</v>
      </c>
      <c r="K2854" s="1">
        <v>6</v>
      </c>
      <c r="L2854">
        <v>65.554769888880898</v>
      </c>
    </row>
    <row r="2855" spans="1:12" x14ac:dyDescent="0.3">
      <c r="A2855" s="1">
        <v>2853</v>
      </c>
      <c r="B2855" s="1">
        <v>29.3315972222222</v>
      </c>
      <c r="C2855" s="1">
        <v>-28.500001907348601</v>
      </c>
      <c r="D2855" s="1">
        <v>372.25</v>
      </c>
      <c r="E2855" s="1">
        <v>80.392181396484403</v>
      </c>
      <c r="F2855" s="1">
        <v>104.8</v>
      </c>
      <c r="G2855" s="1">
        <v>104.433472383333</v>
      </c>
      <c r="H2855">
        <v>-2.8870384334977176E-4</v>
      </c>
      <c r="I2855" s="1">
        <v>2699</v>
      </c>
      <c r="J2855" s="1">
        <v>962</v>
      </c>
      <c r="K2855" s="1">
        <v>6</v>
      </c>
      <c r="L2855">
        <v>65.613023090277693</v>
      </c>
    </row>
    <row r="2856" spans="1:12" x14ac:dyDescent="0.3">
      <c r="A2856" s="1">
        <v>2854</v>
      </c>
      <c r="B2856" s="1">
        <v>29.3402777777778</v>
      </c>
      <c r="C2856" s="1">
        <v>-23.100000381469702</v>
      </c>
      <c r="D2856" s="1">
        <v>372.625</v>
      </c>
      <c r="E2856" s="1">
        <v>80.392181396484403</v>
      </c>
      <c r="F2856" s="1">
        <v>104.8</v>
      </c>
      <c r="G2856" s="1">
        <v>104.419177937005</v>
      </c>
      <c r="H2856">
        <v>-4.8719534974231936E-4</v>
      </c>
      <c r="I2856" s="1">
        <v>2699</v>
      </c>
      <c r="J2856" s="1">
        <v>962</v>
      </c>
      <c r="K2856" s="1">
        <v>6</v>
      </c>
      <c r="L2856">
        <v>65.632440972222298</v>
      </c>
    </row>
    <row r="2857" spans="1:12" x14ac:dyDescent="0.3">
      <c r="A2857" s="1">
        <v>2855</v>
      </c>
      <c r="B2857" s="1">
        <v>29.296875</v>
      </c>
      <c r="C2857" s="1">
        <v>-19.200000762939499</v>
      </c>
      <c r="D2857" s="1">
        <v>373</v>
      </c>
      <c r="E2857" s="1">
        <v>80.392181396484403</v>
      </c>
      <c r="F2857" s="1">
        <v>104.8</v>
      </c>
      <c r="G2857" s="1">
        <v>104.398829965397</v>
      </c>
      <c r="H2857">
        <v>-6.9454415339357536E-4</v>
      </c>
      <c r="I2857" s="1">
        <v>2699</v>
      </c>
      <c r="J2857" s="1">
        <v>962</v>
      </c>
      <c r="K2857" s="1">
        <v>6</v>
      </c>
      <c r="L2857">
        <v>65.535351562499997</v>
      </c>
    </row>
    <row r="2858" spans="1:12" x14ac:dyDescent="0.3">
      <c r="A2858" s="1">
        <v>2856</v>
      </c>
      <c r="B2858" s="1">
        <v>29.305555058858101</v>
      </c>
      <c r="C2858" s="1">
        <v>-17.850012969768201</v>
      </c>
      <c r="D2858" s="1">
        <v>373.12499904634097</v>
      </c>
      <c r="E2858" s="1">
        <v>80.392181396484403</v>
      </c>
      <c r="F2858" s="1">
        <v>104.8</v>
      </c>
      <c r="G2858" s="1">
        <v>104.372105018339</v>
      </c>
      <c r="H2858">
        <v>-9.1194146326757815E-4</v>
      </c>
      <c r="I2858" s="1">
        <v>2699</v>
      </c>
      <c r="J2858" s="1">
        <v>962</v>
      </c>
      <c r="K2858" s="1">
        <v>6</v>
      </c>
      <c r="L2858">
        <v>65.554768333362105</v>
      </c>
    </row>
    <row r="2859" spans="1:12" x14ac:dyDescent="0.3">
      <c r="A2859" s="1">
        <v>2857</v>
      </c>
      <c r="B2859" s="1">
        <v>29.240451885586399</v>
      </c>
      <c r="C2859" s="1">
        <v>-19.4999874117015</v>
      </c>
      <c r="D2859" s="1">
        <v>373.00000095365903</v>
      </c>
      <c r="E2859" s="1">
        <v>80.392181396484403</v>
      </c>
      <c r="F2859" s="1">
        <v>104.8</v>
      </c>
      <c r="G2859" s="1">
        <v>104.338578277634</v>
      </c>
      <c r="H2859">
        <v>-1.1465878907156238E-3</v>
      </c>
      <c r="I2859" s="1">
        <v>2699</v>
      </c>
      <c r="J2859" s="1">
        <v>962</v>
      </c>
      <c r="K2859" s="1">
        <v>6</v>
      </c>
      <c r="L2859">
        <v>65.409136440943598</v>
      </c>
    </row>
    <row r="2860" spans="1:12" x14ac:dyDescent="0.3">
      <c r="A2860" s="1">
        <v>2858</v>
      </c>
      <c r="B2860" s="1">
        <v>29.2404513888889</v>
      </c>
      <c r="C2860" s="1">
        <v>-19.5</v>
      </c>
      <c r="D2860" s="1">
        <v>373</v>
      </c>
      <c r="E2860" s="1">
        <v>80.000022888183594</v>
      </c>
      <c r="F2860" s="1">
        <v>104.8</v>
      </c>
      <c r="G2860" s="1">
        <v>104.297716804168</v>
      </c>
      <c r="H2860">
        <v>-1.397430095099233E-3</v>
      </c>
      <c r="I2860" s="1">
        <v>2699</v>
      </c>
      <c r="J2860" s="1">
        <v>962</v>
      </c>
      <c r="K2860" s="1">
        <v>6</v>
      </c>
      <c r="L2860">
        <v>65.409135329861101</v>
      </c>
    </row>
    <row r="2861" spans="1:12" x14ac:dyDescent="0.3">
      <c r="A2861" s="1">
        <v>2859</v>
      </c>
      <c r="B2861" s="1">
        <v>29.0711805555556</v>
      </c>
      <c r="C2861" s="1">
        <v>-28.650001525878899</v>
      </c>
      <c r="D2861" s="1">
        <v>372.625</v>
      </c>
      <c r="E2861" s="1">
        <v>80.000022888183594</v>
      </c>
      <c r="F2861" s="1">
        <v>104.8</v>
      </c>
      <c r="G2861" s="1">
        <v>104.248871066346</v>
      </c>
      <c r="H2861">
        <v>-1.68021249469097E-3</v>
      </c>
      <c r="I2861" s="1">
        <v>2699</v>
      </c>
      <c r="J2861" s="1">
        <v>961.99876405768202</v>
      </c>
      <c r="K2861" s="1">
        <v>6</v>
      </c>
      <c r="L2861">
        <v>65.030486631944498</v>
      </c>
    </row>
    <row r="2862" spans="1:12" x14ac:dyDescent="0.3">
      <c r="A2862" s="1">
        <v>2860</v>
      </c>
      <c r="B2862" s="1">
        <v>29.0711805555556</v>
      </c>
      <c r="C2862" s="1">
        <v>-28.650001525878899</v>
      </c>
      <c r="D2862" s="1">
        <v>372.625</v>
      </c>
      <c r="E2862" s="1">
        <v>80.000022888183594</v>
      </c>
      <c r="F2862" s="1">
        <v>104.8</v>
      </c>
      <c r="G2862" s="1">
        <v>104.19126461517</v>
      </c>
      <c r="H2862">
        <v>-1.9815668911546953E-3</v>
      </c>
      <c r="I2862" s="1">
        <v>2699</v>
      </c>
      <c r="J2862" s="1">
        <v>800.00123594231798</v>
      </c>
      <c r="K2862" s="1">
        <v>6</v>
      </c>
      <c r="L2862">
        <v>65.030486631944498</v>
      </c>
    </row>
    <row r="2863" spans="1:12" x14ac:dyDescent="0.3">
      <c r="A2863" s="1">
        <v>2861</v>
      </c>
      <c r="B2863" s="1">
        <v>29.0234375</v>
      </c>
      <c r="C2863" s="1">
        <v>-48.150001525878899</v>
      </c>
      <c r="D2863" s="1">
        <v>371.375</v>
      </c>
      <c r="E2863" s="1">
        <v>80.000022888183594</v>
      </c>
      <c r="F2863" s="1">
        <v>103.8</v>
      </c>
      <c r="G2863" s="1">
        <v>104.12795572726</v>
      </c>
      <c r="H2863">
        <v>-2.1813039242815115E-3</v>
      </c>
      <c r="I2863" s="1">
        <v>1600</v>
      </c>
      <c r="J2863" s="1">
        <v>800</v>
      </c>
      <c r="K2863" s="1">
        <v>6</v>
      </c>
      <c r="L2863">
        <v>64.923688281249994</v>
      </c>
    </row>
    <row r="2864" spans="1:12" x14ac:dyDescent="0.3">
      <c r="A2864" s="1">
        <v>2862</v>
      </c>
      <c r="B2864" s="1">
        <v>29.032118022442202</v>
      </c>
      <c r="C2864" s="1">
        <v>-53.2500118254898</v>
      </c>
      <c r="D2864" s="1">
        <v>371.124998092667</v>
      </c>
      <c r="E2864" s="1">
        <v>80.000022888183594</v>
      </c>
      <c r="F2864" s="1">
        <v>103.8</v>
      </c>
      <c r="G2864" s="1">
        <v>104.065886019039</v>
      </c>
      <c r="H2864">
        <v>-2.1379685580943299E-3</v>
      </c>
      <c r="I2864" s="1">
        <v>1600</v>
      </c>
      <c r="J2864" s="1">
        <v>800</v>
      </c>
      <c r="K2864" s="1">
        <v>6</v>
      </c>
      <c r="L2864">
        <v>64.943106089121798</v>
      </c>
    </row>
    <row r="2865" spans="1:12" x14ac:dyDescent="0.3">
      <c r="A2865" s="1">
        <v>2863</v>
      </c>
      <c r="B2865" s="1">
        <v>29.0277777777778</v>
      </c>
      <c r="C2865" s="1">
        <v>-54.300003051757798</v>
      </c>
      <c r="D2865" s="1">
        <v>370.875</v>
      </c>
      <c r="E2865" s="1">
        <v>80.000022888183594</v>
      </c>
      <c r="F2865" s="1">
        <v>103.8</v>
      </c>
      <c r="G2865" s="1">
        <v>104.008042819455</v>
      </c>
      <c r="H2865">
        <v>-1.9926857063406636E-3</v>
      </c>
      <c r="I2865" s="1">
        <v>1600</v>
      </c>
      <c r="J2865" s="1">
        <v>800</v>
      </c>
      <c r="K2865" s="1">
        <v>6</v>
      </c>
      <c r="L2865">
        <v>64.933397222222297</v>
      </c>
    </row>
    <row r="2866" spans="1:12" x14ac:dyDescent="0.3">
      <c r="A2866" s="1">
        <v>2864</v>
      </c>
      <c r="B2866" s="1">
        <v>29.053819411330998</v>
      </c>
      <c r="C2866" s="1">
        <v>-55.8000053405515</v>
      </c>
      <c r="D2866" s="1">
        <v>370.74999904633302</v>
      </c>
      <c r="E2866" s="1">
        <v>80.000022888183594</v>
      </c>
      <c r="F2866" s="1">
        <v>103.8</v>
      </c>
      <c r="G2866" s="1">
        <v>103.953506656382</v>
      </c>
      <c r="H2866">
        <v>-1.8770748976736946E-3</v>
      </c>
      <c r="I2866" s="1">
        <v>1600</v>
      </c>
      <c r="J2866" s="1">
        <v>800</v>
      </c>
      <c r="K2866" s="1">
        <v>6</v>
      </c>
      <c r="L2866">
        <v>64.9916507939827</v>
      </c>
    </row>
    <row r="2867" spans="1:12" x14ac:dyDescent="0.3">
      <c r="A2867" s="1">
        <v>2865</v>
      </c>
      <c r="B2867" s="1">
        <v>29.0494791666667</v>
      </c>
      <c r="C2867" s="1">
        <v>-56.100002288818402</v>
      </c>
      <c r="D2867" s="1">
        <v>370.625</v>
      </c>
      <c r="E2867" s="1">
        <v>80.000022888183594</v>
      </c>
      <c r="F2867" s="1">
        <v>103.8</v>
      </c>
      <c r="G2867" s="1">
        <v>103.901410626158</v>
      </c>
      <c r="H2867">
        <v>-1.7933560133622068E-3</v>
      </c>
      <c r="I2867" s="1">
        <v>1600</v>
      </c>
      <c r="J2867" s="1">
        <v>800</v>
      </c>
      <c r="K2867" s="1">
        <v>6</v>
      </c>
      <c r="L2867">
        <v>64.981941927083398</v>
      </c>
    </row>
    <row r="2868" spans="1:12" x14ac:dyDescent="0.3">
      <c r="A2868" s="1">
        <v>2866</v>
      </c>
      <c r="B2868" s="1">
        <v>29.1102430555556</v>
      </c>
      <c r="C2868" s="1">
        <v>-57.000003814697301</v>
      </c>
      <c r="D2868" s="1">
        <v>370.375</v>
      </c>
      <c r="E2868" s="1">
        <v>80.000022888183594</v>
      </c>
      <c r="F2868" s="1">
        <v>103.8</v>
      </c>
      <c r="G2868" s="1">
        <v>103.850926613326</v>
      </c>
      <c r="H2868">
        <v>-1.7342362288562327E-3</v>
      </c>
      <c r="I2868" s="1">
        <v>1600</v>
      </c>
      <c r="J2868" s="1">
        <v>800</v>
      </c>
      <c r="K2868" s="1">
        <v>6</v>
      </c>
      <c r="L2868">
        <v>65.117867100694596</v>
      </c>
    </row>
    <row r="2869" spans="1:12" x14ac:dyDescent="0.3">
      <c r="A2869" s="1">
        <v>2867</v>
      </c>
      <c r="B2869" s="1">
        <v>29.1102430555556</v>
      </c>
      <c r="C2869" s="1">
        <v>-56.4000061034954</v>
      </c>
      <c r="D2869" s="1">
        <v>370.624998092667</v>
      </c>
      <c r="E2869" s="1">
        <v>80.000022888183594</v>
      </c>
      <c r="F2869" s="1">
        <v>103.8</v>
      </c>
      <c r="G2869" s="1">
        <v>103.801252126967</v>
      </c>
      <c r="H2869">
        <v>-1.7064271971898872E-3</v>
      </c>
      <c r="I2869" s="1">
        <v>1600</v>
      </c>
      <c r="J2869" s="1">
        <v>800</v>
      </c>
      <c r="K2869" s="1">
        <v>6</v>
      </c>
      <c r="L2869">
        <v>65.117867100694596</v>
      </c>
    </row>
    <row r="2870" spans="1:12" x14ac:dyDescent="0.3">
      <c r="A2870" s="1">
        <v>2868</v>
      </c>
      <c r="B2870" s="1">
        <v>29.1232638888889</v>
      </c>
      <c r="C2870" s="1">
        <v>-56.850002288818402</v>
      </c>
      <c r="D2870" s="1">
        <v>370.375</v>
      </c>
      <c r="E2870" s="1">
        <v>80.000022888183594</v>
      </c>
      <c r="F2870" s="1">
        <v>103.8</v>
      </c>
      <c r="G2870" s="1">
        <v>103.751597544345</v>
      </c>
      <c r="H2870">
        <v>-1.7049808314328664E-3</v>
      </c>
      <c r="I2870" s="1">
        <v>1600</v>
      </c>
      <c r="J2870" s="1">
        <v>800</v>
      </c>
      <c r="K2870" s="1">
        <v>6</v>
      </c>
      <c r="L2870">
        <v>65.146993923611106</v>
      </c>
    </row>
    <row r="2871" spans="1:12" x14ac:dyDescent="0.3">
      <c r="A2871" s="1">
        <v>2869</v>
      </c>
      <c r="B2871" s="1">
        <v>29.1319444444444</v>
      </c>
      <c r="C2871" s="1">
        <v>-57.000003814697301</v>
      </c>
      <c r="D2871" s="1">
        <v>370.625</v>
      </c>
      <c r="E2871" s="1">
        <v>80.000022888183594</v>
      </c>
      <c r="F2871" s="1">
        <v>103.8</v>
      </c>
      <c r="G2871" s="1">
        <v>103.701173559113</v>
      </c>
      <c r="H2871">
        <v>-1.7308837899989746E-3</v>
      </c>
      <c r="I2871" s="1">
        <v>1600</v>
      </c>
      <c r="J2871" s="1">
        <v>800</v>
      </c>
      <c r="K2871" s="1">
        <v>6</v>
      </c>
      <c r="L2871">
        <v>65.166411805555498</v>
      </c>
    </row>
    <row r="2872" spans="1:12" x14ac:dyDescent="0.3">
      <c r="A2872" s="1">
        <v>2870</v>
      </c>
      <c r="B2872" s="1">
        <v>29.1319444444444</v>
      </c>
      <c r="C2872" s="1">
        <v>-57.000003814697301</v>
      </c>
      <c r="D2872" s="1">
        <v>370.625</v>
      </c>
      <c r="E2872" s="1">
        <v>80.000022888183594</v>
      </c>
      <c r="F2872" s="1">
        <v>102.8</v>
      </c>
      <c r="G2872" s="1">
        <v>103.653152619952</v>
      </c>
      <c r="H2872">
        <v>-1.6483953208042894E-3</v>
      </c>
      <c r="I2872" s="1">
        <v>1600</v>
      </c>
      <c r="J2872" s="1">
        <v>800</v>
      </c>
      <c r="K2872" s="1">
        <v>6</v>
      </c>
      <c r="L2872">
        <v>65.166411805555498</v>
      </c>
    </row>
    <row r="2873" spans="1:12" x14ac:dyDescent="0.3">
      <c r="A2873" s="1">
        <v>2871</v>
      </c>
      <c r="B2873" s="1">
        <v>29.134114575054902</v>
      </c>
      <c r="C2873" s="1">
        <v>-57.450000953686299</v>
      </c>
      <c r="D2873" s="1">
        <v>370.43750071525301</v>
      </c>
      <c r="E2873" s="1">
        <v>80.000022888183594</v>
      </c>
      <c r="F2873" s="1">
        <v>102.8</v>
      </c>
      <c r="G2873" s="1">
        <v>103.614719359624</v>
      </c>
      <c r="H2873">
        <v>-1.3191844693345482E-3</v>
      </c>
      <c r="I2873" s="1">
        <v>1600</v>
      </c>
      <c r="J2873" s="1">
        <v>800</v>
      </c>
      <c r="K2873" s="1">
        <v>6</v>
      </c>
      <c r="L2873">
        <v>65.1712662575233</v>
      </c>
    </row>
    <row r="2874" spans="1:12" x14ac:dyDescent="0.3">
      <c r="A2874" s="1">
        <v>2872</v>
      </c>
      <c r="B2874" s="1">
        <v>29.1362847056654</v>
      </c>
      <c r="C2874" s="1">
        <v>-57.899998092675197</v>
      </c>
      <c r="D2874" s="1">
        <v>370.25000143050499</v>
      </c>
      <c r="E2874" s="1">
        <v>80.000022888183594</v>
      </c>
      <c r="F2874" s="1">
        <v>102.8</v>
      </c>
      <c r="G2874" s="1">
        <v>103.589236830673</v>
      </c>
      <c r="H2874">
        <v>-8.7459785820723939E-4</v>
      </c>
      <c r="I2874" s="1">
        <v>1600</v>
      </c>
      <c r="J2874" s="1">
        <v>800</v>
      </c>
      <c r="K2874" s="1">
        <v>6</v>
      </c>
      <c r="L2874">
        <v>65.176120709491201</v>
      </c>
    </row>
    <row r="2875" spans="1:12" x14ac:dyDescent="0.3">
      <c r="A2875" s="1">
        <v>2873</v>
      </c>
      <c r="B2875" s="1">
        <v>29.1102430555556</v>
      </c>
      <c r="C2875" s="1">
        <v>-55.650001525878899</v>
      </c>
      <c r="D2875" s="1">
        <v>370.625</v>
      </c>
      <c r="E2875" s="1">
        <v>80.000022888183594</v>
      </c>
      <c r="F2875" s="1">
        <v>102.8</v>
      </c>
      <c r="G2875" s="1">
        <v>103.57629996430499</v>
      </c>
      <c r="H2875">
        <v>-4.4440943928763621E-4</v>
      </c>
      <c r="I2875" s="1">
        <v>1600</v>
      </c>
      <c r="J2875" s="1">
        <v>800</v>
      </c>
      <c r="K2875" s="1">
        <v>6</v>
      </c>
      <c r="L2875">
        <v>65.117867100694596</v>
      </c>
    </row>
    <row r="2876" spans="1:12" x14ac:dyDescent="0.3">
      <c r="A2876" s="1">
        <v>2874</v>
      </c>
      <c r="B2876" s="1">
        <v>29.205728438171501</v>
      </c>
      <c r="C2876" s="1">
        <v>-51.900030135873102</v>
      </c>
      <c r="D2876" s="1">
        <v>370.74999904633398</v>
      </c>
      <c r="E2876" s="1">
        <v>80.000022888183594</v>
      </c>
      <c r="F2876" s="1">
        <v>102.8</v>
      </c>
      <c r="G2876" s="1">
        <v>103.575703116848</v>
      </c>
      <c r="H2876">
        <v>-2.0435972288614688E-5</v>
      </c>
      <c r="I2876" s="1">
        <v>1600</v>
      </c>
      <c r="J2876" s="1">
        <v>800</v>
      </c>
      <c r="K2876" s="1">
        <v>6</v>
      </c>
      <c r="L2876">
        <v>65.331462172483299</v>
      </c>
    </row>
    <row r="2877" spans="1:12" x14ac:dyDescent="0.3">
      <c r="A2877" s="1">
        <v>2875</v>
      </c>
      <c r="B2877" s="1">
        <v>29.223090211551</v>
      </c>
      <c r="C2877" s="1">
        <v>-51.149991226292599</v>
      </c>
      <c r="D2877" s="1">
        <v>370.875</v>
      </c>
      <c r="E2877" s="1">
        <v>80.000022888183594</v>
      </c>
      <c r="F2877" s="1">
        <v>102.8</v>
      </c>
      <c r="G2877" s="1">
        <v>103.58743680085</v>
      </c>
      <c r="H2877">
        <v>4.0152099700394841E-4</v>
      </c>
      <c r="I2877" s="1">
        <v>1600</v>
      </c>
      <c r="J2877" s="1">
        <v>800</v>
      </c>
      <c r="K2877" s="1">
        <v>6</v>
      </c>
      <c r="L2877">
        <v>65.3702994178268</v>
      </c>
    </row>
    <row r="2878" spans="1:12" x14ac:dyDescent="0.3">
      <c r="A2878" s="1">
        <v>2876</v>
      </c>
      <c r="B2878" s="1">
        <v>29.2144097222222</v>
      </c>
      <c r="C2878" s="1">
        <v>-49.800003051757798</v>
      </c>
      <c r="D2878" s="1">
        <v>370.875</v>
      </c>
      <c r="E2878" s="1">
        <v>80.000022888183594</v>
      </c>
      <c r="F2878" s="1">
        <v>102.8</v>
      </c>
      <c r="G2878" s="1">
        <v>103.611687534266</v>
      </c>
      <c r="H2878">
        <v>8.3009502610543486E-4</v>
      </c>
      <c r="I2878" s="1">
        <v>1600</v>
      </c>
      <c r="J2878" s="1">
        <v>800</v>
      </c>
      <c r="K2878" s="1">
        <v>6</v>
      </c>
      <c r="L2878">
        <v>65.350881684027698</v>
      </c>
    </row>
    <row r="2879" spans="1:12" x14ac:dyDescent="0.3">
      <c r="A2879" s="1">
        <v>2877</v>
      </c>
      <c r="B2879" s="1">
        <v>29.184027314189901</v>
      </c>
      <c r="C2879" s="1">
        <v>-54.750043868689097</v>
      </c>
      <c r="D2879" s="1">
        <v>370.624996185334</v>
      </c>
      <c r="E2879" s="1">
        <v>80.000022888183594</v>
      </c>
      <c r="F2879" s="1">
        <v>102.8</v>
      </c>
      <c r="G2879" s="1">
        <v>103.64884080534</v>
      </c>
      <c r="H2879">
        <v>1.2730690219608023E-3</v>
      </c>
      <c r="I2879" s="1">
        <v>1600</v>
      </c>
      <c r="J2879" s="1">
        <v>800</v>
      </c>
      <c r="K2879" s="1">
        <v>6</v>
      </c>
      <c r="L2879">
        <v>65.282918060203997</v>
      </c>
    </row>
    <row r="2880" spans="1:12" x14ac:dyDescent="0.3">
      <c r="A2880" s="1">
        <v>2878</v>
      </c>
      <c r="B2880" s="1">
        <v>29.1232638888889</v>
      </c>
      <c r="C2880" s="1">
        <v>-60.000003814697301</v>
      </c>
      <c r="D2880" s="1">
        <v>370.125</v>
      </c>
      <c r="E2880" s="1">
        <v>80.000022888183594</v>
      </c>
      <c r="F2880" s="1">
        <v>102.8</v>
      </c>
      <c r="G2880" s="1">
        <v>103.699487200299</v>
      </c>
      <c r="H2880">
        <v>1.7390365544231472E-3</v>
      </c>
      <c r="I2880" s="1">
        <v>1600</v>
      </c>
      <c r="J2880" s="1">
        <v>800</v>
      </c>
      <c r="K2880" s="1">
        <v>6</v>
      </c>
      <c r="L2880">
        <v>65.146993923611106</v>
      </c>
    </row>
    <row r="2881" spans="1:12" x14ac:dyDescent="0.3">
      <c r="A2881" s="1">
        <v>2879</v>
      </c>
      <c r="B2881" s="1">
        <v>28.988716304293799</v>
      </c>
      <c r="C2881" s="1">
        <v>-68.399937439509401</v>
      </c>
      <c r="D2881" s="1">
        <v>369.625003814666</v>
      </c>
      <c r="E2881" s="1">
        <v>80.000022888183594</v>
      </c>
      <c r="F2881" s="1">
        <v>102.8</v>
      </c>
      <c r="G2881" s="1">
        <v>103.764431791281</v>
      </c>
      <c r="H2881">
        <v>2.2403422292969918E-3</v>
      </c>
      <c r="I2881" s="1">
        <v>1600</v>
      </c>
      <c r="J2881" s="1">
        <v>800</v>
      </c>
      <c r="K2881" s="1">
        <v>6</v>
      </c>
      <c r="L2881">
        <v>64.846019049727005</v>
      </c>
    </row>
    <row r="2882" spans="1:12" x14ac:dyDescent="0.3">
      <c r="A2882" s="1">
        <v>2880</v>
      </c>
      <c r="B2882" s="1">
        <v>28.984375</v>
      </c>
      <c r="C2882" s="1">
        <v>-80.700004577636705</v>
      </c>
      <c r="D2882" s="1">
        <v>368.75</v>
      </c>
      <c r="E2882" s="1">
        <v>80.000022888183594</v>
      </c>
      <c r="F2882" s="1">
        <v>102.8</v>
      </c>
      <c r="G2882" s="1">
        <v>103.844706933712</v>
      </c>
      <c r="H2882">
        <v>2.7696041421955346E-3</v>
      </c>
      <c r="I2882" s="1">
        <v>1600</v>
      </c>
      <c r="J2882" s="1">
        <v>800</v>
      </c>
      <c r="K2882" s="1">
        <v>6</v>
      </c>
      <c r="L2882">
        <v>64.836307812499996</v>
      </c>
    </row>
    <row r="2883" spans="1:12" x14ac:dyDescent="0.3">
      <c r="A2883" s="1">
        <v>2881</v>
      </c>
      <c r="B2883" s="1">
        <v>28.9366326729345</v>
      </c>
      <c r="C2883" s="1">
        <v>-92.399823000806904</v>
      </c>
      <c r="D2883" s="1">
        <v>368.00001144391803</v>
      </c>
      <c r="E2883" s="1">
        <v>80.000022888183594</v>
      </c>
      <c r="F2883" s="1">
        <v>104.89696800280601</v>
      </c>
      <c r="G2883" s="1">
        <v>103.933255356332</v>
      </c>
      <c r="H2883">
        <v>3.0600851805168447E-3</v>
      </c>
      <c r="I2883" s="1">
        <v>1600</v>
      </c>
      <c r="J2883" s="1">
        <v>800</v>
      </c>
      <c r="K2883" s="1">
        <v>6</v>
      </c>
      <c r="L2883">
        <v>64.729511091394201</v>
      </c>
    </row>
    <row r="2884" spans="1:12" x14ac:dyDescent="0.3">
      <c r="A2884" s="1">
        <v>2882</v>
      </c>
      <c r="B2884" s="1">
        <v>29.032118519143499</v>
      </c>
      <c r="C2884" s="1">
        <v>-104.849972915934</v>
      </c>
      <c r="D2884" s="1">
        <v>367.00000095366602</v>
      </c>
      <c r="E2884" s="1">
        <v>80.000022888183594</v>
      </c>
      <c r="F2884" s="1">
        <v>104.89700000000001</v>
      </c>
      <c r="G2884" s="1">
        <v>104.01481785206801</v>
      </c>
      <c r="H2884">
        <v>2.8093920522365349E-3</v>
      </c>
      <c r="I2884" s="1">
        <v>1600</v>
      </c>
      <c r="J2884" s="1">
        <v>800</v>
      </c>
      <c r="K2884" s="1">
        <v>6</v>
      </c>
      <c r="L2884">
        <v>64.943107200212793</v>
      </c>
    </row>
    <row r="2885" spans="1:12" x14ac:dyDescent="0.3">
      <c r="A2885" s="1">
        <v>2883</v>
      </c>
      <c r="B2885" s="1">
        <v>29.0928819444444</v>
      </c>
      <c r="C2885" s="1">
        <v>-100.500007629395</v>
      </c>
      <c r="D2885" s="1">
        <v>367.125</v>
      </c>
      <c r="E2885" s="1">
        <v>80.000022888183594</v>
      </c>
      <c r="F2885" s="1">
        <v>104.89700000000001</v>
      </c>
      <c r="G2885" s="1">
        <v>104.08235735904</v>
      </c>
      <c r="H2885">
        <v>2.3215151997527821E-3</v>
      </c>
      <c r="I2885" s="1">
        <v>1600</v>
      </c>
      <c r="J2885" s="1">
        <v>800</v>
      </c>
      <c r="K2885" s="1">
        <v>6</v>
      </c>
      <c r="L2885">
        <v>65.0790313368055</v>
      </c>
    </row>
    <row r="2886" spans="1:12" x14ac:dyDescent="0.3">
      <c r="A2886" s="1">
        <v>2884</v>
      </c>
      <c r="B2886" s="1">
        <v>29.0972222222222</v>
      </c>
      <c r="C2886" s="1">
        <v>-102.90000152587901</v>
      </c>
      <c r="D2886" s="1">
        <v>366.875</v>
      </c>
      <c r="E2886" s="1">
        <v>80.000022888183594</v>
      </c>
      <c r="F2886" s="1">
        <v>104.89700000000001</v>
      </c>
      <c r="G2886" s="1">
        <v>104.136947354151</v>
      </c>
      <c r="H2886">
        <v>1.8761250376004887E-3</v>
      </c>
      <c r="I2886" s="1">
        <v>1600</v>
      </c>
      <c r="J2886" s="1">
        <v>800</v>
      </c>
      <c r="K2886" s="1">
        <v>6</v>
      </c>
      <c r="L2886">
        <v>65.088740277777703</v>
      </c>
    </row>
    <row r="2887" spans="1:12" x14ac:dyDescent="0.3">
      <c r="A2887" s="1">
        <v>2885</v>
      </c>
      <c r="B2887" s="1">
        <v>29.0625</v>
      </c>
      <c r="C2887" s="1">
        <v>-98.100006103515597</v>
      </c>
      <c r="D2887" s="1">
        <v>367.25</v>
      </c>
      <c r="E2887" s="1">
        <v>80.000022888183594</v>
      </c>
      <c r="F2887" s="1">
        <v>104.89700000000001</v>
      </c>
      <c r="G2887" s="1">
        <v>104.179455596777</v>
      </c>
      <c r="H2887">
        <v>1.4626497301550153E-3</v>
      </c>
      <c r="I2887" s="1">
        <v>1600</v>
      </c>
      <c r="J2887" s="1">
        <v>800</v>
      </c>
      <c r="K2887" s="1">
        <v>6</v>
      </c>
      <c r="L2887">
        <v>65.011068750000007</v>
      </c>
    </row>
    <row r="2888" spans="1:12" x14ac:dyDescent="0.3">
      <c r="A2888" s="1">
        <v>2886</v>
      </c>
      <c r="B2888" s="1">
        <v>29.131944212652201</v>
      </c>
      <c r="C2888" s="1">
        <v>-102.75000419618701</v>
      </c>
      <c r="D2888" s="1">
        <v>366.87499904634097</v>
      </c>
      <c r="E2888" s="1">
        <v>80.000022888183594</v>
      </c>
      <c r="F2888" s="1">
        <v>104.89700000000001</v>
      </c>
      <c r="G2888" s="1">
        <v>104.21055779546001</v>
      </c>
      <c r="H2888">
        <v>1.0676322996003816E-3</v>
      </c>
      <c r="I2888" s="1">
        <v>1600</v>
      </c>
      <c r="J2888" s="1">
        <v>800</v>
      </c>
      <c r="K2888" s="1">
        <v>6</v>
      </c>
      <c r="L2888">
        <v>65.166411287050295</v>
      </c>
    </row>
    <row r="2889" spans="1:12" x14ac:dyDescent="0.3">
      <c r="A2889" s="1">
        <v>2887</v>
      </c>
      <c r="B2889" s="1">
        <v>29.1015627317922</v>
      </c>
      <c r="C2889" s="1">
        <v>-102.300006484966</v>
      </c>
      <c r="D2889" s="1">
        <v>366.75000095365903</v>
      </c>
      <c r="E2889" s="1">
        <v>80.000022888183594</v>
      </c>
      <c r="F2889" s="1">
        <v>104.89700000000001</v>
      </c>
      <c r="G2889" s="1">
        <v>104.230748348936</v>
      </c>
      <c r="H2889">
        <v>6.9379625011475995E-4</v>
      </c>
      <c r="I2889" s="1">
        <v>1600</v>
      </c>
      <c r="J2889" s="1">
        <v>800</v>
      </c>
      <c r="K2889" s="1">
        <v>6</v>
      </c>
      <c r="L2889">
        <v>65.098449737255194</v>
      </c>
    </row>
    <row r="2890" spans="1:12" x14ac:dyDescent="0.3">
      <c r="A2890" s="1">
        <v>2888</v>
      </c>
      <c r="B2890" s="1">
        <v>29.1189236111111</v>
      </c>
      <c r="C2890" s="1">
        <v>-107.250007629395</v>
      </c>
      <c r="D2890" s="1">
        <v>366.375</v>
      </c>
      <c r="E2890" s="1">
        <v>80.000022888183594</v>
      </c>
      <c r="F2890" s="1">
        <v>104.89700000000001</v>
      </c>
      <c r="G2890" s="1">
        <v>104.240348205063</v>
      </c>
      <c r="H2890">
        <v>3.2967758111877973E-4</v>
      </c>
      <c r="I2890" s="1">
        <v>1600</v>
      </c>
      <c r="J2890" s="1">
        <v>800</v>
      </c>
      <c r="K2890" s="1">
        <v>6</v>
      </c>
      <c r="L2890">
        <v>65.137284982638903</v>
      </c>
    </row>
    <row r="2891" spans="1:12" x14ac:dyDescent="0.3">
      <c r="A2891" s="1">
        <v>2889</v>
      </c>
      <c r="B2891" s="1">
        <v>29.1883680555556</v>
      </c>
      <c r="C2891" s="1">
        <v>-103.950004577637</v>
      </c>
      <c r="D2891" s="1">
        <v>366.5</v>
      </c>
      <c r="E2891" s="1">
        <v>80.000022888183594</v>
      </c>
      <c r="F2891" s="1">
        <v>104.89699642187099</v>
      </c>
      <c r="G2891" s="1">
        <v>104.239509976813</v>
      </c>
      <c r="H2891">
        <v>-2.8717886814482342E-5</v>
      </c>
      <c r="I2891" s="1">
        <v>1600</v>
      </c>
      <c r="J2891" s="1">
        <v>800</v>
      </c>
      <c r="K2891" s="1">
        <v>6</v>
      </c>
      <c r="L2891">
        <v>65.292628038194593</v>
      </c>
    </row>
    <row r="2892" spans="1:12" x14ac:dyDescent="0.3">
      <c r="A2892" s="1">
        <v>2890</v>
      </c>
      <c r="B2892" s="1">
        <v>29.1883680555556</v>
      </c>
      <c r="C2892" s="1">
        <v>-103.950004577637</v>
      </c>
      <c r="D2892" s="1">
        <v>366.5</v>
      </c>
      <c r="E2892" s="1">
        <v>80.000022888183594</v>
      </c>
      <c r="F2892" s="1">
        <v>104.42800357812899</v>
      </c>
      <c r="G2892" s="1">
        <v>104.23008413891399</v>
      </c>
      <c r="H2892">
        <v>-3.2293131444997814E-4</v>
      </c>
      <c r="I2892" s="1">
        <v>1600</v>
      </c>
      <c r="J2892" s="1">
        <v>800</v>
      </c>
      <c r="K2892" s="1">
        <v>6</v>
      </c>
      <c r="L2892">
        <v>65.292628038194593</v>
      </c>
    </row>
    <row r="2893" spans="1:12" x14ac:dyDescent="0.3">
      <c r="A2893" s="1">
        <v>2891</v>
      </c>
      <c r="B2893" s="1">
        <v>29.1493055555556</v>
      </c>
      <c r="C2893" s="1">
        <v>-98.400001525878906</v>
      </c>
      <c r="D2893" s="1">
        <v>366.75</v>
      </c>
      <c r="E2893" s="1">
        <v>80.000022888183594</v>
      </c>
      <c r="F2893" s="1">
        <v>104.428</v>
      </c>
      <c r="G2893" s="1">
        <v>104.215648428667</v>
      </c>
      <c r="H2893">
        <v>-4.9523343908008835E-4</v>
      </c>
      <c r="I2893" s="1">
        <v>1600</v>
      </c>
      <c r="J2893" s="1">
        <v>800</v>
      </c>
      <c r="K2893" s="1">
        <v>6</v>
      </c>
      <c r="L2893">
        <v>65.205247569444595</v>
      </c>
    </row>
    <row r="2894" spans="1:12" x14ac:dyDescent="0.3">
      <c r="A2894" s="1">
        <v>2892</v>
      </c>
      <c r="B2894" s="1">
        <v>29.2013888888889</v>
      </c>
      <c r="C2894" s="1">
        <v>-96</v>
      </c>
      <c r="D2894" s="1">
        <v>366.875</v>
      </c>
      <c r="E2894" s="1">
        <v>80.000022888183594</v>
      </c>
      <c r="F2894" s="1">
        <v>104.428</v>
      </c>
      <c r="G2894" s="1">
        <v>104.197837176021</v>
      </c>
      <c r="H2894">
        <v>-6.0994543164255035E-4</v>
      </c>
      <c r="I2894" s="1">
        <v>1600</v>
      </c>
      <c r="J2894" s="1">
        <v>800</v>
      </c>
      <c r="K2894" s="1">
        <v>6</v>
      </c>
      <c r="L2894">
        <v>65.321754861111202</v>
      </c>
    </row>
    <row r="2895" spans="1:12" x14ac:dyDescent="0.3">
      <c r="A2895" s="1">
        <v>2893</v>
      </c>
      <c r="B2895" s="1">
        <v>29.1883680555556</v>
      </c>
      <c r="C2895" s="1">
        <v>-101.40000152587901</v>
      </c>
      <c r="D2895" s="1">
        <v>366.5</v>
      </c>
      <c r="E2895" s="1">
        <v>80.000022888183594</v>
      </c>
      <c r="F2895" s="1">
        <v>104.428</v>
      </c>
      <c r="G2895" s="1">
        <v>104.176367268562</v>
      </c>
      <c r="H2895">
        <v>-7.3556388470203218E-4</v>
      </c>
      <c r="I2895" s="1">
        <v>1600</v>
      </c>
      <c r="J2895" s="1">
        <v>800</v>
      </c>
      <c r="K2895" s="1">
        <v>6</v>
      </c>
      <c r="L2895">
        <v>65.292628038194593</v>
      </c>
    </row>
    <row r="2896" spans="1:12" x14ac:dyDescent="0.3">
      <c r="A2896" s="1">
        <v>2894</v>
      </c>
      <c r="B2896" s="1">
        <v>29.214409523541701</v>
      </c>
      <c r="C2896" s="1">
        <v>-98.250031661742995</v>
      </c>
      <c r="D2896" s="1">
        <v>366.62499904633398</v>
      </c>
      <c r="E2896" s="1">
        <v>80.000022888183594</v>
      </c>
      <c r="F2896" s="1">
        <v>104.428</v>
      </c>
      <c r="G2896" s="1">
        <v>104.150897421894</v>
      </c>
      <c r="H2896">
        <v>-8.7182490797882244E-4</v>
      </c>
      <c r="I2896" s="1">
        <v>1600</v>
      </c>
      <c r="J2896" s="1">
        <v>800</v>
      </c>
      <c r="K2896" s="1">
        <v>6</v>
      </c>
      <c r="L2896">
        <v>65.350881239591303</v>
      </c>
    </row>
    <row r="2897" spans="1:12" x14ac:dyDescent="0.3">
      <c r="A2897" s="1">
        <v>2895</v>
      </c>
      <c r="B2897" s="1">
        <v>29.2144097222222</v>
      </c>
      <c r="C2897" s="1">
        <v>-97.800003051757798</v>
      </c>
      <c r="D2897" s="1">
        <v>366.5</v>
      </c>
      <c r="E2897" s="1">
        <v>80.000022888183594</v>
      </c>
      <c r="F2897" s="1">
        <v>104.428</v>
      </c>
      <c r="G2897" s="1">
        <v>104.121022768823</v>
      </c>
      <c r="H2897">
        <v>-1.0226000991212807E-3</v>
      </c>
      <c r="I2897" s="1">
        <v>1600</v>
      </c>
      <c r="J2897" s="1">
        <v>800</v>
      </c>
      <c r="K2897" s="1">
        <v>6</v>
      </c>
      <c r="L2897">
        <v>65.350881684027698</v>
      </c>
    </row>
    <row r="2898" spans="1:12" x14ac:dyDescent="0.3">
      <c r="A2898" s="1">
        <v>2896</v>
      </c>
      <c r="B2898" s="1">
        <v>29.1796875</v>
      </c>
      <c r="C2898" s="1">
        <v>-98.250007629394503</v>
      </c>
      <c r="D2898" s="1">
        <v>366.5</v>
      </c>
      <c r="E2898" s="1">
        <v>80.000022888183594</v>
      </c>
      <c r="F2898" s="1">
        <v>104.428</v>
      </c>
      <c r="G2898" s="1">
        <v>104.086268423606</v>
      </c>
      <c r="H2898">
        <v>-1.1910461150082523E-3</v>
      </c>
      <c r="I2898" s="1">
        <v>1600</v>
      </c>
      <c r="J2898" s="1">
        <v>800</v>
      </c>
      <c r="K2898" s="1">
        <v>6</v>
      </c>
      <c r="L2898">
        <v>65.273210156250002</v>
      </c>
    </row>
    <row r="2899" spans="1:12" x14ac:dyDescent="0.3">
      <c r="A2899" s="1">
        <v>2897</v>
      </c>
      <c r="B2899" s="1">
        <v>29.1927083333334</v>
      </c>
      <c r="C2899" s="1">
        <v>-99.750007629394801</v>
      </c>
      <c r="D2899" s="1">
        <v>366.375</v>
      </c>
      <c r="E2899" s="1">
        <v>80.000022888183594</v>
      </c>
      <c r="F2899" s="1">
        <v>104.428</v>
      </c>
      <c r="G2899" s="1">
        <v>104.046081933203</v>
      </c>
      <c r="H2899">
        <v>-1.3765938616056019E-3</v>
      </c>
      <c r="I2899" s="1">
        <v>1600</v>
      </c>
      <c r="J2899" s="1">
        <v>800</v>
      </c>
      <c r="K2899" s="1">
        <v>6</v>
      </c>
      <c r="L2899">
        <v>65.302336979166697</v>
      </c>
    </row>
    <row r="2900" spans="1:12" x14ac:dyDescent="0.3">
      <c r="A2900" s="1">
        <v>2898</v>
      </c>
      <c r="B2900" s="1">
        <v>29.2057291666667</v>
      </c>
      <c r="C2900" s="1">
        <v>-101.250007629395</v>
      </c>
      <c r="D2900" s="1">
        <v>366.25</v>
      </c>
      <c r="E2900" s="1">
        <v>80.000022888183594</v>
      </c>
      <c r="F2900" s="1">
        <v>104.428</v>
      </c>
      <c r="G2900" s="1">
        <v>103.999824495506</v>
      </c>
      <c r="H2900">
        <v>-1.5838487295790704E-3</v>
      </c>
      <c r="I2900" s="1">
        <v>1600</v>
      </c>
      <c r="J2900" s="1">
        <v>800</v>
      </c>
      <c r="K2900" s="1">
        <v>6</v>
      </c>
      <c r="L2900">
        <v>65.331463802083405</v>
      </c>
    </row>
    <row r="2901" spans="1:12" x14ac:dyDescent="0.3">
      <c r="A2901" s="1">
        <v>2899</v>
      </c>
      <c r="B2901" s="1">
        <v>29.1623263888889</v>
      </c>
      <c r="C2901" s="1">
        <v>-100.500007629395</v>
      </c>
      <c r="D2901" s="1">
        <v>366.25</v>
      </c>
      <c r="E2901" s="1">
        <v>80.000022888183594</v>
      </c>
      <c r="F2901" s="1">
        <v>104.428</v>
      </c>
      <c r="G2901" s="1">
        <v>103.94676080498699</v>
      </c>
      <c r="H2901">
        <v>-1.8195983095849562E-3</v>
      </c>
      <c r="I2901" s="1">
        <v>1600</v>
      </c>
      <c r="J2901" s="1">
        <v>800</v>
      </c>
      <c r="K2901" s="1">
        <v>6</v>
      </c>
      <c r="L2901">
        <v>65.234374392361204</v>
      </c>
    </row>
    <row r="2902" spans="1:12" x14ac:dyDescent="0.3">
      <c r="A2902" s="1">
        <v>2900</v>
      </c>
      <c r="B2902" s="1">
        <v>29.2144097222222</v>
      </c>
      <c r="C2902" s="1">
        <v>-98.400001525878906</v>
      </c>
      <c r="D2902" s="1">
        <v>366.25</v>
      </c>
      <c r="E2902" s="1">
        <v>80.000022888183594</v>
      </c>
      <c r="F2902" s="1">
        <v>104.428</v>
      </c>
      <c r="G2902" s="1">
        <v>103.886047364319</v>
      </c>
      <c r="H2902">
        <v>-2.0782033574574597E-3</v>
      </c>
      <c r="I2902" s="1">
        <v>1600</v>
      </c>
      <c r="J2902" s="1">
        <v>800</v>
      </c>
      <c r="K2902" s="1">
        <v>6</v>
      </c>
      <c r="L2902">
        <v>65.350881684027698</v>
      </c>
    </row>
    <row r="2903" spans="1:12" x14ac:dyDescent="0.3">
      <c r="A2903" s="1">
        <v>2901</v>
      </c>
      <c r="B2903" s="1">
        <v>29.175347189108798</v>
      </c>
      <c r="C2903" s="1">
        <v>-99.750004196160305</v>
      </c>
      <c r="D2903" s="1">
        <v>366.125001907333</v>
      </c>
      <c r="E2903" s="1">
        <v>80.000022888183594</v>
      </c>
      <c r="F2903" s="1">
        <v>102.8</v>
      </c>
      <c r="G2903" s="1">
        <v>103.823188724434</v>
      </c>
      <c r="H2903">
        <v>-2.154513812928454E-3</v>
      </c>
      <c r="I2903" s="1">
        <v>1600</v>
      </c>
      <c r="J2903" s="1">
        <v>800</v>
      </c>
      <c r="K2903" s="1">
        <v>6</v>
      </c>
      <c r="L2903">
        <v>65.263501141204998</v>
      </c>
    </row>
    <row r="2904" spans="1:12" x14ac:dyDescent="0.3">
      <c r="A2904" s="1">
        <v>2902</v>
      </c>
      <c r="B2904" s="1">
        <v>29.1710069444444</v>
      </c>
      <c r="C2904" s="1">
        <v>-99.300003051757798</v>
      </c>
      <c r="D2904" s="1">
        <v>366.375</v>
      </c>
      <c r="E2904" s="1">
        <v>80.000022888183594</v>
      </c>
      <c r="F2904" s="1">
        <v>102.8</v>
      </c>
      <c r="G2904" s="1">
        <v>103.770124984538</v>
      </c>
      <c r="H2904">
        <v>-1.8190585351234626E-3</v>
      </c>
      <c r="I2904" s="1">
        <v>1600</v>
      </c>
      <c r="J2904" s="1">
        <v>800</v>
      </c>
      <c r="K2904" s="1">
        <v>6</v>
      </c>
      <c r="L2904">
        <v>65.253792274305496</v>
      </c>
    </row>
    <row r="2905" spans="1:12" x14ac:dyDescent="0.3">
      <c r="A2905" s="1">
        <v>2903</v>
      </c>
      <c r="B2905" s="1">
        <v>29.1449652777778</v>
      </c>
      <c r="C2905" s="1">
        <v>-98.700004577636705</v>
      </c>
      <c r="D2905" s="1">
        <v>366.25</v>
      </c>
      <c r="E2905" s="1">
        <v>80.000022888183594</v>
      </c>
      <c r="F2905" s="1">
        <v>102.8</v>
      </c>
      <c r="G2905" s="1">
        <v>103.73248229476</v>
      </c>
      <c r="H2905">
        <v>-1.2915678534807943E-3</v>
      </c>
      <c r="I2905" s="1">
        <v>1600</v>
      </c>
      <c r="J2905" s="1">
        <v>800</v>
      </c>
      <c r="K2905" s="1">
        <v>6</v>
      </c>
      <c r="L2905">
        <v>65.195538628472306</v>
      </c>
    </row>
    <row r="2906" spans="1:12" x14ac:dyDescent="0.3">
      <c r="A2906" s="1">
        <v>2904</v>
      </c>
      <c r="B2906" s="1">
        <v>29.166666501099598</v>
      </c>
      <c r="C2906" s="1">
        <v>-101.099987793108</v>
      </c>
      <c r="D2906" s="1">
        <v>365.87500286099902</v>
      </c>
      <c r="E2906" s="1">
        <v>80.000022888183594</v>
      </c>
      <c r="F2906" s="1">
        <v>102.8</v>
      </c>
      <c r="G2906" s="1">
        <v>103.709662289099</v>
      </c>
      <c r="H2906">
        <v>-7.8240027835732161E-4</v>
      </c>
      <c r="I2906" s="1">
        <v>1600</v>
      </c>
      <c r="J2906" s="1">
        <v>800</v>
      </c>
      <c r="K2906" s="1">
        <v>6</v>
      </c>
      <c r="L2906">
        <v>65.244082962969699</v>
      </c>
    </row>
    <row r="2907" spans="1:12" x14ac:dyDescent="0.3">
      <c r="A2907" s="1">
        <v>2905</v>
      </c>
      <c r="B2907" s="1">
        <v>29.1623263888889</v>
      </c>
      <c r="C2907" s="1">
        <v>-101.10000610351599</v>
      </c>
      <c r="D2907" s="1">
        <v>366</v>
      </c>
      <c r="E2907" s="1">
        <v>80.000022888183594</v>
      </c>
      <c r="F2907" s="1">
        <v>102.8</v>
      </c>
      <c r="G2907" s="1">
        <v>103.701302222078</v>
      </c>
      <c r="H2907">
        <v>-2.8667353296938893E-4</v>
      </c>
      <c r="I2907" s="1">
        <v>1600</v>
      </c>
      <c r="J2907" s="1">
        <v>800</v>
      </c>
      <c r="K2907" s="1">
        <v>6</v>
      </c>
      <c r="L2907">
        <v>65.234374392361204</v>
      </c>
    </row>
    <row r="2908" spans="1:12" x14ac:dyDescent="0.3">
      <c r="A2908" s="1">
        <v>2906</v>
      </c>
      <c r="B2908" s="1">
        <v>29.140625</v>
      </c>
      <c r="C2908" s="1">
        <v>-100.800003051758</v>
      </c>
      <c r="D2908" s="1">
        <v>366</v>
      </c>
      <c r="E2908" s="1">
        <v>80.000022888183594</v>
      </c>
      <c r="F2908" s="1">
        <v>102.8</v>
      </c>
      <c r="G2908" s="1">
        <v>103.70726920256</v>
      </c>
      <c r="H2908">
        <v>2.0476501529045316E-4</v>
      </c>
      <c r="I2908" s="1">
        <v>1600</v>
      </c>
      <c r="J2908" s="1">
        <v>800</v>
      </c>
      <c r="K2908" s="1">
        <v>6</v>
      </c>
      <c r="L2908">
        <v>65.185829687500004</v>
      </c>
    </row>
    <row r="2909" spans="1:12" x14ac:dyDescent="0.3">
      <c r="A2909" s="1">
        <v>2907</v>
      </c>
      <c r="B2909" s="1">
        <v>29.1970486111111</v>
      </c>
      <c r="C2909" s="1">
        <v>-100.950004577637</v>
      </c>
      <c r="D2909" s="1">
        <v>365.875</v>
      </c>
      <c r="E2909" s="1">
        <v>80.000022888183594</v>
      </c>
      <c r="F2909" s="1">
        <v>102.8</v>
      </c>
      <c r="G2909" s="1">
        <v>103.727658081318</v>
      </c>
      <c r="H2909">
        <v>6.983199119430149E-4</v>
      </c>
      <c r="I2909" s="1">
        <v>1600</v>
      </c>
      <c r="J2909" s="1">
        <v>800</v>
      </c>
      <c r="K2909" s="1">
        <v>6</v>
      </c>
      <c r="L2909">
        <v>65.3120459201389</v>
      </c>
    </row>
    <row r="2910" spans="1:12" x14ac:dyDescent="0.3">
      <c r="A2910" s="1">
        <v>2908</v>
      </c>
      <c r="B2910" s="1">
        <v>29.184028042683099</v>
      </c>
      <c r="C2910" s="1">
        <v>-100.800000763011</v>
      </c>
      <c r="D2910" s="1">
        <v>365.75000095365903</v>
      </c>
      <c r="E2910" s="1">
        <v>80.000022888183594</v>
      </c>
      <c r="F2910" s="1">
        <v>102.8</v>
      </c>
      <c r="G2910" s="1">
        <v>103.762792958779</v>
      </c>
      <c r="H2910">
        <v>1.2039080382256636E-3</v>
      </c>
      <c r="I2910" s="1">
        <v>1600</v>
      </c>
      <c r="J2910" s="1">
        <v>800</v>
      </c>
      <c r="K2910" s="1">
        <v>6</v>
      </c>
      <c r="L2910">
        <v>65.282919689799598</v>
      </c>
    </row>
    <row r="2911" spans="1:12" x14ac:dyDescent="0.3">
      <c r="A2911" s="1">
        <v>2909</v>
      </c>
      <c r="B2911" s="1">
        <v>29.218749735094701</v>
      </c>
      <c r="C2911" s="1">
        <v>-100.500009918142</v>
      </c>
      <c r="D2911" s="1">
        <v>365.87499904634097</v>
      </c>
      <c r="E2911" s="1">
        <v>80.000022888183594</v>
      </c>
      <c r="F2911" s="1">
        <v>102.8</v>
      </c>
      <c r="G2911" s="1">
        <v>103.81323233690399</v>
      </c>
      <c r="H2911">
        <v>1.7262683596620798E-3</v>
      </c>
      <c r="I2911" s="1">
        <v>1600</v>
      </c>
      <c r="J2911" s="1">
        <v>800</v>
      </c>
      <c r="K2911" s="1">
        <v>6</v>
      </c>
      <c r="L2911">
        <v>65.360590032422706</v>
      </c>
    </row>
    <row r="2912" spans="1:12" x14ac:dyDescent="0.3">
      <c r="A2912" s="1">
        <v>2910</v>
      </c>
      <c r="B2912" s="1">
        <v>29.21875</v>
      </c>
      <c r="C2912" s="1">
        <v>-100.500007629395</v>
      </c>
      <c r="D2912" s="1">
        <v>365.875</v>
      </c>
      <c r="E2912" s="1">
        <v>80.000022888183594</v>
      </c>
      <c r="F2912" s="1">
        <v>104.581</v>
      </c>
      <c r="G2912" s="1">
        <v>103.87270032909601</v>
      </c>
      <c r="H2912">
        <v>2.0352695870960698E-3</v>
      </c>
      <c r="I2912" s="1">
        <v>1600</v>
      </c>
      <c r="J2912" s="1">
        <v>800</v>
      </c>
      <c r="K2912" s="1">
        <v>6</v>
      </c>
      <c r="L2912">
        <v>65.360590625</v>
      </c>
    </row>
    <row r="2913" spans="1:12" x14ac:dyDescent="0.3">
      <c r="A2913" s="1">
        <v>2911</v>
      </c>
      <c r="B2913" s="1">
        <v>29.149306085370299</v>
      </c>
      <c r="C2913" s="1">
        <v>-93.600058745916499</v>
      </c>
      <c r="D2913" s="1">
        <v>366.24999713900098</v>
      </c>
      <c r="E2913" s="1">
        <v>80.000022888183594</v>
      </c>
      <c r="F2913" s="1">
        <v>104.581</v>
      </c>
      <c r="G2913" s="1">
        <v>103.927986899077</v>
      </c>
      <c r="H2913">
        <v>1.896669614249583E-3</v>
      </c>
      <c r="I2913" s="1">
        <v>1600</v>
      </c>
      <c r="J2913" s="1">
        <v>800</v>
      </c>
      <c r="K2913" s="1">
        <v>6</v>
      </c>
      <c r="L2913">
        <v>65.205248754608306</v>
      </c>
    </row>
    <row r="2914" spans="1:12" x14ac:dyDescent="0.3">
      <c r="A2914" s="1">
        <v>2912</v>
      </c>
      <c r="B2914" s="1">
        <v>29.192708250549099</v>
      </c>
      <c r="C2914" s="1">
        <v>-94.800007057199196</v>
      </c>
      <c r="D2914" s="1">
        <v>366.12499904632602</v>
      </c>
      <c r="E2914" s="1">
        <v>80.000022888183594</v>
      </c>
      <c r="F2914" s="1">
        <v>104.581</v>
      </c>
      <c r="G2914" s="1">
        <v>103.97289321093</v>
      </c>
      <c r="H2914">
        <v>1.5382721321279907E-3</v>
      </c>
      <c r="I2914" s="1">
        <v>1600</v>
      </c>
      <c r="J2914" s="1">
        <v>800</v>
      </c>
      <c r="K2914" s="1">
        <v>6</v>
      </c>
      <c r="L2914">
        <v>65.3023367939834</v>
      </c>
    </row>
    <row r="2915" spans="1:12" x14ac:dyDescent="0.3">
      <c r="A2915" s="1">
        <v>2913</v>
      </c>
      <c r="B2915" s="1">
        <v>29.181857556104699</v>
      </c>
      <c r="C2915" s="1">
        <v>-95.325008583078102</v>
      </c>
      <c r="D2915" s="1">
        <v>365.99999904632602</v>
      </c>
      <c r="E2915" s="1">
        <v>80.000022888183594</v>
      </c>
      <c r="F2915" s="1">
        <v>104.581</v>
      </c>
      <c r="G2915" s="1">
        <v>104.00813309276499</v>
      </c>
      <c r="H2915">
        <v>1.2075958609635417E-3</v>
      </c>
      <c r="I2915" s="1">
        <v>1600</v>
      </c>
      <c r="J2915" s="1">
        <v>800</v>
      </c>
      <c r="K2915" s="1">
        <v>6</v>
      </c>
      <c r="L2915">
        <v>65.2780644415528</v>
      </c>
    </row>
    <row r="2916" spans="1:12" x14ac:dyDescent="0.3">
      <c r="A2916" s="1">
        <v>2914</v>
      </c>
      <c r="B2916" s="1">
        <v>29.171006811990701</v>
      </c>
      <c r="C2916" s="1">
        <v>-95.850003814692798</v>
      </c>
      <c r="D2916" s="1">
        <v>365.87500095366602</v>
      </c>
      <c r="E2916" s="1">
        <v>80.000022888183594</v>
      </c>
      <c r="F2916" s="1">
        <v>104.581</v>
      </c>
      <c r="G2916" s="1">
        <v>104.03426671568801</v>
      </c>
      <c r="H2916">
        <v>8.9587673772223095E-4</v>
      </c>
      <c r="I2916" s="1">
        <v>1600</v>
      </c>
      <c r="J2916" s="1">
        <v>800</v>
      </c>
      <c r="K2916" s="1">
        <v>6</v>
      </c>
      <c r="L2916">
        <v>65.253791978014505</v>
      </c>
    </row>
    <row r="2917" spans="1:12" x14ac:dyDescent="0.3">
      <c r="A2917" s="1">
        <v>2915</v>
      </c>
      <c r="B2917" s="1">
        <v>29.1536458333333</v>
      </c>
      <c r="C2917" s="1">
        <v>-95.550003051757798</v>
      </c>
      <c r="D2917" s="1">
        <v>366</v>
      </c>
      <c r="E2917" s="1">
        <v>80.000022888183594</v>
      </c>
      <c r="F2917" s="1">
        <v>104.581</v>
      </c>
      <c r="G2917" s="1">
        <v>104.051709498242</v>
      </c>
      <c r="H2917">
        <v>5.9830539529705966E-4</v>
      </c>
      <c r="I2917" s="1">
        <v>1600</v>
      </c>
      <c r="J2917" s="1">
        <v>800</v>
      </c>
      <c r="K2917" s="1">
        <v>6</v>
      </c>
      <c r="L2917">
        <v>65.214956510416599</v>
      </c>
    </row>
    <row r="2918" spans="1:12" x14ac:dyDescent="0.3">
      <c r="A2918" s="1">
        <v>2916</v>
      </c>
      <c r="B2918" s="1">
        <v>29.153645667766199</v>
      </c>
      <c r="C2918" s="1">
        <v>-97.200004577636705</v>
      </c>
      <c r="D2918" s="1">
        <v>365.75000095366602</v>
      </c>
      <c r="E2918" s="1">
        <v>80.000022888183594</v>
      </c>
      <c r="F2918" s="1">
        <v>104.581</v>
      </c>
      <c r="G2918" s="1">
        <v>104.060738709882</v>
      </c>
      <c r="H2918">
        <v>3.0971124116836192E-4</v>
      </c>
      <c r="I2918" s="1">
        <v>1600</v>
      </c>
      <c r="J2918" s="1">
        <v>800</v>
      </c>
      <c r="K2918" s="1">
        <v>6</v>
      </c>
      <c r="L2918">
        <v>65.214956140052905</v>
      </c>
    </row>
    <row r="2919" spans="1:12" x14ac:dyDescent="0.3">
      <c r="A2919" s="1">
        <v>2917</v>
      </c>
      <c r="B2919" s="1">
        <v>29.1319444444444</v>
      </c>
      <c r="C2919" s="1">
        <v>-97.200004577636705</v>
      </c>
      <c r="D2919" s="1">
        <v>365.875</v>
      </c>
      <c r="E2919" s="1">
        <v>80.000022888183594</v>
      </c>
      <c r="F2919" s="1">
        <v>104.581</v>
      </c>
      <c r="G2919" s="1">
        <v>104.06149787842701</v>
      </c>
      <c r="H2919">
        <v>2.6059659235449913E-5</v>
      </c>
      <c r="I2919" s="1">
        <v>1600</v>
      </c>
      <c r="J2919" s="1">
        <v>800</v>
      </c>
      <c r="K2919" s="1">
        <v>6</v>
      </c>
      <c r="L2919">
        <v>65.166411805555498</v>
      </c>
    </row>
    <row r="2920" spans="1:12" x14ac:dyDescent="0.3">
      <c r="A2920" s="1">
        <v>2918</v>
      </c>
      <c r="B2920" s="1">
        <v>29.1319444444444</v>
      </c>
      <c r="C2920" s="1">
        <v>-97.200004577636705</v>
      </c>
      <c r="D2920" s="1">
        <v>365.875</v>
      </c>
      <c r="E2920" s="1">
        <v>78.823563968339698</v>
      </c>
      <c r="F2920" s="1">
        <v>104.581</v>
      </c>
      <c r="G2920" s="1">
        <v>104.053999071577</v>
      </c>
      <c r="H2920">
        <v>-2.5740839054255997E-4</v>
      </c>
      <c r="I2920" s="1">
        <v>1600</v>
      </c>
      <c r="J2920" s="1">
        <v>800</v>
      </c>
      <c r="K2920" s="1">
        <v>6</v>
      </c>
      <c r="L2920">
        <v>65.166411805555498</v>
      </c>
    </row>
    <row r="2921" spans="1:12" x14ac:dyDescent="0.3">
      <c r="A2921" s="1">
        <v>2919</v>
      </c>
      <c r="B2921" s="1">
        <v>29.157986376018499</v>
      </c>
      <c r="C2921" s="1">
        <v>-96.4500000000493</v>
      </c>
      <c r="D2921" s="1">
        <v>365.625</v>
      </c>
      <c r="E2921" s="1">
        <v>78.823554992675795</v>
      </c>
      <c r="F2921" s="1">
        <v>104.581</v>
      </c>
      <c r="G2921" s="1">
        <v>104.03812308873501</v>
      </c>
      <c r="H2921">
        <v>-5.4448148173497904E-4</v>
      </c>
      <c r="I2921" s="1">
        <v>1600</v>
      </c>
      <c r="J2921" s="1">
        <v>800</v>
      </c>
      <c r="K2921" s="1">
        <v>6</v>
      </c>
      <c r="L2921">
        <v>65.2246660439707</v>
      </c>
    </row>
    <row r="2922" spans="1:12" x14ac:dyDescent="0.3">
      <c r="A2922" s="1">
        <v>2920</v>
      </c>
      <c r="B2922" s="1">
        <v>29.1927083333333</v>
      </c>
      <c r="C2922" s="1">
        <v>-95.850006103515597</v>
      </c>
      <c r="D2922" s="1">
        <v>365.625</v>
      </c>
      <c r="E2922" s="1">
        <v>78.823554992675795</v>
      </c>
      <c r="F2922" s="1">
        <v>104.581</v>
      </c>
      <c r="G2922" s="1">
        <v>104.013617566207</v>
      </c>
      <c r="H2922">
        <v>-8.3943994254309878E-4</v>
      </c>
      <c r="I2922" s="1">
        <v>1600</v>
      </c>
      <c r="J2922" s="1">
        <v>800</v>
      </c>
      <c r="K2922" s="1">
        <v>6</v>
      </c>
      <c r="L2922">
        <v>65.302336979166597</v>
      </c>
    </row>
    <row r="2923" spans="1:12" x14ac:dyDescent="0.3">
      <c r="A2923" s="1">
        <v>2921</v>
      </c>
      <c r="B2923" s="1">
        <v>29.1319444444444</v>
      </c>
      <c r="C2923" s="1">
        <v>-102.15000152587901</v>
      </c>
      <c r="D2923" s="1">
        <v>365.375</v>
      </c>
      <c r="E2923" s="1">
        <v>78.823554992675795</v>
      </c>
      <c r="F2923" s="1">
        <v>103.876</v>
      </c>
      <c r="G2923" s="1">
        <v>103.982894625345</v>
      </c>
      <c r="H2923">
        <v>-1.0546136601233959E-3</v>
      </c>
      <c r="I2923" s="1">
        <v>1300</v>
      </c>
      <c r="J2923" s="1">
        <v>965</v>
      </c>
      <c r="K2923" s="1">
        <v>6</v>
      </c>
      <c r="L2923">
        <v>65.166411805555498</v>
      </c>
    </row>
    <row r="2924" spans="1:12" x14ac:dyDescent="0.3">
      <c r="A2924" s="1">
        <v>2922</v>
      </c>
      <c r="B2924" s="1">
        <v>29.1666666666667</v>
      </c>
      <c r="C2924" s="1">
        <v>-101.250007629395</v>
      </c>
      <c r="D2924" s="1">
        <v>365.375</v>
      </c>
      <c r="E2924" s="1">
        <v>78.823554992675795</v>
      </c>
      <c r="F2924" s="1">
        <v>103.876</v>
      </c>
      <c r="G2924" s="1">
        <v>103.951069215497</v>
      </c>
      <c r="H2924">
        <v>-1.0911571256004514E-3</v>
      </c>
      <c r="I2924" s="1">
        <v>1300</v>
      </c>
      <c r="J2924" s="1">
        <v>965</v>
      </c>
      <c r="K2924" s="1">
        <v>6</v>
      </c>
      <c r="L2924">
        <v>65.244083333333407</v>
      </c>
    </row>
    <row r="2925" spans="1:12" x14ac:dyDescent="0.3">
      <c r="A2925" s="1">
        <v>2923</v>
      </c>
      <c r="B2925" s="1">
        <v>29.171007110011502</v>
      </c>
      <c r="C2925" s="1">
        <v>-100.500005340572</v>
      </c>
      <c r="D2925" s="1">
        <v>365.37499904633302</v>
      </c>
      <c r="E2925" s="1">
        <v>78.823554992675795</v>
      </c>
      <c r="F2925" s="1">
        <v>103.876</v>
      </c>
      <c r="G2925" s="1">
        <v>103.920437101516</v>
      </c>
      <c r="H2925">
        <v>-1.050087831903477E-3</v>
      </c>
      <c r="I2925" s="1">
        <v>1300</v>
      </c>
      <c r="J2925" s="1">
        <v>965</v>
      </c>
      <c r="K2925" s="1">
        <v>6</v>
      </c>
      <c r="L2925">
        <v>65.253792644669105</v>
      </c>
    </row>
    <row r="2926" spans="1:12" x14ac:dyDescent="0.3">
      <c r="A2926" s="1">
        <v>2924</v>
      </c>
      <c r="B2926" s="1">
        <v>29.1927083333333</v>
      </c>
      <c r="C2926" s="1">
        <v>-100.200004577637</v>
      </c>
      <c r="D2926" s="1">
        <v>365.25</v>
      </c>
      <c r="E2926" s="1">
        <v>78.823554992675795</v>
      </c>
      <c r="F2926" s="1">
        <v>103.876</v>
      </c>
      <c r="G2926" s="1">
        <v>103.89051135710601</v>
      </c>
      <c r="H2926">
        <v>-1.0251104251631086E-3</v>
      </c>
      <c r="I2926" s="1">
        <v>1300</v>
      </c>
      <c r="J2926" s="1">
        <v>965</v>
      </c>
      <c r="K2926" s="1">
        <v>6</v>
      </c>
      <c r="L2926">
        <v>65.302336979166597</v>
      </c>
    </row>
    <row r="2927" spans="1:12" x14ac:dyDescent="0.3">
      <c r="A2927" s="1">
        <v>2925</v>
      </c>
      <c r="B2927" s="1">
        <v>28.5633680555556</v>
      </c>
      <c r="C2927" s="1">
        <v>29.700000762939499</v>
      </c>
      <c r="D2927" s="1">
        <v>373.375</v>
      </c>
      <c r="E2927" s="1">
        <v>78.823554992675795</v>
      </c>
      <c r="F2927" s="1">
        <v>103.876</v>
      </c>
      <c r="G2927" s="1">
        <v>103.860816284382</v>
      </c>
      <c r="H2927">
        <v>-1.0396210284230251E-3</v>
      </c>
      <c r="I2927" s="1">
        <v>1300</v>
      </c>
      <c r="J2927" s="1">
        <v>965</v>
      </c>
      <c r="K2927" s="1">
        <v>6</v>
      </c>
      <c r="L2927">
        <v>63.894540538194597</v>
      </c>
    </row>
    <row r="2928" spans="1:12" x14ac:dyDescent="0.3">
      <c r="A2928" s="1">
        <v>2926</v>
      </c>
      <c r="B2928" s="1">
        <v>27.7256921596185</v>
      </c>
      <c r="C2928" s="1">
        <v>31.349526599948899</v>
      </c>
      <c r="D2928" s="1">
        <v>373.99997139000601</v>
      </c>
      <c r="E2928" s="1">
        <v>78.823554992675795</v>
      </c>
      <c r="F2928" s="1">
        <v>103.876</v>
      </c>
      <c r="G2928" s="1">
        <v>103.83087985220099</v>
      </c>
      <c r="H2928">
        <v>-1.0797363624128686E-3</v>
      </c>
      <c r="I2928" s="1">
        <v>1300</v>
      </c>
      <c r="J2928" s="1">
        <v>965</v>
      </c>
      <c r="K2928" s="1">
        <v>6</v>
      </c>
      <c r="L2928">
        <v>62.020709819536997</v>
      </c>
    </row>
    <row r="2929" spans="1:12" x14ac:dyDescent="0.3">
      <c r="A2929" s="1">
        <v>2927</v>
      </c>
      <c r="B2929" s="1">
        <v>27.4262152777778</v>
      </c>
      <c r="C2929" s="1">
        <v>-30.750001907348601</v>
      </c>
      <c r="D2929" s="1">
        <v>370.25</v>
      </c>
      <c r="E2929" s="1">
        <v>78.823554992675795</v>
      </c>
      <c r="F2929" s="1">
        <v>103.876</v>
      </c>
      <c r="G2929" s="1">
        <v>103.800226192784</v>
      </c>
      <c r="H2929">
        <v>-1.1176775755838472E-3</v>
      </c>
      <c r="I2929" s="1">
        <v>1300</v>
      </c>
      <c r="J2929" s="1">
        <v>965</v>
      </c>
      <c r="K2929" s="1">
        <v>6</v>
      </c>
      <c r="L2929">
        <v>61.350798003472299</v>
      </c>
    </row>
    <row r="2930" spans="1:12" x14ac:dyDescent="0.3">
      <c r="A2930" s="1">
        <v>2928</v>
      </c>
      <c r="B2930" s="1">
        <v>27.4609375</v>
      </c>
      <c r="C2930" s="1">
        <v>-71.700004577636705</v>
      </c>
      <c r="D2930" s="1">
        <v>367.75</v>
      </c>
      <c r="E2930" s="1">
        <v>78.823554992675795</v>
      </c>
      <c r="F2930" s="1">
        <v>103.876</v>
      </c>
      <c r="G2930" s="1">
        <v>103.768368037352</v>
      </c>
      <c r="H2930">
        <v>-1.1601265462358285E-3</v>
      </c>
      <c r="I2930" s="1">
        <v>1300</v>
      </c>
      <c r="J2930" s="1">
        <v>965</v>
      </c>
      <c r="K2930" s="1">
        <v>6</v>
      </c>
      <c r="L2930">
        <v>61.428469531250002</v>
      </c>
    </row>
    <row r="2931" spans="1:12" x14ac:dyDescent="0.3">
      <c r="A2931" s="1">
        <v>2929</v>
      </c>
      <c r="B2931" s="1">
        <v>27.491319212650499</v>
      </c>
      <c r="C2931" s="1">
        <v>-58.950098036948802</v>
      </c>
      <c r="D2931" s="1">
        <v>368.37499523166798</v>
      </c>
      <c r="E2931" s="1">
        <v>78.823554992675795</v>
      </c>
      <c r="F2931" s="1">
        <v>103.876</v>
      </c>
      <c r="G2931" s="1">
        <v>103.73479897052501</v>
      </c>
      <c r="H2931">
        <v>-1.22107909443856E-3</v>
      </c>
      <c r="I2931" s="1">
        <v>1300</v>
      </c>
      <c r="J2931" s="1">
        <v>965</v>
      </c>
      <c r="K2931" s="1">
        <v>6</v>
      </c>
      <c r="L2931">
        <v>61.496431599546298</v>
      </c>
    </row>
    <row r="2932" spans="1:12" x14ac:dyDescent="0.3">
      <c r="A2932" s="1">
        <v>2930</v>
      </c>
      <c r="B2932" s="1">
        <v>27.4913194444444</v>
      </c>
      <c r="C2932" s="1">
        <v>-58.950000762939503</v>
      </c>
      <c r="D2932" s="1">
        <v>368.375</v>
      </c>
      <c r="E2932" s="1">
        <v>78.823554992675795</v>
      </c>
      <c r="F2932" s="1">
        <v>102.265</v>
      </c>
      <c r="G2932" s="1">
        <v>103.705387470864</v>
      </c>
      <c r="H2932">
        <v>-1.0698469868296117E-3</v>
      </c>
      <c r="I2932" s="1">
        <v>1300</v>
      </c>
      <c r="J2932" s="1">
        <v>965</v>
      </c>
      <c r="K2932" s="1">
        <v>6</v>
      </c>
      <c r="L2932">
        <v>61.496432118055502</v>
      </c>
    </row>
    <row r="2933" spans="1:12" x14ac:dyDescent="0.3">
      <c r="A2933" s="1">
        <v>2931</v>
      </c>
      <c r="B2933" s="1">
        <v>27.868920730243602</v>
      </c>
      <c r="C2933" s="1">
        <v>-87.899780656718207</v>
      </c>
      <c r="D2933" s="1">
        <v>366.50001430499702</v>
      </c>
      <c r="E2933" s="1">
        <v>78.823554992675795</v>
      </c>
      <c r="F2933" s="1">
        <v>102.265</v>
      </c>
      <c r="G2933" s="1">
        <v>103.69247019586101</v>
      </c>
      <c r="H2933">
        <v>-4.6350110183789918E-4</v>
      </c>
      <c r="I2933" s="1">
        <v>1300</v>
      </c>
      <c r="J2933" s="1">
        <v>965</v>
      </c>
      <c r="K2933" s="1">
        <v>6</v>
      </c>
      <c r="L2933">
        <v>62.341103538311202</v>
      </c>
    </row>
    <row r="2934" spans="1:12" x14ac:dyDescent="0.3">
      <c r="A2934" s="1">
        <v>2932</v>
      </c>
      <c r="B2934" s="1">
        <v>28.3420138888889</v>
      </c>
      <c r="C2934" s="1">
        <v>-111.60000610351599</v>
      </c>
      <c r="D2934" s="1">
        <v>365</v>
      </c>
      <c r="E2934" s="1">
        <v>78.823554992675795</v>
      </c>
      <c r="F2934" s="1">
        <v>102.265</v>
      </c>
      <c r="G2934" s="1">
        <v>103.702243903754</v>
      </c>
      <c r="H2934">
        <v>3.4484875086936612E-4</v>
      </c>
      <c r="I2934" s="1">
        <v>1300</v>
      </c>
      <c r="J2934" s="1">
        <v>965</v>
      </c>
      <c r="K2934" s="1">
        <v>6</v>
      </c>
      <c r="L2934">
        <v>63.399384548611103</v>
      </c>
    </row>
    <row r="2935" spans="1:12" x14ac:dyDescent="0.3">
      <c r="A2935" s="1">
        <v>2933</v>
      </c>
      <c r="B2935" s="1">
        <v>28.715279201644002</v>
      </c>
      <c r="C2935" s="1">
        <v>-107.249628835922</v>
      </c>
      <c r="D2935" s="1">
        <v>365.000026702458</v>
      </c>
      <c r="E2935" s="1">
        <v>78.823554992675795</v>
      </c>
      <c r="F2935" s="1">
        <v>102.265</v>
      </c>
      <c r="G2935" s="1">
        <v>103.734863956833</v>
      </c>
      <c r="H2935">
        <v>1.13598268941533E-3</v>
      </c>
      <c r="I2935" s="1">
        <v>1300</v>
      </c>
      <c r="J2935" s="1">
        <v>965</v>
      </c>
      <c r="K2935" s="1">
        <v>6</v>
      </c>
      <c r="L2935">
        <v>64.234356657325506</v>
      </c>
    </row>
    <row r="2936" spans="1:12" x14ac:dyDescent="0.3">
      <c r="A2936" s="1">
        <v>2934</v>
      </c>
      <c r="B2936" s="1">
        <v>28.901908298355998</v>
      </c>
      <c r="C2936" s="1">
        <v>-57.600381082291896</v>
      </c>
      <c r="D2936" s="1">
        <v>368.49997329754302</v>
      </c>
      <c r="E2936" s="1">
        <v>78.823554992675795</v>
      </c>
      <c r="F2936" s="1">
        <v>102.265</v>
      </c>
      <c r="G2936" s="1">
        <v>103.790848881557</v>
      </c>
      <c r="H2936">
        <v>1.9370679318986973E-3</v>
      </c>
      <c r="I2936" s="1">
        <v>1300</v>
      </c>
      <c r="J2936" s="1">
        <v>965</v>
      </c>
      <c r="K2936" s="1">
        <v>6</v>
      </c>
      <c r="L2936">
        <v>64.6518347489246</v>
      </c>
    </row>
    <row r="2937" spans="1:12" x14ac:dyDescent="0.3">
      <c r="A2937" s="1">
        <v>2935</v>
      </c>
      <c r="B2937" s="1">
        <v>29.2317708333333</v>
      </c>
      <c r="C2937" s="1">
        <v>-70.050003051757798</v>
      </c>
      <c r="D2937" s="1">
        <v>367.5</v>
      </c>
      <c r="E2937" s="1">
        <v>78.823554992675795</v>
      </c>
      <c r="F2937" s="1">
        <v>102.265</v>
      </c>
      <c r="G2937" s="1">
        <v>103.87108861102</v>
      </c>
      <c r="H2937">
        <v>2.7449527668089923E-3</v>
      </c>
      <c r="I2937" s="1">
        <v>1300</v>
      </c>
      <c r="J2937" s="1">
        <v>965</v>
      </c>
      <c r="K2937" s="1">
        <v>6</v>
      </c>
      <c r="L2937">
        <v>65.389717447916595</v>
      </c>
    </row>
    <row r="2938" spans="1:12" x14ac:dyDescent="0.3">
      <c r="A2938" s="1">
        <v>2936</v>
      </c>
      <c r="B2938" s="1">
        <v>29.3923611111111</v>
      </c>
      <c r="C2938" s="1">
        <v>-41.325001716613798</v>
      </c>
      <c r="D2938" s="1">
        <v>369.375</v>
      </c>
      <c r="E2938" s="1">
        <v>78.823554992675795</v>
      </c>
      <c r="F2938" s="1">
        <v>102.265</v>
      </c>
      <c r="G2938" s="1">
        <v>103.976858631279</v>
      </c>
      <c r="H2938">
        <v>3.5985625020165299E-3</v>
      </c>
      <c r="I2938" s="1">
        <v>1300</v>
      </c>
      <c r="J2938" s="1">
        <v>965</v>
      </c>
      <c r="K2938" s="1">
        <v>6</v>
      </c>
      <c r="L2938">
        <v>65.748948263888906</v>
      </c>
    </row>
    <row r="2939" spans="1:12" x14ac:dyDescent="0.3">
      <c r="A2939" s="1">
        <v>2937</v>
      </c>
      <c r="B2939" s="1">
        <v>29.5529513888889</v>
      </c>
      <c r="C2939" s="1">
        <v>-12.6000003814697</v>
      </c>
      <c r="D2939" s="1">
        <v>371.25</v>
      </c>
      <c r="E2939" s="1">
        <v>78.823554992675795</v>
      </c>
      <c r="F2939" s="1">
        <v>102.265</v>
      </c>
      <c r="G2939" s="1">
        <v>104.10984025640001</v>
      </c>
      <c r="H2939">
        <v>4.4997899581410584E-3</v>
      </c>
      <c r="I2939" s="1">
        <v>1300</v>
      </c>
      <c r="J2939" s="1">
        <v>965</v>
      </c>
      <c r="K2939" s="1">
        <v>6</v>
      </c>
      <c r="L2939">
        <v>66.108179079861202</v>
      </c>
    </row>
    <row r="2940" spans="1:12" x14ac:dyDescent="0.3">
      <c r="A2940" s="1">
        <v>2938</v>
      </c>
      <c r="B2940" s="1">
        <v>29.405378699329301</v>
      </c>
      <c r="C2940" s="1">
        <v>40.049619677806902</v>
      </c>
      <c r="D2940" s="1">
        <v>374.74997711200501</v>
      </c>
      <c r="E2940" s="1">
        <v>78.823554992675795</v>
      </c>
      <c r="F2940" s="1">
        <v>102.265</v>
      </c>
      <c r="G2940" s="1">
        <v>104.272147354532</v>
      </c>
      <c r="H2940">
        <v>5.5196678116505634E-3</v>
      </c>
      <c r="I2940" s="1">
        <v>1300</v>
      </c>
      <c r="J2940" s="1">
        <v>965</v>
      </c>
      <c r="K2940" s="1">
        <v>6</v>
      </c>
      <c r="L2940">
        <v>65.778067827677702</v>
      </c>
    </row>
    <row r="2941" spans="1:12" x14ac:dyDescent="0.3">
      <c r="A2941" s="1">
        <v>2939</v>
      </c>
      <c r="B2941" s="1">
        <v>28.9800347222222</v>
      </c>
      <c r="C2941" s="1">
        <v>-10.200000762939499</v>
      </c>
      <c r="D2941" s="1">
        <v>371.75</v>
      </c>
      <c r="E2941" s="1">
        <v>78.823554992675795</v>
      </c>
      <c r="F2941" s="1">
        <v>102.265</v>
      </c>
      <c r="G2941" s="1">
        <v>104.466359949832</v>
      </c>
      <c r="H2941">
        <v>6.7016499779534765E-3</v>
      </c>
      <c r="I2941" s="1">
        <v>1300</v>
      </c>
      <c r="J2941" s="1">
        <v>965</v>
      </c>
      <c r="K2941" s="1">
        <v>6</v>
      </c>
      <c r="L2941">
        <v>64.826598871527693</v>
      </c>
    </row>
    <row r="2942" spans="1:12" x14ac:dyDescent="0.3">
      <c r="A2942" s="1">
        <v>2940</v>
      </c>
      <c r="B2942" s="1">
        <v>28.9539930555556</v>
      </c>
      <c r="C2942" s="1">
        <v>-35.25</v>
      </c>
      <c r="D2942" s="1">
        <v>370.375</v>
      </c>
      <c r="E2942" s="1">
        <v>78.823554992675795</v>
      </c>
      <c r="F2942" s="1">
        <v>102.265</v>
      </c>
      <c r="G2942" s="1">
        <v>104.69556523437601</v>
      </c>
      <c r="H2942">
        <v>7.9162717926342628E-3</v>
      </c>
      <c r="I2942" s="1">
        <v>1300</v>
      </c>
      <c r="J2942" s="1">
        <v>965</v>
      </c>
      <c r="K2942" s="1">
        <v>6</v>
      </c>
      <c r="L2942">
        <v>64.768345225694603</v>
      </c>
    </row>
    <row r="2943" spans="1:12" x14ac:dyDescent="0.3">
      <c r="A2943" s="1">
        <v>2941</v>
      </c>
      <c r="B2943" s="1">
        <v>29.131943086794202</v>
      </c>
      <c r="C2943" s="1">
        <v>-36.7499885560023</v>
      </c>
      <c r="D2943" s="1">
        <v>370.25000095366698</v>
      </c>
      <c r="E2943" s="1">
        <v>78.823554992675795</v>
      </c>
      <c r="F2943" s="1">
        <v>105.754973373632</v>
      </c>
      <c r="G2943" s="1">
        <v>104.949537538736</v>
      </c>
      <c r="H2943">
        <v>8.7181112789371743E-3</v>
      </c>
      <c r="I2943" s="1">
        <v>1300</v>
      </c>
      <c r="J2943" s="1">
        <v>965</v>
      </c>
      <c r="K2943" s="1">
        <v>6</v>
      </c>
      <c r="L2943">
        <v>65.166408768573504</v>
      </c>
    </row>
    <row r="2944" spans="1:12" x14ac:dyDescent="0.3">
      <c r="A2944" s="1">
        <v>2942</v>
      </c>
      <c r="B2944" s="1">
        <v>29.418400327401901</v>
      </c>
      <c r="C2944" s="1">
        <v>-38.0988487418633</v>
      </c>
      <c r="D2944" s="1">
        <v>370.00007629278599</v>
      </c>
      <c r="E2944" s="1">
        <v>78.823554992675795</v>
      </c>
      <c r="F2944" s="1">
        <v>105.755</v>
      </c>
      <c r="G2944" s="1">
        <v>105.204575679524</v>
      </c>
      <c r="H2944">
        <v>8.6694494849466845E-3</v>
      </c>
      <c r="I2944" s="1">
        <v>1300</v>
      </c>
      <c r="J2944" s="1">
        <v>965</v>
      </c>
      <c r="K2944" s="1">
        <v>6</v>
      </c>
      <c r="L2944">
        <v>65.807196428378404</v>
      </c>
    </row>
    <row r="2945" spans="1:12" x14ac:dyDescent="0.3">
      <c r="A2945" s="1">
        <v>2943</v>
      </c>
      <c r="B2945" s="1">
        <v>29.2578125</v>
      </c>
      <c r="C2945" s="1">
        <v>37.5</v>
      </c>
      <c r="D2945" s="1">
        <v>375</v>
      </c>
      <c r="E2945" s="1">
        <v>78.823554992675795</v>
      </c>
      <c r="F2945" s="1">
        <v>105.755</v>
      </c>
      <c r="G2945" s="1">
        <v>105.450864413261</v>
      </c>
      <c r="H2945">
        <v>8.4179787032299079E-3</v>
      </c>
      <c r="I2945" s="1">
        <v>1300</v>
      </c>
      <c r="J2945" s="1">
        <v>965</v>
      </c>
      <c r="K2945" s="1">
        <v>6</v>
      </c>
      <c r="L2945">
        <v>65.447971093749999</v>
      </c>
    </row>
    <row r="2946" spans="1:12" x14ac:dyDescent="0.3">
      <c r="A2946" s="1">
        <v>2944</v>
      </c>
      <c r="B2946" s="1">
        <v>29.366318616608901</v>
      </c>
      <c r="C2946" s="1">
        <v>-36.899433903583102</v>
      </c>
      <c r="D2946" s="1">
        <v>370.37503528565901</v>
      </c>
      <c r="E2946" s="1">
        <v>78.823554992675795</v>
      </c>
      <c r="F2946" s="1">
        <v>105.755</v>
      </c>
      <c r="G2946" s="1">
        <v>105.692318625467</v>
      </c>
      <c r="H2946">
        <v>8.2222404508614511E-3</v>
      </c>
      <c r="I2946" s="1">
        <v>1300</v>
      </c>
      <c r="J2946" s="1">
        <v>965</v>
      </c>
      <c r="K2946" s="1">
        <v>6</v>
      </c>
      <c r="L2946">
        <v>65.690692766237206</v>
      </c>
    </row>
    <row r="2947" spans="1:12" x14ac:dyDescent="0.3">
      <c r="A2947" s="1">
        <v>2945</v>
      </c>
      <c r="B2947" s="1">
        <v>29.4661458333333</v>
      </c>
      <c r="C2947" s="1">
        <v>-37.5</v>
      </c>
      <c r="D2947" s="1">
        <v>370.25</v>
      </c>
      <c r="E2947" s="1">
        <v>78.823554992675795</v>
      </c>
      <c r="F2947" s="1">
        <v>105.755</v>
      </c>
      <c r="G2947" s="1">
        <v>105.93277645820299</v>
      </c>
      <c r="H2947">
        <v>8.1605685043953293E-3</v>
      </c>
      <c r="I2947" s="1">
        <v>1300</v>
      </c>
      <c r="J2947" s="1">
        <v>965</v>
      </c>
      <c r="K2947" s="1">
        <v>6</v>
      </c>
      <c r="L2947">
        <v>65.9140002604166</v>
      </c>
    </row>
    <row r="2948" spans="1:12" x14ac:dyDescent="0.3">
      <c r="A2948" s="1">
        <v>2946</v>
      </c>
      <c r="B2948" s="1">
        <v>29.223092132129299</v>
      </c>
      <c r="C2948" s="1">
        <v>37.199430851850003</v>
      </c>
      <c r="D2948" s="1">
        <v>374.87496471434099</v>
      </c>
      <c r="E2948" s="1">
        <v>78.823554992675795</v>
      </c>
      <c r="F2948" s="1">
        <v>105.755</v>
      </c>
      <c r="G2948" s="1">
        <v>106.176060215139</v>
      </c>
      <c r="H2948">
        <v>8.3251480067246079E-3</v>
      </c>
      <c r="I2948" s="1">
        <v>1300</v>
      </c>
      <c r="J2948" s="1">
        <v>965</v>
      </c>
      <c r="K2948" s="1">
        <v>6</v>
      </c>
      <c r="L2948">
        <v>65.370303714045306</v>
      </c>
    </row>
    <row r="2949" spans="1:12" x14ac:dyDescent="0.3">
      <c r="A2949" s="1">
        <v>2947</v>
      </c>
      <c r="B2949" s="1">
        <v>29.2317708333333</v>
      </c>
      <c r="C2949" s="1">
        <v>-11.550000190734901</v>
      </c>
      <c r="D2949" s="1">
        <v>372.25</v>
      </c>
      <c r="E2949" s="1">
        <v>78.823554992675795</v>
      </c>
      <c r="F2949" s="1">
        <v>105.755</v>
      </c>
      <c r="G2949" s="1">
        <v>106.426037120674</v>
      </c>
      <c r="H2949">
        <v>8.5516527144370129E-3</v>
      </c>
      <c r="I2949" s="1">
        <v>1300</v>
      </c>
      <c r="J2949" s="1">
        <v>965</v>
      </c>
      <c r="K2949" s="1">
        <v>6</v>
      </c>
      <c r="L2949">
        <v>65.389717447916595</v>
      </c>
    </row>
    <row r="2950" spans="1:12" x14ac:dyDescent="0.3">
      <c r="A2950" s="1">
        <v>2948</v>
      </c>
      <c r="B2950" s="1">
        <v>29.388019641250199</v>
      </c>
      <c r="C2950" s="1">
        <v>-35.099822618039099</v>
      </c>
      <c r="D2950" s="1">
        <v>370.75001144399801</v>
      </c>
      <c r="E2950" s="1">
        <v>78.823554992675795</v>
      </c>
      <c r="F2950" s="1">
        <v>105.755</v>
      </c>
      <c r="G2950" s="1">
        <v>106.686680793102</v>
      </c>
      <c r="H2950">
        <v>8.8691614054857669E-3</v>
      </c>
      <c r="I2950" s="1">
        <v>1300</v>
      </c>
      <c r="J2950" s="1">
        <v>965</v>
      </c>
      <c r="K2950" s="1">
        <v>6</v>
      </c>
      <c r="L2950">
        <v>65.739236656298303</v>
      </c>
    </row>
    <row r="2951" spans="1:12" x14ac:dyDescent="0.3">
      <c r="A2951" s="1">
        <v>2949</v>
      </c>
      <c r="B2951" s="1">
        <v>29.5399305555556</v>
      </c>
      <c r="C2951" s="1">
        <v>-34.350002288818402</v>
      </c>
      <c r="D2951" s="1">
        <v>370.75</v>
      </c>
      <c r="E2951" s="1">
        <v>78.823554992675795</v>
      </c>
      <c r="F2951" s="1">
        <v>105.755016364917</v>
      </c>
      <c r="G2951" s="1">
        <v>106.962134343991</v>
      </c>
      <c r="H2951">
        <v>9.3249218167179553E-3</v>
      </c>
      <c r="I2951" s="1">
        <v>1300</v>
      </c>
      <c r="J2951" s="1">
        <v>965</v>
      </c>
      <c r="K2951" s="1">
        <v>6</v>
      </c>
      <c r="L2951">
        <v>66.079052256944607</v>
      </c>
    </row>
    <row r="2952" spans="1:12" x14ac:dyDescent="0.3">
      <c r="A2952" s="1">
        <v>2950</v>
      </c>
      <c r="B2952" s="1">
        <v>29.5399305555556</v>
      </c>
      <c r="C2952" s="1">
        <v>-34.350002288818402</v>
      </c>
      <c r="D2952" s="1">
        <v>370.75</v>
      </c>
      <c r="E2952" s="1">
        <v>78.823554992675795</v>
      </c>
      <c r="F2952" s="1">
        <v>107.9</v>
      </c>
      <c r="G2952" s="1">
        <v>107.24825210317699</v>
      </c>
      <c r="H2952">
        <v>9.685948059693401E-3</v>
      </c>
      <c r="I2952" s="1">
        <v>1300</v>
      </c>
      <c r="J2952" s="1">
        <v>965</v>
      </c>
      <c r="K2952" s="1">
        <v>6</v>
      </c>
      <c r="L2952">
        <v>66.079052256944607</v>
      </c>
    </row>
    <row r="2953" spans="1:12" x14ac:dyDescent="0.3">
      <c r="A2953" s="1">
        <v>2951</v>
      </c>
      <c r="B2953" s="1">
        <v>29.713542660069301</v>
      </c>
      <c r="C2953" s="1">
        <v>-36.5999988556133</v>
      </c>
      <c r="D2953" s="1">
        <v>370.625</v>
      </c>
      <c r="E2953" s="1">
        <v>78.823554992675795</v>
      </c>
      <c r="F2953" s="1">
        <v>107.9</v>
      </c>
      <c r="G2953" s="1">
        <v>107.53253384950401</v>
      </c>
      <c r="H2953">
        <v>9.5675593695383181E-3</v>
      </c>
      <c r="I2953" s="1">
        <v>1300</v>
      </c>
      <c r="J2953" s="1">
        <v>965</v>
      </c>
      <c r="K2953" s="1">
        <v>6</v>
      </c>
      <c r="L2953">
        <v>66.467412118015403</v>
      </c>
    </row>
    <row r="2954" spans="1:12" x14ac:dyDescent="0.3">
      <c r="A2954" s="1">
        <v>2952</v>
      </c>
      <c r="B2954" s="1">
        <v>29.84375</v>
      </c>
      <c r="C2954" s="1">
        <v>-36.150001525878899</v>
      </c>
      <c r="D2954" s="1">
        <v>370.625</v>
      </c>
      <c r="E2954" s="1">
        <v>78.823554992675795</v>
      </c>
      <c r="F2954" s="1">
        <v>107.9</v>
      </c>
      <c r="G2954" s="1">
        <v>107.810974375355</v>
      </c>
      <c r="H2954">
        <v>9.3300796856274053E-3</v>
      </c>
      <c r="I2954" s="1">
        <v>1300</v>
      </c>
      <c r="J2954" s="1">
        <v>965</v>
      </c>
      <c r="K2954" s="1">
        <v>6</v>
      </c>
      <c r="L2954">
        <v>66.758678125000003</v>
      </c>
    </row>
    <row r="2955" spans="1:12" x14ac:dyDescent="0.3">
      <c r="A2955" s="1">
        <v>2953</v>
      </c>
      <c r="B2955" s="1">
        <v>29.587671061377801</v>
      </c>
      <c r="C2955" s="1">
        <v>31.5000396725322</v>
      </c>
      <c r="D2955" s="1">
        <v>374.875005721999</v>
      </c>
      <c r="E2955" s="1">
        <v>78.823554992675795</v>
      </c>
      <c r="F2955" s="1">
        <v>107.9</v>
      </c>
      <c r="G2955" s="1">
        <v>108.087999755075</v>
      </c>
      <c r="H2955">
        <v>9.3630021367928518E-3</v>
      </c>
      <c r="I2955" s="1">
        <v>1300</v>
      </c>
      <c r="J2955" s="1">
        <v>965</v>
      </c>
      <c r="K2955" s="1">
        <v>6</v>
      </c>
      <c r="L2955">
        <v>66.185844904038504</v>
      </c>
    </row>
    <row r="2956" spans="1:12" x14ac:dyDescent="0.3">
      <c r="A2956" s="1">
        <v>2954</v>
      </c>
      <c r="B2956" s="1">
        <v>29.2534722222222</v>
      </c>
      <c r="C2956" s="1">
        <v>36.450000762939503</v>
      </c>
      <c r="D2956" s="1">
        <v>375.625</v>
      </c>
      <c r="E2956" s="1">
        <v>78.823554992675795</v>
      </c>
      <c r="F2956" s="1">
        <v>107.9</v>
      </c>
      <c r="G2956" s="1">
        <v>108.368013567926</v>
      </c>
      <c r="H2956">
        <v>9.5721317061698945E-3</v>
      </c>
      <c r="I2956" s="1">
        <v>1300</v>
      </c>
      <c r="J2956" s="1">
        <v>965</v>
      </c>
      <c r="K2956" s="1">
        <v>6</v>
      </c>
      <c r="L2956">
        <v>65.438262152777696</v>
      </c>
    </row>
    <row r="2957" spans="1:12" x14ac:dyDescent="0.3">
      <c r="A2957" s="1">
        <v>2955</v>
      </c>
      <c r="B2957" s="1">
        <v>28.958337836726901</v>
      </c>
      <c r="C2957" s="1">
        <v>33.600045775683</v>
      </c>
      <c r="D2957" s="1">
        <v>375.50000190731998</v>
      </c>
      <c r="E2957" s="1">
        <v>78.823554992675795</v>
      </c>
      <c r="F2957" s="1">
        <v>107.9</v>
      </c>
      <c r="G2957" s="1">
        <v>108.65546689713</v>
      </c>
      <c r="H2957">
        <v>9.9266073799788301E-3</v>
      </c>
      <c r="I2957" s="1">
        <v>1300</v>
      </c>
      <c r="J2957" s="1">
        <v>965</v>
      </c>
      <c r="K2957" s="1">
        <v>6</v>
      </c>
      <c r="L2957">
        <v>64.778064240487893</v>
      </c>
    </row>
    <row r="2958" spans="1:12" x14ac:dyDescent="0.3">
      <c r="A2958" s="1">
        <v>2956</v>
      </c>
      <c r="B2958" s="1">
        <v>29.1579874356479</v>
      </c>
      <c r="C2958" s="1">
        <v>-44.550001907346399</v>
      </c>
      <c r="D2958" s="1">
        <v>370.624998092667</v>
      </c>
      <c r="E2958" s="1">
        <v>78.823554992675795</v>
      </c>
      <c r="F2958" s="1">
        <v>107.9</v>
      </c>
      <c r="G2958" s="1">
        <v>108.954929084025</v>
      </c>
      <c r="H2958">
        <v>1.0270511719514507E-2</v>
      </c>
      <c r="I2958" s="1">
        <v>1300</v>
      </c>
      <c r="J2958" s="1">
        <v>965</v>
      </c>
      <c r="K2958" s="1">
        <v>6</v>
      </c>
      <c r="L2958">
        <v>65.224668414298094</v>
      </c>
    </row>
    <row r="2959" spans="1:12" x14ac:dyDescent="0.3">
      <c r="A2959" s="1">
        <v>2957</v>
      </c>
      <c r="B2959" s="1">
        <v>29.3315972222222</v>
      </c>
      <c r="C2959" s="1">
        <v>-44.400001525878899</v>
      </c>
      <c r="D2959" s="1">
        <v>370.375</v>
      </c>
      <c r="E2959" s="1">
        <v>78.823554992675795</v>
      </c>
      <c r="F2959" s="1">
        <v>107.9</v>
      </c>
      <c r="G2959" s="1">
        <v>109.27116036205101</v>
      </c>
      <c r="H2959">
        <v>1.0781458717006661E-2</v>
      </c>
      <c r="I2959" s="1">
        <v>1300</v>
      </c>
      <c r="J2959" s="1">
        <v>965</v>
      </c>
      <c r="K2959" s="1">
        <v>6</v>
      </c>
      <c r="L2959">
        <v>65.613023090277693</v>
      </c>
    </row>
    <row r="2960" spans="1:12" x14ac:dyDescent="0.3">
      <c r="A2960" s="1">
        <v>2958</v>
      </c>
      <c r="B2960" s="1">
        <v>29.4835069444444</v>
      </c>
      <c r="C2960" s="1">
        <v>-46.200000762939503</v>
      </c>
      <c r="D2960" s="1">
        <v>370.375</v>
      </c>
      <c r="E2960" s="1">
        <v>78.823554992675795</v>
      </c>
      <c r="F2960" s="1">
        <v>107.9</v>
      </c>
      <c r="G2960" s="1">
        <v>109.609187525142</v>
      </c>
      <c r="H2960">
        <v>1.1465208989914277E-2</v>
      </c>
      <c r="I2960" s="1">
        <v>1300</v>
      </c>
      <c r="J2960" s="1">
        <v>965</v>
      </c>
      <c r="K2960" s="1">
        <v>6</v>
      </c>
      <c r="L2960">
        <v>65.952836024305498</v>
      </c>
    </row>
    <row r="2961" spans="1:12" x14ac:dyDescent="0.3">
      <c r="A2961" s="1">
        <v>2959</v>
      </c>
      <c r="B2961" s="1">
        <v>29.696178932998102</v>
      </c>
      <c r="C2961" s="1">
        <v>-46.050004196140101</v>
      </c>
      <c r="D2961" s="1">
        <v>370.25000095366698</v>
      </c>
      <c r="E2961" s="1">
        <v>78.823554992675795</v>
      </c>
      <c r="F2961" s="1">
        <v>107.9</v>
      </c>
      <c r="G2961" s="1">
        <v>109.97438383334899</v>
      </c>
      <c r="H2961">
        <v>1.2298064162396701E-2</v>
      </c>
      <c r="I2961" s="1">
        <v>1300</v>
      </c>
      <c r="J2961" s="1">
        <v>965</v>
      </c>
      <c r="K2961" s="1">
        <v>6</v>
      </c>
      <c r="L2961">
        <v>66.428570502380694</v>
      </c>
    </row>
    <row r="2962" spans="1:12" x14ac:dyDescent="0.3">
      <c r="A2962" s="1">
        <v>2960</v>
      </c>
      <c r="B2962" s="1">
        <v>29.6875</v>
      </c>
      <c r="C2962" s="1">
        <v>-8.8500003814697301</v>
      </c>
      <c r="D2962" s="1">
        <v>372.625</v>
      </c>
      <c r="E2962" s="1">
        <v>78.823554992675795</v>
      </c>
      <c r="F2962" s="1">
        <v>107.9</v>
      </c>
      <c r="G2962" s="1">
        <v>110.372554425864</v>
      </c>
      <c r="H2962">
        <v>1.3412464197456286E-2</v>
      </c>
      <c r="I2962" s="1">
        <v>1300</v>
      </c>
      <c r="J2962" s="1">
        <v>965</v>
      </c>
      <c r="K2962" s="1">
        <v>6</v>
      </c>
      <c r="L2962">
        <v>66.409156249999995</v>
      </c>
    </row>
    <row r="2963" spans="1:12" x14ac:dyDescent="0.3">
      <c r="A2963" s="1">
        <v>2961</v>
      </c>
      <c r="B2963" s="1">
        <v>29.6875</v>
      </c>
      <c r="C2963" s="1">
        <v>-8.8500003814697301</v>
      </c>
      <c r="D2963" s="1">
        <v>372.625</v>
      </c>
      <c r="E2963" s="1">
        <v>78.823554992675795</v>
      </c>
      <c r="F2963" s="1">
        <v>114.704948082397</v>
      </c>
      <c r="G2963" s="1">
        <v>110.78298583482299</v>
      </c>
      <c r="H2963">
        <v>1.3825498426227012E-2</v>
      </c>
      <c r="I2963" s="1">
        <v>1300</v>
      </c>
      <c r="J2963" s="1">
        <v>965</v>
      </c>
      <c r="K2963" s="1">
        <v>6</v>
      </c>
      <c r="L2963">
        <v>66.409156249999995</v>
      </c>
    </row>
    <row r="2964" spans="1:12" x14ac:dyDescent="0.3">
      <c r="A2964" s="1">
        <v>2962</v>
      </c>
      <c r="B2964" s="1">
        <v>29.7135416666667</v>
      </c>
      <c r="C2964" s="1">
        <v>-20.550001144409201</v>
      </c>
      <c r="D2964" s="1">
        <v>372</v>
      </c>
      <c r="E2964" s="1">
        <v>78.823554992675795</v>
      </c>
      <c r="F2964" s="1">
        <v>114.705</v>
      </c>
      <c r="G2964" s="1">
        <v>111.158116518904</v>
      </c>
      <c r="H2964">
        <v>1.2625241859158445E-2</v>
      </c>
      <c r="I2964" s="1">
        <v>1300</v>
      </c>
      <c r="J2964" s="1">
        <v>965</v>
      </c>
      <c r="K2964" s="1">
        <v>6</v>
      </c>
      <c r="L2964">
        <v>66.467409895833399</v>
      </c>
    </row>
    <row r="2965" spans="1:12" x14ac:dyDescent="0.3">
      <c r="A2965" s="1">
        <v>2963</v>
      </c>
      <c r="B2965" s="1">
        <v>29.674478371950698</v>
      </c>
      <c r="C2965" s="1">
        <v>1.05008246768249</v>
      </c>
      <c r="D2965" s="1">
        <v>373.37500572195501</v>
      </c>
      <c r="E2965" s="1">
        <v>78.823554992675795</v>
      </c>
      <c r="F2965" s="1">
        <v>114.705</v>
      </c>
      <c r="G2965" s="1">
        <v>111.47686635656</v>
      </c>
      <c r="H2965">
        <v>1.0741754701927401E-2</v>
      </c>
      <c r="I2965" s="1">
        <v>1300</v>
      </c>
      <c r="J2965" s="1">
        <v>965</v>
      </c>
      <c r="K2965" s="1">
        <v>6</v>
      </c>
      <c r="L2965">
        <v>66.380027649351405</v>
      </c>
    </row>
    <row r="2966" spans="1:12" x14ac:dyDescent="0.3">
      <c r="A2966" s="1">
        <v>2964</v>
      </c>
      <c r="B2966" s="1">
        <v>29.570313294716001</v>
      </c>
      <c r="C2966" s="1">
        <v>11.8499179853128</v>
      </c>
      <c r="D2966" s="1">
        <v>374.12499427804499</v>
      </c>
      <c r="E2966" s="1">
        <v>78.823554992675795</v>
      </c>
      <c r="F2966" s="1">
        <v>114.705</v>
      </c>
      <c r="G2966" s="1">
        <v>111.744301970284</v>
      </c>
      <c r="H2966">
        <v>9.0441807973989617E-3</v>
      </c>
      <c r="I2966" s="1">
        <v>1300</v>
      </c>
      <c r="J2966" s="1">
        <v>965</v>
      </c>
      <c r="K2966" s="1">
        <v>6</v>
      </c>
      <c r="L2966">
        <v>66.147016621481995</v>
      </c>
    </row>
    <row r="2967" spans="1:12" x14ac:dyDescent="0.3">
      <c r="A2967" s="1">
        <v>2965</v>
      </c>
      <c r="B2967" s="1">
        <v>29.3793402777778</v>
      </c>
      <c r="C2967" s="1">
        <v>5.5500001907348597</v>
      </c>
      <c r="D2967" s="1">
        <v>374</v>
      </c>
      <c r="E2967" s="1">
        <v>78.823554992675795</v>
      </c>
      <c r="F2967" s="1">
        <v>114.705</v>
      </c>
      <c r="G2967" s="1">
        <v>111.964674500977</v>
      </c>
      <c r="H2967">
        <v>7.5010056444257843E-3</v>
      </c>
      <c r="I2967" s="1">
        <v>1300</v>
      </c>
      <c r="J2967" s="1">
        <v>965</v>
      </c>
      <c r="K2967" s="1">
        <v>6</v>
      </c>
      <c r="L2967">
        <v>65.719821440972297</v>
      </c>
    </row>
    <row r="2968" spans="1:12" x14ac:dyDescent="0.3">
      <c r="A2968" s="1">
        <v>2966</v>
      </c>
      <c r="B2968" s="1">
        <v>29.236110879317199</v>
      </c>
      <c r="C2968" s="1">
        <v>-10.5000640863986</v>
      </c>
      <c r="D2968" s="1">
        <v>372.99999523166798</v>
      </c>
      <c r="E2968" s="1">
        <v>78.823554992675795</v>
      </c>
      <c r="F2968" s="1">
        <v>114.705</v>
      </c>
      <c r="G2968" s="1">
        <v>112.141486977521</v>
      </c>
      <c r="H2968">
        <v>6.047779580418476E-3</v>
      </c>
      <c r="I2968" s="1">
        <v>1300</v>
      </c>
      <c r="J2968" s="1">
        <v>965</v>
      </c>
      <c r="K2968" s="1">
        <v>6</v>
      </c>
      <c r="L2968">
        <v>65.399425870379702</v>
      </c>
    </row>
    <row r="2969" spans="1:12" x14ac:dyDescent="0.3">
      <c r="A2969" s="1">
        <v>2967</v>
      </c>
      <c r="B2969" s="1">
        <v>29.2057291666667</v>
      </c>
      <c r="C2969" s="1">
        <v>-18.900001525878899</v>
      </c>
      <c r="D2969" s="1">
        <v>372.375</v>
      </c>
      <c r="E2969" s="1">
        <v>78.823554992675795</v>
      </c>
      <c r="F2969" s="1">
        <v>114.705</v>
      </c>
      <c r="G2969" s="1">
        <v>112.277550000722</v>
      </c>
      <c r="H2969">
        <v>4.6587953555132398E-3</v>
      </c>
      <c r="I2969" s="1">
        <v>1300</v>
      </c>
      <c r="J2969" s="1">
        <v>965</v>
      </c>
      <c r="K2969" s="1">
        <v>6</v>
      </c>
      <c r="L2969">
        <v>65.331463802083405</v>
      </c>
    </row>
    <row r="2970" spans="1:12" x14ac:dyDescent="0.3">
      <c r="A2970" s="1">
        <v>2968</v>
      </c>
      <c r="B2970" s="1">
        <v>29.097222487129599</v>
      </c>
      <c r="C2970" s="1">
        <v>-27.9001125326504</v>
      </c>
      <c r="D2970" s="1">
        <v>371.74999332433498</v>
      </c>
      <c r="E2970" s="1">
        <v>78.823554992675795</v>
      </c>
      <c r="F2970" s="1">
        <v>114.705</v>
      </c>
      <c r="G2970" s="1">
        <v>112.375026420452</v>
      </c>
      <c r="H2970">
        <v>3.3500311618494651E-3</v>
      </c>
      <c r="I2970" s="1">
        <v>1300</v>
      </c>
      <c r="J2970" s="1">
        <v>965</v>
      </c>
      <c r="K2970" s="1">
        <v>6</v>
      </c>
      <c r="L2970">
        <v>65.088740870359601</v>
      </c>
    </row>
    <row r="2971" spans="1:12" x14ac:dyDescent="0.3">
      <c r="A2971" s="1">
        <v>2969</v>
      </c>
      <c r="B2971" s="1">
        <v>29.1319444444444</v>
      </c>
      <c r="C2971" s="1">
        <v>-42.450000762939503</v>
      </c>
      <c r="D2971" s="1">
        <v>370.875</v>
      </c>
      <c r="E2971" s="1">
        <v>78.823554992675795</v>
      </c>
      <c r="F2971" s="1">
        <v>114.705</v>
      </c>
      <c r="G2971" s="1">
        <v>112.435465716189</v>
      </c>
      <c r="H2971">
        <v>2.0746757639270169E-3</v>
      </c>
      <c r="I2971" s="1">
        <v>1300</v>
      </c>
      <c r="J2971" s="1">
        <v>965</v>
      </c>
      <c r="K2971" s="1">
        <v>6</v>
      </c>
      <c r="L2971">
        <v>65.166411805555498</v>
      </c>
    </row>
    <row r="2972" spans="1:12" x14ac:dyDescent="0.3">
      <c r="A2972" s="1">
        <v>2970</v>
      </c>
      <c r="B2972" s="1">
        <v>28.9930555555556</v>
      </c>
      <c r="C2972" s="1">
        <v>-47.550003051757798</v>
      </c>
      <c r="D2972" s="1">
        <v>370.375</v>
      </c>
      <c r="E2972" s="1">
        <v>78.823554992675795</v>
      </c>
      <c r="F2972" s="1">
        <v>114.705</v>
      </c>
      <c r="G2972" s="1">
        <v>112.459828627449</v>
      </c>
      <c r="H2972">
        <v>8.4030170881619053E-4</v>
      </c>
      <c r="I2972" s="1">
        <v>1300</v>
      </c>
      <c r="J2972" s="1">
        <v>965</v>
      </c>
      <c r="K2972" s="1">
        <v>6</v>
      </c>
      <c r="L2972">
        <v>64.855725694444502</v>
      </c>
    </row>
    <row r="2973" spans="1:12" x14ac:dyDescent="0.3">
      <c r="A2973" s="1">
        <v>2971</v>
      </c>
      <c r="B2973" s="1">
        <v>28.945312864247601</v>
      </c>
      <c r="C2973" s="1">
        <v>-59.099914170042197</v>
      </c>
      <c r="D2973" s="1">
        <v>369.875003814666</v>
      </c>
      <c r="E2973" s="1">
        <v>78.823554992675795</v>
      </c>
      <c r="F2973" s="1">
        <v>114.705</v>
      </c>
      <c r="G2973" s="1">
        <v>112.44850242564701</v>
      </c>
      <c r="H2973">
        <v>-3.9129658553505156E-4</v>
      </c>
      <c r="I2973" s="1">
        <v>1300</v>
      </c>
      <c r="J2973" s="1">
        <v>965</v>
      </c>
      <c r="K2973" s="1">
        <v>6</v>
      </c>
      <c r="L2973">
        <v>64.748928158550001</v>
      </c>
    </row>
    <row r="2974" spans="1:12" x14ac:dyDescent="0.3">
      <c r="A2974" s="1">
        <v>2972</v>
      </c>
      <c r="B2974" s="1">
        <v>28.9930555555556</v>
      </c>
      <c r="C2974" s="1">
        <v>-69.600006103515597</v>
      </c>
      <c r="D2974" s="1">
        <v>369</v>
      </c>
      <c r="E2974" s="1">
        <v>78.823554992675795</v>
      </c>
      <c r="F2974" s="1">
        <v>110.8</v>
      </c>
      <c r="G2974" s="1">
        <v>112.416825483146</v>
      </c>
      <c r="H2974">
        <v>-1.0925702102177247E-3</v>
      </c>
      <c r="I2974" s="1">
        <v>1300</v>
      </c>
      <c r="J2974" s="1">
        <v>965</v>
      </c>
      <c r="K2974" s="1">
        <v>6</v>
      </c>
      <c r="L2974">
        <v>64.855725694444502</v>
      </c>
    </row>
    <row r="2975" spans="1:12" x14ac:dyDescent="0.3">
      <c r="A2975" s="1">
        <v>2973</v>
      </c>
      <c r="B2975" s="1">
        <v>28.9930555555556</v>
      </c>
      <c r="C2975" s="1">
        <v>-80.700004577636705</v>
      </c>
      <c r="D2975" s="1">
        <v>368.25</v>
      </c>
      <c r="E2975" s="1">
        <v>78.823554992675795</v>
      </c>
      <c r="F2975" s="1">
        <v>110.8</v>
      </c>
      <c r="G2975" s="1">
        <v>112.39533109112701</v>
      </c>
      <c r="H2975">
        <v>-7.4136352916527202E-4</v>
      </c>
      <c r="I2975" s="1">
        <v>1300</v>
      </c>
      <c r="J2975" s="1">
        <v>965</v>
      </c>
      <c r="K2975" s="1">
        <v>6</v>
      </c>
      <c r="L2975">
        <v>64.855725694444502</v>
      </c>
    </row>
    <row r="2976" spans="1:12" x14ac:dyDescent="0.3">
      <c r="A2976" s="1">
        <v>2974</v>
      </c>
      <c r="B2976" s="1">
        <v>29.027777512870401</v>
      </c>
      <c r="C2976" s="1">
        <v>-82.499986267237702</v>
      </c>
      <c r="D2976" s="1">
        <v>368.12500095366698</v>
      </c>
      <c r="E2976" s="1">
        <v>78.823554992675795</v>
      </c>
      <c r="F2976" s="1">
        <v>110.8</v>
      </c>
      <c r="G2976" s="1">
        <v>112.399195988995</v>
      </c>
      <c r="H2976">
        <v>1.3314480854430789E-4</v>
      </c>
      <c r="I2976" s="1">
        <v>1300</v>
      </c>
      <c r="J2976" s="1">
        <v>965</v>
      </c>
      <c r="K2976" s="1">
        <v>6</v>
      </c>
      <c r="L2976">
        <v>64.933396629640399</v>
      </c>
    </row>
    <row r="2977" spans="1:12" x14ac:dyDescent="0.3">
      <c r="A2977" s="1">
        <v>2975</v>
      </c>
      <c r="B2977" s="1">
        <v>28.9973958333333</v>
      </c>
      <c r="C2977" s="1">
        <v>-80.400001525878906</v>
      </c>
      <c r="D2977" s="1">
        <v>368.125</v>
      </c>
      <c r="E2977" s="1">
        <v>78.823554992675795</v>
      </c>
      <c r="F2977" s="1">
        <v>110.8</v>
      </c>
      <c r="G2977" s="1">
        <v>112.428481612941</v>
      </c>
      <c r="H2977">
        <v>1.0099399647048072E-3</v>
      </c>
      <c r="I2977" s="1">
        <v>1300</v>
      </c>
      <c r="J2977" s="1">
        <v>965</v>
      </c>
      <c r="K2977" s="1">
        <v>6</v>
      </c>
      <c r="L2977">
        <v>64.865434635416605</v>
      </c>
    </row>
    <row r="2978" spans="1:12" x14ac:dyDescent="0.3">
      <c r="A2978" s="1">
        <v>2976</v>
      </c>
      <c r="B2978" s="1">
        <v>29.0928819444444</v>
      </c>
      <c r="C2978" s="1">
        <v>-78.600006103515597</v>
      </c>
      <c r="D2978" s="1">
        <v>368.125</v>
      </c>
      <c r="E2978" s="1">
        <v>78.823554992675795</v>
      </c>
      <c r="F2978" s="1">
        <v>110.8</v>
      </c>
      <c r="G2978" s="1">
        <v>112.483653485533</v>
      </c>
      <c r="H2978">
        <v>1.8964056488789635E-3</v>
      </c>
      <c r="I2978" s="1">
        <v>1300</v>
      </c>
      <c r="J2978" s="1">
        <v>965</v>
      </c>
      <c r="K2978" s="1">
        <v>6</v>
      </c>
      <c r="L2978">
        <v>65.0790313368055</v>
      </c>
    </row>
    <row r="2979" spans="1:12" x14ac:dyDescent="0.3">
      <c r="A2979" s="1">
        <v>2977</v>
      </c>
      <c r="B2979" s="1">
        <v>29.1232638888889</v>
      </c>
      <c r="C2979" s="1">
        <v>-78.300003051757798</v>
      </c>
      <c r="D2979" s="1">
        <v>368.125</v>
      </c>
      <c r="E2979" s="1">
        <v>78.823554992675795</v>
      </c>
      <c r="F2979" s="1">
        <v>110.8</v>
      </c>
      <c r="G2979" s="1">
        <v>112.565588615637</v>
      </c>
      <c r="H2979">
        <v>2.8133947659640035E-3</v>
      </c>
      <c r="I2979" s="1">
        <v>1300</v>
      </c>
      <c r="J2979" s="1">
        <v>965</v>
      </c>
      <c r="K2979" s="1">
        <v>6</v>
      </c>
      <c r="L2979">
        <v>65.146993923611106</v>
      </c>
    </row>
    <row r="2980" spans="1:12" x14ac:dyDescent="0.3">
      <c r="A2980" s="1">
        <v>2978</v>
      </c>
      <c r="B2980" s="1">
        <v>29.1232638888889</v>
      </c>
      <c r="C2980" s="1">
        <v>-78.300003051757798</v>
      </c>
      <c r="D2980" s="1">
        <v>368.125</v>
      </c>
      <c r="E2980" s="1">
        <v>78.431399476282394</v>
      </c>
      <c r="F2980" s="1">
        <v>110.8</v>
      </c>
      <c r="G2980" s="1">
        <v>112.67558943929799</v>
      </c>
      <c r="H2980">
        <v>3.7770864431062143E-3</v>
      </c>
      <c r="I2980" s="1">
        <v>1300</v>
      </c>
      <c r="J2980" s="1">
        <v>965</v>
      </c>
      <c r="K2980" s="1">
        <v>6</v>
      </c>
      <c r="L2980">
        <v>65.146993923611106</v>
      </c>
    </row>
    <row r="2981" spans="1:12" x14ac:dyDescent="0.3">
      <c r="A2981" s="1">
        <v>2979</v>
      </c>
      <c r="B2981" s="1">
        <v>29.1710069444444</v>
      </c>
      <c r="C2981" s="1">
        <v>-67.650001525878906</v>
      </c>
      <c r="D2981" s="1">
        <v>368.5</v>
      </c>
      <c r="E2981" s="1">
        <v>78.431396484375</v>
      </c>
      <c r="F2981" s="1">
        <v>110.8</v>
      </c>
      <c r="G2981" s="1">
        <v>112.815404523186</v>
      </c>
      <c r="H2981">
        <v>4.792965133945064E-3</v>
      </c>
      <c r="I2981" s="1">
        <v>1300</v>
      </c>
      <c r="J2981" s="1">
        <v>964.99874116025705</v>
      </c>
      <c r="K2981" s="1">
        <v>6</v>
      </c>
      <c r="L2981">
        <v>65.253792274305496</v>
      </c>
    </row>
    <row r="2982" spans="1:12" x14ac:dyDescent="0.3">
      <c r="A2982" s="1">
        <v>2980</v>
      </c>
      <c r="B2982" s="1">
        <v>29.1710069444444</v>
      </c>
      <c r="C2982" s="1">
        <v>-67.650001525878906</v>
      </c>
      <c r="D2982" s="1">
        <v>368.5</v>
      </c>
      <c r="E2982" s="1">
        <v>78.431396484375</v>
      </c>
      <c r="F2982" s="1">
        <v>110.8</v>
      </c>
      <c r="G2982" s="1">
        <v>112.987256359713</v>
      </c>
      <c r="H2982">
        <v>5.8912203792038141E-3</v>
      </c>
      <c r="I2982" s="1">
        <v>1300</v>
      </c>
      <c r="J2982" s="1">
        <v>800</v>
      </c>
      <c r="K2982" s="1">
        <v>6</v>
      </c>
      <c r="L2982">
        <v>65.253792274305496</v>
      </c>
    </row>
    <row r="2983" spans="1:12" x14ac:dyDescent="0.3">
      <c r="A2983" s="1">
        <v>2981</v>
      </c>
      <c r="B2983" s="1">
        <v>29.1796874337732</v>
      </c>
      <c r="C2983" s="1">
        <v>-70.049984741349903</v>
      </c>
      <c r="D2983" s="1">
        <v>368.5</v>
      </c>
      <c r="E2983" s="1">
        <v>78.431396484375</v>
      </c>
      <c r="F2983" s="1">
        <v>114.79996948267301</v>
      </c>
      <c r="G2983" s="1">
        <v>113.17798087529501</v>
      </c>
      <c r="H2983">
        <v>6.5362548541248811E-3</v>
      </c>
      <c r="I2983" s="1">
        <v>2398.9916153643799</v>
      </c>
      <c r="J2983" s="1">
        <v>800</v>
      </c>
      <c r="K2983" s="1">
        <v>6</v>
      </c>
      <c r="L2983">
        <v>65.273210008104499</v>
      </c>
    </row>
    <row r="2984" spans="1:12" x14ac:dyDescent="0.3">
      <c r="A2984" s="1">
        <v>2982</v>
      </c>
      <c r="B2984" s="1">
        <v>29.1449652777778</v>
      </c>
      <c r="C2984" s="1">
        <v>-67.950004577636705</v>
      </c>
      <c r="D2984" s="1">
        <v>368.625</v>
      </c>
      <c r="E2984" s="1">
        <v>78.431396484375</v>
      </c>
      <c r="F2984" s="1">
        <v>114.8</v>
      </c>
      <c r="G2984" s="1">
        <v>113.358818053736</v>
      </c>
      <c r="H2984">
        <v>6.2047882739400019E-3</v>
      </c>
      <c r="I2984" s="1">
        <v>2399</v>
      </c>
      <c r="J2984" s="1">
        <v>800</v>
      </c>
      <c r="K2984" s="1">
        <v>6</v>
      </c>
      <c r="L2984">
        <v>65.195538628472306</v>
      </c>
    </row>
    <row r="2985" spans="1:12" x14ac:dyDescent="0.3">
      <c r="A2985" s="1">
        <v>2983</v>
      </c>
      <c r="B2985" s="1">
        <v>29.1189238097916</v>
      </c>
      <c r="C2985" s="1">
        <v>-64.800027084164498</v>
      </c>
      <c r="D2985" s="1">
        <v>368.74999904633398</v>
      </c>
      <c r="E2985" s="1">
        <v>78.431396484375</v>
      </c>
      <c r="F2985" s="1">
        <v>114.8</v>
      </c>
      <c r="G2985" s="1">
        <v>113.516746409373</v>
      </c>
      <c r="H2985">
        <v>5.4235908896884608E-3</v>
      </c>
      <c r="I2985" s="1">
        <v>2399</v>
      </c>
      <c r="J2985" s="1">
        <v>800</v>
      </c>
      <c r="K2985" s="1">
        <v>6</v>
      </c>
      <c r="L2985">
        <v>65.137285427075298</v>
      </c>
    </row>
    <row r="2986" spans="1:12" x14ac:dyDescent="0.3">
      <c r="A2986" s="1">
        <v>2984</v>
      </c>
      <c r="B2986" s="1">
        <v>29.136284589767499</v>
      </c>
      <c r="C2986" s="1">
        <v>-68.849971389794803</v>
      </c>
      <c r="D2986" s="1">
        <v>368.43750238418397</v>
      </c>
      <c r="E2986" s="1">
        <v>78.431396484375</v>
      </c>
      <c r="F2986" s="1">
        <v>114.8</v>
      </c>
      <c r="G2986" s="1">
        <v>113.654276240852</v>
      </c>
      <c r="H2986">
        <v>4.7202429591394575E-3</v>
      </c>
      <c r="I2986" s="1">
        <v>2399</v>
      </c>
      <c r="J2986" s="1">
        <v>800</v>
      </c>
      <c r="K2986" s="1">
        <v>6</v>
      </c>
      <c r="L2986">
        <v>65.176120450234606</v>
      </c>
    </row>
    <row r="2987" spans="1:12" x14ac:dyDescent="0.3">
      <c r="A2987" s="1">
        <v>2985</v>
      </c>
      <c r="B2987" s="1">
        <v>29.153645700878599</v>
      </c>
      <c r="C2987" s="1">
        <v>-72.899970626855307</v>
      </c>
      <c r="D2987" s="1">
        <v>368.12500238418397</v>
      </c>
      <c r="E2987" s="1">
        <v>78.431396484375</v>
      </c>
      <c r="F2987" s="1">
        <v>114.8</v>
      </c>
      <c r="G2987" s="1">
        <v>113.773593714344</v>
      </c>
      <c r="H2987">
        <v>4.0927233533374976E-3</v>
      </c>
      <c r="I2987" s="1">
        <v>2399</v>
      </c>
      <c r="J2987" s="1">
        <v>800</v>
      </c>
      <c r="K2987" s="1">
        <v>6</v>
      </c>
      <c r="L2987">
        <v>65.214956214123404</v>
      </c>
    </row>
    <row r="2988" spans="1:12" x14ac:dyDescent="0.3">
      <c r="A2988" s="1">
        <v>2986</v>
      </c>
      <c r="B2988" s="1">
        <v>29.1406251324537</v>
      </c>
      <c r="C2988" s="1">
        <v>-70.350024413865299</v>
      </c>
      <c r="D2988" s="1">
        <v>368.374998092667</v>
      </c>
      <c r="E2988" s="1">
        <v>78.431396484375</v>
      </c>
      <c r="F2988" s="1">
        <v>114.8</v>
      </c>
      <c r="G2988" s="1">
        <v>113.87659549344301</v>
      </c>
      <c r="H2988">
        <v>3.5346528467128007E-3</v>
      </c>
      <c r="I2988" s="1">
        <v>2399</v>
      </c>
      <c r="J2988" s="1">
        <v>800</v>
      </c>
      <c r="K2988" s="1">
        <v>6</v>
      </c>
      <c r="L2988">
        <v>65.185829983790896</v>
      </c>
    </row>
    <row r="2989" spans="1:12" x14ac:dyDescent="0.3">
      <c r="A2989" s="1">
        <v>2987</v>
      </c>
      <c r="B2989" s="1">
        <v>29.1579861111111</v>
      </c>
      <c r="C2989" s="1">
        <v>-72.75</v>
      </c>
      <c r="D2989" s="1">
        <v>368.125</v>
      </c>
      <c r="E2989" s="1">
        <v>78.431396484375</v>
      </c>
      <c r="F2989" s="1">
        <v>114.8</v>
      </c>
      <c r="G2989" s="1">
        <v>113.964918888414</v>
      </c>
      <c r="H2989">
        <v>3.0291368445552929E-3</v>
      </c>
      <c r="I2989" s="1">
        <v>2399</v>
      </c>
      <c r="J2989" s="1">
        <v>800</v>
      </c>
      <c r="K2989" s="1">
        <v>6</v>
      </c>
      <c r="L2989">
        <v>65.224665451388901</v>
      </c>
    </row>
    <row r="2990" spans="1:12" x14ac:dyDescent="0.3">
      <c r="A2990" s="1">
        <v>2988</v>
      </c>
      <c r="B2990" s="1">
        <v>29.162326223323099</v>
      </c>
      <c r="C2990" s="1">
        <v>-71.999988556089704</v>
      </c>
      <c r="D2990" s="1">
        <v>368.25</v>
      </c>
      <c r="E2990" s="1">
        <v>78.431396484375</v>
      </c>
      <c r="F2990" s="1">
        <v>114.8</v>
      </c>
      <c r="G2990" s="1">
        <v>114.03996788278999</v>
      </c>
      <c r="H2990">
        <v>2.573494193889702E-3</v>
      </c>
      <c r="I2990" s="1">
        <v>2399</v>
      </c>
      <c r="J2990" s="1">
        <v>800</v>
      </c>
      <c r="K2990" s="1">
        <v>6</v>
      </c>
      <c r="L2990">
        <v>65.234374022000296</v>
      </c>
    </row>
    <row r="2991" spans="1:12" x14ac:dyDescent="0.3">
      <c r="A2991" s="1">
        <v>2989</v>
      </c>
      <c r="B2991" s="1">
        <v>29.140625165565801</v>
      </c>
      <c r="C2991" s="1">
        <v>-70.500011443910395</v>
      </c>
      <c r="D2991" s="1">
        <v>368.25</v>
      </c>
      <c r="E2991" s="1">
        <v>78.431396484375</v>
      </c>
      <c r="F2991" s="1">
        <v>114.8</v>
      </c>
      <c r="G2991" s="1">
        <v>114.102935451002</v>
      </c>
      <c r="H2991">
        <v>2.1608190234420556E-3</v>
      </c>
      <c r="I2991" s="1">
        <v>2399</v>
      </c>
      <c r="J2991" s="1">
        <v>800</v>
      </c>
      <c r="K2991" s="1">
        <v>6</v>
      </c>
      <c r="L2991">
        <v>65.185830057860798</v>
      </c>
    </row>
    <row r="2992" spans="1:12" x14ac:dyDescent="0.3">
      <c r="A2992" s="1">
        <v>2990</v>
      </c>
      <c r="B2992" s="1">
        <v>29.1840277777778</v>
      </c>
      <c r="C2992" s="1">
        <v>-73.5</v>
      </c>
      <c r="D2992" s="1">
        <v>368.125</v>
      </c>
      <c r="E2992" s="1">
        <v>78.431396484375</v>
      </c>
      <c r="F2992" s="1">
        <v>114.8</v>
      </c>
      <c r="G2992" s="1">
        <v>114.154822521838</v>
      </c>
      <c r="H2992">
        <v>1.7779279326070442E-3</v>
      </c>
      <c r="I2992" s="1">
        <v>2399</v>
      </c>
      <c r="J2992" s="1">
        <v>800</v>
      </c>
      <c r="K2992" s="1">
        <v>6</v>
      </c>
      <c r="L2992">
        <v>65.282919097222305</v>
      </c>
    </row>
    <row r="2993" spans="1:12" x14ac:dyDescent="0.3">
      <c r="A2993" s="1">
        <v>2991</v>
      </c>
      <c r="B2993" s="1">
        <v>29.140625</v>
      </c>
      <c r="C2993" s="1">
        <v>-72.300003051757798</v>
      </c>
      <c r="D2993" s="1">
        <v>368</v>
      </c>
      <c r="E2993" s="1">
        <v>78.431396484375</v>
      </c>
      <c r="F2993" s="1">
        <v>114.8</v>
      </c>
      <c r="G2993" s="1">
        <v>114.196453889148</v>
      </c>
      <c r="H2993">
        <v>1.4286372194021299E-3</v>
      </c>
      <c r="I2993" s="1">
        <v>2399</v>
      </c>
      <c r="J2993" s="1">
        <v>800</v>
      </c>
      <c r="K2993" s="1">
        <v>6</v>
      </c>
      <c r="L2993">
        <v>65.185829687500004</v>
      </c>
    </row>
    <row r="2994" spans="1:12" x14ac:dyDescent="0.3">
      <c r="A2994" s="1">
        <v>2992</v>
      </c>
      <c r="B2994" s="1">
        <v>29.1579861111111</v>
      </c>
      <c r="C2994" s="1">
        <v>-70.800003051757798</v>
      </c>
      <c r="D2994" s="1">
        <v>368</v>
      </c>
      <c r="E2994" s="1">
        <v>78.431396484375</v>
      </c>
      <c r="F2994" s="1">
        <v>114.8</v>
      </c>
      <c r="G2994" s="1">
        <v>114.228491322716</v>
      </c>
      <c r="H2994">
        <v>1.098753524751622E-3</v>
      </c>
      <c r="I2994" s="1">
        <v>2399</v>
      </c>
      <c r="J2994" s="1">
        <v>800</v>
      </c>
      <c r="K2994" s="1">
        <v>6</v>
      </c>
      <c r="L2994">
        <v>65.224665451388901</v>
      </c>
    </row>
    <row r="2995" spans="1:12" x14ac:dyDescent="0.3">
      <c r="A2995" s="1">
        <v>2993</v>
      </c>
      <c r="B2995" s="1">
        <v>29.162326355775502</v>
      </c>
      <c r="C2995" s="1">
        <v>-71.699979400818606</v>
      </c>
      <c r="D2995" s="1">
        <v>368.00000095366602</v>
      </c>
      <c r="E2995" s="1">
        <v>78.431396484375</v>
      </c>
      <c r="F2995" s="1">
        <v>114.8</v>
      </c>
      <c r="G2995" s="1">
        <v>114.251444087715</v>
      </c>
      <c r="H2995">
        <v>7.8706914835164905E-4</v>
      </c>
      <c r="I2995" s="1">
        <v>2399</v>
      </c>
      <c r="J2995" s="1">
        <v>800</v>
      </c>
      <c r="K2995" s="1">
        <v>6</v>
      </c>
      <c r="L2995">
        <v>65.234374318288403</v>
      </c>
    </row>
    <row r="2996" spans="1:12" x14ac:dyDescent="0.3">
      <c r="A2996" s="1">
        <v>2994</v>
      </c>
      <c r="B2996" s="1">
        <v>29.1579861111111</v>
      </c>
      <c r="C2996" s="1">
        <v>-68.400001525878906</v>
      </c>
      <c r="D2996" s="1">
        <v>368.125</v>
      </c>
      <c r="E2996" s="1">
        <v>78.431396484375</v>
      </c>
      <c r="F2996" s="1">
        <v>114.8</v>
      </c>
      <c r="G2996" s="1">
        <v>114.26567703995801</v>
      </c>
      <c r="H2996">
        <v>4.8813223087461116E-4</v>
      </c>
      <c r="I2996" s="1">
        <v>2399</v>
      </c>
      <c r="J2996" s="1">
        <v>800</v>
      </c>
      <c r="K2996" s="1">
        <v>6</v>
      </c>
      <c r="L2996">
        <v>65.224665451388901</v>
      </c>
    </row>
    <row r="2997" spans="1:12" x14ac:dyDescent="0.3">
      <c r="A2997" s="1">
        <v>2995</v>
      </c>
      <c r="B2997" s="1">
        <v>29.2144097222222</v>
      </c>
      <c r="C2997" s="1">
        <v>-70.5</v>
      </c>
      <c r="D2997" s="1">
        <v>368</v>
      </c>
      <c r="E2997" s="1">
        <v>78.431396484375</v>
      </c>
      <c r="F2997" s="1">
        <v>114.8</v>
      </c>
      <c r="G2997" s="1">
        <v>114.271416425623</v>
      </c>
      <c r="H2997">
        <v>1.9645735636919498E-4</v>
      </c>
      <c r="I2997" s="1">
        <v>2399</v>
      </c>
      <c r="J2997" s="1">
        <v>800</v>
      </c>
      <c r="K2997" s="1">
        <v>6</v>
      </c>
      <c r="L2997">
        <v>65.350881684027698</v>
      </c>
    </row>
    <row r="2998" spans="1:12" x14ac:dyDescent="0.3">
      <c r="A2998" s="1">
        <v>2996</v>
      </c>
      <c r="B2998" s="1">
        <v>29.223090211551</v>
      </c>
      <c r="C2998" s="1">
        <v>-70.650000381467507</v>
      </c>
      <c r="D2998" s="1">
        <v>368</v>
      </c>
      <c r="E2998" s="1">
        <v>78.431396484375</v>
      </c>
      <c r="F2998" s="1">
        <v>114.8</v>
      </c>
      <c r="G2998" s="1">
        <v>114.268753477649</v>
      </c>
      <c r="H2998">
        <v>-9.112479065048248E-5</v>
      </c>
      <c r="I2998" s="1">
        <v>2399</v>
      </c>
      <c r="J2998" s="1">
        <v>800</v>
      </c>
      <c r="K2998" s="1">
        <v>6</v>
      </c>
      <c r="L2998">
        <v>65.3702994178268</v>
      </c>
    </row>
    <row r="2999" spans="1:12" x14ac:dyDescent="0.3">
      <c r="A2999" s="1">
        <v>2997</v>
      </c>
      <c r="B2999" s="1">
        <v>29.2491319444444</v>
      </c>
      <c r="C2999" s="1">
        <v>-65.700004577636705</v>
      </c>
      <c r="D2999" s="1">
        <v>368.25</v>
      </c>
      <c r="E2999" s="1">
        <v>78.431396484375</v>
      </c>
      <c r="F2999" s="1">
        <v>114.8</v>
      </c>
      <c r="G2999" s="1">
        <v>114.25764586597001</v>
      </c>
      <c r="H2999">
        <v>-3.7975868709799824E-4</v>
      </c>
      <c r="I2999" s="1">
        <v>2399</v>
      </c>
      <c r="J2999" s="1">
        <v>800</v>
      </c>
      <c r="K2999" s="1">
        <v>6</v>
      </c>
      <c r="L2999">
        <v>65.428553211805493</v>
      </c>
    </row>
    <row r="3000" spans="1:12" x14ac:dyDescent="0.3">
      <c r="A3000" s="1">
        <v>2998</v>
      </c>
      <c r="B3000" s="1">
        <v>29.3055555555556</v>
      </c>
      <c r="C3000" s="1">
        <v>-60.600002288818402</v>
      </c>
      <c r="D3000" s="1">
        <v>368.625</v>
      </c>
      <c r="E3000" s="1">
        <v>78.431396484375</v>
      </c>
      <c r="F3000" s="1">
        <v>114.8</v>
      </c>
      <c r="G3000" s="1">
        <v>114.23791702464101</v>
      </c>
      <c r="H3000">
        <v>-6.7321169809692787E-4</v>
      </c>
      <c r="I3000" s="1">
        <v>2399</v>
      </c>
      <c r="J3000" s="1">
        <v>800</v>
      </c>
      <c r="K3000" s="1">
        <v>6</v>
      </c>
      <c r="L3000">
        <v>65.554769444444602</v>
      </c>
    </row>
    <row r="3001" spans="1:12" x14ac:dyDescent="0.3">
      <c r="A3001" s="1">
        <v>2999</v>
      </c>
      <c r="B3001" s="1">
        <v>29.3098958333333</v>
      </c>
      <c r="C3001" s="1">
        <v>-52.200000762939503</v>
      </c>
      <c r="D3001" s="1">
        <v>369.125</v>
      </c>
      <c r="E3001" s="1">
        <v>78.431396484375</v>
      </c>
      <c r="F3001" s="1">
        <v>114.8</v>
      </c>
      <c r="G3001" s="1">
        <v>114.20925334515</v>
      </c>
      <c r="H3001">
        <v>-9.7795243705210613E-4</v>
      </c>
      <c r="I3001" s="1">
        <v>2399</v>
      </c>
      <c r="J3001" s="1">
        <v>800</v>
      </c>
      <c r="K3001" s="1">
        <v>6</v>
      </c>
      <c r="L3001">
        <v>65.564478385416606</v>
      </c>
    </row>
    <row r="3002" spans="1:12" x14ac:dyDescent="0.3">
      <c r="A3002" s="1">
        <v>3000</v>
      </c>
      <c r="B3002" s="1">
        <v>29.253472454016102</v>
      </c>
      <c r="C3002" s="1">
        <v>-47.400009536671398</v>
      </c>
      <c r="D3002" s="1">
        <v>369.62499904633302</v>
      </c>
      <c r="E3002" s="1">
        <v>78.431396484375</v>
      </c>
      <c r="F3002" s="1">
        <v>114.799989349453</v>
      </c>
      <c r="G3002" s="1">
        <v>114.171199233647</v>
      </c>
      <c r="H3002">
        <v>-1.3008412008274199E-3</v>
      </c>
      <c r="I3002" s="1">
        <v>2399</v>
      </c>
      <c r="J3002" s="1">
        <v>800</v>
      </c>
      <c r="K3002" s="1">
        <v>6</v>
      </c>
      <c r="L3002">
        <v>65.438262671286907</v>
      </c>
    </row>
    <row r="3003" spans="1:12" x14ac:dyDescent="0.3">
      <c r="A3003" s="1">
        <v>3001</v>
      </c>
      <c r="B3003" s="1">
        <v>29.2838541666667</v>
      </c>
      <c r="C3003" s="1">
        <v>-48.450000762939503</v>
      </c>
      <c r="D3003" s="1">
        <v>369.5</v>
      </c>
      <c r="E3003" s="1">
        <v>78.431396484375</v>
      </c>
      <c r="F3003" s="1">
        <v>113.404</v>
      </c>
      <c r="G3003" s="1">
        <v>114.128697510148</v>
      </c>
      <c r="H3003">
        <v>-1.4513710585566995E-3</v>
      </c>
      <c r="I3003" s="1">
        <v>2399</v>
      </c>
      <c r="J3003" s="1">
        <v>800</v>
      </c>
      <c r="K3003" s="1">
        <v>6</v>
      </c>
      <c r="L3003">
        <v>65.506224739583402</v>
      </c>
    </row>
    <row r="3004" spans="1:12" x14ac:dyDescent="0.3">
      <c r="A3004" s="1">
        <v>3002</v>
      </c>
      <c r="B3004" s="1">
        <v>29.2708333333333</v>
      </c>
      <c r="C3004" s="1">
        <v>-42.75</v>
      </c>
      <c r="D3004" s="1">
        <v>369.75</v>
      </c>
      <c r="E3004" s="1">
        <v>78.431396484375</v>
      </c>
      <c r="F3004" s="1">
        <v>113.404</v>
      </c>
      <c r="G3004" s="1">
        <v>114.092167894662</v>
      </c>
      <c r="H3004">
        <v>-1.2479871875295913E-3</v>
      </c>
      <c r="I3004" s="1">
        <v>2399</v>
      </c>
      <c r="J3004" s="1">
        <v>800</v>
      </c>
      <c r="K3004" s="1">
        <v>6</v>
      </c>
      <c r="L3004">
        <v>65.477097916666594</v>
      </c>
    </row>
    <row r="3005" spans="1:12" x14ac:dyDescent="0.3">
      <c r="A3005" s="1">
        <v>3003</v>
      </c>
      <c r="B3005" s="1">
        <v>29.2491320106712</v>
      </c>
      <c r="C3005" s="1">
        <v>-42.450016784553704</v>
      </c>
      <c r="D3005" s="1">
        <v>369.87499904633302</v>
      </c>
      <c r="E3005" s="1">
        <v>78.431396484375</v>
      </c>
      <c r="F3005" s="1">
        <v>113.404</v>
      </c>
      <c r="G3005" s="1">
        <v>114.066577355853</v>
      </c>
      <c r="H3005">
        <v>-8.749162903192143E-4</v>
      </c>
      <c r="I3005" s="1">
        <v>2399</v>
      </c>
      <c r="J3005" s="1">
        <v>800</v>
      </c>
      <c r="K3005" s="1">
        <v>6</v>
      </c>
      <c r="L3005">
        <v>65.428553359950897</v>
      </c>
    </row>
    <row r="3006" spans="1:12" x14ac:dyDescent="0.3">
      <c r="A3006" s="1">
        <v>3004</v>
      </c>
      <c r="B3006" s="1">
        <v>29.2578125</v>
      </c>
      <c r="C3006" s="1">
        <v>-44.550003051757798</v>
      </c>
      <c r="D3006" s="1">
        <v>369.75</v>
      </c>
      <c r="E3006" s="1">
        <v>78.431396484375</v>
      </c>
      <c r="F3006" s="1">
        <v>113.404</v>
      </c>
      <c r="G3006" s="1">
        <v>114.05151910801</v>
      </c>
      <c r="H3006">
        <v>-5.1467444833058046E-4</v>
      </c>
      <c r="I3006" s="1">
        <v>2399</v>
      </c>
      <c r="J3006" s="1">
        <v>800</v>
      </c>
      <c r="K3006" s="1">
        <v>6</v>
      </c>
      <c r="L3006">
        <v>65.447971093749999</v>
      </c>
    </row>
    <row r="3007" spans="1:12" x14ac:dyDescent="0.3">
      <c r="A3007" s="1">
        <v>3005</v>
      </c>
      <c r="B3007" s="1">
        <v>29.2491319444445</v>
      </c>
      <c r="C3007" s="1">
        <v>-47.025003433227603</v>
      </c>
      <c r="D3007" s="1">
        <v>369.5625</v>
      </c>
      <c r="E3007" s="1">
        <v>78.431396484375</v>
      </c>
      <c r="F3007" s="1">
        <v>113.404</v>
      </c>
      <c r="G3007" s="1">
        <v>114.046753786105</v>
      </c>
      <c r="H3007">
        <v>-1.629218239751622E-4</v>
      </c>
      <c r="I3007" s="1">
        <v>2399</v>
      </c>
      <c r="J3007" s="1">
        <v>800</v>
      </c>
      <c r="K3007" s="1">
        <v>6</v>
      </c>
      <c r="L3007">
        <v>65.428553211805607</v>
      </c>
    </row>
    <row r="3008" spans="1:12" x14ac:dyDescent="0.3">
      <c r="A3008" s="1">
        <v>3006</v>
      </c>
      <c r="B3008" s="1">
        <v>29.2404513888889</v>
      </c>
      <c r="C3008" s="1">
        <v>-49.500003814697301</v>
      </c>
      <c r="D3008" s="1">
        <v>369.375</v>
      </c>
      <c r="E3008" s="1">
        <v>78.431396484375</v>
      </c>
      <c r="F3008" s="1">
        <v>113.404</v>
      </c>
      <c r="G3008" s="1">
        <v>114.05220564086</v>
      </c>
      <c r="H3008">
        <v>1.8644906380117232E-4</v>
      </c>
      <c r="I3008" s="1">
        <v>2399</v>
      </c>
      <c r="J3008" s="1">
        <v>800</v>
      </c>
      <c r="K3008" s="1">
        <v>6</v>
      </c>
      <c r="L3008">
        <v>65.409135329861101</v>
      </c>
    </row>
    <row r="3009" spans="1:12" x14ac:dyDescent="0.3">
      <c r="A3009" s="1">
        <v>3007</v>
      </c>
      <c r="B3009" s="1">
        <v>29.149305688008301</v>
      </c>
      <c r="C3009" s="1">
        <v>-49.500019836160199</v>
      </c>
      <c r="D3009" s="1">
        <v>369.37499904634097</v>
      </c>
      <c r="E3009" s="1">
        <v>78.431396484375</v>
      </c>
      <c r="F3009" s="1">
        <v>113.404</v>
      </c>
      <c r="G3009" s="1">
        <v>114.067961334638</v>
      </c>
      <c r="H3009">
        <v>5.4051697538990307E-4</v>
      </c>
      <c r="I3009" s="1">
        <v>2399</v>
      </c>
      <c r="J3009" s="1">
        <v>800</v>
      </c>
      <c r="K3009" s="1">
        <v>6</v>
      </c>
      <c r="L3009">
        <v>65.205247865733199</v>
      </c>
    </row>
    <row r="3010" spans="1:12" x14ac:dyDescent="0.3">
      <c r="A3010" s="1">
        <v>3008</v>
      </c>
      <c r="B3010" s="1">
        <v>29.166666534213999</v>
      </c>
      <c r="C3010" s="1">
        <v>-51.599986267355597</v>
      </c>
      <c r="D3010" s="1">
        <v>369.25000095365903</v>
      </c>
      <c r="E3010" s="1">
        <v>78.431396484375</v>
      </c>
      <c r="F3010" s="1">
        <v>113.404</v>
      </c>
      <c r="G3010" s="1">
        <v>114.094271319028</v>
      </c>
      <c r="H3010">
        <v>9.0205673408835221E-4</v>
      </c>
      <c r="I3010" s="1">
        <v>2399</v>
      </c>
      <c r="J3010" s="1">
        <v>800</v>
      </c>
      <c r="K3010" s="1">
        <v>6</v>
      </c>
      <c r="L3010">
        <v>65.244083037044803</v>
      </c>
    </row>
    <row r="3011" spans="1:12" x14ac:dyDescent="0.3">
      <c r="A3011" s="1">
        <v>3009</v>
      </c>
      <c r="B3011" s="1">
        <v>29.1710069444444</v>
      </c>
      <c r="C3011" s="1">
        <v>-51.300003051757798</v>
      </c>
      <c r="D3011" s="1">
        <v>369.375</v>
      </c>
      <c r="E3011" s="1">
        <v>78.431396484375</v>
      </c>
      <c r="F3011" s="1">
        <v>113.404</v>
      </c>
      <c r="G3011" s="1">
        <v>114.131553816007</v>
      </c>
      <c r="H3011">
        <v>1.2780671987049933E-3</v>
      </c>
      <c r="I3011" s="1">
        <v>2399</v>
      </c>
      <c r="J3011" s="1">
        <v>800</v>
      </c>
      <c r="K3011" s="1">
        <v>6</v>
      </c>
      <c r="L3011">
        <v>65.253792274305496</v>
      </c>
    </row>
    <row r="3012" spans="1:12" x14ac:dyDescent="0.3">
      <c r="A3012" s="1">
        <v>3010</v>
      </c>
      <c r="B3012" s="1">
        <v>29.179687400660502</v>
      </c>
      <c r="C3012" s="1">
        <v>-53.850010299549801</v>
      </c>
      <c r="D3012" s="1">
        <v>369.12499904634097</v>
      </c>
      <c r="E3012" s="1">
        <v>78.431396484375</v>
      </c>
      <c r="F3012" s="1">
        <v>113.404</v>
      </c>
      <c r="G3012" s="1">
        <v>114.18040146596999</v>
      </c>
      <c r="H3012">
        <v>1.6740300232556157E-3</v>
      </c>
      <c r="I3012" s="1">
        <v>2399</v>
      </c>
      <c r="J3012" s="1">
        <v>800</v>
      </c>
      <c r="K3012" s="1">
        <v>6</v>
      </c>
      <c r="L3012">
        <v>65.273209934033503</v>
      </c>
    </row>
    <row r="3013" spans="1:12" x14ac:dyDescent="0.3">
      <c r="A3013" s="1">
        <v>3011</v>
      </c>
      <c r="B3013" s="1">
        <v>29.166666766006198</v>
      </c>
      <c r="C3013" s="1">
        <v>-54.8999935151475</v>
      </c>
      <c r="D3013" s="1">
        <v>369.00000095365903</v>
      </c>
      <c r="E3013" s="1">
        <v>78.431396484375</v>
      </c>
      <c r="F3013" s="1">
        <v>113.404</v>
      </c>
      <c r="G3013" s="1">
        <v>114.241590748308</v>
      </c>
      <c r="H3013">
        <v>2.097919783360748E-3</v>
      </c>
      <c r="I3013" s="1">
        <v>2399</v>
      </c>
      <c r="J3013" s="1">
        <v>800</v>
      </c>
      <c r="K3013" s="1">
        <v>6</v>
      </c>
      <c r="L3013">
        <v>65.244083555549906</v>
      </c>
    </row>
    <row r="3014" spans="1:12" x14ac:dyDescent="0.3">
      <c r="A3014" s="1">
        <v>3012</v>
      </c>
      <c r="B3014" s="1">
        <v>29.1536458333333</v>
      </c>
      <c r="C3014" s="1">
        <v>-54.900001525878899</v>
      </c>
      <c r="D3014" s="1">
        <v>369</v>
      </c>
      <c r="E3014" s="1">
        <v>78.431396484375</v>
      </c>
      <c r="F3014" s="1">
        <v>114.8</v>
      </c>
      <c r="G3014" s="1">
        <v>114.31054664065699</v>
      </c>
      <c r="H3014">
        <v>2.3652601475081412E-3</v>
      </c>
      <c r="I3014" s="1">
        <v>2399</v>
      </c>
      <c r="J3014" s="1">
        <v>800</v>
      </c>
      <c r="K3014" s="1">
        <v>6</v>
      </c>
      <c r="L3014">
        <v>65.214956510416599</v>
      </c>
    </row>
    <row r="3015" spans="1:12" x14ac:dyDescent="0.3">
      <c r="A3015" s="1">
        <v>3013</v>
      </c>
      <c r="B3015" s="1">
        <v>29.2057291666667</v>
      </c>
      <c r="C3015" s="1">
        <v>-57.150001525878899</v>
      </c>
      <c r="D3015" s="1">
        <v>369</v>
      </c>
      <c r="E3015" s="1">
        <v>78.431396484375</v>
      </c>
      <c r="F3015" s="1">
        <v>114.8</v>
      </c>
      <c r="G3015" s="1">
        <v>114.37726989460501</v>
      </c>
      <c r="H3015">
        <v>2.2845966833986626E-3</v>
      </c>
      <c r="I3015" s="1">
        <v>2399</v>
      </c>
      <c r="J3015" s="1">
        <v>800</v>
      </c>
      <c r="K3015" s="1">
        <v>6</v>
      </c>
      <c r="L3015">
        <v>65.331463802083405</v>
      </c>
    </row>
    <row r="3016" spans="1:12" x14ac:dyDescent="0.3">
      <c r="A3016" s="1">
        <v>3014</v>
      </c>
      <c r="B3016" s="1">
        <v>29.1666666666667</v>
      </c>
      <c r="C3016" s="1">
        <v>-56.700000762939503</v>
      </c>
      <c r="D3016" s="1">
        <v>369</v>
      </c>
      <c r="E3016" s="1">
        <v>78.431396484375</v>
      </c>
      <c r="F3016" s="1">
        <v>114.8</v>
      </c>
      <c r="G3016" s="1">
        <v>114.43727345547801</v>
      </c>
      <c r="H3016">
        <v>2.0572663953936851E-3</v>
      </c>
      <c r="I3016" s="1">
        <v>2399</v>
      </c>
      <c r="J3016" s="1">
        <v>800</v>
      </c>
      <c r="K3016" s="1">
        <v>6</v>
      </c>
      <c r="L3016">
        <v>65.244083333333407</v>
      </c>
    </row>
    <row r="3017" spans="1:12" x14ac:dyDescent="0.3">
      <c r="A3017" s="1">
        <v>3015</v>
      </c>
      <c r="B3017" s="1">
        <v>29.1840276453241</v>
      </c>
      <c r="C3017" s="1">
        <v>-56.700000762939503</v>
      </c>
      <c r="D3017" s="1">
        <v>369</v>
      </c>
      <c r="E3017" s="1">
        <v>78.431396484375</v>
      </c>
      <c r="F3017" s="1">
        <v>114.8</v>
      </c>
      <c r="G3017" s="1">
        <v>114.491511136375</v>
      </c>
      <c r="H3017">
        <v>1.858472476049515E-3</v>
      </c>
      <c r="I3017" s="1">
        <v>2399</v>
      </c>
      <c r="J3017" s="1">
        <v>800</v>
      </c>
      <c r="K3017" s="1">
        <v>6</v>
      </c>
      <c r="L3017">
        <v>65.282918800931398</v>
      </c>
    </row>
    <row r="3018" spans="1:12" x14ac:dyDescent="0.3">
      <c r="A3018" s="1">
        <v>3016</v>
      </c>
      <c r="B3018" s="1">
        <v>29.149305489329201</v>
      </c>
      <c r="C3018" s="1">
        <v>-56.849970245871702</v>
      </c>
      <c r="D3018" s="1">
        <v>369.00000190731998</v>
      </c>
      <c r="E3018" s="1">
        <v>78.431396484375</v>
      </c>
      <c r="F3018" s="1">
        <v>114.8</v>
      </c>
      <c r="G3018" s="1">
        <v>114.540845096306</v>
      </c>
      <c r="H3018">
        <v>1.6924582817669058E-3</v>
      </c>
      <c r="I3018" s="1">
        <v>2399</v>
      </c>
      <c r="J3018" s="1">
        <v>800</v>
      </c>
      <c r="K3018" s="1">
        <v>6</v>
      </c>
      <c r="L3018">
        <v>65.205247421300101</v>
      </c>
    </row>
    <row r="3019" spans="1:12" x14ac:dyDescent="0.3">
      <c r="A3019" s="1">
        <v>3017</v>
      </c>
      <c r="B3019" s="1">
        <v>29.1449652777778</v>
      </c>
      <c r="C3019" s="1">
        <v>-54.750003814697301</v>
      </c>
      <c r="D3019" s="1">
        <v>369.125</v>
      </c>
      <c r="E3019" s="1">
        <v>78.431396484375</v>
      </c>
      <c r="F3019" s="1">
        <v>114.8</v>
      </c>
      <c r="G3019" s="1">
        <v>114.586059545018</v>
      </c>
      <c r="H3019">
        <v>1.551364581072008E-3</v>
      </c>
      <c r="I3019" s="1">
        <v>2399</v>
      </c>
      <c r="J3019" s="1">
        <v>800</v>
      </c>
      <c r="K3019" s="1">
        <v>6</v>
      </c>
      <c r="L3019">
        <v>65.195538628472306</v>
      </c>
    </row>
    <row r="3020" spans="1:12" x14ac:dyDescent="0.3">
      <c r="A3020" s="1">
        <v>3018</v>
      </c>
      <c r="B3020" s="1">
        <v>29.114583002199101</v>
      </c>
      <c r="C3020" s="1">
        <v>-57.750034713485199</v>
      </c>
      <c r="D3020" s="1">
        <v>368.874998092667</v>
      </c>
      <c r="E3020" s="1">
        <v>78.431396484375</v>
      </c>
      <c r="F3020" s="1">
        <v>114.8</v>
      </c>
      <c r="G3020" s="1">
        <v>114.627873208748</v>
      </c>
      <c r="H3020">
        <v>1.4361764378011124E-3</v>
      </c>
      <c r="I3020" s="1">
        <v>2399</v>
      </c>
      <c r="J3020" s="1">
        <v>800</v>
      </c>
      <c r="K3020" s="1">
        <v>6</v>
      </c>
      <c r="L3020">
        <v>65.127575300939299</v>
      </c>
    </row>
    <row r="3021" spans="1:12" x14ac:dyDescent="0.3">
      <c r="A3021" s="1">
        <v>3019</v>
      </c>
      <c r="B3021" s="1">
        <v>29.0711805555556</v>
      </c>
      <c r="C3021" s="1">
        <v>-61.800003051757798</v>
      </c>
      <c r="D3021" s="1">
        <v>368.625</v>
      </c>
      <c r="E3021" s="1">
        <v>78.431396484375</v>
      </c>
      <c r="F3021" s="1">
        <v>114.8</v>
      </c>
      <c r="G3021" s="1">
        <v>114.66695075505299</v>
      </c>
      <c r="H3021">
        <v>1.3442026545291889E-3</v>
      </c>
      <c r="I3021" s="1">
        <v>2399</v>
      </c>
      <c r="J3021" s="1">
        <v>800</v>
      </c>
      <c r="K3021" s="1">
        <v>6</v>
      </c>
      <c r="L3021">
        <v>65.030486631944498</v>
      </c>
    </row>
    <row r="3022" spans="1:12" x14ac:dyDescent="0.3">
      <c r="A3022" s="1">
        <v>3020</v>
      </c>
      <c r="B3022" s="1">
        <v>29.114583002199101</v>
      </c>
      <c r="C3022" s="1">
        <v>-65.549974441763595</v>
      </c>
      <c r="D3022" s="1">
        <v>368.25000286099902</v>
      </c>
      <c r="E3022" s="1">
        <v>78.431396484375</v>
      </c>
      <c r="F3022" s="1">
        <v>114.8</v>
      </c>
      <c r="G3022" s="1">
        <v>114.70391335832799</v>
      </c>
      <c r="H3022">
        <v>1.2695566754790423E-3</v>
      </c>
      <c r="I3022" s="1">
        <v>2399</v>
      </c>
      <c r="J3022" s="1">
        <v>800</v>
      </c>
      <c r="K3022" s="1">
        <v>6</v>
      </c>
      <c r="L3022">
        <v>65.127575300939299</v>
      </c>
    </row>
    <row r="3023" spans="1:12" x14ac:dyDescent="0.3">
      <c r="A3023" s="1">
        <v>3021</v>
      </c>
      <c r="B3023" s="1">
        <v>29.1145833333333</v>
      </c>
      <c r="C3023" s="1">
        <v>-65.550003051757798</v>
      </c>
      <c r="D3023" s="1">
        <v>368.25</v>
      </c>
      <c r="E3023" s="1">
        <v>78.431396484375</v>
      </c>
      <c r="F3023" s="1">
        <v>114.20699999999999</v>
      </c>
      <c r="G3023" s="1">
        <v>114.741705147301</v>
      </c>
      <c r="H3023">
        <v>1.2980367657298702E-3</v>
      </c>
      <c r="I3023" s="1">
        <v>2399</v>
      </c>
      <c r="J3023" s="1">
        <v>800</v>
      </c>
      <c r="K3023" s="1">
        <v>6</v>
      </c>
      <c r="L3023">
        <v>65.1275760416666</v>
      </c>
    </row>
    <row r="3024" spans="1:12" x14ac:dyDescent="0.3">
      <c r="A3024" s="1">
        <v>3022</v>
      </c>
      <c r="B3024" s="1">
        <v>29.144965045983898</v>
      </c>
      <c r="C3024" s="1">
        <v>-63.0000232694875</v>
      </c>
      <c r="D3024" s="1">
        <v>368.499998092667</v>
      </c>
      <c r="E3024" s="1">
        <v>78.431396484375</v>
      </c>
      <c r="F3024" s="1">
        <v>114.20699999999999</v>
      </c>
      <c r="G3024" s="1">
        <v>114.78564000473401</v>
      </c>
      <c r="H3024">
        <v>1.5074601737743241E-3</v>
      </c>
      <c r="I3024" s="1">
        <v>2399</v>
      </c>
      <c r="J3024" s="1">
        <v>800</v>
      </c>
      <c r="K3024" s="1">
        <v>6</v>
      </c>
      <c r="L3024">
        <v>65.195538109963195</v>
      </c>
    </row>
    <row r="3025" spans="1:12" x14ac:dyDescent="0.3">
      <c r="A3025" s="1">
        <v>3023</v>
      </c>
      <c r="B3025" s="1">
        <v>29.127604299120399</v>
      </c>
      <c r="C3025" s="1">
        <v>-60.000006103491003</v>
      </c>
      <c r="D3025" s="1">
        <v>368.5</v>
      </c>
      <c r="E3025" s="1">
        <v>78.431396484375</v>
      </c>
      <c r="F3025" s="1">
        <v>114.20699999999999</v>
      </c>
      <c r="G3025" s="1">
        <v>114.83877288990099</v>
      </c>
      <c r="H3025">
        <v>1.8241429706319994E-3</v>
      </c>
      <c r="I3025" s="1">
        <v>2399</v>
      </c>
      <c r="J3025" s="1">
        <v>800</v>
      </c>
      <c r="K3025" s="1">
        <v>6</v>
      </c>
      <c r="L3025">
        <v>65.156703160874301</v>
      </c>
    </row>
    <row r="3026" spans="1:12" x14ac:dyDescent="0.3">
      <c r="A3026" s="1">
        <v>3024</v>
      </c>
      <c r="B3026" s="1">
        <v>29.1449652777778</v>
      </c>
      <c r="C3026" s="1">
        <v>-60.300003051757798</v>
      </c>
      <c r="D3026" s="1">
        <v>368.5</v>
      </c>
      <c r="E3026" s="1">
        <v>78.431396484375</v>
      </c>
      <c r="F3026" s="1">
        <v>114.20699999999999</v>
      </c>
      <c r="G3026" s="1">
        <v>114.90194840004099</v>
      </c>
      <c r="H3026">
        <v>2.1676320081684187E-3</v>
      </c>
      <c r="I3026" s="1">
        <v>2399</v>
      </c>
      <c r="J3026" s="1">
        <v>800</v>
      </c>
      <c r="K3026" s="1">
        <v>6</v>
      </c>
      <c r="L3026">
        <v>65.195538628472306</v>
      </c>
    </row>
    <row r="3027" spans="1:12" x14ac:dyDescent="0.3">
      <c r="A3027" s="1">
        <v>3025</v>
      </c>
      <c r="B3027" s="1">
        <v>29.0972220235432</v>
      </c>
      <c r="C3027" s="1">
        <v>-63.600017165907701</v>
      </c>
      <c r="D3027" s="1">
        <v>368.37499904634097</v>
      </c>
      <c r="E3027" s="1">
        <v>78.431396484375</v>
      </c>
      <c r="F3027" s="1">
        <v>114.20699999999999</v>
      </c>
      <c r="G3027" s="1">
        <v>114.97617076937701</v>
      </c>
      <c r="H3027">
        <v>2.550843161856311E-3</v>
      </c>
      <c r="I3027" s="1">
        <v>2399</v>
      </c>
      <c r="J3027" s="1">
        <v>800</v>
      </c>
      <c r="K3027" s="1">
        <v>6</v>
      </c>
      <c r="L3027">
        <v>65.088739833344704</v>
      </c>
    </row>
    <row r="3028" spans="1:12" x14ac:dyDescent="0.3">
      <c r="A3028" s="1">
        <v>3026</v>
      </c>
      <c r="B3028" s="1">
        <v>29.0711807542346</v>
      </c>
      <c r="C3028" s="1">
        <v>-65.549988174668499</v>
      </c>
      <c r="D3028" s="1">
        <v>368.25000095365903</v>
      </c>
      <c r="E3028" s="1">
        <v>78.431396484375</v>
      </c>
      <c r="F3028" s="1">
        <v>114.20699999999999</v>
      </c>
      <c r="G3028" s="1">
        <v>115.062619832357</v>
      </c>
      <c r="H3028">
        <v>2.9737075738876777E-3</v>
      </c>
      <c r="I3028" s="1">
        <v>2399</v>
      </c>
      <c r="J3028" s="1">
        <v>800</v>
      </c>
      <c r="K3028" s="1">
        <v>6</v>
      </c>
      <c r="L3028">
        <v>65.030487076377597</v>
      </c>
    </row>
    <row r="3029" spans="1:12" x14ac:dyDescent="0.3">
      <c r="A3029" s="1">
        <v>3027</v>
      </c>
      <c r="B3029" s="1">
        <v>29.086371469828698</v>
      </c>
      <c r="C3029" s="1">
        <v>-69.824988269747607</v>
      </c>
      <c r="D3029" s="1">
        <v>367.93750119209699</v>
      </c>
      <c r="E3029" s="1">
        <v>78.431396484375</v>
      </c>
      <c r="F3029" s="1">
        <v>114.20699999999999</v>
      </c>
      <c r="G3029" s="1">
        <v>115.162669778241</v>
      </c>
      <c r="H3029">
        <v>3.4397602081687696E-3</v>
      </c>
      <c r="I3029" s="1">
        <v>2399</v>
      </c>
      <c r="J3029" s="1">
        <v>800</v>
      </c>
      <c r="K3029" s="1">
        <v>6</v>
      </c>
      <c r="L3029">
        <v>65.0644677957185</v>
      </c>
    </row>
    <row r="3030" spans="1:12" x14ac:dyDescent="0.3">
      <c r="A3030" s="1">
        <v>3028</v>
      </c>
      <c r="B3030" s="1">
        <v>29.1015625</v>
      </c>
      <c r="C3030" s="1">
        <v>-74.100006103515597</v>
      </c>
      <c r="D3030" s="1">
        <v>367.625</v>
      </c>
      <c r="E3030" s="1">
        <v>78.431396484375</v>
      </c>
      <c r="F3030" s="1">
        <v>114.20699999999999</v>
      </c>
      <c r="G3030" s="1">
        <v>115.277910995125</v>
      </c>
      <c r="H3030">
        <v>3.959976996956706E-3</v>
      </c>
      <c r="I3030" s="1">
        <v>2399</v>
      </c>
      <c r="J3030" s="1">
        <v>800</v>
      </c>
      <c r="K3030" s="1">
        <v>6</v>
      </c>
      <c r="L3030">
        <v>65.098449218750005</v>
      </c>
    </row>
    <row r="3031" spans="1:12" x14ac:dyDescent="0.3">
      <c r="A3031" s="1">
        <v>3029</v>
      </c>
      <c r="B3031" s="1">
        <v>29.0625</v>
      </c>
      <c r="C3031" s="1">
        <v>-78.300003051757798</v>
      </c>
      <c r="D3031" s="1">
        <v>367.125</v>
      </c>
      <c r="E3031" s="1">
        <v>78.431396484375</v>
      </c>
      <c r="F3031" s="1">
        <v>114.20699999999999</v>
      </c>
      <c r="G3031" s="1">
        <v>115.410175350667</v>
      </c>
      <c r="H3031">
        <v>4.5510472987650447E-3</v>
      </c>
      <c r="I3031" s="1">
        <v>2399</v>
      </c>
      <c r="J3031" s="1">
        <v>800</v>
      </c>
      <c r="K3031" s="1">
        <v>6</v>
      </c>
      <c r="L3031">
        <v>65.011068750000007</v>
      </c>
    </row>
    <row r="3032" spans="1:12" x14ac:dyDescent="0.3">
      <c r="A3032" s="1">
        <v>3030</v>
      </c>
      <c r="B3032" s="1">
        <v>29.075521197580901</v>
      </c>
      <c r="C3032" s="1">
        <v>-77.399974060296202</v>
      </c>
      <c r="D3032" s="1">
        <v>367.25000095366602</v>
      </c>
      <c r="E3032" s="1">
        <v>78.431396484375</v>
      </c>
      <c r="F3032" s="1">
        <v>114.20699999999999</v>
      </c>
      <c r="G3032" s="1">
        <v>115.561565311341</v>
      </c>
      <c r="H3032">
        <v>5.2068075993901971E-3</v>
      </c>
      <c r="I3032" s="1">
        <v>2399</v>
      </c>
      <c r="J3032" s="1">
        <v>800</v>
      </c>
      <c r="K3032" s="1">
        <v>6</v>
      </c>
      <c r="L3032">
        <v>65.040196387716705</v>
      </c>
    </row>
    <row r="3033" spans="1:12" x14ac:dyDescent="0.3">
      <c r="A3033" s="1">
        <v>3031</v>
      </c>
      <c r="B3033" s="1">
        <v>29.1232638888889</v>
      </c>
      <c r="C3033" s="1">
        <v>-73.800003051757798</v>
      </c>
      <c r="D3033" s="1">
        <v>367.375</v>
      </c>
      <c r="E3033" s="1">
        <v>78.431396484375</v>
      </c>
      <c r="F3033" s="1">
        <v>114.20699999999999</v>
      </c>
      <c r="G3033" s="1">
        <v>115.734487363122</v>
      </c>
      <c r="H3033">
        <v>5.9376266519403798E-3</v>
      </c>
      <c r="I3033" s="1">
        <v>2399</v>
      </c>
      <c r="J3033" s="1">
        <v>800</v>
      </c>
      <c r="K3033" s="1">
        <v>6</v>
      </c>
      <c r="L3033">
        <v>65.146993923611106</v>
      </c>
    </row>
    <row r="3034" spans="1:12" x14ac:dyDescent="0.3">
      <c r="A3034" s="1">
        <v>3032</v>
      </c>
      <c r="B3034" s="1">
        <v>29.1753472222222</v>
      </c>
      <c r="C3034" s="1">
        <v>-70.650001525878906</v>
      </c>
      <c r="D3034" s="1">
        <v>367.5</v>
      </c>
      <c r="E3034" s="1">
        <v>78.431396484375</v>
      </c>
      <c r="F3034" s="1">
        <v>117.36</v>
      </c>
      <c r="G3034" s="1">
        <v>115.91916028886899</v>
      </c>
      <c r="H3034">
        <v>6.3298015801601477E-3</v>
      </c>
      <c r="I3034" s="1">
        <v>2399</v>
      </c>
      <c r="J3034" s="1">
        <v>800</v>
      </c>
      <c r="K3034" s="1">
        <v>6</v>
      </c>
      <c r="L3034">
        <v>65.263501215277699</v>
      </c>
    </row>
    <row r="3035" spans="1:12" x14ac:dyDescent="0.3">
      <c r="A3035" s="1">
        <v>3033</v>
      </c>
      <c r="B3035" s="1">
        <v>29.223089913530199</v>
      </c>
      <c r="C3035" s="1">
        <v>-65.400041579870702</v>
      </c>
      <c r="D3035" s="1">
        <v>367.87499713900098</v>
      </c>
      <c r="E3035" s="1">
        <v>78.431396484375</v>
      </c>
      <c r="F3035" s="1">
        <v>117.36</v>
      </c>
      <c r="G3035" s="1">
        <v>116.093459686667</v>
      </c>
      <c r="H3035">
        <v>5.9644764385840213E-3</v>
      </c>
      <c r="I3035" s="1">
        <v>2399</v>
      </c>
      <c r="J3035" s="1">
        <v>800</v>
      </c>
      <c r="K3035" s="1">
        <v>6</v>
      </c>
      <c r="L3035">
        <v>65.3702987511722</v>
      </c>
    </row>
    <row r="3036" spans="1:12" x14ac:dyDescent="0.3">
      <c r="A3036" s="1">
        <v>3034</v>
      </c>
      <c r="B3036" s="1">
        <v>29.3098958333333</v>
      </c>
      <c r="C3036" s="1">
        <v>-59.100002288818402</v>
      </c>
      <c r="D3036" s="1">
        <v>368.125</v>
      </c>
      <c r="E3036" s="1">
        <v>78.431396484375</v>
      </c>
      <c r="F3036" s="1">
        <v>117.36</v>
      </c>
      <c r="G3036" s="1">
        <v>116.247626233587</v>
      </c>
      <c r="H3036">
        <v>5.2599046641526957E-3</v>
      </c>
      <c r="I3036" s="1">
        <v>2399</v>
      </c>
      <c r="J3036" s="1">
        <v>800</v>
      </c>
      <c r="K3036" s="1">
        <v>6</v>
      </c>
      <c r="L3036">
        <v>65.564478385416606</v>
      </c>
    </row>
    <row r="3037" spans="1:12" x14ac:dyDescent="0.3">
      <c r="A3037" s="1">
        <v>3035</v>
      </c>
      <c r="B3037" s="1">
        <v>29.331597056655099</v>
      </c>
      <c r="C3037" s="1">
        <v>-52.8000511165422</v>
      </c>
      <c r="D3037" s="1">
        <v>368.49999713900098</v>
      </c>
      <c r="E3037" s="1">
        <v>78.431396484375</v>
      </c>
      <c r="F3037" s="1">
        <v>117.36</v>
      </c>
      <c r="G3037" s="1">
        <v>116.384110552058</v>
      </c>
      <c r="H3037">
        <v>4.6531667107704575E-3</v>
      </c>
      <c r="I3037" s="1">
        <v>2399</v>
      </c>
      <c r="J3037" s="1">
        <v>800</v>
      </c>
      <c r="K3037" s="1">
        <v>6</v>
      </c>
      <c r="L3037">
        <v>65.613022719914099</v>
      </c>
    </row>
    <row r="3038" spans="1:12" x14ac:dyDescent="0.3">
      <c r="A3038" s="1">
        <v>3036</v>
      </c>
      <c r="B3038" s="1">
        <v>29.2838541666667</v>
      </c>
      <c r="C3038" s="1">
        <v>-45.450000762939503</v>
      </c>
      <c r="D3038" s="1">
        <v>369.125</v>
      </c>
      <c r="E3038" s="1">
        <v>78.431396484375</v>
      </c>
      <c r="F3038" s="1">
        <v>117.36</v>
      </c>
      <c r="G3038" s="1">
        <v>116.505082188838</v>
      </c>
      <c r="H3038">
        <v>4.1310129520889475E-3</v>
      </c>
      <c r="I3038" s="1">
        <v>2399</v>
      </c>
      <c r="J3038" s="1">
        <v>800</v>
      </c>
      <c r="K3038" s="1">
        <v>6</v>
      </c>
      <c r="L3038">
        <v>65.506224739583402</v>
      </c>
    </row>
    <row r="3039" spans="1:12" x14ac:dyDescent="0.3">
      <c r="A3039" s="1">
        <v>3037</v>
      </c>
      <c r="B3039" s="1">
        <v>29.2838541666667</v>
      </c>
      <c r="C3039" s="1">
        <v>-46.200000762939503</v>
      </c>
      <c r="D3039" s="1">
        <v>369.125</v>
      </c>
      <c r="E3039" s="1">
        <v>78.4313934924905</v>
      </c>
      <c r="F3039" s="1">
        <v>117.36</v>
      </c>
      <c r="G3039" s="1">
        <v>116.612464102004</v>
      </c>
      <c r="H3039">
        <v>3.6669406016775203E-3</v>
      </c>
      <c r="I3039" s="1">
        <v>2399</v>
      </c>
      <c r="J3039" s="1">
        <v>800</v>
      </c>
      <c r="K3039" s="1">
        <v>6</v>
      </c>
      <c r="L3039">
        <v>65.506224739583402</v>
      </c>
    </row>
    <row r="3040" spans="1:12" x14ac:dyDescent="0.3">
      <c r="A3040" s="1">
        <v>3038</v>
      </c>
      <c r="B3040" s="1">
        <v>29.2838541666667</v>
      </c>
      <c r="C3040" s="1">
        <v>-46.200000762939503</v>
      </c>
      <c r="D3040" s="1">
        <v>369.125</v>
      </c>
      <c r="E3040" s="1">
        <v>78.039240967958804</v>
      </c>
      <c r="F3040" s="1">
        <v>117.36</v>
      </c>
      <c r="G3040" s="1">
        <v>116.70796322817699</v>
      </c>
      <c r="H3040">
        <v>3.2611586884828507E-3</v>
      </c>
      <c r="I3040" s="1">
        <v>2399</v>
      </c>
      <c r="J3040" s="1">
        <v>800</v>
      </c>
      <c r="K3040" s="1">
        <v>6</v>
      </c>
      <c r="L3040">
        <v>65.506224739583402</v>
      </c>
    </row>
    <row r="3041" spans="1:12" x14ac:dyDescent="0.3">
      <c r="A3041" s="1">
        <v>3039</v>
      </c>
      <c r="B3041" s="1">
        <v>29.2361111111111</v>
      </c>
      <c r="C3041" s="1">
        <v>-43.950000762939503</v>
      </c>
      <c r="D3041" s="1">
        <v>369.375</v>
      </c>
      <c r="E3041" s="1">
        <v>78.039237976074205</v>
      </c>
      <c r="F3041" s="1">
        <v>117.36</v>
      </c>
      <c r="G3041" s="1">
        <v>116.79309761589199</v>
      </c>
      <c r="H3041">
        <v>2.9119641702086735E-3</v>
      </c>
      <c r="I3041" s="1">
        <v>2399</v>
      </c>
      <c r="J3041" s="1">
        <v>800</v>
      </c>
      <c r="K3041" s="1">
        <v>6</v>
      </c>
      <c r="L3041">
        <v>65.399426388888898</v>
      </c>
    </row>
    <row r="3042" spans="1:12" x14ac:dyDescent="0.3">
      <c r="A3042" s="1">
        <v>3040</v>
      </c>
      <c r="B3042" s="1">
        <v>29.236110945545299</v>
      </c>
      <c r="C3042" s="1">
        <v>-43.950054549341502</v>
      </c>
      <c r="D3042" s="1">
        <v>369.37499618536299</v>
      </c>
      <c r="E3042" s="1">
        <v>78.039237976074205</v>
      </c>
      <c r="F3042" s="1">
        <v>117.36</v>
      </c>
      <c r="G3042" s="1">
        <v>116.869220556405</v>
      </c>
      <c r="H3042">
        <v>2.6037329885116945E-3</v>
      </c>
      <c r="I3042" s="1">
        <v>2398.9946595084998</v>
      </c>
      <c r="J3042" s="1">
        <v>800.00125883013902</v>
      </c>
      <c r="K3042" s="1">
        <v>6</v>
      </c>
      <c r="L3042">
        <v>65.399426018528004</v>
      </c>
    </row>
    <row r="3043" spans="1:12" x14ac:dyDescent="0.3">
      <c r="A3043" s="1">
        <v>3041</v>
      </c>
      <c r="B3043" s="1">
        <v>29.214409887788001</v>
      </c>
      <c r="C3043" s="1">
        <v>-50.999950028295402</v>
      </c>
      <c r="D3043" s="1">
        <v>368.87500381463701</v>
      </c>
      <c r="E3043" s="1">
        <v>78.039237976074205</v>
      </c>
      <c r="F3043" s="1">
        <v>117.36</v>
      </c>
      <c r="G3043" s="1">
        <v>116.937542095536</v>
      </c>
      <c r="H3043">
        <v>2.3386267828289418E-3</v>
      </c>
      <c r="I3043" s="1">
        <v>1699.0053404915</v>
      </c>
      <c r="J3043" s="1">
        <v>964.99874116986098</v>
      </c>
      <c r="K3043" s="1">
        <v>6</v>
      </c>
      <c r="L3043">
        <v>65.350882054388606</v>
      </c>
    </row>
    <row r="3044" spans="1:12" x14ac:dyDescent="0.3">
      <c r="A3044" s="1">
        <v>3042</v>
      </c>
      <c r="B3044" s="1">
        <v>29.2013888888889</v>
      </c>
      <c r="C3044" s="1">
        <v>-50.250003814697301</v>
      </c>
      <c r="D3044" s="1">
        <v>369.125</v>
      </c>
      <c r="E3044" s="1">
        <v>78.039237976074205</v>
      </c>
      <c r="F3044" s="1">
        <v>115.426</v>
      </c>
      <c r="G3044" s="1">
        <v>117.006833956254</v>
      </c>
      <c r="H3044">
        <v>2.3728982894622133E-3</v>
      </c>
      <c r="I3044" s="1">
        <v>1699</v>
      </c>
      <c r="J3044" s="1">
        <v>965</v>
      </c>
      <c r="K3044" s="1">
        <v>6</v>
      </c>
      <c r="L3044">
        <v>65.321754861111202</v>
      </c>
    </row>
    <row r="3045" spans="1:12" x14ac:dyDescent="0.3">
      <c r="A3045" s="1">
        <v>3043</v>
      </c>
      <c r="B3045" s="1">
        <v>29.1927083333333</v>
      </c>
      <c r="C3045" s="1">
        <v>-51.000003814697301</v>
      </c>
      <c r="D3045" s="1">
        <v>368.75</v>
      </c>
      <c r="E3045" s="1">
        <v>78.039237976074205</v>
      </c>
      <c r="F3045" s="1">
        <v>115.426</v>
      </c>
      <c r="G3045" s="1">
        <v>117.093568973476</v>
      </c>
      <c r="H3045">
        <v>2.9711236053105916E-3</v>
      </c>
      <c r="I3045" s="1">
        <v>1699</v>
      </c>
      <c r="J3045" s="1">
        <v>965</v>
      </c>
      <c r="K3045" s="1">
        <v>6</v>
      </c>
      <c r="L3045">
        <v>65.302336979166597</v>
      </c>
    </row>
    <row r="3046" spans="1:12" x14ac:dyDescent="0.3">
      <c r="A3046" s="1">
        <v>3044</v>
      </c>
      <c r="B3046" s="1">
        <v>29.1796875</v>
      </c>
      <c r="C3046" s="1">
        <v>-50.700000762939503</v>
      </c>
      <c r="D3046" s="1">
        <v>368.875</v>
      </c>
      <c r="E3046" s="1">
        <v>78.039237976074205</v>
      </c>
      <c r="F3046" s="1">
        <v>115.426</v>
      </c>
      <c r="G3046" s="1">
        <v>117.20681156974599</v>
      </c>
      <c r="H3046">
        <v>3.880880510892928E-3</v>
      </c>
      <c r="I3046" s="1">
        <v>1699</v>
      </c>
      <c r="J3046" s="1">
        <v>965</v>
      </c>
      <c r="K3046" s="1">
        <v>6</v>
      </c>
      <c r="L3046">
        <v>65.273210156250002</v>
      </c>
    </row>
    <row r="3047" spans="1:12" x14ac:dyDescent="0.3">
      <c r="A3047" s="1">
        <v>3045</v>
      </c>
      <c r="B3047" s="1">
        <v>29.0798618727197</v>
      </c>
      <c r="C3047" s="1">
        <v>-53.999978637879202</v>
      </c>
      <c r="D3047" s="1">
        <v>368.50000286099902</v>
      </c>
      <c r="E3047" s="1">
        <v>78.039237976074205</v>
      </c>
      <c r="F3047" s="1">
        <v>115.426</v>
      </c>
      <c r="G3047" s="1">
        <v>117.348361842762</v>
      </c>
      <c r="H3047">
        <v>4.8676583341916418E-3</v>
      </c>
      <c r="I3047" s="1">
        <v>1699</v>
      </c>
      <c r="J3047" s="1">
        <v>965</v>
      </c>
      <c r="K3047" s="1">
        <v>6</v>
      </c>
      <c r="L3047">
        <v>65.049906217561698</v>
      </c>
    </row>
    <row r="3048" spans="1:12" x14ac:dyDescent="0.3">
      <c r="A3048" s="1">
        <v>3046</v>
      </c>
      <c r="B3048" s="1">
        <v>29.0060763888889</v>
      </c>
      <c r="C3048" s="1">
        <v>-65.700004577636705</v>
      </c>
      <c r="D3048" s="1">
        <v>368</v>
      </c>
      <c r="E3048" s="1">
        <v>78.039237976074205</v>
      </c>
      <c r="F3048" s="1">
        <v>115.426</v>
      </c>
      <c r="G3048" s="1">
        <v>117.5204698674</v>
      </c>
      <c r="H3048">
        <v>5.9335510338127812E-3</v>
      </c>
      <c r="I3048" s="1">
        <v>1699</v>
      </c>
      <c r="J3048" s="1">
        <v>965</v>
      </c>
      <c r="K3048" s="1">
        <v>6</v>
      </c>
      <c r="L3048">
        <v>64.884852517361097</v>
      </c>
    </row>
    <row r="3049" spans="1:12" x14ac:dyDescent="0.3">
      <c r="A3049" s="1">
        <v>3047</v>
      </c>
      <c r="B3049" s="1">
        <v>28.9973958333333</v>
      </c>
      <c r="C3049" s="1">
        <v>-80.700004577636705</v>
      </c>
      <c r="D3049" s="1">
        <v>366.875</v>
      </c>
      <c r="E3049" s="1">
        <v>78.039237976074205</v>
      </c>
      <c r="F3049" s="1">
        <v>115.426</v>
      </c>
      <c r="G3049" s="1">
        <v>117.725871462773</v>
      </c>
      <c r="H3049">
        <v>7.0835089561874214E-3</v>
      </c>
      <c r="I3049" s="1">
        <v>1699</v>
      </c>
      <c r="J3049" s="1">
        <v>965</v>
      </c>
      <c r="K3049" s="1">
        <v>6</v>
      </c>
      <c r="L3049">
        <v>64.865434635416605</v>
      </c>
    </row>
    <row r="3050" spans="1:12" x14ac:dyDescent="0.3">
      <c r="A3050" s="1">
        <v>3048</v>
      </c>
      <c r="B3050" s="1">
        <v>29.036458035312499</v>
      </c>
      <c r="C3050" s="1">
        <v>-80.100010681103001</v>
      </c>
      <c r="D3050" s="1">
        <v>366.875</v>
      </c>
      <c r="E3050" s="1">
        <v>78.039237976074205</v>
      </c>
      <c r="F3050" s="1">
        <v>115.426</v>
      </c>
      <c r="G3050" s="1">
        <v>117.967831680648</v>
      </c>
      <c r="H3050">
        <v>8.3330762276897612E-3</v>
      </c>
      <c r="I3050" s="1">
        <v>1699</v>
      </c>
      <c r="J3050" s="1">
        <v>965</v>
      </c>
      <c r="K3050" s="1">
        <v>6</v>
      </c>
      <c r="L3050">
        <v>64.952814437512004</v>
      </c>
    </row>
    <row r="3051" spans="1:12" x14ac:dyDescent="0.3">
      <c r="A3051" s="1">
        <v>3049</v>
      </c>
      <c r="B3051" s="1">
        <v>29.0190972884498</v>
      </c>
      <c r="C3051" s="1">
        <v>-86.324980831075607</v>
      </c>
      <c r="D3051" s="1">
        <v>366.375001907355</v>
      </c>
      <c r="E3051" s="1">
        <v>78.039237976074205</v>
      </c>
      <c r="F3051" s="1">
        <v>115.426</v>
      </c>
      <c r="G3051" s="1">
        <v>118.250196706523</v>
      </c>
      <c r="H3051">
        <v>9.7304709011001612E-3</v>
      </c>
      <c r="I3051" s="1">
        <v>1699</v>
      </c>
      <c r="J3051" s="1">
        <v>965</v>
      </c>
      <c r="K3051" s="1">
        <v>6</v>
      </c>
      <c r="L3051">
        <v>64.9139794884249</v>
      </c>
    </row>
    <row r="3052" spans="1:12" x14ac:dyDescent="0.3">
      <c r="A3052" s="1">
        <v>3050</v>
      </c>
      <c r="B3052" s="1">
        <v>29.0017361111111</v>
      </c>
      <c r="C3052" s="1">
        <v>-92.550003051757798</v>
      </c>
      <c r="D3052" s="1">
        <v>365.875</v>
      </c>
      <c r="E3052" s="1">
        <v>78.039237976074205</v>
      </c>
      <c r="F3052" s="1">
        <v>115.426</v>
      </c>
      <c r="G3052" s="1">
        <v>118.577454998364</v>
      </c>
      <c r="H3052">
        <v>1.1284332634187922E-2</v>
      </c>
      <c r="I3052" s="1">
        <v>1699</v>
      </c>
      <c r="J3052" s="1">
        <v>965</v>
      </c>
      <c r="K3052" s="1">
        <v>6</v>
      </c>
      <c r="L3052">
        <v>64.875143576388894</v>
      </c>
    </row>
    <row r="3053" spans="1:12" x14ac:dyDescent="0.3">
      <c r="A3053" s="1">
        <v>3051</v>
      </c>
      <c r="B3053" s="1">
        <v>29.0104166666667</v>
      </c>
      <c r="C3053" s="1">
        <v>-96.900001525878906</v>
      </c>
      <c r="D3053" s="1">
        <v>365.625</v>
      </c>
      <c r="E3053" s="1">
        <v>78.039237976074205</v>
      </c>
      <c r="F3053" s="1">
        <v>115.426</v>
      </c>
      <c r="G3053" s="1">
        <v>118.954808634873</v>
      </c>
      <c r="H3053">
        <v>1.3007888950822518E-2</v>
      </c>
      <c r="I3053" s="1">
        <v>1699</v>
      </c>
      <c r="J3053" s="1">
        <v>965</v>
      </c>
      <c r="K3053" s="1">
        <v>6</v>
      </c>
      <c r="L3053">
        <v>64.894561458333399</v>
      </c>
    </row>
    <row r="3054" spans="1:12" x14ac:dyDescent="0.3">
      <c r="A3054" s="1">
        <v>3052</v>
      </c>
      <c r="B3054" s="1">
        <v>29.0277776453241</v>
      </c>
      <c r="C3054" s="1">
        <v>-99.449985122817395</v>
      </c>
      <c r="D3054" s="1">
        <v>365.25000286099902</v>
      </c>
      <c r="E3054" s="1">
        <v>78.039237976074205</v>
      </c>
      <c r="F3054" s="1">
        <v>119.821966461458</v>
      </c>
      <c r="G3054" s="1">
        <v>119.37078650086799</v>
      </c>
      <c r="H3054">
        <v>1.4330828554342895E-2</v>
      </c>
      <c r="I3054" s="1">
        <v>1699</v>
      </c>
      <c r="J3054" s="1">
        <v>965</v>
      </c>
      <c r="K3054" s="1">
        <v>6</v>
      </c>
      <c r="L3054">
        <v>64.933396925931405</v>
      </c>
    </row>
    <row r="3055" spans="1:12" x14ac:dyDescent="0.3">
      <c r="A3055" s="1">
        <v>3053</v>
      </c>
      <c r="B3055" s="1">
        <v>29.036458631354101</v>
      </c>
      <c r="C3055" s="1">
        <v>-100.65001068111199</v>
      </c>
      <c r="D3055" s="1">
        <v>365.12499904633302</v>
      </c>
      <c r="E3055" s="1">
        <v>78.039237976074205</v>
      </c>
      <c r="F3055" s="1">
        <v>119.822</v>
      </c>
      <c r="G3055" s="1">
        <v>119.797061809825</v>
      </c>
      <c r="H3055">
        <v>1.4681219492252529E-2</v>
      </c>
      <c r="I3055" s="1">
        <v>1699</v>
      </c>
      <c r="J3055" s="1">
        <v>965</v>
      </c>
      <c r="K3055" s="1">
        <v>6</v>
      </c>
      <c r="L3055">
        <v>64.952815770821204</v>
      </c>
    </row>
    <row r="3056" spans="1:12" x14ac:dyDescent="0.3">
      <c r="A3056" s="1">
        <v>3054</v>
      </c>
      <c r="B3056" s="1">
        <v>29.0755208333333</v>
      </c>
      <c r="C3056" s="1">
        <v>-101.85000610351599</v>
      </c>
      <c r="D3056" s="1">
        <v>365</v>
      </c>
      <c r="E3056" s="1">
        <v>78.039237976074205</v>
      </c>
      <c r="F3056" s="1">
        <v>119.822</v>
      </c>
      <c r="G3056" s="1">
        <v>120.22294083604901</v>
      </c>
      <c r="H3056">
        <v>1.4647863351218563E-2</v>
      </c>
      <c r="I3056" s="1">
        <v>1699</v>
      </c>
      <c r="J3056" s="1">
        <v>965</v>
      </c>
      <c r="K3056" s="1">
        <v>6</v>
      </c>
      <c r="L3056">
        <v>65.040195572916602</v>
      </c>
    </row>
    <row r="3057" spans="1:12" x14ac:dyDescent="0.3">
      <c r="A3057" s="1">
        <v>3055</v>
      </c>
      <c r="B3057" s="1">
        <v>29.0711810522569</v>
      </c>
      <c r="C3057" s="1">
        <v>-100.499976730578</v>
      </c>
      <c r="D3057" s="1">
        <v>365.00000095366602</v>
      </c>
      <c r="E3057" s="1">
        <v>78.039237976074205</v>
      </c>
      <c r="F3057" s="1">
        <v>119.822</v>
      </c>
      <c r="G3057" s="1">
        <v>120.655193194395</v>
      </c>
      <c r="H3057">
        <v>1.4869306004798466E-2</v>
      </c>
      <c r="I3057" s="1">
        <v>1699</v>
      </c>
      <c r="J3057" s="1">
        <v>965</v>
      </c>
      <c r="K3057" s="1">
        <v>6</v>
      </c>
      <c r="L3057">
        <v>65.030487743035494</v>
      </c>
    </row>
    <row r="3058" spans="1:12" x14ac:dyDescent="0.3">
      <c r="A3058" s="1">
        <v>3056</v>
      </c>
      <c r="B3058" s="1">
        <v>29.1362847222222</v>
      </c>
      <c r="C3058" s="1">
        <v>-96.450004577636705</v>
      </c>
      <c r="D3058" s="1">
        <v>365.125</v>
      </c>
      <c r="E3058" s="1">
        <v>78.039237976074205</v>
      </c>
      <c r="F3058" s="1">
        <v>119.822</v>
      </c>
      <c r="G3058" s="1">
        <v>121.100689943117</v>
      </c>
      <c r="H3058">
        <v>1.5290697265245722E-2</v>
      </c>
      <c r="I3058" s="1">
        <v>1699</v>
      </c>
      <c r="J3058" s="1">
        <v>965</v>
      </c>
      <c r="K3058" s="1">
        <v>6</v>
      </c>
      <c r="L3058">
        <v>65.176120746527701</v>
      </c>
    </row>
    <row r="3059" spans="1:12" x14ac:dyDescent="0.3">
      <c r="A3059" s="1">
        <v>3057</v>
      </c>
      <c r="B3059" s="1">
        <v>29.140625</v>
      </c>
      <c r="C3059" s="1">
        <v>-100.200004577637</v>
      </c>
      <c r="D3059" s="1">
        <v>365</v>
      </c>
      <c r="E3059" s="1">
        <v>78.039237976074205</v>
      </c>
      <c r="F3059" s="1">
        <v>119.822</v>
      </c>
      <c r="G3059" s="1">
        <v>121.56651267252199</v>
      </c>
      <c r="H3059">
        <v>1.5986018500954206E-2</v>
      </c>
      <c r="I3059" s="1">
        <v>1699</v>
      </c>
      <c r="J3059" s="1">
        <v>965</v>
      </c>
      <c r="K3059" s="1">
        <v>6</v>
      </c>
      <c r="L3059">
        <v>65.185829687500004</v>
      </c>
    </row>
    <row r="3060" spans="1:12" x14ac:dyDescent="0.3">
      <c r="A3060" s="1">
        <v>3058</v>
      </c>
      <c r="B3060" s="1">
        <v>29.1493055555556</v>
      </c>
      <c r="C3060" s="1">
        <v>-93.300003051757798</v>
      </c>
      <c r="D3060" s="1">
        <v>365.25</v>
      </c>
      <c r="E3060" s="1">
        <v>78.039237976074205</v>
      </c>
      <c r="F3060" s="1">
        <v>119.822</v>
      </c>
      <c r="G3060" s="1">
        <v>122.060066073523</v>
      </c>
      <c r="H3060">
        <v>1.6932718546959061E-2</v>
      </c>
      <c r="I3060" s="1">
        <v>1699</v>
      </c>
      <c r="J3060" s="1">
        <v>965</v>
      </c>
      <c r="K3060" s="1">
        <v>6</v>
      </c>
      <c r="L3060">
        <v>65.205247569444595</v>
      </c>
    </row>
    <row r="3061" spans="1:12" x14ac:dyDescent="0.3">
      <c r="A3061" s="1">
        <v>3059</v>
      </c>
      <c r="B3061" s="1">
        <v>29.1579860448843</v>
      </c>
      <c r="C3061" s="1">
        <v>-93.300003051757798</v>
      </c>
      <c r="D3061" s="1">
        <v>365.25</v>
      </c>
      <c r="E3061" s="1">
        <v>78.039237976074205</v>
      </c>
      <c r="F3061" s="1">
        <v>119.822</v>
      </c>
      <c r="G3061" s="1">
        <v>122.589195642167</v>
      </c>
      <c r="H3061">
        <v>1.8147982294945183E-2</v>
      </c>
      <c r="I3061" s="1">
        <v>1699</v>
      </c>
      <c r="J3061" s="1">
        <v>965</v>
      </c>
      <c r="K3061" s="1">
        <v>6</v>
      </c>
      <c r="L3061">
        <v>65.224665303243398</v>
      </c>
    </row>
    <row r="3062" spans="1:12" x14ac:dyDescent="0.3">
      <c r="A3062" s="1">
        <v>3060</v>
      </c>
      <c r="B3062" s="1">
        <v>29.1406249337732</v>
      </c>
      <c r="C3062" s="1">
        <v>-92.550009918168001</v>
      </c>
      <c r="D3062" s="1">
        <v>365.24999904633302</v>
      </c>
      <c r="E3062" s="1">
        <v>78.039237976074205</v>
      </c>
      <c r="F3062" s="1">
        <v>119.822</v>
      </c>
      <c r="G3062" s="1">
        <v>123.16231239118601</v>
      </c>
      <c r="H3062">
        <v>1.9668545333253344E-2</v>
      </c>
      <c r="I3062" s="1">
        <v>1699</v>
      </c>
      <c r="J3062" s="1">
        <v>965</v>
      </c>
      <c r="K3062" s="1">
        <v>6</v>
      </c>
      <c r="L3062">
        <v>65.185829539354501</v>
      </c>
    </row>
    <row r="3063" spans="1:12" x14ac:dyDescent="0.3">
      <c r="A3063" s="1">
        <v>3061</v>
      </c>
      <c r="B3063" s="1">
        <v>29.1319444444444</v>
      </c>
      <c r="C3063" s="1">
        <v>-93.450004577636705</v>
      </c>
      <c r="D3063" s="1">
        <v>365.125</v>
      </c>
      <c r="E3063" s="1">
        <v>78.039237976074205</v>
      </c>
      <c r="F3063" s="1">
        <v>119.822</v>
      </c>
      <c r="G3063" s="1">
        <v>123.78852655096399</v>
      </c>
      <c r="H3063">
        <v>2.1497445757289131E-2</v>
      </c>
      <c r="I3063" s="1">
        <v>1699</v>
      </c>
      <c r="J3063" s="1">
        <v>965</v>
      </c>
      <c r="K3063" s="1">
        <v>6</v>
      </c>
      <c r="L3063">
        <v>65.166411805555498</v>
      </c>
    </row>
    <row r="3064" spans="1:12" x14ac:dyDescent="0.3">
      <c r="A3064" s="1">
        <v>3062</v>
      </c>
      <c r="B3064" s="1">
        <v>29.162326554454701</v>
      </c>
      <c r="C3064" s="1">
        <v>-96.299971008832102</v>
      </c>
      <c r="D3064" s="1">
        <v>364.87500095365903</v>
      </c>
      <c r="E3064" s="1">
        <v>78.039237976074205</v>
      </c>
      <c r="F3064" s="1">
        <v>129.09200000000001</v>
      </c>
      <c r="G3064" s="1">
        <v>124.440953540522</v>
      </c>
      <c r="H3064">
        <v>2.2374121139424736E-2</v>
      </c>
      <c r="I3064" s="1">
        <v>1699</v>
      </c>
      <c r="J3064" s="1">
        <v>965</v>
      </c>
      <c r="K3064" s="1">
        <v>6</v>
      </c>
      <c r="L3064">
        <v>65.234374762721998</v>
      </c>
    </row>
    <row r="3065" spans="1:12" x14ac:dyDescent="0.3">
      <c r="A3065" s="1">
        <v>3063</v>
      </c>
      <c r="B3065" s="1">
        <v>29.184027612211999</v>
      </c>
      <c r="C3065" s="1">
        <v>-92.100038146441307</v>
      </c>
      <c r="D3065" s="1">
        <v>364.99999904634097</v>
      </c>
      <c r="E3065" s="1">
        <v>78.039237976074205</v>
      </c>
      <c r="F3065" s="1">
        <v>129.09200000000001</v>
      </c>
      <c r="G3065" s="1">
        <v>125.05628661179701</v>
      </c>
      <c r="H3065">
        <v>2.1086146183090373E-2</v>
      </c>
      <c r="I3065" s="1">
        <v>1699</v>
      </c>
      <c r="J3065" s="1">
        <v>965</v>
      </c>
      <c r="K3065" s="1">
        <v>6</v>
      </c>
      <c r="L3065">
        <v>65.282918726861396</v>
      </c>
    </row>
    <row r="3066" spans="1:12" x14ac:dyDescent="0.3">
      <c r="A3066" s="1">
        <v>3064</v>
      </c>
      <c r="B3066" s="1">
        <v>29.2100694444444</v>
      </c>
      <c r="C3066" s="1">
        <v>-93.600006103515597</v>
      </c>
      <c r="D3066" s="1">
        <v>364.875</v>
      </c>
      <c r="E3066" s="1">
        <v>78.039237976074205</v>
      </c>
      <c r="F3066" s="1">
        <v>129.09200000000001</v>
      </c>
      <c r="G3066" s="1">
        <v>125.607468218664</v>
      </c>
      <c r="H3066">
        <v>1.8870695333043263E-2</v>
      </c>
      <c r="I3066" s="1">
        <v>1699</v>
      </c>
      <c r="J3066" s="1">
        <v>965</v>
      </c>
      <c r="K3066" s="1">
        <v>6</v>
      </c>
      <c r="L3066">
        <v>65.341172743055495</v>
      </c>
    </row>
    <row r="3067" spans="1:12" x14ac:dyDescent="0.3">
      <c r="A3067" s="1">
        <v>3065</v>
      </c>
      <c r="B3067" s="1">
        <v>29.2534722222222</v>
      </c>
      <c r="C3067" s="1">
        <v>-90.900001525878906</v>
      </c>
      <c r="D3067" s="1">
        <v>365.125</v>
      </c>
      <c r="E3067" s="1">
        <v>78.039237976074205</v>
      </c>
      <c r="F3067" s="1">
        <v>129.09200000000001</v>
      </c>
      <c r="G3067" s="1">
        <v>126.103259911766</v>
      </c>
      <c r="H3067">
        <v>1.6948942933530869E-2</v>
      </c>
      <c r="I3067" s="1">
        <v>1699</v>
      </c>
      <c r="J3067" s="1">
        <v>965</v>
      </c>
      <c r="K3067" s="1">
        <v>6</v>
      </c>
      <c r="L3067">
        <v>65.438262152777696</v>
      </c>
    </row>
    <row r="3068" spans="1:12" x14ac:dyDescent="0.3">
      <c r="A3068" s="1">
        <v>3066</v>
      </c>
      <c r="B3068" s="1">
        <v>29.2447916666667</v>
      </c>
      <c r="C3068" s="1">
        <v>-85.800003051757798</v>
      </c>
      <c r="D3068" s="1">
        <v>365.375</v>
      </c>
      <c r="E3068" s="1">
        <v>78.039237976074205</v>
      </c>
      <c r="F3068" s="1">
        <v>129.09200000000001</v>
      </c>
      <c r="G3068" s="1">
        <v>126.551542766913</v>
      </c>
      <c r="H3068">
        <v>1.5329239387507855E-2</v>
      </c>
      <c r="I3068" s="1">
        <v>1699</v>
      </c>
      <c r="J3068" s="1">
        <v>965</v>
      </c>
      <c r="K3068" s="1">
        <v>6</v>
      </c>
      <c r="L3068">
        <v>65.418844270833404</v>
      </c>
    </row>
    <row r="3069" spans="1:12" x14ac:dyDescent="0.3">
      <c r="A3069" s="1">
        <v>3067</v>
      </c>
      <c r="B3069" s="1">
        <v>29.301215476458299</v>
      </c>
      <c r="C3069" s="1">
        <v>-79.199938202415296</v>
      </c>
      <c r="D3069" s="1">
        <v>365.75000476833202</v>
      </c>
      <c r="E3069" s="1">
        <v>78.039237976074205</v>
      </c>
      <c r="F3069" s="1">
        <v>129.09200000000001</v>
      </c>
      <c r="G3069" s="1">
        <v>126.959442662198</v>
      </c>
      <c r="H3069">
        <v>1.3921370305838158E-2</v>
      </c>
      <c r="I3069" s="1">
        <v>1699</v>
      </c>
      <c r="J3069" s="1">
        <v>965</v>
      </c>
      <c r="K3069" s="1">
        <v>6</v>
      </c>
      <c r="L3069">
        <v>65.545060947908695</v>
      </c>
    </row>
    <row r="3070" spans="1:12" x14ac:dyDescent="0.3">
      <c r="A3070" s="1">
        <v>3068</v>
      </c>
      <c r="B3070" s="1">
        <v>29.3272569444444</v>
      </c>
      <c r="C3070" s="1">
        <v>-70.5</v>
      </c>
      <c r="D3070" s="1">
        <v>366.375</v>
      </c>
      <c r="E3070" s="1">
        <v>78.039237976074205</v>
      </c>
      <c r="F3070" s="1">
        <v>129.09200000000001</v>
      </c>
      <c r="G3070" s="1">
        <v>127.333443550542</v>
      </c>
      <c r="H3070">
        <v>1.27530176834684E-2</v>
      </c>
      <c r="I3070" s="1">
        <v>1699</v>
      </c>
      <c r="J3070" s="1">
        <v>965</v>
      </c>
      <c r="K3070" s="1">
        <v>6</v>
      </c>
      <c r="L3070">
        <v>65.603314149305504</v>
      </c>
    </row>
    <row r="3071" spans="1:12" x14ac:dyDescent="0.3">
      <c r="A3071" s="1">
        <v>3069</v>
      </c>
      <c r="B3071" s="1">
        <v>29.3489583333333</v>
      </c>
      <c r="C3071" s="1">
        <v>-63.750003814697301</v>
      </c>
      <c r="D3071" s="1">
        <v>366.875</v>
      </c>
      <c r="E3071" s="1">
        <v>78.039237976074205</v>
      </c>
      <c r="F3071" s="1">
        <v>129.09200000000001</v>
      </c>
      <c r="G3071" s="1">
        <v>127.679490528234</v>
      </c>
      <c r="H3071">
        <v>1.1791048674006798E-2</v>
      </c>
      <c r="I3071" s="1">
        <v>1699</v>
      </c>
      <c r="J3071" s="1">
        <v>965</v>
      </c>
      <c r="K3071" s="1">
        <v>6</v>
      </c>
      <c r="L3071">
        <v>65.651858854166605</v>
      </c>
    </row>
    <row r="3072" spans="1:12" x14ac:dyDescent="0.3">
      <c r="A3072" s="1">
        <v>3070</v>
      </c>
      <c r="B3072" s="1">
        <v>29.335937599340301</v>
      </c>
      <c r="C3072" s="1">
        <v>-57.300052260953599</v>
      </c>
      <c r="D3072" s="1">
        <v>367.124998092667</v>
      </c>
      <c r="E3072" s="1">
        <v>78.039237976074205</v>
      </c>
      <c r="F3072" s="1">
        <v>129.09200000000001</v>
      </c>
      <c r="G3072" s="1">
        <v>128.00308433782601</v>
      </c>
      <c r="H3072">
        <v>1.1030851529965968E-2</v>
      </c>
      <c r="I3072" s="1">
        <v>1699</v>
      </c>
      <c r="J3072" s="1">
        <v>965</v>
      </c>
      <c r="K3072" s="1">
        <v>6</v>
      </c>
      <c r="L3072">
        <v>65.6227322534682</v>
      </c>
    </row>
    <row r="3073" spans="1:12" x14ac:dyDescent="0.3">
      <c r="A3073" s="1">
        <v>3071</v>
      </c>
      <c r="B3073" s="1">
        <v>29.3359375</v>
      </c>
      <c r="C3073" s="1">
        <v>-57.300003051757798</v>
      </c>
      <c r="D3073" s="1">
        <v>367.125</v>
      </c>
      <c r="E3073" s="1">
        <v>78.039237976074205</v>
      </c>
      <c r="F3073" s="1">
        <v>130.11799999999999</v>
      </c>
      <c r="G3073" s="1">
        <v>128.30529149860001</v>
      </c>
      <c r="H3073">
        <v>1.0301784499581317E-2</v>
      </c>
      <c r="I3073" s="1">
        <v>1699</v>
      </c>
      <c r="J3073" s="1">
        <v>965</v>
      </c>
      <c r="K3073" s="1">
        <v>6</v>
      </c>
      <c r="L3073">
        <v>65.622732031249996</v>
      </c>
    </row>
    <row r="3074" spans="1:12" x14ac:dyDescent="0.3">
      <c r="A3074" s="1">
        <v>3072</v>
      </c>
      <c r="B3074" s="1">
        <v>29.3359375</v>
      </c>
      <c r="C3074" s="1">
        <v>-41.100002288818402</v>
      </c>
      <c r="D3074" s="1">
        <v>368.375</v>
      </c>
      <c r="E3074" s="1">
        <v>78.039237976074205</v>
      </c>
      <c r="F3074" s="1">
        <v>130.11799999999999</v>
      </c>
      <c r="G3074" s="1">
        <v>128.582761259889</v>
      </c>
      <c r="H3074">
        <v>9.4584977403003659E-3</v>
      </c>
      <c r="I3074" s="1">
        <v>1699</v>
      </c>
      <c r="J3074" s="1">
        <v>965</v>
      </c>
      <c r="K3074" s="1">
        <v>6</v>
      </c>
      <c r="L3074">
        <v>65.622732031249996</v>
      </c>
    </row>
    <row r="3075" spans="1:12" x14ac:dyDescent="0.3">
      <c r="A3075" s="1">
        <v>3073</v>
      </c>
      <c r="B3075" s="1">
        <v>29.3142361111111</v>
      </c>
      <c r="C3075" s="1">
        <v>-38.850002288818402</v>
      </c>
      <c r="D3075" s="1">
        <v>368.625</v>
      </c>
      <c r="E3075" s="1">
        <v>78.039237976074205</v>
      </c>
      <c r="F3075" s="1">
        <v>130.11799999999999</v>
      </c>
      <c r="G3075" s="1">
        <v>128.835826955795</v>
      </c>
      <c r="H3075">
        <v>8.6329672174525387E-3</v>
      </c>
      <c r="I3075" s="1">
        <v>1699</v>
      </c>
      <c r="J3075" s="1">
        <v>965</v>
      </c>
      <c r="K3075" s="1">
        <v>6</v>
      </c>
      <c r="L3075">
        <v>65.574187326388895</v>
      </c>
    </row>
    <row r="3076" spans="1:12" x14ac:dyDescent="0.3">
      <c r="A3076" s="1">
        <v>3074</v>
      </c>
      <c r="B3076" s="1">
        <v>29.3532985945543</v>
      </c>
      <c r="C3076" s="1">
        <v>-33.599962234666499</v>
      </c>
      <c r="D3076" s="1">
        <v>369.00000286100999</v>
      </c>
      <c r="E3076" s="1">
        <v>78.039237976074205</v>
      </c>
      <c r="F3076" s="1">
        <v>130.11799999999999</v>
      </c>
      <c r="G3076" s="1">
        <v>129.06851130384501</v>
      </c>
      <c r="H3076">
        <v>7.9271085756256448E-3</v>
      </c>
      <c r="I3076" s="1">
        <v>1699</v>
      </c>
      <c r="J3076" s="1">
        <v>965</v>
      </c>
      <c r="K3076" s="1">
        <v>6</v>
      </c>
      <c r="L3076">
        <v>65.661567758102393</v>
      </c>
    </row>
    <row r="3077" spans="1:12" x14ac:dyDescent="0.3">
      <c r="A3077" s="1">
        <v>3075</v>
      </c>
      <c r="B3077" s="1">
        <v>29.351128463943802</v>
      </c>
      <c r="C3077" s="1">
        <v>-28.349981308068099</v>
      </c>
      <c r="D3077" s="1">
        <v>369.37500143050499</v>
      </c>
      <c r="E3077" s="1">
        <v>78.039237976074205</v>
      </c>
      <c r="F3077" s="1">
        <v>130.11799999999999</v>
      </c>
      <c r="G3077" s="1">
        <v>129.28451304085101</v>
      </c>
      <c r="H3077">
        <v>7.3592975150069675E-3</v>
      </c>
      <c r="I3077" s="1">
        <v>1699</v>
      </c>
      <c r="J3077" s="1">
        <v>965</v>
      </c>
      <c r="K3077" s="1">
        <v>6</v>
      </c>
      <c r="L3077">
        <v>65.656713306134506</v>
      </c>
    </row>
    <row r="3078" spans="1:12" x14ac:dyDescent="0.3">
      <c r="A3078" s="1">
        <v>3076</v>
      </c>
      <c r="B3078" s="1">
        <v>29.3489583333333</v>
      </c>
      <c r="C3078" s="1">
        <v>-23.100000381469702</v>
      </c>
      <c r="D3078" s="1">
        <v>369.75</v>
      </c>
      <c r="E3078" s="1">
        <v>78.039237976074205</v>
      </c>
      <c r="F3078" s="1">
        <v>130.11799999999999</v>
      </c>
      <c r="G3078" s="1">
        <v>129.48726571781501</v>
      </c>
      <c r="H3078">
        <v>6.9083981595317806E-3</v>
      </c>
      <c r="I3078" s="1">
        <v>1699</v>
      </c>
      <c r="J3078" s="1">
        <v>965</v>
      </c>
      <c r="K3078" s="1">
        <v>6</v>
      </c>
      <c r="L3078">
        <v>65.651858854166605</v>
      </c>
    </row>
    <row r="3079" spans="1:12" x14ac:dyDescent="0.3">
      <c r="A3079" s="1">
        <v>3077</v>
      </c>
      <c r="B3079" s="1">
        <v>29.244791699780102</v>
      </c>
      <c r="C3079" s="1">
        <v>-26.400028991476201</v>
      </c>
      <c r="D3079" s="1">
        <v>369.74999713900098</v>
      </c>
      <c r="E3079" s="1">
        <v>78.039237976074205</v>
      </c>
      <c r="F3079" s="1">
        <v>130.11799999999999</v>
      </c>
      <c r="G3079" s="1">
        <v>129.67999227945299</v>
      </c>
      <c r="H3079">
        <v>6.5901634263906888E-3</v>
      </c>
      <c r="I3079" s="1">
        <v>1699</v>
      </c>
      <c r="J3079" s="1">
        <v>965</v>
      </c>
      <c r="K3079" s="1">
        <v>6</v>
      </c>
      <c r="L3079">
        <v>65.418844344906105</v>
      </c>
    </row>
    <row r="3080" spans="1:12" x14ac:dyDescent="0.3">
      <c r="A3080" s="1">
        <v>3078</v>
      </c>
      <c r="B3080" s="1">
        <v>29.2491319444444</v>
      </c>
      <c r="C3080" s="1">
        <v>-30.000001907348601</v>
      </c>
      <c r="D3080" s="1">
        <v>369.375</v>
      </c>
      <c r="E3080" s="1">
        <v>78.039237976074205</v>
      </c>
      <c r="F3080" s="1">
        <v>130.11799999999999</v>
      </c>
      <c r="G3080" s="1">
        <v>129.865756295936</v>
      </c>
      <c r="H3080">
        <v>6.3511377260942747E-3</v>
      </c>
      <c r="I3080" s="1">
        <v>1699</v>
      </c>
      <c r="J3080" s="1">
        <v>965</v>
      </c>
      <c r="K3080" s="1">
        <v>6</v>
      </c>
      <c r="L3080">
        <v>65.428553211805493</v>
      </c>
    </row>
    <row r="3081" spans="1:12" x14ac:dyDescent="0.3">
      <c r="A3081" s="1">
        <v>3079</v>
      </c>
      <c r="B3081" s="1">
        <v>29.2361111111111</v>
      </c>
      <c r="C3081" s="1">
        <v>-39</v>
      </c>
      <c r="D3081" s="1">
        <v>369</v>
      </c>
      <c r="E3081" s="1">
        <v>78.039237976074205</v>
      </c>
      <c r="F3081" s="1">
        <v>130.11799999999999</v>
      </c>
      <c r="G3081" s="1">
        <v>130.047510661226</v>
      </c>
      <c r="H3081">
        <v>6.2168164353121769E-3</v>
      </c>
      <c r="I3081" s="1">
        <v>1699</v>
      </c>
      <c r="J3081" s="1">
        <v>965</v>
      </c>
      <c r="K3081" s="1">
        <v>6</v>
      </c>
      <c r="L3081">
        <v>65.399426388888898</v>
      </c>
    </row>
    <row r="3082" spans="1:12" x14ac:dyDescent="0.3">
      <c r="A3082" s="1">
        <v>3080</v>
      </c>
      <c r="B3082" s="1">
        <v>29.1623263888889</v>
      </c>
      <c r="C3082" s="1">
        <v>-42</v>
      </c>
      <c r="D3082" s="1">
        <v>368.625</v>
      </c>
      <c r="E3082" s="1">
        <v>78.039237976074205</v>
      </c>
      <c r="F3082" s="1">
        <v>130.11799999999999</v>
      </c>
      <c r="G3082" s="1">
        <v>130.22814453210199</v>
      </c>
      <c r="H3082">
        <v>6.1941226341238513E-3</v>
      </c>
      <c r="I3082" s="1">
        <v>1699</v>
      </c>
      <c r="J3082" s="1">
        <v>965</v>
      </c>
      <c r="K3082" s="1">
        <v>6</v>
      </c>
      <c r="L3082">
        <v>65.234374392361204</v>
      </c>
    </row>
    <row r="3083" spans="1:12" x14ac:dyDescent="0.3">
      <c r="A3083" s="1">
        <v>3081</v>
      </c>
      <c r="B3083" s="1">
        <v>29.1059020824013</v>
      </c>
      <c r="C3083" s="1">
        <v>-51.6000572195939</v>
      </c>
      <c r="D3083" s="1">
        <v>368.12499713902201</v>
      </c>
      <c r="E3083" s="1">
        <v>78.039237976074205</v>
      </c>
      <c r="F3083" s="1">
        <v>130.11799597937301</v>
      </c>
      <c r="G3083" s="1">
        <v>130.410529270008</v>
      </c>
      <c r="H3083">
        <v>6.2662868511104575E-3</v>
      </c>
      <c r="I3083" s="1">
        <v>1699</v>
      </c>
      <c r="J3083" s="1">
        <v>965</v>
      </c>
      <c r="K3083" s="1">
        <v>6</v>
      </c>
      <c r="L3083">
        <v>65.108156604206798</v>
      </c>
    </row>
    <row r="3084" spans="1:12" x14ac:dyDescent="0.3">
      <c r="A3084" s="1">
        <v>3082</v>
      </c>
      <c r="B3084" s="1">
        <v>29.0147576398209</v>
      </c>
      <c r="C3084" s="1">
        <v>-58.7999481209823</v>
      </c>
      <c r="D3084" s="1">
        <v>367.75000286097799</v>
      </c>
      <c r="E3084" s="1">
        <v>78.039237976074205</v>
      </c>
      <c r="F3084" s="1">
        <v>129.591004020627</v>
      </c>
      <c r="G3084" s="1">
        <v>130.59965834239799</v>
      </c>
      <c r="H3084">
        <v>6.5184212147365609E-3</v>
      </c>
      <c r="I3084" s="1">
        <v>1699</v>
      </c>
      <c r="J3084" s="1">
        <v>965</v>
      </c>
      <c r="K3084" s="1">
        <v>6</v>
      </c>
      <c r="L3084">
        <v>64.904271954820999</v>
      </c>
    </row>
    <row r="3085" spans="1:12" x14ac:dyDescent="0.3">
      <c r="A3085" s="1">
        <v>3083</v>
      </c>
      <c r="B3085" s="1">
        <v>28.9496527777778</v>
      </c>
      <c r="C3085" s="1">
        <v>-71.100006103515597</v>
      </c>
      <c r="D3085" s="1">
        <v>366.875</v>
      </c>
      <c r="E3085" s="1">
        <v>78.039237976074205</v>
      </c>
      <c r="F3085" s="1">
        <v>129.59100000000001</v>
      </c>
      <c r="G3085" s="1">
        <v>130.80272668262501</v>
      </c>
      <c r="H3085">
        <v>7.0145920957375811E-3</v>
      </c>
      <c r="I3085" s="1">
        <v>1699</v>
      </c>
      <c r="J3085" s="1">
        <v>965</v>
      </c>
      <c r="K3085" s="1">
        <v>6</v>
      </c>
      <c r="L3085">
        <v>64.7586362847223</v>
      </c>
    </row>
    <row r="3086" spans="1:12" x14ac:dyDescent="0.3">
      <c r="A3086" s="1">
        <v>3084</v>
      </c>
      <c r="B3086" s="1">
        <v>28.962673644224299</v>
      </c>
      <c r="C3086" s="1">
        <v>-81.000086973730404</v>
      </c>
      <c r="D3086" s="1">
        <v>366.12499427804499</v>
      </c>
      <c r="E3086" s="1">
        <v>78.039237976074205</v>
      </c>
      <c r="F3086" s="1">
        <v>129.59100000000001</v>
      </c>
      <c r="G3086" s="1">
        <v>131.02505654347999</v>
      </c>
      <c r="H3086">
        <v>7.6765027705151872E-3</v>
      </c>
      <c r="I3086" s="1">
        <v>1699</v>
      </c>
      <c r="J3086" s="1">
        <v>965</v>
      </c>
      <c r="K3086" s="1">
        <v>6</v>
      </c>
      <c r="L3086">
        <v>64.787763181711</v>
      </c>
    </row>
    <row r="3087" spans="1:12" x14ac:dyDescent="0.3">
      <c r="A3087" s="1">
        <v>3085</v>
      </c>
      <c r="B3087" s="1">
        <v>28.967013855775701</v>
      </c>
      <c r="C3087" s="1">
        <v>-92.399914552148601</v>
      </c>
      <c r="D3087" s="1">
        <v>365.37500572195501</v>
      </c>
      <c r="E3087" s="1">
        <v>78.039237976074205</v>
      </c>
      <c r="F3087" s="1">
        <v>129.59100000000001</v>
      </c>
      <c r="G3087" s="1">
        <v>131.27018208342699</v>
      </c>
      <c r="H3087">
        <v>8.462331216055401E-3</v>
      </c>
      <c r="I3087" s="1">
        <v>1699</v>
      </c>
      <c r="J3087" s="1">
        <v>965</v>
      </c>
      <c r="K3087" s="1">
        <v>6</v>
      </c>
      <c r="L3087">
        <v>64.797471974538993</v>
      </c>
    </row>
    <row r="3088" spans="1:12" x14ac:dyDescent="0.3">
      <c r="A3088" s="1">
        <v>3086</v>
      </c>
      <c r="B3088" s="1">
        <v>29.0625</v>
      </c>
      <c r="C3088" s="1">
        <v>-90.600006103515597</v>
      </c>
      <c r="D3088" s="1">
        <v>365.25</v>
      </c>
      <c r="E3088" s="1">
        <v>78.039237976074205</v>
      </c>
      <c r="F3088" s="1">
        <v>129.59100000000001</v>
      </c>
      <c r="G3088" s="1">
        <v>131.541999803739</v>
      </c>
      <c r="H3088">
        <v>9.353004159839395E-3</v>
      </c>
      <c r="I3088" s="1">
        <v>1699</v>
      </c>
      <c r="J3088" s="1">
        <v>965</v>
      </c>
      <c r="K3088" s="1">
        <v>6</v>
      </c>
      <c r="L3088">
        <v>65.011068750000007</v>
      </c>
    </row>
    <row r="3089" spans="1:12" x14ac:dyDescent="0.3">
      <c r="A3089" s="1">
        <v>3087</v>
      </c>
      <c r="B3089" s="1">
        <v>29.0711805555556</v>
      </c>
      <c r="C3089" s="1">
        <v>-93.600006103515597</v>
      </c>
      <c r="D3089" s="1">
        <v>365.125</v>
      </c>
      <c r="E3089" s="1">
        <v>78.039237976074205</v>
      </c>
      <c r="F3089" s="1">
        <v>129.59100000000001</v>
      </c>
      <c r="G3089" s="1">
        <v>131.84483050303001</v>
      </c>
      <c r="H3089">
        <v>1.041705808032721E-2</v>
      </c>
      <c r="I3089" s="1">
        <v>1699</v>
      </c>
      <c r="J3089" s="1">
        <v>965</v>
      </c>
      <c r="K3089" s="1">
        <v>6</v>
      </c>
      <c r="L3089">
        <v>65.030486631944498</v>
      </c>
    </row>
    <row r="3090" spans="1:12" x14ac:dyDescent="0.3">
      <c r="A3090" s="1">
        <v>3088</v>
      </c>
      <c r="B3090" s="1">
        <v>29.1276041666667</v>
      </c>
      <c r="C3090" s="1">
        <v>-89.850006103515597</v>
      </c>
      <c r="D3090" s="1">
        <v>365.25</v>
      </c>
      <c r="E3090" s="1">
        <v>78.039237976074205</v>
      </c>
      <c r="F3090" s="1">
        <v>129.59100000000001</v>
      </c>
      <c r="G3090" s="1">
        <v>132.18348796041499</v>
      </c>
      <c r="H3090">
        <v>1.1626946241504775E-2</v>
      </c>
      <c r="I3090" s="1">
        <v>1699</v>
      </c>
      <c r="J3090" s="1">
        <v>965</v>
      </c>
      <c r="K3090" s="1">
        <v>6</v>
      </c>
      <c r="L3090">
        <v>65.156702864583394</v>
      </c>
    </row>
    <row r="3091" spans="1:12" x14ac:dyDescent="0.3">
      <c r="A3091" s="1">
        <v>3089</v>
      </c>
      <c r="B3091" s="1">
        <v>29.1362846559954</v>
      </c>
      <c r="C3091" s="1">
        <v>-86.1000347135098</v>
      </c>
      <c r="D3091" s="1">
        <v>365.499998092667</v>
      </c>
      <c r="E3091" s="1">
        <v>78.039237976074205</v>
      </c>
      <c r="F3091" s="1">
        <v>129.59100000000001</v>
      </c>
      <c r="G3091" s="1">
        <v>132.56335545506499</v>
      </c>
      <c r="H3091">
        <v>1.3037978642690412E-2</v>
      </c>
      <c r="I3091" s="1">
        <v>1699</v>
      </c>
      <c r="J3091" s="1">
        <v>965</v>
      </c>
      <c r="K3091" s="1">
        <v>6</v>
      </c>
      <c r="L3091">
        <v>65.176120598382298</v>
      </c>
    </row>
    <row r="3092" spans="1:12" x14ac:dyDescent="0.3">
      <c r="A3092" s="1">
        <v>3090</v>
      </c>
      <c r="B3092" s="1">
        <v>29.2144097222222</v>
      </c>
      <c r="C3092" s="1">
        <v>-82.650001525878906</v>
      </c>
      <c r="D3092" s="1">
        <v>365.625</v>
      </c>
      <c r="E3092" s="1">
        <v>78.039237976074205</v>
      </c>
      <c r="F3092" s="1">
        <v>129.591038100617</v>
      </c>
      <c r="G3092" s="1">
        <v>132.99047118708799</v>
      </c>
      <c r="H3092">
        <v>1.4620557225798711E-2</v>
      </c>
      <c r="I3092" s="1">
        <v>1699</v>
      </c>
      <c r="J3092" s="1">
        <v>965</v>
      </c>
      <c r="K3092" s="1">
        <v>6</v>
      </c>
      <c r="L3092">
        <v>65.350881684027698</v>
      </c>
    </row>
    <row r="3093" spans="1:12" x14ac:dyDescent="0.3">
      <c r="A3093" s="1">
        <v>3091</v>
      </c>
      <c r="B3093" s="1">
        <v>29.2144097222222</v>
      </c>
      <c r="C3093" s="1">
        <v>-82.650001525878906</v>
      </c>
      <c r="D3093" s="1">
        <v>365.625</v>
      </c>
      <c r="E3093" s="1">
        <v>78.039237976074205</v>
      </c>
      <c r="F3093" s="1">
        <v>132.08799999999999</v>
      </c>
      <c r="G3093" s="1">
        <v>133.46170137025601</v>
      </c>
      <c r="H3093">
        <v>1.6130759582745933E-2</v>
      </c>
      <c r="I3093" s="1">
        <v>1699</v>
      </c>
      <c r="J3093" s="1">
        <v>965</v>
      </c>
      <c r="K3093" s="1">
        <v>6</v>
      </c>
      <c r="L3093">
        <v>65.350881684027698</v>
      </c>
    </row>
    <row r="3094" spans="1:12" x14ac:dyDescent="0.3">
      <c r="A3094" s="1">
        <v>3092</v>
      </c>
      <c r="B3094" s="1">
        <v>29.092881613310201</v>
      </c>
      <c r="C3094" s="1">
        <v>-86.100067901091293</v>
      </c>
      <c r="D3094" s="1">
        <v>365.249996185334</v>
      </c>
      <c r="E3094" s="1">
        <v>78.039237976074205</v>
      </c>
      <c r="F3094" s="1">
        <v>132.08799999999999</v>
      </c>
      <c r="G3094" s="1">
        <v>133.964690720352</v>
      </c>
      <c r="H3094">
        <v>1.7289948051728486E-2</v>
      </c>
      <c r="I3094" s="1">
        <v>1699</v>
      </c>
      <c r="J3094" s="1">
        <v>965</v>
      </c>
      <c r="K3094" s="1">
        <v>6</v>
      </c>
      <c r="L3094">
        <v>65.079030596078098</v>
      </c>
    </row>
    <row r="3095" spans="1:12" x14ac:dyDescent="0.3">
      <c r="A3095" s="1">
        <v>3093</v>
      </c>
      <c r="B3095" s="1">
        <v>29.0494791666667</v>
      </c>
      <c r="C3095" s="1">
        <v>-94.200004577636705</v>
      </c>
      <c r="D3095" s="1">
        <v>364.75</v>
      </c>
      <c r="E3095" s="1">
        <v>78.039237976074205</v>
      </c>
      <c r="F3095" s="1">
        <v>132.08799999999999</v>
      </c>
      <c r="G3095" s="1">
        <v>134.497511836575</v>
      </c>
      <c r="H3095">
        <v>1.8342876072538317E-2</v>
      </c>
      <c r="I3095" s="1">
        <v>1699</v>
      </c>
      <c r="J3095" s="1">
        <v>965</v>
      </c>
      <c r="K3095" s="1">
        <v>6</v>
      </c>
      <c r="L3095">
        <v>64.981941927083398</v>
      </c>
    </row>
    <row r="3096" spans="1:12" x14ac:dyDescent="0.3">
      <c r="A3096" s="1">
        <v>3094</v>
      </c>
      <c r="B3096" s="1">
        <v>28.9409722222222</v>
      </c>
      <c r="C3096" s="1">
        <v>-103.200004577637</v>
      </c>
      <c r="D3096" s="1">
        <v>364</v>
      </c>
      <c r="E3096" s="1">
        <v>78.039237976074205</v>
      </c>
      <c r="F3096" s="1">
        <v>132.08799999999999</v>
      </c>
      <c r="G3096" s="1">
        <v>135.068634412281</v>
      </c>
      <c r="H3096">
        <v>1.9735330478408541E-2</v>
      </c>
      <c r="I3096" s="1">
        <v>1699</v>
      </c>
      <c r="J3096" s="1">
        <v>965</v>
      </c>
      <c r="K3096" s="1">
        <v>6</v>
      </c>
      <c r="L3096">
        <v>64.739218402777695</v>
      </c>
    </row>
    <row r="3097" spans="1:12" x14ac:dyDescent="0.3">
      <c r="A3097" s="1">
        <v>3095</v>
      </c>
      <c r="B3097" s="1">
        <v>28.984375</v>
      </c>
      <c r="C3097" s="1">
        <v>-120.300003051758</v>
      </c>
      <c r="D3097" s="1">
        <v>362.875</v>
      </c>
      <c r="E3097" s="1">
        <v>78.039237976074205</v>
      </c>
      <c r="F3097" s="1">
        <v>132.08799999999999</v>
      </c>
      <c r="G3097" s="1">
        <v>135.68713697859101</v>
      </c>
      <c r="H3097">
        <v>2.1340791932897885E-2</v>
      </c>
      <c r="I3097" s="1">
        <v>1699</v>
      </c>
      <c r="J3097" s="1">
        <v>965</v>
      </c>
      <c r="K3097" s="1">
        <v>6</v>
      </c>
      <c r="L3097">
        <v>64.836307812499996</v>
      </c>
    </row>
    <row r="3098" spans="1:12" x14ac:dyDescent="0.3">
      <c r="A3098" s="1">
        <v>3096</v>
      </c>
      <c r="B3098" s="1">
        <v>28.997395733992999</v>
      </c>
      <c r="C3098" s="1">
        <v>-123.899974060296</v>
      </c>
      <c r="D3098" s="1">
        <v>362.50000286099902</v>
      </c>
      <c r="E3098" s="1">
        <v>78.039237976074205</v>
      </c>
      <c r="F3098" s="1">
        <v>132.08799999999999</v>
      </c>
      <c r="G3098" s="1">
        <v>136.36285121618999</v>
      </c>
      <c r="H3098">
        <v>2.3304693016435514E-2</v>
      </c>
      <c r="I3098" s="1">
        <v>1699</v>
      </c>
      <c r="J3098" s="1">
        <v>965</v>
      </c>
      <c r="K3098" s="1">
        <v>6</v>
      </c>
      <c r="L3098">
        <v>64.8654344131984</v>
      </c>
    </row>
    <row r="3099" spans="1:12" x14ac:dyDescent="0.3">
      <c r="A3099" s="1">
        <v>3097</v>
      </c>
      <c r="B3099" s="1">
        <v>29.0885416666667</v>
      </c>
      <c r="C3099" s="1">
        <v>-122.85000610351599</v>
      </c>
      <c r="D3099" s="1">
        <v>362.625</v>
      </c>
      <c r="E3099" s="1">
        <v>78.039229000410302</v>
      </c>
      <c r="F3099" s="1">
        <v>132.08799999999999</v>
      </c>
      <c r="G3099" s="1">
        <v>137.10651823915001</v>
      </c>
      <c r="H3099">
        <v>2.556842022721402E-2</v>
      </c>
      <c r="I3099" s="1">
        <v>1699</v>
      </c>
      <c r="J3099" s="1">
        <v>965</v>
      </c>
      <c r="K3099" s="1">
        <v>6</v>
      </c>
      <c r="L3099">
        <v>65.069322395833396</v>
      </c>
    </row>
    <row r="3100" spans="1:12" x14ac:dyDescent="0.3">
      <c r="A3100" s="1">
        <v>3098</v>
      </c>
      <c r="B3100" s="1">
        <v>29.0885416666667</v>
      </c>
      <c r="C3100" s="1">
        <v>-122.85000610351599</v>
      </c>
      <c r="D3100" s="1">
        <v>362.625</v>
      </c>
      <c r="E3100" s="1">
        <v>76.862770080566406</v>
      </c>
      <c r="F3100" s="1">
        <v>132.08799999999999</v>
      </c>
      <c r="G3100" s="1">
        <v>137.929959335051</v>
      </c>
      <c r="H3100">
        <v>2.8311873526243297E-2</v>
      </c>
      <c r="I3100" s="1">
        <v>1699</v>
      </c>
      <c r="J3100" s="1">
        <v>965</v>
      </c>
      <c r="K3100" s="1">
        <v>6</v>
      </c>
      <c r="L3100">
        <v>65.069322395833396</v>
      </c>
    </row>
    <row r="3101" spans="1:12" x14ac:dyDescent="0.3">
      <c r="A3101" s="1">
        <v>3099</v>
      </c>
      <c r="B3101" s="1">
        <v>29.108072842161199</v>
      </c>
      <c r="C3101" s="1">
        <v>-119.625016117051</v>
      </c>
      <c r="D3101" s="1">
        <v>362.68749976158199</v>
      </c>
      <c r="E3101" s="1">
        <v>76.862770080566406</v>
      </c>
      <c r="F3101" s="1">
        <v>132.08799999999999</v>
      </c>
      <c r="G3101" s="1">
        <v>138.84626387548099</v>
      </c>
      <c r="H3101">
        <v>3.1484597026176044E-2</v>
      </c>
      <c r="I3101" s="1">
        <v>1699</v>
      </c>
      <c r="J3101" s="1">
        <v>965</v>
      </c>
      <c r="K3101" s="1">
        <v>6</v>
      </c>
      <c r="L3101">
        <v>65.113012463544095</v>
      </c>
    </row>
    <row r="3102" spans="1:12" x14ac:dyDescent="0.3">
      <c r="A3102" s="1">
        <v>3100</v>
      </c>
      <c r="B3102" s="1">
        <v>29.127604017655699</v>
      </c>
      <c r="C3102" s="1">
        <v>-116.400026130585</v>
      </c>
      <c r="D3102" s="1">
        <v>362.749999523165</v>
      </c>
      <c r="E3102" s="1">
        <v>76.862770080566406</v>
      </c>
      <c r="F3102" s="1">
        <v>132.08799999999999</v>
      </c>
      <c r="G3102" s="1">
        <v>139.86999738391799</v>
      </c>
      <c r="H3102">
        <v>3.5153745937514948E-2</v>
      </c>
      <c r="I3102" s="1">
        <v>1699</v>
      </c>
      <c r="J3102" s="1">
        <v>965</v>
      </c>
      <c r="K3102" s="1">
        <v>6</v>
      </c>
      <c r="L3102">
        <v>65.156702531254894</v>
      </c>
    </row>
    <row r="3103" spans="1:12" x14ac:dyDescent="0.3">
      <c r="A3103" s="1">
        <v>3101</v>
      </c>
      <c r="B3103" s="1">
        <v>29.1710069444444</v>
      </c>
      <c r="C3103" s="1">
        <v>-117.750007629395</v>
      </c>
      <c r="D3103" s="1">
        <v>362.5</v>
      </c>
      <c r="E3103" s="1">
        <v>76.862770080566406</v>
      </c>
      <c r="F3103" s="1">
        <v>132.08799999999999</v>
      </c>
      <c r="G3103" s="1">
        <v>141.017433068446</v>
      </c>
      <c r="H3103">
        <v>3.9344949023495605E-2</v>
      </c>
      <c r="I3103" s="1">
        <v>2000</v>
      </c>
      <c r="J3103" s="1">
        <v>800</v>
      </c>
      <c r="K3103" s="1">
        <v>6</v>
      </c>
      <c r="L3103">
        <v>65.253792274305496</v>
      </c>
    </row>
    <row r="3104" spans="1:12" x14ac:dyDescent="0.3">
      <c r="A3104" s="1">
        <v>3102</v>
      </c>
      <c r="B3104" s="1">
        <v>29.1015625</v>
      </c>
      <c r="C3104" s="1">
        <v>-117.750007629395</v>
      </c>
      <c r="D3104" s="1">
        <v>362.375</v>
      </c>
      <c r="E3104" s="1">
        <v>76.862770080566406</v>
      </c>
      <c r="F3104" s="1">
        <v>146.47200000000001</v>
      </c>
      <c r="G3104" s="1">
        <v>142.24964869365601</v>
      </c>
      <c r="H3104">
        <v>4.2354568288437908E-2</v>
      </c>
      <c r="I3104" s="1">
        <v>2000</v>
      </c>
      <c r="J3104" s="1">
        <v>800</v>
      </c>
      <c r="K3104" s="1">
        <v>6</v>
      </c>
      <c r="L3104">
        <v>65.098449218750005</v>
      </c>
    </row>
    <row r="3105" spans="1:12" x14ac:dyDescent="0.3">
      <c r="A3105" s="1">
        <v>3103</v>
      </c>
      <c r="B3105" s="1">
        <v>29.1579861111111</v>
      </c>
      <c r="C3105" s="1">
        <v>-119.700004577637</v>
      </c>
      <c r="D3105" s="1">
        <v>362.25</v>
      </c>
      <c r="E3105" s="1">
        <v>76.862770080566406</v>
      </c>
      <c r="F3105" s="1">
        <v>146.47200000000001</v>
      </c>
      <c r="G3105" s="1">
        <v>143.47190787506901</v>
      </c>
      <c r="H3105">
        <v>4.1930790800414085E-2</v>
      </c>
      <c r="I3105" s="1">
        <v>2000</v>
      </c>
      <c r="J3105" s="1">
        <v>800</v>
      </c>
      <c r="K3105" s="1">
        <v>6</v>
      </c>
      <c r="L3105">
        <v>65.224665451388901</v>
      </c>
    </row>
    <row r="3106" spans="1:12" x14ac:dyDescent="0.3">
      <c r="A3106" s="1">
        <v>3104</v>
      </c>
      <c r="B3106" s="1">
        <v>29.062500331134199</v>
      </c>
      <c r="C3106" s="1">
        <v>-123.299961853355</v>
      </c>
      <c r="D3106" s="1">
        <v>361.87500286099902</v>
      </c>
      <c r="E3106" s="1">
        <v>76.862770080566406</v>
      </c>
      <c r="F3106" s="1">
        <v>146.47200000000001</v>
      </c>
      <c r="G3106" s="1">
        <v>144.64647776721301</v>
      </c>
      <c r="H3106">
        <v>4.0426318125568197E-2</v>
      </c>
      <c r="I3106" s="1">
        <v>2000</v>
      </c>
      <c r="J3106" s="1">
        <v>800</v>
      </c>
      <c r="K3106" s="1">
        <v>6</v>
      </c>
      <c r="L3106">
        <v>65.011069490727294</v>
      </c>
    </row>
    <row r="3107" spans="1:12" x14ac:dyDescent="0.3">
      <c r="A3107" s="1">
        <v>3105</v>
      </c>
      <c r="B3107" s="1">
        <v>29.1059027777778</v>
      </c>
      <c r="C3107" s="1">
        <v>-117.90000152587901</v>
      </c>
      <c r="D3107" s="1">
        <v>362.25</v>
      </c>
      <c r="E3107" s="1">
        <v>76.862770080566406</v>
      </c>
      <c r="F3107" s="1">
        <v>146.47200000000001</v>
      </c>
      <c r="G3107" s="1">
        <v>145.79202926452101</v>
      </c>
      <c r="H3107">
        <v>3.9368215660267415E-2</v>
      </c>
      <c r="I3107" s="1">
        <v>2000</v>
      </c>
      <c r="J3107" s="1">
        <v>800</v>
      </c>
      <c r="K3107" s="1">
        <v>6</v>
      </c>
      <c r="L3107">
        <v>65.108158159722294</v>
      </c>
    </row>
    <row r="3108" spans="1:12" x14ac:dyDescent="0.3">
      <c r="A3108" s="1">
        <v>3106</v>
      </c>
      <c r="B3108" s="1">
        <v>29.1493055555556</v>
      </c>
      <c r="C3108" s="1">
        <v>-117.300003051758</v>
      </c>
      <c r="D3108" s="1">
        <v>362.25</v>
      </c>
      <c r="E3108" s="1">
        <v>76.862770080566406</v>
      </c>
      <c r="F3108" s="1">
        <v>146.47200000000001</v>
      </c>
      <c r="G3108" s="1">
        <v>146.92677198671501</v>
      </c>
      <c r="H3108">
        <v>3.8938475606961599E-2</v>
      </c>
      <c r="I3108" s="1">
        <v>2000</v>
      </c>
      <c r="J3108" s="1">
        <v>800</v>
      </c>
      <c r="K3108" s="1">
        <v>6</v>
      </c>
      <c r="L3108">
        <v>65.205247569444595</v>
      </c>
    </row>
    <row r="3109" spans="1:12" x14ac:dyDescent="0.3">
      <c r="A3109" s="1">
        <v>3107</v>
      </c>
      <c r="B3109" s="1">
        <v>29.188367492627499</v>
      </c>
      <c r="C3109" s="1">
        <v>-114.60001411427901</v>
      </c>
      <c r="D3109" s="1">
        <v>362.374998092667</v>
      </c>
      <c r="E3109" s="1">
        <v>76.862770080566406</v>
      </c>
      <c r="F3109" s="1">
        <v>146.47200000000001</v>
      </c>
      <c r="G3109" s="1">
        <v>148.06874373786101</v>
      </c>
      <c r="H3109">
        <v>3.913419580631599E-2</v>
      </c>
      <c r="I3109" s="1">
        <v>2000</v>
      </c>
      <c r="J3109" s="1">
        <v>800</v>
      </c>
      <c r="K3109" s="1">
        <v>6</v>
      </c>
      <c r="L3109">
        <v>65.292626778958095</v>
      </c>
    </row>
    <row r="3110" spans="1:12" x14ac:dyDescent="0.3">
      <c r="A3110" s="1">
        <v>3108</v>
      </c>
      <c r="B3110" s="1">
        <v>29.1145833333333</v>
      </c>
      <c r="C3110" s="1">
        <v>-115.65000152587901</v>
      </c>
      <c r="D3110" s="1">
        <v>362.125</v>
      </c>
      <c r="E3110" s="1">
        <v>76.862770080566406</v>
      </c>
      <c r="F3110" s="1">
        <v>146.47200000000001</v>
      </c>
      <c r="G3110" s="1">
        <v>149.236097234243</v>
      </c>
      <c r="H3110">
        <v>4.0105897668662592E-2</v>
      </c>
      <c r="I3110" s="1">
        <v>2000</v>
      </c>
      <c r="J3110" s="1">
        <v>800</v>
      </c>
      <c r="K3110" s="1">
        <v>6</v>
      </c>
      <c r="L3110">
        <v>65.1275760416666</v>
      </c>
    </row>
    <row r="3111" spans="1:12" x14ac:dyDescent="0.3">
      <c r="A3111" s="1">
        <v>3109</v>
      </c>
      <c r="B3111" s="1">
        <v>29.171006083501499</v>
      </c>
      <c r="C3111" s="1">
        <v>-118.19996566827</v>
      </c>
      <c r="D3111" s="1">
        <v>362.00000190731998</v>
      </c>
      <c r="E3111" s="1">
        <v>76.862770080566406</v>
      </c>
      <c r="F3111" s="1">
        <v>146.47200000000001</v>
      </c>
      <c r="G3111" s="1">
        <v>150.447388658888</v>
      </c>
      <c r="H3111">
        <v>4.1535755804603045E-2</v>
      </c>
      <c r="I3111" s="1">
        <v>2000</v>
      </c>
      <c r="J3111" s="1">
        <v>800</v>
      </c>
      <c r="K3111" s="1">
        <v>6</v>
      </c>
      <c r="L3111">
        <v>65.253790348427898</v>
      </c>
    </row>
    <row r="3112" spans="1:12" x14ac:dyDescent="0.3">
      <c r="A3112" s="1">
        <v>3110</v>
      </c>
      <c r="B3112" s="1">
        <v>29.1710069444444</v>
      </c>
      <c r="C3112" s="1">
        <v>-117.300003051758</v>
      </c>
      <c r="D3112" s="1">
        <v>362</v>
      </c>
      <c r="E3112" s="1">
        <v>76.862770080566406</v>
      </c>
      <c r="F3112" s="1">
        <v>146.47200000000001</v>
      </c>
      <c r="G3112" s="1">
        <v>151.721872629567</v>
      </c>
      <c r="H3112">
        <v>4.3704003181638432E-2</v>
      </c>
      <c r="I3112" s="1">
        <v>2000</v>
      </c>
      <c r="J3112" s="1">
        <v>800</v>
      </c>
      <c r="K3112" s="1">
        <v>6</v>
      </c>
      <c r="L3112">
        <v>65.253792274305496</v>
      </c>
    </row>
    <row r="3113" spans="1:12" x14ac:dyDescent="0.3">
      <c r="A3113" s="1">
        <v>3111</v>
      </c>
      <c r="B3113" s="1">
        <v>29.171007076897101</v>
      </c>
      <c r="C3113" s="1">
        <v>-115.50000305178401</v>
      </c>
      <c r="D3113" s="1">
        <v>362</v>
      </c>
      <c r="E3113" s="1">
        <v>76.862770080566406</v>
      </c>
      <c r="F3113" s="1">
        <v>146.47200000000001</v>
      </c>
      <c r="G3113" s="1">
        <v>153.07980826907001</v>
      </c>
      <c r="H3113">
        <v>4.6567694836655738E-2</v>
      </c>
      <c r="I3113" s="1">
        <v>2000</v>
      </c>
      <c r="J3113" s="1">
        <v>800</v>
      </c>
      <c r="K3113" s="1">
        <v>6</v>
      </c>
      <c r="L3113">
        <v>65.253792570594101</v>
      </c>
    </row>
    <row r="3114" spans="1:12" x14ac:dyDescent="0.3">
      <c r="A3114" s="1">
        <v>3112</v>
      </c>
      <c r="B3114" s="1">
        <v>29.188367923102899</v>
      </c>
      <c r="C3114" s="1">
        <v>-114.90000610349</v>
      </c>
      <c r="D3114" s="1">
        <v>362</v>
      </c>
      <c r="E3114" s="1">
        <v>76.862770080566406</v>
      </c>
      <c r="F3114" s="1">
        <v>146.47200000000001</v>
      </c>
      <c r="G3114" s="1">
        <v>154.54278124304599</v>
      </c>
      <c r="H3114">
        <v>5.0142790319575456E-2</v>
      </c>
      <c r="I3114" s="1">
        <v>2000</v>
      </c>
      <c r="J3114" s="1">
        <v>800</v>
      </c>
      <c r="K3114" s="1">
        <v>6</v>
      </c>
      <c r="L3114">
        <v>65.292627741905903</v>
      </c>
    </row>
    <row r="3115" spans="1:12" x14ac:dyDescent="0.3">
      <c r="A3115" s="1">
        <v>3113</v>
      </c>
      <c r="B3115" s="1">
        <v>29.1710069444444</v>
      </c>
      <c r="C3115" s="1">
        <v>-116.250007629395</v>
      </c>
      <c r="D3115" s="1">
        <v>361.875</v>
      </c>
      <c r="E3115" s="1">
        <v>76.862770080566406</v>
      </c>
      <c r="F3115" s="1">
        <v>165.642</v>
      </c>
      <c r="G3115" s="1">
        <v>156.05786558426999</v>
      </c>
      <c r="H3115">
        <v>5.196139933081724E-2</v>
      </c>
      <c r="I3115" s="1">
        <v>2000</v>
      </c>
      <c r="J3115" s="1">
        <v>800</v>
      </c>
      <c r="K3115" s="1">
        <v>6</v>
      </c>
      <c r="L3115">
        <v>65.253792274305496</v>
      </c>
    </row>
    <row r="3116" spans="1:12" x14ac:dyDescent="0.3">
      <c r="A3116" s="1">
        <v>3114</v>
      </c>
      <c r="B3116" s="1">
        <v>29.205729464685199</v>
      </c>
      <c r="C3116" s="1">
        <v>-115.649969482953</v>
      </c>
      <c r="D3116" s="1">
        <v>362.00000095365903</v>
      </c>
      <c r="E3116" s="1">
        <v>76.862770080566406</v>
      </c>
      <c r="F3116" s="1">
        <v>165.642</v>
      </c>
      <c r="G3116" s="1">
        <v>157.496782384564</v>
      </c>
      <c r="H3116">
        <v>4.9288259292568123E-2</v>
      </c>
      <c r="I3116" s="1">
        <v>2000</v>
      </c>
      <c r="J3116" s="1">
        <v>800</v>
      </c>
      <c r="K3116" s="1">
        <v>6</v>
      </c>
      <c r="L3116">
        <v>65.331464468732904</v>
      </c>
    </row>
    <row r="3117" spans="1:12" x14ac:dyDescent="0.3">
      <c r="A3117" s="1">
        <v>3115</v>
      </c>
      <c r="B3117" s="1">
        <v>29.244791368648201</v>
      </c>
      <c r="C3117" s="1">
        <v>-111.450036620563</v>
      </c>
      <c r="D3117" s="1">
        <v>362.12499904634097</v>
      </c>
      <c r="E3117" s="1">
        <v>76.862770080566406</v>
      </c>
      <c r="F3117" s="1">
        <v>165.642</v>
      </c>
      <c r="G3117" s="1">
        <v>158.80622328117201</v>
      </c>
      <c r="H3117">
        <v>4.4790157907666411E-2</v>
      </c>
      <c r="I3117" s="1">
        <v>2000</v>
      </c>
      <c r="J3117" s="1">
        <v>800</v>
      </c>
      <c r="K3117" s="1">
        <v>6</v>
      </c>
      <c r="L3117">
        <v>65.418843604183905</v>
      </c>
    </row>
    <row r="3118" spans="1:12" x14ac:dyDescent="0.3">
      <c r="A3118" s="1">
        <v>3116</v>
      </c>
      <c r="B3118" s="1">
        <v>29.2100694444444</v>
      </c>
      <c r="C3118" s="1">
        <v>-109.200004577637</v>
      </c>
      <c r="D3118" s="1">
        <v>362.25</v>
      </c>
      <c r="E3118" s="1">
        <v>76.862770080566406</v>
      </c>
      <c r="F3118" s="1">
        <v>165.642</v>
      </c>
      <c r="G3118" s="1">
        <v>160.00700307014</v>
      </c>
      <c r="H3118">
        <v>4.112000653598729E-2</v>
      </c>
      <c r="I3118" s="1">
        <v>2000</v>
      </c>
      <c r="J3118" s="1">
        <v>800</v>
      </c>
      <c r="K3118" s="1">
        <v>6</v>
      </c>
      <c r="L3118">
        <v>65.341172743055495</v>
      </c>
    </row>
    <row r="3119" spans="1:12" x14ac:dyDescent="0.3">
      <c r="A3119" s="1">
        <v>3117</v>
      </c>
      <c r="B3119" s="1">
        <v>29.2838541666667</v>
      </c>
      <c r="C3119" s="1">
        <v>-107.40000152587901</v>
      </c>
      <c r="D3119" s="1">
        <v>362.375</v>
      </c>
      <c r="E3119" s="1">
        <v>76.862770080566406</v>
      </c>
      <c r="F3119" s="1">
        <v>165.642</v>
      </c>
      <c r="G3119" s="1">
        <v>161.11820927689001</v>
      </c>
      <c r="H3119">
        <v>3.7955149095097077E-2</v>
      </c>
      <c r="I3119" s="1">
        <v>2000</v>
      </c>
      <c r="J3119" s="1">
        <v>800</v>
      </c>
      <c r="K3119" s="1">
        <v>6</v>
      </c>
      <c r="L3119">
        <v>65.506224739583402</v>
      </c>
    </row>
    <row r="3120" spans="1:12" x14ac:dyDescent="0.3">
      <c r="A3120" s="1">
        <v>3118</v>
      </c>
      <c r="B3120" s="1">
        <v>29.2795138888889</v>
      </c>
      <c r="C3120" s="1">
        <v>-102.750007629395</v>
      </c>
      <c r="D3120" s="1">
        <v>362.75</v>
      </c>
      <c r="E3120" s="1">
        <v>76.862770080566406</v>
      </c>
      <c r="F3120" s="1">
        <v>165.642</v>
      </c>
      <c r="G3120" s="1">
        <v>162.15750557041099</v>
      </c>
      <c r="H3120">
        <v>3.5503139284092669E-2</v>
      </c>
      <c r="I3120" s="1">
        <v>2000</v>
      </c>
      <c r="J3120" s="1">
        <v>800</v>
      </c>
      <c r="K3120" s="1">
        <v>6</v>
      </c>
      <c r="L3120">
        <v>65.4965157986111</v>
      </c>
    </row>
    <row r="3121" spans="1:12" x14ac:dyDescent="0.3">
      <c r="A3121" s="1">
        <v>3119</v>
      </c>
      <c r="B3121" s="1">
        <v>29.275173644224498</v>
      </c>
      <c r="C3121" s="1">
        <v>-99.900023269521</v>
      </c>
      <c r="D3121" s="1">
        <v>362.75</v>
      </c>
      <c r="E3121" s="1">
        <v>76.862770080566406</v>
      </c>
      <c r="F3121" s="1">
        <v>165.642</v>
      </c>
      <c r="G3121" s="1">
        <v>163.14141254390799</v>
      </c>
      <c r="H3121">
        <v>3.3615250584670076E-2</v>
      </c>
      <c r="I3121" s="1">
        <v>2000</v>
      </c>
      <c r="J3121" s="1">
        <v>800</v>
      </c>
      <c r="K3121" s="1">
        <v>6</v>
      </c>
      <c r="L3121">
        <v>65.486806931711598</v>
      </c>
    </row>
    <row r="3122" spans="1:12" x14ac:dyDescent="0.3">
      <c r="A3122" s="1">
        <v>3120</v>
      </c>
      <c r="B3122" s="1">
        <v>29.331596924202401</v>
      </c>
      <c r="C3122" s="1">
        <v>-93.899948883644299</v>
      </c>
      <c r="D3122" s="1">
        <v>363.00000572198098</v>
      </c>
      <c r="E3122" s="1">
        <v>76.862770080566406</v>
      </c>
      <c r="F3122" s="1">
        <v>165.642</v>
      </c>
      <c r="G3122" s="1">
        <v>164.08557032519201</v>
      </c>
      <c r="H3122">
        <v>3.2194663868349994E-2</v>
      </c>
      <c r="I3122" s="1">
        <v>2000</v>
      </c>
      <c r="J3122" s="1">
        <v>800</v>
      </c>
      <c r="K3122" s="1">
        <v>6</v>
      </c>
      <c r="L3122">
        <v>65.613022423625296</v>
      </c>
    </row>
    <row r="3123" spans="1:12" x14ac:dyDescent="0.3">
      <c r="A3123" s="1">
        <v>3121</v>
      </c>
      <c r="B3123" s="1">
        <v>29.312065897717201</v>
      </c>
      <c r="C3123" s="1">
        <v>-90.449987602372204</v>
      </c>
      <c r="D3123" s="1">
        <v>363.37500143049601</v>
      </c>
      <c r="E3123" s="1">
        <v>76.862770080566406</v>
      </c>
      <c r="F3123" s="1">
        <v>165.642</v>
      </c>
      <c r="G3123" s="1">
        <v>165.00498719123101</v>
      </c>
      <c r="H3123">
        <v>3.1371643968099334E-2</v>
      </c>
      <c r="I3123" s="1">
        <v>2000</v>
      </c>
      <c r="J3123" s="1">
        <v>800</v>
      </c>
      <c r="K3123" s="1">
        <v>6</v>
      </c>
      <c r="L3123">
        <v>65.569332689239502</v>
      </c>
    </row>
    <row r="3124" spans="1:12" x14ac:dyDescent="0.3">
      <c r="A3124" s="1">
        <v>3122</v>
      </c>
      <c r="B3124" s="1">
        <v>29.292534871232</v>
      </c>
      <c r="C3124" s="1">
        <v>-87.000026321100094</v>
      </c>
      <c r="D3124" s="1">
        <v>363.74999713901201</v>
      </c>
      <c r="E3124" s="1">
        <v>76.862770080566406</v>
      </c>
      <c r="F3124" s="1">
        <v>165.642</v>
      </c>
      <c r="G3124" s="1">
        <v>165.91427813885201</v>
      </c>
      <c r="H3124">
        <v>3.1046717036680018E-2</v>
      </c>
      <c r="I3124" s="1">
        <v>2000</v>
      </c>
      <c r="J3124" s="1">
        <v>800</v>
      </c>
      <c r="K3124" s="1">
        <v>6</v>
      </c>
      <c r="L3124">
        <v>65.525642954853794</v>
      </c>
    </row>
    <row r="3125" spans="1:12" x14ac:dyDescent="0.3">
      <c r="A3125" s="1">
        <v>3123</v>
      </c>
      <c r="B3125" s="1">
        <v>29.2881944444444</v>
      </c>
      <c r="C3125" s="1">
        <v>-85.5</v>
      </c>
      <c r="D3125" s="1">
        <v>363.625</v>
      </c>
      <c r="E3125" s="1">
        <v>76.862770080566406</v>
      </c>
      <c r="F3125" s="1">
        <v>171.62200000000001</v>
      </c>
      <c r="G3125" s="1">
        <v>166.80413277115201</v>
      </c>
      <c r="H3125">
        <v>3.0387383433393117E-2</v>
      </c>
      <c r="I3125" s="1">
        <v>2000</v>
      </c>
      <c r="J3125" s="1">
        <v>800</v>
      </c>
      <c r="K3125" s="1">
        <v>6</v>
      </c>
      <c r="L3125">
        <v>65.515933680555506</v>
      </c>
    </row>
    <row r="3126" spans="1:12" x14ac:dyDescent="0.3">
      <c r="A3126" s="1">
        <v>3124</v>
      </c>
      <c r="B3126" s="1">
        <v>29.301215178437499</v>
      </c>
      <c r="C3126" s="1">
        <v>-79.950046920393106</v>
      </c>
      <c r="D3126" s="1">
        <v>363.99999713900098</v>
      </c>
      <c r="E3126" s="1">
        <v>76.862770080566406</v>
      </c>
      <c r="F3126" s="1">
        <v>171.62200000000001</v>
      </c>
      <c r="G3126" s="1">
        <v>167.64116729997599</v>
      </c>
      <c r="H3126">
        <v>2.8570433304087206E-2</v>
      </c>
      <c r="I3126" s="1">
        <v>2000</v>
      </c>
      <c r="J3126" s="1">
        <v>800</v>
      </c>
      <c r="K3126" s="1">
        <v>6</v>
      </c>
      <c r="L3126">
        <v>65.545060281254095</v>
      </c>
    </row>
    <row r="3127" spans="1:12" x14ac:dyDescent="0.3">
      <c r="A3127" s="1">
        <v>3125</v>
      </c>
      <c r="B3127" s="1">
        <v>29.3055555555556</v>
      </c>
      <c r="C3127" s="1">
        <v>-76.350006103515597</v>
      </c>
      <c r="D3127" s="1">
        <v>364.375</v>
      </c>
      <c r="E3127" s="1">
        <v>76.862770080566406</v>
      </c>
      <c r="F3127" s="1">
        <v>171.62200000000001</v>
      </c>
      <c r="G3127" s="1">
        <v>168.414922744607</v>
      </c>
      <c r="H3127">
        <v>2.6406098032798284E-2</v>
      </c>
      <c r="I3127" s="1">
        <v>2000</v>
      </c>
      <c r="J3127" s="1">
        <v>800</v>
      </c>
      <c r="K3127" s="1">
        <v>6</v>
      </c>
      <c r="L3127">
        <v>65.554769444444602</v>
      </c>
    </row>
    <row r="3128" spans="1:12" x14ac:dyDescent="0.3">
      <c r="A3128" s="1">
        <v>3126</v>
      </c>
      <c r="B3128" s="1">
        <v>29.262153108911999</v>
      </c>
      <c r="C3128" s="1">
        <v>-78.449988556051593</v>
      </c>
      <c r="D3128" s="1">
        <v>364.375</v>
      </c>
      <c r="E3128" s="1">
        <v>76.862770080566406</v>
      </c>
      <c r="F3128" s="1">
        <v>171.62200000000001</v>
      </c>
      <c r="G3128" s="1">
        <v>169.13769867642</v>
      </c>
      <c r="H3128">
        <v>2.4702537865916349E-2</v>
      </c>
      <c r="I3128" s="1">
        <v>2000</v>
      </c>
      <c r="J3128" s="1">
        <v>800</v>
      </c>
      <c r="K3128" s="1">
        <v>6</v>
      </c>
      <c r="L3128">
        <v>65.457680775449603</v>
      </c>
    </row>
    <row r="3129" spans="1:12" x14ac:dyDescent="0.3">
      <c r="A3129" s="1">
        <v>3127</v>
      </c>
      <c r="B3129" s="1">
        <v>29.3098952704052</v>
      </c>
      <c r="C3129" s="1">
        <v>-78.600023269512107</v>
      </c>
      <c r="D3129" s="1">
        <v>364.12499904633302</v>
      </c>
      <c r="E3129" s="1">
        <v>76.862770080566406</v>
      </c>
      <c r="F3129" s="1">
        <v>171.62200000000001</v>
      </c>
      <c r="G3129" s="1">
        <v>169.82098429942999</v>
      </c>
      <c r="H3129">
        <v>2.3314567410926731E-2</v>
      </c>
      <c r="I3129" s="1">
        <v>2000</v>
      </c>
      <c r="J3129" s="1">
        <v>800</v>
      </c>
      <c r="K3129" s="1">
        <v>6</v>
      </c>
      <c r="L3129">
        <v>65.564477126180194</v>
      </c>
    </row>
    <row r="3130" spans="1:12" x14ac:dyDescent="0.3">
      <c r="A3130" s="1">
        <v>3128</v>
      </c>
      <c r="B3130" s="1">
        <v>29.2361111111111</v>
      </c>
      <c r="C3130" s="1">
        <v>-80.850006103515597</v>
      </c>
      <c r="D3130" s="1">
        <v>364</v>
      </c>
      <c r="E3130" s="1">
        <v>76.862770080566406</v>
      </c>
      <c r="F3130" s="1">
        <v>171.62200000000001</v>
      </c>
      <c r="G3130" s="1">
        <v>170.47564108200999</v>
      </c>
      <c r="H3130">
        <v>2.2393932640492029E-2</v>
      </c>
      <c r="I3130" s="1">
        <v>2000</v>
      </c>
      <c r="J3130" s="1">
        <v>800</v>
      </c>
      <c r="K3130" s="1">
        <v>6</v>
      </c>
      <c r="L3130">
        <v>65.399426388888898</v>
      </c>
    </row>
    <row r="3131" spans="1:12" x14ac:dyDescent="0.3">
      <c r="A3131" s="1">
        <v>3129</v>
      </c>
      <c r="B3131" s="1">
        <v>29.201388524641299</v>
      </c>
      <c r="C3131" s="1">
        <v>-82.500033187639801</v>
      </c>
      <c r="D3131" s="1">
        <v>363.999996185334</v>
      </c>
      <c r="E3131" s="1">
        <v>76.862770080566406</v>
      </c>
      <c r="F3131" s="1">
        <v>171.62200000000001</v>
      </c>
      <c r="G3131" s="1">
        <v>171.112075410155</v>
      </c>
      <c r="H3131">
        <v>2.1796385590653531E-2</v>
      </c>
      <c r="I3131" s="1">
        <v>2000</v>
      </c>
      <c r="J3131" s="1">
        <v>800</v>
      </c>
      <c r="K3131" s="1">
        <v>6</v>
      </c>
      <c r="L3131">
        <v>65.321754046311099</v>
      </c>
    </row>
    <row r="3132" spans="1:12" x14ac:dyDescent="0.3">
      <c r="A3132" s="1">
        <v>3130</v>
      </c>
      <c r="B3132" s="1">
        <v>29.1536458333333</v>
      </c>
      <c r="C3132" s="1">
        <v>-86.850006103515597</v>
      </c>
      <c r="D3132" s="1">
        <v>363.5</v>
      </c>
      <c r="E3132" s="1">
        <v>76.862770080566406</v>
      </c>
      <c r="F3132" s="1">
        <v>171.62200000000001</v>
      </c>
      <c r="G3132" s="1">
        <v>171.74040400679101</v>
      </c>
      <c r="H3132">
        <v>2.1553985177335415E-2</v>
      </c>
      <c r="I3132" s="1">
        <v>2000</v>
      </c>
      <c r="J3132" s="1">
        <v>800</v>
      </c>
      <c r="K3132" s="1">
        <v>6</v>
      </c>
      <c r="L3132">
        <v>65.214956510416599</v>
      </c>
    </row>
    <row r="3133" spans="1:12" x14ac:dyDescent="0.3">
      <c r="A3133" s="1">
        <v>3131</v>
      </c>
      <c r="B3133" s="1">
        <v>29.1145833333333</v>
      </c>
      <c r="C3133" s="1">
        <v>-86.25</v>
      </c>
      <c r="D3133" s="1">
        <v>363.75</v>
      </c>
      <c r="E3133" s="1">
        <v>76.862770080566406</v>
      </c>
      <c r="F3133" s="1">
        <v>171.62200000000001</v>
      </c>
      <c r="G3133" s="1">
        <v>172.37061474660601</v>
      </c>
      <c r="H3133">
        <v>2.1647569417778231E-2</v>
      </c>
      <c r="I3133" s="1">
        <v>2000</v>
      </c>
      <c r="J3133" s="1">
        <v>800</v>
      </c>
      <c r="K3133" s="1">
        <v>6</v>
      </c>
      <c r="L3133">
        <v>65.1275760416666</v>
      </c>
    </row>
    <row r="3134" spans="1:12" x14ac:dyDescent="0.3">
      <c r="A3134" s="1">
        <v>3132</v>
      </c>
      <c r="B3134" s="1">
        <v>29.1319444444444</v>
      </c>
      <c r="C3134" s="1">
        <v>-89.100006103515597</v>
      </c>
      <c r="D3134" s="1">
        <v>363.625</v>
      </c>
      <c r="E3134" s="1">
        <v>76.862770080566406</v>
      </c>
      <c r="F3134" s="1">
        <v>171.62200000000001</v>
      </c>
      <c r="G3134" s="1">
        <v>173.01272542272801</v>
      </c>
      <c r="H3134">
        <v>2.2043248128183646E-2</v>
      </c>
      <c r="I3134" s="1">
        <v>2000</v>
      </c>
      <c r="J3134" s="1">
        <v>800</v>
      </c>
      <c r="K3134" s="1">
        <v>6</v>
      </c>
      <c r="L3134">
        <v>65.166411805555498</v>
      </c>
    </row>
    <row r="3135" spans="1:12" x14ac:dyDescent="0.3">
      <c r="A3135" s="1">
        <v>3133</v>
      </c>
      <c r="B3135" s="1">
        <v>29.144965178437499</v>
      </c>
      <c r="C3135" s="1">
        <v>-91.499981689650298</v>
      </c>
      <c r="D3135" s="1">
        <v>363.375001907333</v>
      </c>
      <c r="E3135" s="1">
        <v>76.862770080566406</v>
      </c>
      <c r="F3135" s="1">
        <v>176.36096384459699</v>
      </c>
      <c r="G3135" s="1">
        <v>173.65811041582501</v>
      </c>
      <c r="H3135">
        <v>2.2145771848348688E-2</v>
      </c>
      <c r="I3135" s="1">
        <v>2000</v>
      </c>
      <c r="J3135" s="1">
        <v>800</v>
      </c>
      <c r="K3135" s="1">
        <v>6</v>
      </c>
      <c r="L3135">
        <v>65.195538406254101</v>
      </c>
    </row>
    <row r="3136" spans="1:12" x14ac:dyDescent="0.3">
      <c r="A3136" s="1">
        <v>3134</v>
      </c>
      <c r="B3136" s="1">
        <v>29.192708200879601</v>
      </c>
      <c r="C3136" s="1">
        <v>-83.549996185347595</v>
      </c>
      <c r="D3136" s="1">
        <v>363.875</v>
      </c>
      <c r="E3136" s="1">
        <v>76.862770080566406</v>
      </c>
      <c r="F3136" s="1">
        <v>176.36099999999999</v>
      </c>
      <c r="G3136" s="1">
        <v>174.279363438085</v>
      </c>
      <c r="H3136">
        <v>2.1282709376407753E-2</v>
      </c>
      <c r="I3136" s="1">
        <v>2000</v>
      </c>
      <c r="J3136" s="1">
        <v>800</v>
      </c>
      <c r="K3136" s="1">
        <v>6</v>
      </c>
      <c r="L3136">
        <v>65.302336682875705</v>
      </c>
    </row>
    <row r="3137" spans="1:12" x14ac:dyDescent="0.3">
      <c r="A3137" s="1">
        <v>3135</v>
      </c>
      <c r="B3137" s="1">
        <v>29.1753472222222</v>
      </c>
      <c r="C3137" s="1">
        <v>-82.650001525878906</v>
      </c>
      <c r="D3137" s="1">
        <v>363.875</v>
      </c>
      <c r="E3137" s="1">
        <v>76.862770080566406</v>
      </c>
      <c r="F3137" s="1">
        <v>176.36099999999999</v>
      </c>
      <c r="G3137" s="1">
        <v>174.867527030768</v>
      </c>
      <c r="H3137">
        <v>2.016097476870932E-2</v>
      </c>
      <c r="I3137" s="1">
        <v>2000</v>
      </c>
      <c r="J3137" s="1">
        <v>800</v>
      </c>
      <c r="K3137" s="1">
        <v>6</v>
      </c>
      <c r="L3137">
        <v>65.263501215277699</v>
      </c>
    </row>
    <row r="3138" spans="1:12" x14ac:dyDescent="0.3">
      <c r="A3138" s="1">
        <v>3136</v>
      </c>
      <c r="B3138" s="1">
        <v>29.249131845104898</v>
      </c>
      <c r="C3138" s="1">
        <v>-78.600050734754404</v>
      </c>
      <c r="D3138" s="1">
        <v>364.12499618536299</v>
      </c>
      <c r="E3138" s="1">
        <v>76.862770080566406</v>
      </c>
      <c r="F3138" s="1">
        <v>176.36099999999999</v>
      </c>
      <c r="G3138" s="1">
        <v>175.431950464322</v>
      </c>
      <c r="H3138">
        <v>1.9298298227580665E-2</v>
      </c>
      <c r="I3138" s="1">
        <v>2000</v>
      </c>
      <c r="J3138" s="1">
        <v>800</v>
      </c>
      <c r="K3138" s="1">
        <v>6</v>
      </c>
      <c r="L3138">
        <v>65.428552989588994</v>
      </c>
    </row>
    <row r="3139" spans="1:12" x14ac:dyDescent="0.3">
      <c r="A3139" s="1">
        <v>3137</v>
      </c>
      <c r="B3139" s="1">
        <v>29.236111210450598</v>
      </c>
      <c r="C3139" s="1">
        <v>-84.449959946397996</v>
      </c>
      <c r="D3139" s="1">
        <v>363.62500381463701</v>
      </c>
      <c r="E3139" s="1">
        <v>76.862770080566406</v>
      </c>
      <c r="F3139" s="1">
        <v>176.36099999999999</v>
      </c>
      <c r="G3139" s="1">
        <v>175.98160578069599</v>
      </c>
      <c r="H3139">
        <v>1.8801669547168005E-2</v>
      </c>
      <c r="I3139" s="1">
        <v>2000</v>
      </c>
      <c r="J3139" s="1">
        <v>800</v>
      </c>
      <c r="K3139" s="1">
        <v>6</v>
      </c>
      <c r="L3139">
        <v>65.399426611105397</v>
      </c>
    </row>
    <row r="3140" spans="1:12" x14ac:dyDescent="0.3">
      <c r="A3140" s="1">
        <v>3138</v>
      </c>
      <c r="B3140" s="1">
        <v>29.2317708333333</v>
      </c>
      <c r="C3140" s="1">
        <v>-84.300003051757798</v>
      </c>
      <c r="D3140" s="1">
        <v>363.875</v>
      </c>
      <c r="E3140" s="1">
        <v>76.862770080566406</v>
      </c>
      <c r="F3140" s="1">
        <v>176.36099999999999</v>
      </c>
      <c r="G3140" s="1">
        <v>176.52523026871</v>
      </c>
      <c r="H3140">
        <v>1.859811475030097E-2</v>
      </c>
      <c r="I3140" s="1">
        <v>2000</v>
      </c>
      <c r="J3140" s="1">
        <v>800</v>
      </c>
      <c r="K3140" s="1">
        <v>6</v>
      </c>
      <c r="L3140">
        <v>65.389717447916595</v>
      </c>
    </row>
    <row r="3141" spans="1:12" x14ac:dyDescent="0.3">
      <c r="A3141" s="1">
        <v>3139</v>
      </c>
      <c r="B3141" s="1">
        <v>29.253472056655099</v>
      </c>
      <c r="C3141" s="1">
        <v>-81.600026702688098</v>
      </c>
      <c r="D3141" s="1">
        <v>363.75000095366698</v>
      </c>
      <c r="E3141" s="1">
        <v>76.862770080566406</v>
      </c>
      <c r="F3141" s="1">
        <v>176.36099999999999</v>
      </c>
      <c r="G3141" s="1">
        <v>177.071465351488</v>
      </c>
      <c r="H3141">
        <v>1.8673572442405712E-2</v>
      </c>
      <c r="I3141" s="1">
        <v>2000</v>
      </c>
      <c r="J3141" s="1">
        <v>800</v>
      </c>
      <c r="K3141" s="1">
        <v>6</v>
      </c>
      <c r="L3141">
        <v>65.438261782414102</v>
      </c>
    </row>
    <row r="3142" spans="1:12" x14ac:dyDescent="0.3">
      <c r="A3142" s="1">
        <v>3140</v>
      </c>
      <c r="B3142" s="1">
        <v>29.2317708333333</v>
      </c>
      <c r="C3142" s="1">
        <v>-77.100006103515597</v>
      </c>
      <c r="D3142" s="1">
        <v>364.25</v>
      </c>
      <c r="E3142" s="1">
        <v>76.862770080566406</v>
      </c>
      <c r="F3142" s="1">
        <v>176.36099999999999</v>
      </c>
      <c r="G3142" s="1">
        <v>177.62899395001401</v>
      </c>
      <c r="H3142">
        <v>1.9073849786545617E-2</v>
      </c>
      <c r="I3142" s="1">
        <v>2000</v>
      </c>
      <c r="J3142" s="1">
        <v>800</v>
      </c>
      <c r="K3142" s="1">
        <v>6</v>
      </c>
      <c r="L3142">
        <v>65.389717447916595</v>
      </c>
    </row>
    <row r="3143" spans="1:12" x14ac:dyDescent="0.3">
      <c r="A3143" s="1">
        <v>3141</v>
      </c>
      <c r="B3143" s="1">
        <v>29.2100694444444</v>
      </c>
      <c r="C3143" s="1">
        <v>-78.900001525878906</v>
      </c>
      <c r="D3143" s="1">
        <v>364</v>
      </c>
      <c r="E3143" s="1">
        <v>76.862770080566406</v>
      </c>
      <c r="F3143" s="1">
        <v>176.36104112209799</v>
      </c>
      <c r="G3143" s="1">
        <v>178.20667834292499</v>
      </c>
      <c r="H3143">
        <v>1.9778181578282976E-2</v>
      </c>
      <c r="I3143" s="1">
        <v>2000</v>
      </c>
      <c r="J3143" s="1">
        <v>800</v>
      </c>
      <c r="K3143" s="1">
        <v>6</v>
      </c>
      <c r="L3143">
        <v>65.341172743055495</v>
      </c>
    </row>
    <row r="3144" spans="1:12" x14ac:dyDescent="0.3">
      <c r="A3144" s="1">
        <v>3142</v>
      </c>
      <c r="B3144" s="1">
        <v>29.2100694444444</v>
      </c>
      <c r="C3144" s="1">
        <v>-78.900001525878906</v>
      </c>
      <c r="D3144" s="1">
        <v>364</v>
      </c>
      <c r="E3144" s="1">
        <v>76.862770080566406</v>
      </c>
      <c r="F3144" s="1">
        <v>181.751</v>
      </c>
      <c r="G3144" s="1">
        <v>178.792281422852</v>
      </c>
      <c r="H3144">
        <v>2.0049329766507844E-2</v>
      </c>
      <c r="I3144" s="1">
        <v>2000</v>
      </c>
      <c r="J3144" s="1">
        <v>800</v>
      </c>
      <c r="K3144" s="1">
        <v>6</v>
      </c>
      <c r="L3144">
        <v>65.341172743055495</v>
      </c>
    </row>
    <row r="3145" spans="1:12" x14ac:dyDescent="0.3">
      <c r="A3145" s="1">
        <v>3143</v>
      </c>
      <c r="B3145" s="1">
        <v>29.2144097222222</v>
      </c>
      <c r="C3145" s="1">
        <v>-80.700004577636705</v>
      </c>
      <c r="D3145" s="1">
        <v>363.875</v>
      </c>
      <c r="E3145" s="1">
        <v>76.862770080566406</v>
      </c>
      <c r="F3145" s="1">
        <v>181.751</v>
      </c>
      <c r="G3145" s="1">
        <v>179.352272502924</v>
      </c>
      <c r="H3145">
        <v>1.9169491475791455E-2</v>
      </c>
      <c r="I3145" s="1">
        <v>2000</v>
      </c>
      <c r="J3145" s="1">
        <v>800</v>
      </c>
      <c r="K3145" s="1">
        <v>6</v>
      </c>
      <c r="L3145">
        <v>65.350881684027698</v>
      </c>
    </row>
    <row r="3146" spans="1:12" x14ac:dyDescent="0.3">
      <c r="A3146" s="1">
        <v>3144</v>
      </c>
      <c r="B3146" s="1">
        <v>29.171007242465201</v>
      </c>
      <c r="C3146" s="1">
        <v>-79.200002288813906</v>
      </c>
      <c r="D3146" s="1">
        <v>363.87500095366602</v>
      </c>
      <c r="E3146" s="1">
        <v>76.862770080566406</v>
      </c>
      <c r="F3146" s="1">
        <v>181.751</v>
      </c>
      <c r="G3146" s="1">
        <v>179.87413355074401</v>
      </c>
      <c r="H3146">
        <v>1.7890670820178447E-2</v>
      </c>
      <c r="I3146" s="1">
        <v>2000</v>
      </c>
      <c r="J3146" s="1">
        <v>800</v>
      </c>
      <c r="K3146" s="1">
        <v>6</v>
      </c>
      <c r="L3146">
        <v>65.253792940959997</v>
      </c>
    </row>
    <row r="3147" spans="1:12" x14ac:dyDescent="0.3">
      <c r="A3147" s="1">
        <v>3145</v>
      </c>
      <c r="B3147" s="1">
        <v>29.2100694444444</v>
      </c>
      <c r="C3147" s="1">
        <v>-78.900001525878906</v>
      </c>
      <c r="D3147" s="1">
        <v>364</v>
      </c>
      <c r="E3147" s="1">
        <v>76.862770080566406</v>
      </c>
      <c r="F3147" s="1">
        <v>181.751</v>
      </c>
      <c r="G3147" s="1">
        <v>180.36616003905999</v>
      </c>
      <c r="H3147">
        <v>1.6845210165815826E-2</v>
      </c>
      <c r="I3147" s="1">
        <v>2000</v>
      </c>
      <c r="J3147" s="1">
        <v>800</v>
      </c>
      <c r="K3147" s="1">
        <v>6</v>
      </c>
      <c r="L3147">
        <v>65.341172743055495</v>
      </c>
    </row>
    <row r="3148" spans="1:12" x14ac:dyDescent="0.3">
      <c r="A3148" s="1">
        <v>3146</v>
      </c>
      <c r="B3148" s="1">
        <v>29.2404513888889</v>
      </c>
      <c r="C3148" s="1">
        <v>-80.400001525878906</v>
      </c>
      <c r="D3148" s="1">
        <v>363.875</v>
      </c>
      <c r="E3148" s="1">
        <v>76.862770080566406</v>
      </c>
      <c r="F3148" s="1">
        <v>181.751</v>
      </c>
      <c r="G3148" s="1">
        <v>180.83617319220599</v>
      </c>
      <c r="H3148">
        <v>1.6074765373983762E-2</v>
      </c>
      <c r="I3148" s="1">
        <v>2000</v>
      </c>
      <c r="J3148" s="1">
        <v>800</v>
      </c>
      <c r="K3148" s="1">
        <v>6</v>
      </c>
      <c r="L3148">
        <v>65.409135329861101</v>
      </c>
    </row>
    <row r="3149" spans="1:12" x14ac:dyDescent="0.3">
      <c r="A3149" s="1">
        <v>3147</v>
      </c>
      <c r="B3149" s="1">
        <v>29.192708151207501</v>
      </c>
      <c r="C3149" s="1">
        <v>-83.100012588536998</v>
      </c>
      <c r="D3149" s="1">
        <v>363.74999952316102</v>
      </c>
      <c r="E3149" s="1">
        <v>76.862770080566406</v>
      </c>
      <c r="F3149" s="1">
        <v>181.751</v>
      </c>
      <c r="G3149" s="1">
        <v>181.291644311825</v>
      </c>
      <c r="H3149">
        <v>1.5602855290317297E-2</v>
      </c>
      <c r="I3149" s="1">
        <v>2000</v>
      </c>
      <c r="J3149" s="1">
        <v>800</v>
      </c>
      <c r="K3149" s="1">
        <v>6</v>
      </c>
      <c r="L3149">
        <v>65.302336571761998</v>
      </c>
    </row>
    <row r="3150" spans="1:12" x14ac:dyDescent="0.3">
      <c r="A3150" s="1">
        <v>3148</v>
      </c>
      <c r="B3150" s="1">
        <v>29.144965675138799</v>
      </c>
      <c r="C3150" s="1">
        <v>-85.799997329758995</v>
      </c>
      <c r="D3150" s="1">
        <v>363.62499904633302</v>
      </c>
      <c r="E3150" s="1">
        <v>76.862770080566406</v>
      </c>
      <c r="F3150" s="1">
        <v>181.751</v>
      </c>
      <c r="G3150" s="1">
        <v>181.73981354024201</v>
      </c>
      <c r="H3150">
        <v>1.5377849389586928E-2</v>
      </c>
      <c r="I3150" s="1">
        <v>2000</v>
      </c>
      <c r="J3150" s="1">
        <v>800</v>
      </c>
      <c r="K3150" s="1">
        <v>6</v>
      </c>
      <c r="L3150">
        <v>65.195539517345097</v>
      </c>
    </row>
    <row r="3151" spans="1:12" x14ac:dyDescent="0.3">
      <c r="A3151" s="1">
        <v>3149</v>
      </c>
      <c r="B3151" s="1">
        <v>29.1970486111111</v>
      </c>
      <c r="C3151" s="1">
        <v>-85.050003051757798</v>
      </c>
      <c r="D3151" s="1">
        <v>363.5</v>
      </c>
      <c r="E3151" s="1">
        <v>76.862770080566406</v>
      </c>
      <c r="F3151" s="1">
        <v>181.751</v>
      </c>
      <c r="G3151" s="1">
        <v>182.187804949347</v>
      </c>
      <c r="H3151">
        <v>1.5344324536271173E-2</v>
      </c>
      <c r="I3151" s="1">
        <v>2000</v>
      </c>
      <c r="J3151" s="1">
        <v>800</v>
      </c>
      <c r="K3151" s="1">
        <v>6</v>
      </c>
      <c r="L3151">
        <v>65.3120459201389</v>
      </c>
    </row>
    <row r="3152" spans="1:12" x14ac:dyDescent="0.3">
      <c r="A3152" s="1">
        <v>3150</v>
      </c>
      <c r="B3152" s="1">
        <v>29.1796875</v>
      </c>
      <c r="C3152" s="1">
        <v>-83.400001525878906</v>
      </c>
      <c r="D3152" s="1">
        <v>363.625</v>
      </c>
      <c r="E3152" s="1">
        <v>76.862770080566406</v>
      </c>
      <c r="F3152" s="1">
        <v>181.751</v>
      </c>
      <c r="G3152" s="1">
        <v>182.642739784426</v>
      </c>
      <c r="H3152">
        <v>1.5591437280050899E-2</v>
      </c>
      <c r="I3152" s="1">
        <v>2000</v>
      </c>
      <c r="J3152" s="1">
        <v>800</v>
      </c>
      <c r="K3152" s="1">
        <v>6</v>
      </c>
      <c r="L3152">
        <v>65.273210156250002</v>
      </c>
    </row>
    <row r="3153" spans="1:12" x14ac:dyDescent="0.3">
      <c r="A3153" s="1">
        <v>3151</v>
      </c>
      <c r="B3153" s="1">
        <v>29.197048909131901</v>
      </c>
      <c r="C3153" s="1">
        <v>-81.8999889374698</v>
      </c>
      <c r="D3153" s="1">
        <v>363.75</v>
      </c>
      <c r="E3153" s="1">
        <v>76.862770080566406</v>
      </c>
      <c r="F3153" s="1">
        <v>181.751</v>
      </c>
      <c r="G3153" s="1">
        <v>183.111849663058</v>
      </c>
      <c r="H3153">
        <v>1.6067721975887184E-2</v>
      </c>
      <c r="I3153" s="1">
        <v>2000</v>
      </c>
      <c r="J3153" s="1">
        <v>800</v>
      </c>
      <c r="K3153" s="1">
        <v>6</v>
      </c>
      <c r="L3153">
        <v>65.3120465867935</v>
      </c>
    </row>
    <row r="3154" spans="1:12" x14ac:dyDescent="0.3">
      <c r="A3154" s="1">
        <v>3152</v>
      </c>
      <c r="B3154" s="1">
        <v>29.2361111111111</v>
      </c>
      <c r="C3154" s="1">
        <v>-80.25</v>
      </c>
      <c r="D3154" s="1">
        <v>363.75</v>
      </c>
      <c r="E3154" s="1">
        <v>76.862770080566406</v>
      </c>
      <c r="F3154" s="1">
        <v>181.751</v>
      </c>
      <c r="G3154" s="1">
        <v>183.60259152848499</v>
      </c>
      <c r="H3154">
        <v>1.6786258304602002E-2</v>
      </c>
      <c r="I3154" s="1">
        <v>2000</v>
      </c>
      <c r="J3154" s="1">
        <v>800</v>
      </c>
      <c r="K3154" s="1">
        <v>6</v>
      </c>
      <c r="L3154">
        <v>65.399426388888898</v>
      </c>
    </row>
    <row r="3155" spans="1:12" x14ac:dyDescent="0.3">
      <c r="A3155" s="1">
        <v>3153</v>
      </c>
      <c r="B3155" s="1">
        <v>29.2144097222222</v>
      </c>
      <c r="C3155" s="1">
        <v>-75.600006103515597</v>
      </c>
      <c r="D3155" s="1">
        <v>364</v>
      </c>
      <c r="E3155" s="1">
        <v>76.862770080566406</v>
      </c>
      <c r="F3155" s="1">
        <v>187.321</v>
      </c>
      <c r="G3155" s="1">
        <v>184.10063108604601</v>
      </c>
      <c r="H3155">
        <v>1.7048562311191544E-2</v>
      </c>
      <c r="I3155" s="1">
        <v>2000</v>
      </c>
      <c r="J3155" s="1">
        <v>800</v>
      </c>
      <c r="K3155" s="1">
        <v>6</v>
      </c>
      <c r="L3155">
        <v>65.350881684027698</v>
      </c>
    </row>
    <row r="3156" spans="1:12" x14ac:dyDescent="0.3">
      <c r="A3156" s="1">
        <v>3154</v>
      </c>
      <c r="B3156" s="1">
        <v>29.253471924201399</v>
      </c>
      <c r="C3156" s="1">
        <v>-72.900022125109601</v>
      </c>
      <c r="D3156" s="1">
        <v>364.249998092667</v>
      </c>
      <c r="E3156" s="1">
        <v>76.862770080566406</v>
      </c>
      <c r="F3156" s="1">
        <v>187.321</v>
      </c>
      <c r="G3156" s="1">
        <v>184.569614946065</v>
      </c>
      <c r="H3156">
        <v>1.6032420117094045E-2</v>
      </c>
      <c r="I3156" s="1">
        <v>2000</v>
      </c>
      <c r="J3156" s="1">
        <v>800</v>
      </c>
      <c r="K3156" s="1">
        <v>6</v>
      </c>
      <c r="L3156">
        <v>65.438261486123096</v>
      </c>
    </row>
    <row r="3157" spans="1:12" x14ac:dyDescent="0.3">
      <c r="A3157" s="1">
        <v>3155</v>
      </c>
      <c r="B3157" s="1">
        <v>29.2404513888889</v>
      </c>
      <c r="C3157" s="1">
        <v>-63.000003814697301</v>
      </c>
      <c r="D3157" s="1">
        <v>365</v>
      </c>
      <c r="E3157" s="1">
        <v>76.862770080566406</v>
      </c>
      <c r="F3157" s="1">
        <v>187.321</v>
      </c>
      <c r="G3157" s="1">
        <v>184.994862949896</v>
      </c>
      <c r="H3157">
        <v>1.4543653577812394E-2</v>
      </c>
      <c r="I3157" s="1">
        <v>2000</v>
      </c>
      <c r="J3157" s="1">
        <v>800</v>
      </c>
      <c r="K3157" s="1">
        <v>6</v>
      </c>
      <c r="L3157">
        <v>65.409135329861101</v>
      </c>
    </row>
    <row r="3158" spans="1:12" x14ac:dyDescent="0.3">
      <c r="A3158" s="1">
        <v>3156</v>
      </c>
      <c r="B3158" s="1">
        <v>29.318575792847401</v>
      </c>
      <c r="C3158" s="1">
        <v>-60.300023650959403</v>
      </c>
      <c r="D3158" s="1">
        <v>365</v>
      </c>
      <c r="E3158" s="1">
        <v>76.862770080566406</v>
      </c>
      <c r="F3158" s="1">
        <v>187.321</v>
      </c>
      <c r="G3158" s="1">
        <v>185.38313481498199</v>
      </c>
      <c r="H3158">
        <v>1.3243590618782185E-2</v>
      </c>
      <c r="I3158" s="1">
        <v>2000</v>
      </c>
      <c r="J3158" s="1">
        <v>800</v>
      </c>
      <c r="K3158" s="1">
        <v>6</v>
      </c>
      <c r="L3158">
        <v>65.583894934051997</v>
      </c>
    </row>
    <row r="3159" spans="1:12" x14ac:dyDescent="0.3">
      <c r="A3159" s="1">
        <v>3157</v>
      </c>
      <c r="B3159" s="1">
        <v>29.3055555555556</v>
      </c>
      <c r="C3159" s="1">
        <v>-54.450000762939503</v>
      </c>
      <c r="D3159" s="1">
        <v>365.5</v>
      </c>
      <c r="E3159" s="1">
        <v>76.862764096747696</v>
      </c>
      <c r="F3159" s="1">
        <v>187.321</v>
      </c>
      <c r="G3159" s="1">
        <v>185.74060248822201</v>
      </c>
      <c r="H3159">
        <v>1.2198251548451557E-2</v>
      </c>
      <c r="I3159" s="1">
        <v>2000</v>
      </c>
      <c r="J3159" s="1">
        <v>800</v>
      </c>
      <c r="K3159" s="1">
        <v>6</v>
      </c>
      <c r="L3159">
        <v>65.554769444444602</v>
      </c>
    </row>
    <row r="3160" spans="1:12" x14ac:dyDescent="0.3">
      <c r="A3160" s="1">
        <v>3158</v>
      </c>
      <c r="B3160" s="1">
        <v>29.305555191310798</v>
      </c>
      <c r="C3160" s="1">
        <v>-54.450020217610401</v>
      </c>
      <c r="D3160" s="1">
        <v>365.5</v>
      </c>
      <c r="E3160" s="1">
        <v>76.470611572265597</v>
      </c>
      <c r="F3160" s="1">
        <v>187.321</v>
      </c>
      <c r="G3160" s="1">
        <v>186.072948254881</v>
      </c>
      <c r="H3160">
        <v>1.1340951871615428E-2</v>
      </c>
      <c r="I3160" s="1">
        <v>2000</v>
      </c>
      <c r="J3160" s="1">
        <v>800</v>
      </c>
      <c r="K3160" s="1">
        <v>6</v>
      </c>
      <c r="L3160">
        <v>65.554768629650695</v>
      </c>
    </row>
    <row r="3161" spans="1:12" x14ac:dyDescent="0.3">
      <c r="A3161" s="1">
        <v>3159</v>
      </c>
      <c r="B3161" s="1">
        <v>29.257812864244801</v>
      </c>
      <c r="C3161" s="1">
        <v>-56.999984360026403</v>
      </c>
      <c r="D3161" s="1">
        <v>365.5</v>
      </c>
      <c r="E3161" s="1">
        <v>76.470611572265597</v>
      </c>
      <c r="F3161" s="1">
        <v>187.321</v>
      </c>
      <c r="G3161" s="1">
        <v>186.38545506386299</v>
      </c>
      <c r="H3161">
        <v>1.0681343574293588E-2</v>
      </c>
      <c r="I3161" s="1">
        <v>2000</v>
      </c>
      <c r="J3161" s="1">
        <v>800</v>
      </c>
      <c r="K3161" s="1">
        <v>6</v>
      </c>
      <c r="L3161">
        <v>65.447971908543806</v>
      </c>
    </row>
    <row r="3162" spans="1:12" x14ac:dyDescent="0.3">
      <c r="A3162" s="1">
        <v>3160</v>
      </c>
      <c r="B3162" s="1">
        <v>29.2578125</v>
      </c>
      <c r="C3162" s="1">
        <v>-57.000003814697301</v>
      </c>
      <c r="D3162" s="1">
        <v>365.5</v>
      </c>
      <c r="E3162" s="1">
        <v>76.470611572265597</v>
      </c>
      <c r="F3162" s="1">
        <v>187.321</v>
      </c>
      <c r="G3162" s="1">
        <v>186.68309050515799</v>
      </c>
      <c r="H3162">
        <v>1.0173029002015704E-2</v>
      </c>
      <c r="I3162" s="1">
        <v>2000</v>
      </c>
      <c r="J3162" s="1">
        <v>800</v>
      </c>
      <c r="K3162" s="1">
        <v>6</v>
      </c>
      <c r="L3162">
        <v>65.447971093749999</v>
      </c>
    </row>
    <row r="3163" spans="1:12" x14ac:dyDescent="0.3">
      <c r="A3163" s="1">
        <v>3161</v>
      </c>
      <c r="B3163" s="1">
        <v>29.1579868727197</v>
      </c>
      <c r="C3163" s="1">
        <v>-58.499992370699601</v>
      </c>
      <c r="D3163" s="1">
        <v>365.250001907333</v>
      </c>
      <c r="E3163" s="1">
        <v>76.470611572265597</v>
      </c>
      <c r="F3163" s="1">
        <v>187.321</v>
      </c>
      <c r="G3163" s="1">
        <v>186.970585774364</v>
      </c>
      <c r="H3163">
        <v>9.8600746665708418E-3</v>
      </c>
      <c r="I3163" s="1">
        <v>1.5258663553341399E-2</v>
      </c>
      <c r="J3163" s="1">
        <v>6.1034654213365496E-3</v>
      </c>
      <c r="K3163" s="1">
        <v>6</v>
      </c>
      <c r="L3163">
        <v>65.224667155061695</v>
      </c>
    </row>
    <row r="3164" spans="1:12" x14ac:dyDescent="0.3">
      <c r="A3164" s="1">
        <v>3162</v>
      </c>
      <c r="B3164" s="1">
        <v>29.1579861111111</v>
      </c>
      <c r="C3164" s="1">
        <v>-58.500003814697301</v>
      </c>
      <c r="D3164" s="1">
        <v>365.25</v>
      </c>
      <c r="E3164" s="1">
        <v>76.470611572265597</v>
      </c>
      <c r="F3164" s="1">
        <v>188.816</v>
      </c>
      <c r="G3164" s="1">
        <v>187.24656977131801</v>
      </c>
      <c r="H3164">
        <v>9.4652668022102947E-3</v>
      </c>
      <c r="I3164" s="1">
        <v>0</v>
      </c>
      <c r="J3164" s="1">
        <v>0</v>
      </c>
      <c r="K3164" s="1">
        <v>6</v>
      </c>
      <c r="L3164">
        <v>65.224665451388901</v>
      </c>
    </row>
    <row r="3165" spans="1:12" x14ac:dyDescent="0.3">
      <c r="A3165" s="1">
        <v>3163</v>
      </c>
      <c r="B3165" s="1">
        <v>29.201388557754701</v>
      </c>
      <c r="C3165" s="1">
        <v>-57.000015258695001</v>
      </c>
      <c r="D3165" s="1">
        <v>365.499998092667</v>
      </c>
      <c r="E3165" s="1">
        <v>76.470611572265597</v>
      </c>
      <c r="F3165" s="1">
        <v>188.816</v>
      </c>
      <c r="G3165" s="1">
        <v>187.50354730516301</v>
      </c>
      <c r="H3165">
        <v>8.8002955857013742E-3</v>
      </c>
      <c r="I3165" s="1">
        <v>0</v>
      </c>
      <c r="J3165" s="1">
        <v>0</v>
      </c>
      <c r="K3165" s="1">
        <v>6</v>
      </c>
      <c r="L3165">
        <v>65.321754120383801</v>
      </c>
    </row>
    <row r="3166" spans="1:12" x14ac:dyDescent="0.3">
      <c r="A3166" s="1">
        <v>3164</v>
      </c>
      <c r="B3166" s="1">
        <v>29.244791600440301</v>
      </c>
      <c r="C3166" s="1">
        <v>-61.349917603837902</v>
      </c>
      <c r="D3166" s="1">
        <v>365.12500762927903</v>
      </c>
      <c r="E3166" s="1">
        <v>76.470611572265597</v>
      </c>
      <c r="F3166" s="1">
        <v>188.816</v>
      </c>
      <c r="G3166" s="1">
        <v>187.739662167593</v>
      </c>
      <c r="H3166">
        <v>8.0738283566441187E-3</v>
      </c>
      <c r="I3166" s="1">
        <v>0</v>
      </c>
      <c r="J3166" s="1">
        <v>0</v>
      </c>
      <c r="K3166" s="1">
        <v>6</v>
      </c>
      <c r="L3166">
        <v>65.418844122688995</v>
      </c>
    </row>
    <row r="3167" spans="1:12" x14ac:dyDescent="0.3">
      <c r="A3167" s="1">
        <v>3165</v>
      </c>
      <c r="B3167" s="1">
        <v>29.2404513888889</v>
      </c>
      <c r="C3167" s="1">
        <v>-55.800003051757798</v>
      </c>
      <c r="D3167" s="1">
        <v>365.625</v>
      </c>
      <c r="E3167" s="1">
        <v>76.470611572265597</v>
      </c>
      <c r="F3167" s="1">
        <v>188.816</v>
      </c>
      <c r="G3167" s="1">
        <v>187.958667626677</v>
      </c>
      <c r="H3167">
        <v>7.4898811863195807E-3</v>
      </c>
      <c r="I3167" s="1">
        <v>0</v>
      </c>
      <c r="J3167" s="1">
        <v>0</v>
      </c>
      <c r="K3167" s="1">
        <v>6</v>
      </c>
      <c r="L3167">
        <v>65.409135329861101</v>
      </c>
    </row>
    <row r="3168" spans="1:12" x14ac:dyDescent="0.3">
      <c r="A3168" s="1">
        <v>3166</v>
      </c>
      <c r="B3168" s="1">
        <v>29.188368221122701</v>
      </c>
      <c r="C3168" s="1">
        <v>-54.750024413869802</v>
      </c>
      <c r="D3168" s="1">
        <v>365.749998092667</v>
      </c>
      <c r="E3168" s="1">
        <v>76.470611572265597</v>
      </c>
      <c r="F3168" s="1">
        <v>188.816</v>
      </c>
      <c r="G3168" s="1">
        <v>188.164044980407</v>
      </c>
      <c r="H3168">
        <v>7.036331969236879E-3</v>
      </c>
      <c r="I3168" s="1">
        <v>0</v>
      </c>
      <c r="J3168" s="1">
        <v>0</v>
      </c>
      <c r="K3168" s="1">
        <v>6</v>
      </c>
      <c r="L3168">
        <v>65.292628408558201</v>
      </c>
    </row>
    <row r="3169" spans="1:12" x14ac:dyDescent="0.3">
      <c r="A3169" s="1">
        <v>3167</v>
      </c>
      <c r="B3169" s="1">
        <v>29.2100694444444</v>
      </c>
      <c r="C3169" s="1">
        <v>-57.450000762939503</v>
      </c>
      <c r="D3169" s="1">
        <v>365.5</v>
      </c>
      <c r="E3169" s="1">
        <v>76.470611572265597</v>
      </c>
      <c r="F3169" s="1">
        <v>188.816</v>
      </c>
      <c r="G3169" s="1">
        <v>188.35905889520799</v>
      </c>
      <c r="H3169">
        <v>6.6763060562844319E-3</v>
      </c>
      <c r="I3169" s="1">
        <v>0</v>
      </c>
      <c r="J3169" s="1">
        <v>0</v>
      </c>
      <c r="K3169" s="1">
        <v>6</v>
      </c>
      <c r="L3169">
        <v>65.341172743055495</v>
      </c>
    </row>
    <row r="3170" spans="1:12" x14ac:dyDescent="0.3">
      <c r="A3170" s="1">
        <v>3168</v>
      </c>
      <c r="B3170" s="1">
        <v>29.1840277777778</v>
      </c>
      <c r="C3170" s="1">
        <v>-58.350002288818402</v>
      </c>
      <c r="D3170" s="1">
        <v>365.5</v>
      </c>
      <c r="E3170" s="1">
        <v>76.470611572265597</v>
      </c>
      <c r="F3170" s="1">
        <v>188.816</v>
      </c>
      <c r="G3170" s="1">
        <v>188.54680930088401</v>
      </c>
      <c r="H3170">
        <v>6.4333717820833263E-3</v>
      </c>
      <c r="I3170" s="1">
        <v>0</v>
      </c>
      <c r="J3170" s="1">
        <v>0</v>
      </c>
      <c r="K3170" s="1">
        <v>6</v>
      </c>
      <c r="L3170">
        <v>65.282919097222305</v>
      </c>
    </row>
    <row r="3171" spans="1:12" x14ac:dyDescent="0.3">
      <c r="A3171" s="1">
        <v>3169</v>
      </c>
      <c r="B3171" s="1">
        <v>29.1796875</v>
      </c>
      <c r="C3171" s="1">
        <v>-57.975002288818402</v>
      </c>
      <c r="D3171" s="1">
        <v>365.4375</v>
      </c>
      <c r="E3171" s="1">
        <v>76.470611572265597</v>
      </c>
      <c r="F3171" s="1">
        <v>188.816</v>
      </c>
      <c r="G3171" s="1">
        <v>188.730280666922</v>
      </c>
      <c r="H3171">
        <v>6.2876812839417172E-3</v>
      </c>
      <c r="I3171" s="1">
        <v>0</v>
      </c>
      <c r="J3171" s="1">
        <v>0</v>
      </c>
      <c r="K3171" s="1">
        <v>6</v>
      </c>
      <c r="L3171">
        <v>65.273210156250002</v>
      </c>
    </row>
    <row r="3172" spans="1:12" x14ac:dyDescent="0.3">
      <c r="A3172" s="1">
        <v>3170</v>
      </c>
      <c r="B3172" s="1">
        <v>29.1753472222222</v>
      </c>
      <c r="C3172" s="1">
        <v>-57.600002288818402</v>
      </c>
      <c r="D3172" s="1">
        <v>365.375</v>
      </c>
      <c r="E3172" s="1">
        <v>76.470611572265597</v>
      </c>
      <c r="F3172" s="1">
        <v>188.816</v>
      </c>
      <c r="G3172" s="1">
        <v>188.91238944344599</v>
      </c>
      <c r="H3172">
        <v>6.2419123131546078E-3</v>
      </c>
      <c r="I3172" s="1">
        <v>0</v>
      </c>
      <c r="J3172" s="1">
        <v>0</v>
      </c>
      <c r="K3172" s="1">
        <v>6</v>
      </c>
      <c r="L3172">
        <v>65.263501215277699</v>
      </c>
    </row>
    <row r="3173" spans="1:12" x14ac:dyDescent="0.3">
      <c r="A3173" s="1">
        <v>3171</v>
      </c>
      <c r="B3173" s="1">
        <v>29.236109985254899</v>
      </c>
      <c r="C3173" s="1">
        <v>-57.300044250131897</v>
      </c>
      <c r="D3173" s="1">
        <v>365.624998092667</v>
      </c>
      <c r="E3173" s="1">
        <v>76.470611572265597</v>
      </c>
      <c r="F3173" s="1">
        <v>188.816</v>
      </c>
      <c r="G3173" s="1">
        <v>189.09603042093599</v>
      </c>
      <c r="H3173">
        <v>6.2813481407367972E-3</v>
      </c>
      <c r="I3173" s="1">
        <v>0</v>
      </c>
      <c r="J3173" s="1">
        <v>0</v>
      </c>
      <c r="K3173" s="1">
        <v>6</v>
      </c>
      <c r="L3173">
        <v>65.399423870416001</v>
      </c>
    </row>
    <row r="3174" spans="1:12" x14ac:dyDescent="0.3">
      <c r="A3174" s="1">
        <v>3172</v>
      </c>
      <c r="B3174" s="1">
        <v>29.0885416666667</v>
      </c>
      <c r="C3174" s="1">
        <v>-62.700000762939503</v>
      </c>
      <c r="D3174" s="1">
        <v>365.375</v>
      </c>
      <c r="E3174" s="1">
        <v>76.470611572265597</v>
      </c>
      <c r="F3174" s="1">
        <v>188.816</v>
      </c>
      <c r="G3174" s="1">
        <v>189.284122745649</v>
      </c>
      <c r="H3174">
        <v>6.4662449440635586E-3</v>
      </c>
      <c r="I3174" s="1">
        <v>0</v>
      </c>
      <c r="J3174" s="1">
        <v>0</v>
      </c>
      <c r="K3174" s="1">
        <v>6</v>
      </c>
      <c r="L3174">
        <v>65.069322395833396</v>
      </c>
    </row>
    <row r="3175" spans="1:12" x14ac:dyDescent="0.3">
      <c r="A3175" s="1">
        <v>3173</v>
      </c>
      <c r="B3175" s="1">
        <v>29.1189234124321</v>
      </c>
      <c r="C3175" s="1">
        <v>-62.2500324244441</v>
      </c>
      <c r="D3175" s="1">
        <v>365.24999904634097</v>
      </c>
      <c r="E3175" s="1">
        <v>76.470611572265597</v>
      </c>
      <c r="F3175" s="1">
        <v>189.8</v>
      </c>
      <c r="G3175" s="1">
        <v>189.47574592055801</v>
      </c>
      <c r="H3175">
        <v>6.5807569629431021E-3</v>
      </c>
      <c r="I3175" s="1">
        <v>0</v>
      </c>
      <c r="J3175" s="1">
        <v>0</v>
      </c>
      <c r="K3175" s="1">
        <v>6</v>
      </c>
      <c r="L3175">
        <v>65.137284538205904</v>
      </c>
    </row>
    <row r="3176" spans="1:12" x14ac:dyDescent="0.3">
      <c r="A3176" s="1">
        <v>3174</v>
      </c>
      <c r="B3176" s="1">
        <v>29.092882143123401</v>
      </c>
      <c r="C3176" s="1">
        <v>-65.999971390253194</v>
      </c>
      <c r="D3176" s="1">
        <v>365.12500095365903</v>
      </c>
      <c r="E3176" s="1">
        <v>76.470611572265597</v>
      </c>
      <c r="F3176" s="1">
        <v>189.8</v>
      </c>
      <c r="G3176" s="1">
        <v>189.66612517319001</v>
      </c>
      <c r="H3176">
        <v>6.5438896859564364E-3</v>
      </c>
      <c r="I3176" s="1">
        <v>0</v>
      </c>
      <c r="J3176" s="1">
        <v>0</v>
      </c>
      <c r="K3176" s="1">
        <v>6</v>
      </c>
      <c r="L3176">
        <v>65.079031781238498</v>
      </c>
    </row>
    <row r="3177" spans="1:12" x14ac:dyDescent="0.3">
      <c r="A3177" s="1">
        <v>3175</v>
      </c>
      <c r="B3177" s="1">
        <v>29.0538194444444</v>
      </c>
      <c r="C3177" s="1">
        <v>-78.150001525878906</v>
      </c>
      <c r="D3177" s="1">
        <v>364.125</v>
      </c>
      <c r="E3177" s="1">
        <v>76.470611572265597</v>
      </c>
      <c r="F3177" s="1">
        <v>189.8</v>
      </c>
      <c r="G3177" s="1">
        <v>189.85437635938999</v>
      </c>
      <c r="H3177">
        <v>6.4794408114269147E-3</v>
      </c>
      <c r="I3177" s="1">
        <v>0</v>
      </c>
      <c r="J3177" s="1">
        <v>0</v>
      </c>
      <c r="K3177" s="1">
        <v>6</v>
      </c>
      <c r="L3177">
        <v>64.991650868055501</v>
      </c>
    </row>
    <row r="3178" spans="1:12" x14ac:dyDescent="0.3">
      <c r="A3178" s="1">
        <v>3176</v>
      </c>
      <c r="B3178" s="1">
        <v>29.0624999337732</v>
      </c>
      <c r="C3178" s="1">
        <v>-76.500012588409106</v>
      </c>
      <c r="D3178" s="1">
        <v>364.24999904633398</v>
      </c>
      <c r="E3178" s="1">
        <v>76.470611572265597</v>
      </c>
      <c r="F3178" s="1">
        <v>189.8</v>
      </c>
      <c r="G3178" s="1">
        <v>190.043491909024</v>
      </c>
      <c r="H3178">
        <v>6.5072476466787642E-3</v>
      </c>
      <c r="I3178" s="1">
        <v>0</v>
      </c>
      <c r="J3178" s="1">
        <v>0</v>
      </c>
      <c r="K3178" s="1">
        <v>6</v>
      </c>
      <c r="L3178">
        <v>65.011068601854504</v>
      </c>
    </row>
    <row r="3179" spans="1:12" x14ac:dyDescent="0.3">
      <c r="A3179" s="1">
        <v>3177</v>
      </c>
      <c r="B3179" s="1">
        <v>29.0538194444444</v>
      </c>
      <c r="C3179" s="1">
        <v>-80.100006103515597</v>
      </c>
      <c r="D3179" s="1">
        <v>363.875</v>
      </c>
      <c r="E3179" s="1">
        <v>76.470611572265597</v>
      </c>
      <c r="F3179" s="1">
        <v>189.8</v>
      </c>
      <c r="G3179" s="1">
        <v>190.23647799182899</v>
      </c>
      <c r="H3179">
        <v>6.6424141695346564E-3</v>
      </c>
      <c r="I3179" s="1">
        <v>0</v>
      </c>
      <c r="J3179" s="1">
        <v>0</v>
      </c>
      <c r="K3179" s="1">
        <v>6</v>
      </c>
      <c r="L3179">
        <v>64.991650868055501</v>
      </c>
    </row>
    <row r="3180" spans="1:12" x14ac:dyDescent="0.3">
      <c r="A3180" s="1">
        <v>3178</v>
      </c>
      <c r="B3180" s="1">
        <v>29.1319438815163</v>
      </c>
      <c r="C3180" s="1">
        <v>-81.299993896583004</v>
      </c>
      <c r="D3180" s="1">
        <v>363.875</v>
      </c>
      <c r="E3180" s="1">
        <v>76.470611572265597</v>
      </c>
      <c r="F3180" s="1">
        <v>189.8</v>
      </c>
      <c r="G3180" s="1">
        <v>190.43640230330999</v>
      </c>
      <c r="H3180">
        <v>6.8627717267963854E-3</v>
      </c>
      <c r="I3180" s="1">
        <v>0</v>
      </c>
      <c r="J3180" s="1">
        <v>0</v>
      </c>
      <c r="K3180" s="1">
        <v>6</v>
      </c>
      <c r="L3180">
        <v>65.166410546319</v>
      </c>
    </row>
    <row r="3181" spans="1:12" x14ac:dyDescent="0.3">
      <c r="A3181" s="1">
        <v>3179</v>
      </c>
      <c r="B3181" s="1">
        <v>29.0581597222222</v>
      </c>
      <c r="C3181" s="1">
        <v>-80.100006103515597</v>
      </c>
      <c r="D3181" s="1">
        <v>363.875</v>
      </c>
      <c r="E3181" s="1">
        <v>76.470611572265597</v>
      </c>
      <c r="F3181" s="1">
        <v>189.8</v>
      </c>
      <c r="G3181" s="1">
        <v>190.64644282865001</v>
      </c>
      <c r="H3181">
        <v>7.2283433095931956E-3</v>
      </c>
      <c r="I3181" s="1">
        <v>0</v>
      </c>
      <c r="J3181" s="1">
        <v>0</v>
      </c>
      <c r="K3181" s="1">
        <v>6</v>
      </c>
      <c r="L3181">
        <v>65.001359809027704</v>
      </c>
    </row>
    <row r="3182" spans="1:12" x14ac:dyDescent="0.3">
      <c r="A3182" s="1">
        <v>3180</v>
      </c>
      <c r="B3182" s="1">
        <v>29.1927083333333</v>
      </c>
      <c r="C3182" s="1">
        <v>-79.5</v>
      </c>
      <c r="D3182" s="1">
        <v>363.875</v>
      </c>
      <c r="E3182" s="1">
        <v>76.470611572265597</v>
      </c>
      <c r="F3182" s="1">
        <v>189.8</v>
      </c>
      <c r="G3182" s="1">
        <v>190.86993835977799</v>
      </c>
      <c r="H3182">
        <v>7.6559431176732818E-3</v>
      </c>
      <c r="I3182" s="1">
        <v>0</v>
      </c>
      <c r="J3182" s="1">
        <v>0</v>
      </c>
      <c r="K3182" s="1">
        <v>6</v>
      </c>
      <c r="L3182">
        <v>65.302336979166597</v>
      </c>
    </row>
    <row r="3183" spans="1:12" x14ac:dyDescent="0.3">
      <c r="A3183" s="1">
        <v>3181</v>
      </c>
      <c r="B3183" s="1">
        <v>29.110243254236099</v>
      </c>
      <c r="C3183" s="1">
        <v>-79.800025939753098</v>
      </c>
      <c r="D3183" s="1">
        <v>363.874998092667</v>
      </c>
      <c r="E3183" s="1">
        <v>76.470611572265597</v>
      </c>
      <c r="F3183" s="1">
        <v>189.8</v>
      </c>
      <c r="G3183" s="1">
        <v>191.110441568608</v>
      </c>
      <c r="H3183">
        <v>8.2619008998425988E-3</v>
      </c>
      <c r="I3183" s="1">
        <v>0</v>
      </c>
      <c r="J3183" s="1">
        <v>0</v>
      </c>
      <c r="K3183" s="1">
        <v>6</v>
      </c>
      <c r="L3183">
        <v>65.117867545130906</v>
      </c>
    </row>
    <row r="3184" spans="1:12" x14ac:dyDescent="0.3">
      <c r="A3184" s="1">
        <v>3182</v>
      </c>
      <c r="B3184" s="1">
        <v>29.1362847222222</v>
      </c>
      <c r="C3184" s="1">
        <v>-82.800003051757798</v>
      </c>
      <c r="D3184" s="1">
        <v>363.625</v>
      </c>
      <c r="E3184" s="1">
        <v>76.470611572265597</v>
      </c>
      <c r="F3184" s="1">
        <v>189.8</v>
      </c>
      <c r="G3184" s="1">
        <v>191.371775480108</v>
      </c>
      <c r="H3184">
        <v>8.9694831769919145E-3</v>
      </c>
      <c r="I3184" s="1">
        <v>0</v>
      </c>
      <c r="J3184" s="1">
        <v>0</v>
      </c>
      <c r="K3184" s="1">
        <v>6</v>
      </c>
      <c r="L3184">
        <v>65.176120746527701</v>
      </c>
    </row>
    <row r="3185" spans="1:12" x14ac:dyDescent="0.3">
      <c r="A3185" s="1">
        <v>3183</v>
      </c>
      <c r="B3185" s="1">
        <v>29.1536458333333</v>
      </c>
      <c r="C3185" s="1">
        <v>-80.100006103515597</v>
      </c>
      <c r="D3185" s="1">
        <v>363.75</v>
      </c>
      <c r="E3185" s="1">
        <v>76.470611572265597</v>
      </c>
      <c r="F3185" s="1">
        <v>194.8</v>
      </c>
      <c r="G3185" s="1">
        <v>191.63822431585299</v>
      </c>
      <c r="H3185">
        <v>9.1395960153548613E-3</v>
      </c>
      <c r="I3185" s="1">
        <v>0</v>
      </c>
      <c r="J3185" s="1">
        <v>0</v>
      </c>
      <c r="K3185" s="1">
        <v>6</v>
      </c>
      <c r="L3185">
        <v>65.214956510416599</v>
      </c>
    </row>
    <row r="3186" spans="1:12" x14ac:dyDescent="0.3">
      <c r="A3186" s="1">
        <v>3184</v>
      </c>
      <c r="B3186" s="1">
        <v>29.2447909712849</v>
      </c>
      <c r="C3186" s="1">
        <v>-77.850023269512107</v>
      </c>
      <c r="D3186" s="1">
        <v>363.87499904633398</v>
      </c>
      <c r="E3186" s="1">
        <v>76.470611572265597</v>
      </c>
      <c r="F3186" s="1">
        <v>194.8</v>
      </c>
      <c r="G3186" s="1">
        <v>191.87428367693599</v>
      </c>
      <c r="H3186">
        <v>8.0719306485756166E-3</v>
      </c>
      <c r="I3186" s="1">
        <v>0</v>
      </c>
      <c r="J3186" s="1">
        <v>0</v>
      </c>
      <c r="K3186" s="1">
        <v>6</v>
      </c>
      <c r="L3186">
        <v>65.418842715305999</v>
      </c>
    </row>
    <row r="3187" spans="1:12" x14ac:dyDescent="0.3">
      <c r="A3187" s="1">
        <v>3185</v>
      </c>
      <c r="B3187" s="1">
        <v>29.2361111111111</v>
      </c>
      <c r="C3187" s="1">
        <v>-75.900001525878906</v>
      </c>
      <c r="D3187" s="1">
        <v>364</v>
      </c>
      <c r="E3187" s="1">
        <v>76.470611572265597</v>
      </c>
      <c r="F3187" s="1">
        <v>194.8</v>
      </c>
      <c r="G3187" s="1">
        <v>192.06383602215399</v>
      </c>
      <c r="H3187">
        <v>6.4835460680639397E-3</v>
      </c>
      <c r="I3187" s="1">
        <v>0</v>
      </c>
      <c r="J3187" s="1">
        <v>0</v>
      </c>
      <c r="K3187" s="1">
        <v>6</v>
      </c>
      <c r="L3187">
        <v>65.399426388888898</v>
      </c>
    </row>
    <row r="3188" spans="1:12" x14ac:dyDescent="0.3">
      <c r="A3188" s="1">
        <v>3186</v>
      </c>
      <c r="B3188" s="1">
        <v>29.275173313090299</v>
      </c>
      <c r="C3188" s="1">
        <v>-69.900047301869606</v>
      </c>
      <c r="D3188" s="1">
        <v>364.499996185334</v>
      </c>
      <c r="E3188" s="1">
        <v>76.470611572265597</v>
      </c>
      <c r="F3188" s="1">
        <v>194.8</v>
      </c>
      <c r="G3188" s="1">
        <v>192.20989446452199</v>
      </c>
      <c r="H3188">
        <v>4.9891779205870354E-3</v>
      </c>
      <c r="I3188" s="1">
        <v>0</v>
      </c>
      <c r="J3188" s="1">
        <v>0</v>
      </c>
      <c r="K3188" s="1">
        <v>6</v>
      </c>
      <c r="L3188">
        <v>65.486806190984296</v>
      </c>
    </row>
    <row r="3189" spans="1:12" x14ac:dyDescent="0.3">
      <c r="A3189" s="1">
        <v>3187</v>
      </c>
      <c r="B3189" s="1">
        <v>29.3359375</v>
      </c>
      <c r="C3189" s="1">
        <v>-68.550003051757798</v>
      </c>
      <c r="D3189" s="1">
        <v>364.5</v>
      </c>
      <c r="E3189" s="1">
        <v>76.470611572265597</v>
      </c>
      <c r="F3189" s="1">
        <v>194.8</v>
      </c>
      <c r="G3189" s="1">
        <v>192.31478074051199</v>
      </c>
      <c r="H3189">
        <v>3.5753587030876621E-3</v>
      </c>
      <c r="I3189" s="1">
        <v>0</v>
      </c>
      <c r="J3189" s="1">
        <v>0</v>
      </c>
      <c r="K3189" s="1">
        <v>6</v>
      </c>
      <c r="L3189">
        <v>65.622732031249996</v>
      </c>
    </row>
    <row r="3190" spans="1:12" x14ac:dyDescent="0.3">
      <c r="A3190" s="1">
        <v>3188</v>
      </c>
      <c r="B3190" s="1">
        <v>29.3012154764568</v>
      </c>
      <c r="C3190" s="1">
        <v>-62.099950791221801</v>
      </c>
      <c r="D3190" s="1">
        <v>364.87500476829598</v>
      </c>
      <c r="E3190" s="1">
        <v>76.470611572265597</v>
      </c>
      <c r="F3190" s="1">
        <v>194.8</v>
      </c>
      <c r="G3190" s="1">
        <v>192.38016211624301</v>
      </c>
      <c r="H3190">
        <v>2.2313555572007152E-3</v>
      </c>
      <c r="I3190" s="1">
        <v>0</v>
      </c>
      <c r="J3190" s="1">
        <v>0</v>
      </c>
      <c r="K3190" s="1">
        <v>6</v>
      </c>
      <c r="L3190">
        <v>65.545060947905299</v>
      </c>
    </row>
    <row r="3191" spans="1:12" x14ac:dyDescent="0.3">
      <c r="A3191" s="1">
        <v>3189</v>
      </c>
      <c r="B3191" s="1">
        <v>29.3272567457654</v>
      </c>
      <c r="C3191" s="1">
        <v>-55.350053786415003</v>
      </c>
      <c r="D3191" s="1">
        <v>365.49999523170402</v>
      </c>
      <c r="E3191" s="1">
        <v>76.470611572265597</v>
      </c>
      <c r="F3191" s="1">
        <v>194.8</v>
      </c>
      <c r="G3191" s="1">
        <v>192.40707789024799</v>
      </c>
      <c r="H3191">
        <v>9.1777345616976666E-4</v>
      </c>
      <c r="I3191" s="1">
        <v>0</v>
      </c>
      <c r="J3191" s="1">
        <v>0</v>
      </c>
      <c r="K3191" s="1">
        <v>6</v>
      </c>
      <c r="L3191">
        <v>65.603313704872505</v>
      </c>
    </row>
    <row r="3192" spans="1:12" x14ac:dyDescent="0.3">
      <c r="A3192" s="1">
        <v>3190</v>
      </c>
      <c r="B3192" s="1">
        <v>29.3359375</v>
      </c>
      <c r="C3192" s="1">
        <v>-53.550003051757798</v>
      </c>
      <c r="D3192" s="1">
        <v>365.5</v>
      </c>
      <c r="E3192" s="1">
        <v>76.470611572265597</v>
      </c>
      <c r="F3192" s="1">
        <v>194.8</v>
      </c>
      <c r="G3192" s="1">
        <v>192.39595591409901</v>
      </c>
      <c r="H3192">
        <v>-3.7912462880799433E-4</v>
      </c>
      <c r="I3192" s="1">
        <v>0</v>
      </c>
      <c r="J3192" s="1">
        <v>0</v>
      </c>
      <c r="K3192" s="1">
        <v>6</v>
      </c>
      <c r="L3192">
        <v>65.622732031249996</v>
      </c>
    </row>
    <row r="3193" spans="1:12" x14ac:dyDescent="0.3">
      <c r="A3193" s="1">
        <v>3191</v>
      </c>
      <c r="B3193" s="1">
        <v>29.3098958333334</v>
      </c>
      <c r="C3193" s="1">
        <v>-49.050003051757798</v>
      </c>
      <c r="D3193" s="1">
        <v>365.8125</v>
      </c>
      <c r="E3193" s="1">
        <v>76.470611572265597</v>
      </c>
      <c r="F3193" s="1">
        <v>194.8</v>
      </c>
      <c r="G3193" s="1">
        <v>192.34661939351099</v>
      </c>
      <c r="H3193">
        <v>-1.6832725768447098E-3</v>
      </c>
      <c r="I3193" s="1">
        <v>0</v>
      </c>
      <c r="J3193" s="1">
        <v>0</v>
      </c>
      <c r="K3193" s="1">
        <v>6</v>
      </c>
      <c r="L3193">
        <v>65.564478385416706</v>
      </c>
    </row>
    <row r="3194" spans="1:12" x14ac:dyDescent="0.3">
      <c r="A3194" s="1">
        <v>3192</v>
      </c>
      <c r="B3194" s="1">
        <v>29.2838541666667</v>
      </c>
      <c r="C3194" s="1">
        <v>-44.550003051757798</v>
      </c>
      <c r="D3194" s="1">
        <v>366.125</v>
      </c>
      <c r="E3194" s="1">
        <v>76.470611572265597</v>
      </c>
      <c r="F3194" s="1">
        <v>194.8</v>
      </c>
      <c r="G3194" s="1">
        <v>192.25828407803499</v>
      </c>
      <c r="H3194">
        <v>-3.0165240183220826E-3</v>
      </c>
      <c r="I3194" s="1">
        <v>0</v>
      </c>
      <c r="J3194" s="1">
        <v>0</v>
      </c>
      <c r="K3194" s="1">
        <v>6</v>
      </c>
      <c r="L3194">
        <v>65.506224739583402</v>
      </c>
    </row>
    <row r="3195" spans="1:12" x14ac:dyDescent="0.3">
      <c r="A3195" s="1">
        <v>3193</v>
      </c>
      <c r="B3195" s="1">
        <v>29.296874900659699</v>
      </c>
      <c r="C3195" s="1">
        <v>-43.3500114440224</v>
      </c>
      <c r="D3195" s="1">
        <v>366.24999904633398</v>
      </c>
      <c r="E3195" s="1">
        <v>76.470611572265597</v>
      </c>
      <c r="F3195" s="1">
        <v>191.83902259045101</v>
      </c>
      <c r="G3195" s="1">
        <v>192.141312675661</v>
      </c>
      <c r="H3195">
        <v>-3.9926344890797169E-3</v>
      </c>
      <c r="I3195" s="1">
        <v>0</v>
      </c>
      <c r="J3195" s="1">
        <v>0</v>
      </c>
      <c r="K3195" s="1">
        <v>6</v>
      </c>
      <c r="L3195">
        <v>65.535351340281807</v>
      </c>
    </row>
    <row r="3196" spans="1:12" x14ac:dyDescent="0.3">
      <c r="A3196" s="1">
        <v>3194</v>
      </c>
      <c r="B3196" s="1">
        <v>29.270832737295901</v>
      </c>
      <c r="C3196" s="1">
        <v>-42.6000617971563</v>
      </c>
      <c r="D3196" s="1">
        <v>366.374996185361</v>
      </c>
      <c r="E3196" s="1">
        <v>76.470611572265597</v>
      </c>
      <c r="F3196" s="1">
        <v>191.839</v>
      </c>
      <c r="G3196" s="1">
        <v>192.01737966759799</v>
      </c>
      <c r="H3196">
        <v>-4.2340229766001736E-3</v>
      </c>
      <c r="I3196" s="1">
        <v>0</v>
      </c>
      <c r="J3196" s="1">
        <v>0</v>
      </c>
      <c r="K3196" s="1">
        <v>6</v>
      </c>
      <c r="L3196">
        <v>65.477096583366702</v>
      </c>
    </row>
    <row r="3197" spans="1:12" x14ac:dyDescent="0.3">
      <c r="A3197" s="1">
        <v>3195</v>
      </c>
      <c r="B3197" s="1">
        <v>29.2317708333333</v>
      </c>
      <c r="C3197" s="1">
        <v>-46.5</v>
      </c>
      <c r="D3197" s="1">
        <v>366.125</v>
      </c>
      <c r="E3197" s="1">
        <v>76.470611572265597</v>
      </c>
      <c r="F3197" s="1">
        <v>191.839</v>
      </c>
      <c r="G3197" s="1">
        <v>191.896282082543</v>
      </c>
      <c r="H3197">
        <v>-4.1426820195686826E-3</v>
      </c>
      <c r="I3197" s="1">
        <v>0</v>
      </c>
      <c r="J3197" s="1">
        <v>0</v>
      </c>
      <c r="K3197" s="1">
        <v>6</v>
      </c>
      <c r="L3197">
        <v>65.389717447916595</v>
      </c>
    </row>
    <row r="3198" spans="1:12" x14ac:dyDescent="0.3">
      <c r="A3198" s="1">
        <v>3196</v>
      </c>
      <c r="B3198" s="1">
        <v>29.236111210451401</v>
      </c>
      <c r="C3198" s="1">
        <v>-48.449992752146997</v>
      </c>
      <c r="D3198" s="1">
        <v>366.00000095366602</v>
      </c>
      <c r="E3198" s="1">
        <v>76.470611572265597</v>
      </c>
      <c r="F3198" s="1">
        <v>191.839</v>
      </c>
      <c r="G3198" s="1">
        <v>191.77609505012899</v>
      </c>
      <c r="H3198">
        <v>-4.1109219372545292E-3</v>
      </c>
      <c r="I3198" s="1">
        <v>0</v>
      </c>
      <c r="J3198" s="1">
        <v>0</v>
      </c>
      <c r="K3198" s="1">
        <v>6</v>
      </c>
      <c r="L3198">
        <v>65.399426611107103</v>
      </c>
    </row>
    <row r="3199" spans="1:12" x14ac:dyDescent="0.3">
      <c r="A3199" s="1">
        <v>3197</v>
      </c>
      <c r="B3199" s="1">
        <v>29.2491319444444</v>
      </c>
      <c r="C3199" s="1">
        <v>-47.400001525878899</v>
      </c>
      <c r="D3199" s="1">
        <v>366.125</v>
      </c>
      <c r="E3199" s="1">
        <v>76.470611572265597</v>
      </c>
      <c r="F3199" s="1">
        <v>191.839</v>
      </c>
      <c r="G3199" s="1">
        <v>191.654908084303</v>
      </c>
      <c r="H3199">
        <v>-4.1432789454445744E-3</v>
      </c>
      <c r="I3199" s="1">
        <v>0</v>
      </c>
      <c r="J3199" s="1">
        <v>0</v>
      </c>
      <c r="K3199" s="1">
        <v>6</v>
      </c>
      <c r="L3199">
        <v>65.428553211805493</v>
      </c>
    </row>
    <row r="3200" spans="1:12" x14ac:dyDescent="0.3">
      <c r="A3200" s="1">
        <v>3198</v>
      </c>
      <c r="B3200" s="1">
        <v>29.179688029814699</v>
      </c>
      <c r="C3200" s="1">
        <v>-45.600016021609797</v>
      </c>
      <c r="D3200" s="1">
        <v>366.24999904633398</v>
      </c>
      <c r="E3200" s="1">
        <v>76.470611572265597</v>
      </c>
      <c r="F3200" s="1">
        <v>191.839</v>
      </c>
      <c r="G3200" s="1">
        <v>191.53079480413399</v>
      </c>
      <c r="H3200">
        <v>-4.2534263655720434E-3</v>
      </c>
      <c r="I3200" s="1">
        <v>0</v>
      </c>
      <c r="J3200" s="1">
        <v>0</v>
      </c>
      <c r="K3200" s="1">
        <v>6</v>
      </c>
      <c r="L3200">
        <v>65.273211341413699</v>
      </c>
    </row>
    <row r="3201" spans="1:12" x14ac:dyDescent="0.3">
      <c r="A3201" s="1">
        <v>3199</v>
      </c>
      <c r="B3201" s="1">
        <v>29.205728967984701</v>
      </c>
      <c r="C3201" s="1">
        <v>-47.6999847412322</v>
      </c>
      <c r="D3201" s="1">
        <v>366.12500095367398</v>
      </c>
      <c r="E3201" s="1">
        <v>76.470611572265597</v>
      </c>
      <c r="F3201" s="1">
        <v>191.839</v>
      </c>
      <c r="G3201" s="1">
        <v>191.40178231216399</v>
      </c>
      <c r="H3201">
        <v>-4.4173837156574218E-3</v>
      </c>
      <c r="I3201" s="1">
        <v>0</v>
      </c>
      <c r="J3201" s="1">
        <v>0</v>
      </c>
      <c r="K3201" s="1">
        <v>6</v>
      </c>
      <c r="L3201">
        <v>65.331463357643599</v>
      </c>
    </row>
    <row r="3202" spans="1:12" x14ac:dyDescent="0.3">
      <c r="A3202" s="1">
        <v>3200</v>
      </c>
      <c r="B3202" s="1">
        <v>29.214409655994899</v>
      </c>
      <c r="C3202" s="1">
        <v>-48.1499980926476</v>
      </c>
      <c r="D3202" s="1">
        <v>366.125</v>
      </c>
      <c r="E3202" s="1">
        <v>76.470611572265597</v>
      </c>
      <c r="F3202" s="1">
        <v>191.839</v>
      </c>
      <c r="G3202" s="1">
        <v>191.26581983335299</v>
      </c>
      <c r="H3202">
        <v>-4.6539694357986766E-3</v>
      </c>
      <c r="I3202" s="1">
        <v>0</v>
      </c>
      <c r="J3202" s="1">
        <v>0</v>
      </c>
      <c r="K3202" s="1">
        <v>6</v>
      </c>
      <c r="L3202">
        <v>65.350881535881101</v>
      </c>
    </row>
    <row r="3203" spans="1:12" x14ac:dyDescent="0.3">
      <c r="A3203" s="1">
        <v>3201</v>
      </c>
      <c r="B3203" s="1">
        <v>29.153645998900402</v>
      </c>
      <c r="C3203" s="1">
        <v>-47.549996185347602</v>
      </c>
      <c r="D3203" s="1">
        <v>366.12500095366602</v>
      </c>
      <c r="E3203" s="1">
        <v>76.470611572265597</v>
      </c>
      <c r="F3203" s="1">
        <v>191.839</v>
      </c>
      <c r="G3203" s="1">
        <v>191.12074611607699</v>
      </c>
      <c r="H3203">
        <v>-4.9761980376540954E-3</v>
      </c>
      <c r="I3203" s="1">
        <v>0</v>
      </c>
      <c r="J3203" s="1">
        <v>0</v>
      </c>
      <c r="K3203" s="1">
        <v>6</v>
      </c>
      <c r="L3203">
        <v>65.214956880780306</v>
      </c>
    </row>
    <row r="3204" spans="1:12" x14ac:dyDescent="0.3">
      <c r="A3204" s="1">
        <v>3202</v>
      </c>
      <c r="B3204" s="1">
        <v>29.1753472222222</v>
      </c>
      <c r="C3204" s="1">
        <v>-46.650001525878899</v>
      </c>
      <c r="D3204" s="1">
        <v>366.25</v>
      </c>
      <c r="E3204" s="1">
        <v>76.470611572265597</v>
      </c>
      <c r="F3204" s="1">
        <v>191.839</v>
      </c>
      <c r="G3204" s="1">
        <v>190.96425507699499</v>
      </c>
      <c r="H3204">
        <v>-5.3638364022341152E-3</v>
      </c>
      <c r="I3204" s="1">
        <v>0</v>
      </c>
      <c r="J3204" s="1">
        <v>0</v>
      </c>
      <c r="K3204" s="1">
        <v>6</v>
      </c>
      <c r="L3204">
        <v>65.263501215277699</v>
      </c>
    </row>
    <row r="3205" spans="1:12" x14ac:dyDescent="0.3">
      <c r="A3205" s="1">
        <v>3203</v>
      </c>
      <c r="B3205" s="1">
        <v>29.171006646423599</v>
      </c>
      <c r="C3205" s="1">
        <v>-49.500009536696098</v>
      </c>
      <c r="D3205" s="1">
        <v>366.12499904633302</v>
      </c>
      <c r="E3205" s="1">
        <v>76.470611572265597</v>
      </c>
      <c r="F3205" s="1">
        <v>189.8</v>
      </c>
      <c r="G3205" s="1">
        <v>190.80196209992499</v>
      </c>
      <c r="H3205">
        <v>-5.5635314982235683E-3</v>
      </c>
      <c r="I3205" s="1">
        <v>0</v>
      </c>
      <c r="J3205" s="1">
        <v>0</v>
      </c>
      <c r="K3205" s="1">
        <v>6</v>
      </c>
      <c r="L3205">
        <v>65.253791607650896</v>
      </c>
    </row>
    <row r="3206" spans="1:12" x14ac:dyDescent="0.3">
      <c r="A3206" s="1">
        <v>3204</v>
      </c>
      <c r="B3206" s="1">
        <v>29.1319444444444</v>
      </c>
      <c r="C3206" s="1">
        <v>-50.250003814697301</v>
      </c>
      <c r="D3206" s="1">
        <v>366</v>
      </c>
      <c r="E3206" s="1">
        <v>76.470611572265597</v>
      </c>
      <c r="F3206" s="1">
        <v>189.8</v>
      </c>
      <c r="G3206" s="1">
        <v>190.64749329765999</v>
      </c>
      <c r="H3206">
        <v>-5.3024104309734631E-3</v>
      </c>
      <c r="I3206" s="1">
        <v>0</v>
      </c>
      <c r="J3206" s="1">
        <v>0</v>
      </c>
      <c r="K3206" s="1">
        <v>6</v>
      </c>
      <c r="L3206">
        <v>65.166411805555498</v>
      </c>
    </row>
    <row r="3207" spans="1:12" x14ac:dyDescent="0.3">
      <c r="A3207" s="1">
        <v>3205</v>
      </c>
      <c r="B3207" s="1">
        <v>29.1102430555556</v>
      </c>
      <c r="C3207" s="1">
        <v>-53.700000762939503</v>
      </c>
      <c r="D3207" s="1">
        <v>365.875</v>
      </c>
      <c r="E3207" s="1">
        <v>76.470611572265597</v>
      </c>
      <c r="F3207" s="1">
        <v>189.8</v>
      </c>
      <c r="G3207" s="1">
        <v>190.50649619937701</v>
      </c>
      <c r="H3207">
        <v>-4.8435751401741684E-3</v>
      </c>
      <c r="I3207" s="1">
        <v>0</v>
      </c>
      <c r="J3207" s="1">
        <v>0</v>
      </c>
      <c r="K3207" s="1">
        <v>6</v>
      </c>
      <c r="L3207">
        <v>65.117867100694596</v>
      </c>
    </row>
    <row r="3208" spans="1:12" x14ac:dyDescent="0.3">
      <c r="A3208" s="1">
        <v>3206</v>
      </c>
      <c r="B3208" s="1">
        <v>29.0451393855902</v>
      </c>
      <c r="C3208" s="1">
        <v>-57.5999725344128</v>
      </c>
      <c r="D3208" s="1">
        <v>365.75000095366698</v>
      </c>
      <c r="E3208" s="1">
        <v>76.470611572265597</v>
      </c>
      <c r="F3208" s="1">
        <v>189.8</v>
      </c>
      <c r="G3208" s="1">
        <v>190.376729523432</v>
      </c>
      <c r="H3208">
        <v>-4.4677736241995752E-3</v>
      </c>
      <c r="I3208" s="1">
        <v>0</v>
      </c>
      <c r="J3208" s="1">
        <v>0</v>
      </c>
      <c r="K3208" s="1">
        <v>6</v>
      </c>
      <c r="L3208">
        <v>64.972234097202104</v>
      </c>
    </row>
    <row r="3209" spans="1:12" x14ac:dyDescent="0.3">
      <c r="A3209" s="1">
        <v>3207</v>
      </c>
      <c r="B3209" s="1">
        <v>29.0451388888889</v>
      </c>
      <c r="C3209" s="1">
        <v>-65.400001525878906</v>
      </c>
      <c r="D3209" s="1">
        <v>365</v>
      </c>
      <c r="E3209" s="1">
        <v>76.470611572265597</v>
      </c>
      <c r="F3209" s="1">
        <v>189.8</v>
      </c>
      <c r="G3209" s="1">
        <v>190.25613050632199</v>
      </c>
      <c r="H3209">
        <v>-4.1521358908939389E-3</v>
      </c>
      <c r="I3209" s="1">
        <v>0</v>
      </c>
      <c r="J3209" s="1">
        <v>0</v>
      </c>
      <c r="K3209" s="1">
        <v>6</v>
      </c>
      <c r="L3209">
        <v>64.972232986111095</v>
      </c>
    </row>
    <row r="3210" spans="1:12" x14ac:dyDescent="0.3">
      <c r="A3210" s="1">
        <v>3208</v>
      </c>
      <c r="B3210" s="1">
        <v>29.105902711551</v>
      </c>
      <c r="C3210" s="1">
        <v>-67.499990844825206</v>
      </c>
      <c r="D3210" s="1">
        <v>364.99999904633302</v>
      </c>
      <c r="E3210" s="1">
        <v>76.470611572265597</v>
      </c>
      <c r="F3210" s="1">
        <v>189.8</v>
      </c>
      <c r="G3210" s="1">
        <v>190.142782113111</v>
      </c>
      <c r="H3210">
        <v>-3.8943536931874915E-3</v>
      </c>
      <c r="I3210" s="1">
        <v>0</v>
      </c>
      <c r="J3210" s="1">
        <v>0</v>
      </c>
      <c r="K3210" s="1">
        <v>6</v>
      </c>
      <c r="L3210">
        <v>65.108158011576805</v>
      </c>
    </row>
    <row r="3211" spans="1:12" x14ac:dyDescent="0.3">
      <c r="A3211" s="1">
        <v>3209</v>
      </c>
      <c r="B3211" s="1">
        <v>29.0972222222222</v>
      </c>
      <c r="C3211" s="1">
        <v>-66.300003051757798</v>
      </c>
      <c r="D3211" s="1">
        <v>364.875</v>
      </c>
      <c r="E3211" s="1">
        <v>76.470611572265597</v>
      </c>
      <c r="F3211" s="1">
        <v>189.8</v>
      </c>
      <c r="G3211" s="1">
        <v>190.03488256435699</v>
      </c>
      <c r="H3211">
        <v>-3.7082507471109067E-3</v>
      </c>
      <c r="I3211" s="1">
        <v>0</v>
      </c>
      <c r="J3211" s="1">
        <v>0</v>
      </c>
      <c r="K3211" s="1">
        <v>6</v>
      </c>
      <c r="L3211">
        <v>65.088740277777703</v>
      </c>
    </row>
    <row r="3212" spans="1:12" x14ac:dyDescent="0.3">
      <c r="A3212" s="1">
        <v>3210</v>
      </c>
      <c r="B3212" s="1">
        <v>29.118923445545299</v>
      </c>
      <c r="C3212" s="1">
        <v>-67.949989700518302</v>
      </c>
      <c r="D3212" s="1">
        <v>364.75000095365903</v>
      </c>
      <c r="E3212" s="1">
        <v>76.470611572265597</v>
      </c>
      <c r="F3212" s="1">
        <v>189.8</v>
      </c>
      <c r="G3212" s="1">
        <v>189.93071669513401</v>
      </c>
      <c r="H3212">
        <v>-3.5772645092271029E-3</v>
      </c>
      <c r="I3212" s="1">
        <v>0</v>
      </c>
      <c r="J3212" s="1">
        <v>0</v>
      </c>
      <c r="K3212" s="1">
        <v>6</v>
      </c>
      <c r="L3212">
        <v>65.137284612277995</v>
      </c>
    </row>
    <row r="3213" spans="1:12" x14ac:dyDescent="0.3">
      <c r="A3213" s="1">
        <v>3211</v>
      </c>
      <c r="B3213" s="1">
        <v>29.097222387788001</v>
      </c>
      <c r="C3213" s="1">
        <v>-66.000014877118403</v>
      </c>
      <c r="D3213" s="1">
        <v>364.87499904634097</v>
      </c>
      <c r="E3213" s="1">
        <v>76.470611572265597</v>
      </c>
      <c r="F3213" s="1">
        <v>189.8</v>
      </c>
      <c r="G3213" s="1">
        <v>189.828628690865</v>
      </c>
      <c r="H3213">
        <v>-3.508520928716881E-3</v>
      </c>
      <c r="I3213" s="1">
        <v>0</v>
      </c>
      <c r="J3213" s="1">
        <v>0</v>
      </c>
      <c r="K3213" s="1">
        <v>6</v>
      </c>
      <c r="L3213">
        <v>65.088740648138597</v>
      </c>
    </row>
    <row r="3214" spans="1:12" x14ac:dyDescent="0.3">
      <c r="A3214" s="1">
        <v>3212</v>
      </c>
      <c r="B3214" s="1">
        <v>29.0972222222222</v>
      </c>
      <c r="C3214" s="1">
        <v>-66</v>
      </c>
      <c r="D3214" s="1">
        <v>364.875</v>
      </c>
      <c r="E3214" s="1">
        <v>76.470611572265597</v>
      </c>
      <c r="F3214" s="1">
        <v>188.8</v>
      </c>
      <c r="G3214" s="1">
        <v>189.73096975199999</v>
      </c>
      <c r="H3214">
        <v>-3.3563039616091831E-3</v>
      </c>
      <c r="I3214" s="1">
        <v>0</v>
      </c>
      <c r="J3214" s="1">
        <v>0</v>
      </c>
      <c r="K3214" s="1">
        <v>6</v>
      </c>
      <c r="L3214">
        <v>65.088740277777703</v>
      </c>
    </row>
    <row r="3215" spans="1:12" x14ac:dyDescent="0.3">
      <c r="A3215" s="1">
        <v>3213</v>
      </c>
      <c r="B3215" s="1">
        <v>29.140624668865801</v>
      </c>
      <c r="C3215" s="1">
        <v>-65.100012969867606</v>
      </c>
      <c r="D3215" s="1">
        <v>364.99999904633398</v>
      </c>
      <c r="E3215" s="1">
        <v>76.470611572265597</v>
      </c>
      <c r="F3215" s="1">
        <v>188.8</v>
      </c>
      <c r="G3215" s="1">
        <v>189.64413546855599</v>
      </c>
      <c r="H3215">
        <v>-2.9798404439723629E-3</v>
      </c>
      <c r="I3215" s="1">
        <v>0</v>
      </c>
      <c r="J3215" s="1">
        <v>0</v>
      </c>
      <c r="K3215" s="1">
        <v>6</v>
      </c>
      <c r="L3215">
        <v>65.185828946772702</v>
      </c>
    </row>
    <row r="3216" spans="1:12" x14ac:dyDescent="0.3">
      <c r="A3216" s="1">
        <v>3214</v>
      </c>
      <c r="B3216" s="1">
        <v>29.149305489328299</v>
      </c>
      <c r="C3216" s="1">
        <v>-68.8499774933032</v>
      </c>
      <c r="D3216" s="1">
        <v>364.75000190734801</v>
      </c>
      <c r="E3216" s="1">
        <v>76.470611572265597</v>
      </c>
      <c r="F3216" s="1">
        <v>188.8</v>
      </c>
      <c r="G3216" s="1">
        <v>189.570719513239</v>
      </c>
      <c r="H3216">
        <v>-2.5186203136918725E-3</v>
      </c>
      <c r="I3216" s="1">
        <v>0</v>
      </c>
      <c r="J3216" s="1">
        <v>0</v>
      </c>
      <c r="K3216" s="1">
        <v>6</v>
      </c>
      <c r="L3216">
        <v>65.205247421297997</v>
      </c>
    </row>
    <row r="3217" spans="1:12" x14ac:dyDescent="0.3">
      <c r="A3217" s="1">
        <v>3215</v>
      </c>
      <c r="B3217" s="1">
        <v>29.1536458333333</v>
      </c>
      <c r="C3217" s="1">
        <v>-68.100006103515597</v>
      </c>
      <c r="D3217" s="1">
        <v>364.75</v>
      </c>
      <c r="E3217" s="1">
        <v>76.470611572265597</v>
      </c>
      <c r="F3217" s="1">
        <v>188.8</v>
      </c>
      <c r="G3217" s="1">
        <v>189.50955487030899</v>
      </c>
      <c r="H3217">
        <v>-2.0980116226499129E-3</v>
      </c>
      <c r="I3217" s="1">
        <v>0</v>
      </c>
      <c r="J3217" s="1">
        <v>0</v>
      </c>
      <c r="K3217" s="1">
        <v>6</v>
      </c>
      <c r="L3217">
        <v>65.214956510416599</v>
      </c>
    </row>
    <row r="3218" spans="1:12" x14ac:dyDescent="0.3">
      <c r="A3218" s="1">
        <v>3216</v>
      </c>
      <c r="B3218" s="1">
        <v>29.1710069444444</v>
      </c>
      <c r="C3218" s="1">
        <v>-68.850006103515597</v>
      </c>
      <c r="D3218" s="1">
        <v>364.625</v>
      </c>
      <c r="E3218" s="1">
        <v>76.470611572265597</v>
      </c>
      <c r="F3218" s="1">
        <v>188.8</v>
      </c>
      <c r="G3218" s="1">
        <v>189.45966927017199</v>
      </c>
      <c r="H3218">
        <v>-1.7101097862986525E-3</v>
      </c>
      <c r="I3218" s="1">
        <v>0</v>
      </c>
      <c r="J3218" s="1">
        <v>0</v>
      </c>
      <c r="K3218" s="1">
        <v>6</v>
      </c>
      <c r="L3218">
        <v>65.253792274305496</v>
      </c>
    </row>
    <row r="3219" spans="1:12" x14ac:dyDescent="0.3">
      <c r="A3219" s="1">
        <v>3217</v>
      </c>
      <c r="B3219" s="1">
        <v>29.173177091611802</v>
      </c>
      <c r="C3219" s="1">
        <v>-66.449995422328001</v>
      </c>
      <c r="D3219" s="1">
        <v>364.75000047683898</v>
      </c>
      <c r="E3219" s="1">
        <v>76.470611572265597</v>
      </c>
      <c r="F3219" s="1">
        <v>188.8</v>
      </c>
      <c r="G3219" s="1">
        <v>189.420269734241</v>
      </c>
      <c r="H3219">
        <v>-1.350540182320495E-3</v>
      </c>
      <c r="I3219" s="1">
        <v>0</v>
      </c>
      <c r="J3219" s="1">
        <v>0</v>
      </c>
      <c r="K3219" s="1">
        <v>6</v>
      </c>
      <c r="L3219">
        <v>65.258646763309997</v>
      </c>
    </row>
    <row r="3220" spans="1:12" x14ac:dyDescent="0.3">
      <c r="A3220" s="1">
        <v>3218</v>
      </c>
      <c r="B3220" s="1">
        <v>29.175347189108798</v>
      </c>
      <c r="C3220" s="1">
        <v>-64.049988174554997</v>
      </c>
      <c r="D3220" s="1">
        <v>364.87500095366602</v>
      </c>
      <c r="E3220" s="1">
        <v>76.470602596601694</v>
      </c>
      <c r="F3220" s="1">
        <v>188.8</v>
      </c>
      <c r="G3220" s="1">
        <v>189.390729969793</v>
      </c>
      <c r="H3220">
        <v>-1.0124907615867123E-3</v>
      </c>
      <c r="I3220" s="1">
        <v>0</v>
      </c>
      <c r="J3220" s="1">
        <v>0</v>
      </c>
      <c r="K3220" s="1">
        <v>6</v>
      </c>
      <c r="L3220">
        <v>65.263501141204998</v>
      </c>
    </row>
    <row r="3221" spans="1:12" x14ac:dyDescent="0.3">
      <c r="A3221" s="1">
        <v>3219</v>
      </c>
      <c r="B3221" s="1">
        <v>29.1710069444444</v>
      </c>
      <c r="C3221" s="1">
        <v>-62.100002288818402</v>
      </c>
      <c r="D3221" s="1">
        <v>365</v>
      </c>
      <c r="E3221" s="1">
        <v>75.294143676757798</v>
      </c>
      <c r="F3221" s="1">
        <v>188.8</v>
      </c>
      <c r="G3221" s="1">
        <v>189.370580414458</v>
      </c>
      <c r="H3221">
        <v>-6.9073916356966639E-4</v>
      </c>
      <c r="I3221" s="1">
        <v>0</v>
      </c>
      <c r="J3221" s="1">
        <v>0</v>
      </c>
      <c r="K3221" s="1">
        <v>6</v>
      </c>
      <c r="L3221">
        <v>65.253792274305496</v>
      </c>
    </row>
    <row r="3222" spans="1:12" x14ac:dyDescent="0.3">
      <c r="A3222" s="1">
        <v>3220</v>
      </c>
      <c r="B3222" s="1">
        <v>29.21875</v>
      </c>
      <c r="C3222" s="1">
        <v>-59.100002288818402</v>
      </c>
      <c r="D3222" s="1">
        <v>365.375</v>
      </c>
      <c r="E3222" s="1">
        <v>75.294143676757798</v>
      </c>
      <c r="F3222" s="1">
        <v>188.8</v>
      </c>
      <c r="G3222" s="1">
        <v>189.35950077208</v>
      </c>
      <c r="H3222">
        <v>-3.791963257678941E-4</v>
      </c>
      <c r="I3222" s="1">
        <v>0</v>
      </c>
      <c r="J3222" s="1">
        <v>0</v>
      </c>
      <c r="K3222" s="1">
        <v>6</v>
      </c>
      <c r="L3222">
        <v>65.360590625</v>
      </c>
    </row>
    <row r="3223" spans="1:12" x14ac:dyDescent="0.3">
      <c r="A3223" s="1">
        <v>3221</v>
      </c>
      <c r="B3223" s="1">
        <v>29.253471957314801</v>
      </c>
      <c r="C3223" s="1">
        <v>-58.8000053405515</v>
      </c>
      <c r="D3223" s="1">
        <v>365.375</v>
      </c>
      <c r="E3223" s="1">
        <v>75.294143676757798</v>
      </c>
      <c r="F3223" s="1">
        <v>188.8</v>
      </c>
      <c r="G3223" s="1">
        <v>189.35731492131001</v>
      </c>
      <c r="H3223">
        <v>-7.4721071577891446E-5</v>
      </c>
      <c r="I3223" s="1">
        <v>2599.9801637373798</v>
      </c>
      <c r="J3223" s="1">
        <v>963.99264532416703</v>
      </c>
      <c r="K3223" s="1">
        <v>6</v>
      </c>
      <c r="L3223">
        <v>65.438261560195897</v>
      </c>
    </row>
    <row r="3224" spans="1:12" x14ac:dyDescent="0.3">
      <c r="A3224" s="1">
        <v>3222</v>
      </c>
      <c r="B3224" s="1">
        <v>29.2317708333333</v>
      </c>
      <c r="C3224" s="1">
        <v>-58.800003051757798</v>
      </c>
      <c r="D3224" s="1">
        <v>365.375</v>
      </c>
      <c r="E3224" s="1">
        <v>75.294143676757798</v>
      </c>
      <c r="F3224" s="1">
        <v>188.8</v>
      </c>
      <c r="G3224" s="1">
        <v>189.36398811599301</v>
      </c>
      <c r="H3224">
        <v>2.2828568200716819E-4</v>
      </c>
      <c r="I3224" s="1">
        <v>2600</v>
      </c>
      <c r="J3224" s="1">
        <v>964</v>
      </c>
      <c r="K3224" s="1">
        <v>6</v>
      </c>
      <c r="L3224">
        <v>65.389717447916595</v>
      </c>
    </row>
    <row r="3225" spans="1:12" x14ac:dyDescent="0.3">
      <c r="A3225" s="1">
        <v>3223</v>
      </c>
      <c r="B3225" s="1">
        <v>29.2534722222222</v>
      </c>
      <c r="C3225" s="1">
        <v>-51.600002288818402</v>
      </c>
      <c r="D3225" s="1">
        <v>365.75</v>
      </c>
      <c r="E3225" s="1">
        <v>75.294143676757798</v>
      </c>
      <c r="F3225" s="1">
        <v>188.8</v>
      </c>
      <c r="G3225" s="1">
        <v>189.37962643284101</v>
      </c>
      <c r="H3225">
        <v>5.345798773575953E-4</v>
      </c>
      <c r="I3225" s="1">
        <v>2600</v>
      </c>
      <c r="J3225" s="1">
        <v>964</v>
      </c>
      <c r="K3225" s="1">
        <v>6</v>
      </c>
      <c r="L3225">
        <v>65.438262152777696</v>
      </c>
    </row>
    <row r="3226" spans="1:12" x14ac:dyDescent="0.3">
      <c r="A3226" s="1">
        <v>3224</v>
      </c>
      <c r="B3226" s="1">
        <v>29.2708333333333</v>
      </c>
      <c r="C3226" s="1">
        <v>-50.700000762939503</v>
      </c>
      <c r="D3226" s="1">
        <v>365.75</v>
      </c>
      <c r="E3226" s="1">
        <v>75.294143676757798</v>
      </c>
      <c r="F3226" s="1">
        <v>188.8</v>
      </c>
      <c r="G3226" s="1">
        <v>189.404478457626</v>
      </c>
      <c r="H3226">
        <v>8.4903724768617276E-4</v>
      </c>
      <c r="I3226" s="1">
        <v>2600</v>
      </c>
      <c r="J3226" s="1">
        <v>964</v>
      </c>
      <c r="K3226" s="1">
        <v>6</v>
      </c>
      <c r="L3226">
        <v>65.477097916666594</v>
      </c>
    </row>
    <row r="3227" spans="1:12" x14ac:dyDescent="0.3">
      <c r="A3227" s="1">
        <v>3225</v>
      </c>
      <c r="B3227" s="1">
        <v>29.236111210451401</v>
      </c>
      <c r="C3227" s="1">
        <v>-53.699977874944203</v>
      </c>
      <c r="D3227" s="1">
        <v>365.50000286099902</v>
      </c>
      <c r="E3227" s="1">
        <v>75.294143676757798</v>
      </c>
      <c r="F3227" s="1">
        <v>188.8</v>
      </c>
      <c r="G3227" s="1">
        <v>189.43893923668301</v>
      </c>
      <c r="H3227">
        <v>1.1787062509314649E-3</v>
      </c>
      <c r="I3227" s="1">
        <v>2600</v>
      </c>
      <c r="J3227" s="1">
        <v>964</v>
      </c>
      <c r="K3227" s="1">
        <v>6</v>
      </c>
      <c r="L3227">
        <v>65.399426611107103</v>
      </c>
    </row>
    <row r="3228" spans="1:12" x14ac:dyDescent="0.3">
      <c r="A3228" s="1">
        <v>3226</v>
      </c>
      <c r="B3228" s="1">
        <v>29.2491319444444</v>
      </c>
      <c r="C3228" s="1">
        <v>-50.700000762939503</v>
      </c>
      <c r="D3228" s="1">
        <v>365.875</v>
      </c>
      <c r="E3228" s="1">
        <v>75.294143676757798</v>
      </c>
      <c r="F3228" s="1">
        <v>188.8</v>
      </c>
      <c r="G3228" s="1">
        <v>189.48355655654399</v>
      </c>
      <c r="H3228">
        <v>1.5254243185476523E-3</v>
      </c>
      <c r="I3228" s="1">
        <v>2600</v>
      </c>
      <c r="J3228" s="1">
        <v>964</v>
      </c>
      <c r="K3228" s="1">
        <v>6</v>
      </c>
      <c r="L3228">
        <v>65.428553211805493</v>
      </c>
    </row>
    <row r="3229" spans="1:12" x14ac:dyDescent="0.3">
      <c r="A3229" s="1">
        <v>3227</v>
      </c>
      <c r="B3229" s="1">
        <v>29.2361111111111</v>
      </c>
      <c r="C3229" s="1">
        <v>-48.150001525878899</v>
      </c>
      <c r="D3229" s="1">
        <v>366.125</v>
      </c>
      <c r="E3229" s="1">
        <v>75.294143676757798</v>
      </c>
      <c r="F3229" s="1">
        <v>188.8</v>
      </c>
      <c r="G3229" s="1">
        <v>189.53903965152199</v>
      </c>
      <c r="H3229">
        <v>1.8977602072595575E-3</v>
      </c>
      <c r="I3229" s="1">
        <v>2600</v>
      </c>
      <c r="J3229" s="1">
        <v>964</v>
      </c>
      <c r="K3229" s="1">
        <v>6</v>
      </c>
      <c r="L3229">
        <v>65.399426388888898</v>
      </c>
    </row>
    <row r="3230" spans="1:12" x14ac:dyDescent="0.3">
      <c r="A3230" s="1">
        <v>3228</v>
      </c>
      <c r="B3230" s="1">
        <v>29.2187501324537</v>
      </c>
      <c r="C3230" s="1">
        <v>-51.749976349085401</v>
      </c>
      <c r="D3230" s="1">
        <v>365.875001907333</v>
      </c>
      <c r="E3230" s="1">
        <v>75.294143676757798</v>
      </c>
      <c r="F3230" s="1">
        <v>188.8</v>
      </c>
      <c r="G3230" s="1">
        <v>189.606270477653</v>
      </c>
      <c r="H3230">
        <v>2.3009500800149096E-3</v>
      </c>
      <c r="I3230" s="1">
        <v>2600</v>
      </c>
      <c r="J3230" s="1">
        <v>964</v>
      </c>
      <c r="K3230" s="1">
        <v>6</v>
      </c>
      <c r="L3230">
        <v>65.360590921290907</v>
      </c>
    </row>
    <row r="3231" spans="1:12" x14ac:dyDescent="0.3">
      <c r="A3231" s="1">
        <v>3229</v>
      </c>
      <c r="B3231" s="1">
        <v>29.1970486111111</v>
      </c>
      <c r="C3231" s="1">
        <v>-49.200000762939503</v>
      </c>
      <c r="D3231" s="1">
        <v>366.125</v>
      </c>
      <c r="E3231" s="1">
        <v>75.294143676757798</v>
      </c>
      <c r="F3231" s="1">
        <v>188.8</v>
      </c>
      <c r="G3231" s="1">
        <v>189.686317732226</v>
      </c>
      <c r="H3231">
        <v>2.7416248785474768E-3</v>
      </c>
      <c r="I3231" s="1">
        <v>2600</v>
      </c>
      <c r="J3231" s="1">
        <v>964</v>
      </c>
      <c r="K3231" s="1">
        <v>6</v>
      </c>
      <c r="L3231">
        <v>65.3120459201389</v>
      </c>
    </row>
    <row r="3232" spans="1:12" x14ac:dyDescent="0.3">
      <c r="A3232" s="1">
        <v>3230</v>
      </c>
      <c r="B3232" s="1">
        <v>29.2230900790973</v>
      </c>
      <c r="C3232" s="1">
        <v>-54.299964142148298</v>
      </c>
      <c r="D3232" s="1">
        <v>365.625003814666</v>
      </c>
      <c r="E3232" s="1">
        <v>75.294143676757798</v>
      </c>
      <c r="F3232" s="1">
        <v>188.8</v>
      </c>
      <c r="G3232" s="1">
        <v>189.780453841726</v>
      </c>
      <c r="H3232">
        <v>3.2212976810466155E-3</v>
      </c>
      <c r="I3232" s="1">
        <v>2600</v>
      </c>
      <c r="J3232" s="1">
        <v>964</v>
      </c>
      <c r="K3232" s="1">
        <v>6</v>
      </c>
      <c r="L3232">
        <v>65.370299121535894</v>
      </c>
    </row>
    <row r="3233" spans="1:12" x14ac:dyDescent="0.3">
      <c r="A3233" s="1">
        <v>3231</v>
      </c>
      <c r="B3233" s="1">
        <v>29.144964483055201</v>
      </c>
      <c r="C3233" s="1">
        <v>-51.7499969482826</v>
      </c>
      <c r="D3233" s="1">
        <v>365.875</v>
      </c>
      <c r="E3233" s="1">
        <v>75.294143676757798</v>
      </c>
      <c r="F3233" s="1">
        <v>188.80001525867399</v>
      </c>
      <c r="G3233" s="1">
        <v>189.890175127617</v>
      </c>
      <c r="H3233">
        <v>3.7646827510182E-3</v>
      </c>
      <c r="I3233" s="1">
        <v>2600</v>
      </c>
      <c r="J3233" s="1">
        <v>964</v>
      </c>
      <c r="K3233" s="1">
        <v>6</v>
      </c>
      <c r="L3233">
        <v>65.195536850725603</v>
      </c>
    </row>
    <row r="3234" spans="1:12" x14ac:dyDescent="0.3">
      <c r="A3234" s="1">
        <v>3232</v>
      </c>
      <c r="B3234" s="1">
        <v>29.0928819444444</v>
      </c>
      <c r="C3234" s="1">
        <v>-51.300071716267702</v>
      </c>
      <c r="D3234" s="1">
        <v>365.87499523163098</v>
      </c>
      <c r="E3234" s="1">
        <v>75.294143676757798</v>
      </c>
      <c r="F3234" s="1">
        <v>189.8</v>
      </c>
      <c r="G3234" s="1">
        <v>190.013251667009</v>
      </c>
      <c r="H3234">
        <v>4.2304817633435823E-3</v>
      </c>
      <c r="I3234" s="1">
        <v>2600</v>
      </c>
      <c r="J3234" s="1">
        <v>964</v>
      </c>
      <c r="K3234" s="1">
        <v>6</v>
      </c>
      <c r="L3234">
        <v>65.0790313368055</v>
      </c>
    </row>
    <row r="3235" spans="1:12" x14ac:dyDescent="0.3">
      <c r="A3235" s="1">
        <v>3233</v>
      </c>
      <c r="B3235" s="1">
        <v>29.092881778877299</v>
      </c>
      <c r="C3235" s="1">
        <v>-60.300004196140101</v>
      </c>
      <c r="D3235" s="1">
        <v>365.25</v>
      </c>
      <c r="E3235" s="1">
        <v>75.294143676757798</v>
      </c>
      <c r="F3235" s="1">
        <v>189.8</v>
      </c>
      <c r="G3235" s="1">
        <v>190.14369196721799</v>
      </c>
      <c r="H3235">
        <v>4.4835963048881523E-3</v>
      </c>
      <c r="I3235" s="1">
        <v>2600</v>
      </c>
      <c r="J3235" s="1">
        <v>964</v>
      </c>
      <c r="K3235" s="1">
        <v>6</v>
      </c>
      <c r="L3235">
        <v>65.079030966441806</v>
      </c>
    </row>
    <row r="3236" spans="1:12" x14ac:dyDescent="0.3">
      <c r="A3236" s="1">
        <v>3234</v>
      </c>
      <c r="B3236" s="1">
        <v>29.0711805555556</v>
      </c>
      <c r="C3236" s="1">
        <v>-60.450000762939503</v>
      </c>
      <c r="D3236" s="1">
        <v>365.25</v>
      </c>
      <c r="E3236" s="1">
        <v>75.294143676757798</v>
      </c>
      <c r="F3236" s="1">
        <v>189.8</v>
      </c>
      <c r="G3236" s="1">
        <v>190.27959557487199</v>
      </c>
      <c r="H3236">
        <v>4.6748738810893998E-3</v>
      </c>
      <c r="I3236" s="1">
        <v>2600</v>
      </c>
      <c r="J3236" s="1">
        <v>964</v>
      </c>
      <c r="K3236" s="1">
        <v>6</v>
      </c>
      <c r="L3236">
        <v>65.030486631944498</v>
      </c>
    </row>
    <row r="3237" spans="1:12" x14ac:dyDescent="0.3">
      <c r="A3237" s="1">
        <v>3235</v>
      </c>
      <c r="B3237" s="1">
        <v>29.0711805555556</v>
      </c>
      <c r="C3237" s="1">
        <v>-66.899990081968596</v>
      </c>
      <c r="D3237" s="1">
        <v>364.875</v>
      </c>
      <c r="E3237" s="1">
        <v>75.294143676757798</v>
      </c>
      <c r="F3237" s="1">
        <v>189.8</v>
      </c>
      <c r="G3237" s="1">
        <v>190.423122805785</v>
      </c>
      <c r="H3237">
        <v>4.9371168027622352E-3</v>
      </c>
      <c r="I3237" s="1">
        <v>2600</v>
      </c>
      <c r="J3237" s="1">
        <v>964</v>
      </c>
      <c r="K3237" s="1">
        <v>6</v>
      </c>
      <c r="L3237">
        <v>65.030486631944498</v>
      </c>
    </row>
    <row r="3238" spans="1:12" x14ac:dyDescent="0.3">
      <c r="A3238" s="1">
        <v>3236</v>
      </c>
      <c r="B3238" s="1">
        <v>29.0711805555556</v>
      </c>
      <c r="C3238" s="1">
        <v>-65.400012969789302</v>
      </c>
      <c r="D3238" s="1">
        <v>364.875</v>
      </c>
      <c r="E3238" s="1">
        <v>75.294143676757798</v>
      </c>
      <c r="F3238" s="1">
        <v>189.8</v>
      </c>
      <c r="G3238" s="1">
        <v>190.57655516043999</v>
      </c>
      <c r="H3238">
        <v>5.2778409424851132E-3</v>
      </c>
      <c r="I3238" s="1">
        <v>2600</v>
      </c>
      <c r="J3238" s="1">
        <v>964</v>
      </c>
      <c r="K3238" s="1">
        <v>6</v>
      </c>
      <c r="L3238">
        <v>65.030486631944498</v>
      </c>
    </row>
    <row r="3239" spans="1:12" x14ac:dyDescent="0.3">
      <c r="A3239" s="1">
        <v>3237</v>
      </c>
      <c r="B3239" s="1">
        <v>29.144964714845401</v>
      </c>
      <c r="C3239" s="1">
        <v>-66.2999961852952</v>
      </c>
      <c r="D3239" s="1">
        <v>364.875</v>
      </c>
      <c r="E3239" s="1">
        <v>75.294143676757798</v>
      </c>
      <c r="F3239" s="1">
        <v>189.8</v>
      </c>
      <c r="G3239" s="1">
        <v>190.74233159058801</v>
      </c>
      <c r="H3239">
        <v>5.6880262400468866E-3</v>
      </c>
      <c r="I3239" s="1">
        <v>2600</v>
      </c>
      <c r="J3239" s="1">
        <v>964</v>
      </c>
      <c r="K3239" s="1">
        <v>6</v>
      </c>
      <c r="L3239">
        <v>65.195537369226201</v>
      </c>
    </row>
    <row r="3240" spans="1:12" x14ac:dyDescent="0.3">
      <c r="A3240" s="1">
        <v>3238</v>
      </c>
      <c r="B3240" s="1">
        <v>29.114583796917898</v>
      </c>
      <c r="C3240" s="1">
        <v>-65.700011443940895</v>
      </c>
      <c r="D3240" s="1">
        <v>364.87499809268002</v>
      </c>
      <c r="E3240" s="1">
        <v>75.294143676757798</v>
      </c>
      <c r="F3240" s="1">
        <v>189.8</v>
      </c>
      <c r="G3240" s="1">
        <v>190.923087268686</v>
      </c>
      <c r="H3240">
        <v>6.2084637915255543E-3</v>
      </c>
      <c r="I3240" s="1">
        <v>2600</v>
      </c>
      <c r="J3240" s="1">
        <v>964</v>
      </c>
      <c r="K3240" s="1">
        <v>6</v>
      </c>
      <c r="L3240">
        <v>65.127577078677604</v>
      </c>
    </row>
    <row r="3241" spans="1:12" x14ac:dyDescent="0.3">
      <c r="A3241" s="1">
        <v>3239</v>
      </c>
      <c r="B3241" s="1">
        <v>29.1449652777778</v>
      </c>
      <c r="C3241" s="1">
        <v>-66.150001525878906</v>
      </c>
      <c r="D3241" s="1">
        <v>364.75</v>
      </c>
      <c r="E3241" s="1">
        <v>75.294143676757798</v>
      </c>
      <c r="F3241" s="1">
        <v>189.8</v>
      </c>
      <c r="G3241" s="1">
        <v>191.12169547644001</v>
      </c>
      <c r="H3241">
        <v>6.8145473165795306E-3</v>
      </c>
      <c r="I3241" s="1">
        <v>2600</v>
      </c>
      <c r="J3241" s="1">
        <v>964</v>
      </c>
      <c r="K3241" s="1">
        <v>6</v>
      </c>
      <c r="L3241">
        <v>65.195538628472306</v>
      </c>
    </row>
    <row r="3242" spans="1:12" x14ac:dyDescent="0.3">
      <c r="A3242" s="1">
        <v>3240</v>
      </c>
      <c r="B3242" s="1">
        <v>29.21440937453</v>
      </c>
      <c r="C3242" s="1">
        <v>-64.199994277996595</v>
      </c>
      <c r="D3242" s="1">
        <v>365.00000095367</v>
      </c>
      <c r="E3242" s="1">
        <v>75.294143676757798</v>
      </c>
      <c r="F3242" s="1">
        <v>189.8</v>
      </c>
      <c r="G3242" s="1">
        <v>191.341313278325</v>
      </c>
      <c r="H3242">
        <v>7.51751875691886E-3</v>
      </c>
      <c r="I3242" s="1">
        <v>2600</v>
      </c>
      <c r="J3242" s="1">
        <v>964</v>
      </c>
      <c r="K3242" s="1">
        <v>6</v>
      </c>
      <c r="L3242">
        <v>65.350880906261096</v>
      </c>
    </row>
    <row r="3243" spans="1:12" x14ac:dyDescent="0.3">
      <c r="A3243" s="1">
        <v>3241</v>
      </c>
      <c r="B3243" s="1">
        <v>29.1688366317094</v>
      </c>
      <c r="C3243" s="1">
        <v>-62.849999046347001</v>
      </c>
      <c r="D3243" s="1">
        <v>365.125000476835</v>
      </c>
      <c r="E3243" s="1">
        <v>75.294143676757798</v>
      </c>
      <c r="F3243" s="1">
        <v>189.8</v>
      </c>
      <c r="G3243" s="1">
        <v>191.58543170609801</v>
      </c>
      <c r="H3243">
        <v>8.3692497143783573E-3</v>
      </c>
      <c r="I3243" s="1">
        <v>2600</v>
      </c>
      <c r="J3243" s="1">
        <v>964</v>
      </c>
      <c r="K3243" s="1">
        <v>6</v>
      </c>
      <c r="L3243">
        <v>65.248937414936094</v>
      </c>
    </row>
    <row r="3244" spans="1:12" x14ac:dyDescent="0.3">
      <c r="A3244" s="1">
        <v>3242</v>
      </c>
      <c r="B3244" s="1">
        <v>29.1232638888889</v>
      </c>
      <c r="C3244" s="1">
        <v>-61.500003814697301</v>
      </c>
      <c r="D3244" s="1">
        <v>365.25</v>
      </c>
      <c r="E3244" s="1">
        <v>75.294143676757798</v>
      </c>
      <c r="F3244" s="1">
        <v>189.8</v>
      </c>
      <c r="G3244" s="1">
        <v>191.857931252035</v>
      </c>
      <c r="H3244">
        <v>9.3569018676287266E-3</v>
      </c>
      <c r="I3244" s="1">
        <v>2600</v>
      </c>
      <c r="J3244" s="1">
        <v>964</v>
      </c>
      <c r="K3244" s="1">
        <v>6</v>
      </c>
      <c r="L3244">
        <v>65.146993923611106</v>
      </c>
    </row>
    <row r="3245" spans="1:12" x14ac:dyDescent="0.3">
      <c r="A3245" s="1">
        <v>3243</v>
      </c>
      <c r="B3245" s="1">
        <v>29.162326090868099</v>
      </c>
      <c r="C3245" s="1">
        <v>-63.449985885765798</v>
      </c>
      <c r="D3245" s="1">
        <v>365.000001907333</v>
      </c>
      <c r="E3245" s="1">
        <v>75.294143676757798</v>
      </c>
      <c r="F3245" s="1">
        <v>194.79996185334099</v>
      </c>
      <c r="G3245" s="1">
        <v>192.14327377758099</v>
      </c>
      <c r="H3245">
        <v>9.7847845853875435E-3</v>
      </c>
      <c r="I3245" s="1">
        <v>2600</v>
      </c>
      <c r="J3245" s="1">
        <v>964</v>
      </c>
      <c r="K3245" s="1">
        <v>6</v>
      </c>
      <c r="L3245">
        <v>65.234373725706604</v>
      </c>
    </row>
    <row r="3246" spans="1:12" x14ac:dyDescent="0.3">
      <c r="A3246" s="1">
        <v>3244</v>
      </c>
      <c r="B3246" s="1">
        <v>29.1623263888889</v>
      </c>
      <c r="C3246" s="1">
        <v>-61.200000762939503</v>
      </c>
      <c r="D3246" s="1">
        <v>365</v>
      </c>
      <c r="E3246" s="1">
        <v>75.294143676757798</v>
      </c>
      <c r="F3246" s="1">
        <v>194.8</v>
      </c>
      <c r="G3246" s="1">
        <v>192.40625536841</v>
      </c>
      <c r="H3246">
        <v>9.0179758570506311E-3</v>
      </c>
      <c r="I3246" s="1">
        <v>2600</v>
      </c>
      <c r="J3246" s="1">
        <v>964</v>
      </c>
      <c r="K3246" s="1">
        <v>6</v>
      </c>
      <c r="L3246">
        <v>65.234374392361204</v>
      </c>
    </row>
    <row r="3247" spans="1:12" x14ac:dyDescent="0.3">
      <c r="A3247" s="1">
        <v>3245</v>
      </c>
      <c r="B3247" s="1">
        <v>29.1927083333333</v>
      </c>
      <c r="C3247" s="1">
        <v>-61.800003051757798</v>
      </c>
      <c r="D3247" s="1">
        <v>365</v>
      </c>
      <c r="E3247" s="1">
        <v>75.294143676757798</v>
      </c>
      <c r="F3247" s="1">
        <v>194.8</v>
      </c>
      <c r="G3247" s="1">
        <v>192.63118628591999</v>
      </c>
      <c r="H3247">
        <v>7.7051139141578583E-3</v>
      </c>
      <c r="I3247" s="1">
        <v>2600</v>
      </c>
      <c r="J3247" s="1">
        <v>964</v>
      </c>
      <c r="K3247" s="1">
        <v>6</v>
      </c>
      <c r="L3247">
        <v>65.302336979166597</v>
      </c>
    </row>
    <row r="3248" spans="1:12" x14ac:dyDescent="0.3">
      <c r="A3248" s="1">
        <v>3246</v>
      </c>
      <c r="B3248" s="1">
        <v>29.1927083333333</v>
      </c>
      <c r="C3248" s="1">
        <v>-60.000003814697301</v>
      </c>
      <c r="D3248" s="1">
        <v>365.25</v>
      </c>
      <c r="E3248" s="1">
        <v>75.294143676757798</v>
      </c>
      <c r="F3248" s="1">
        <v>194.8</v>
      </c>
      <c r="G3248" s="1">
        <v>192.82164186724901</v>
      </c>
      <c r="H3248">
        <v>6.5241268559344751E-3</v>
      </c>
      <c r="I3248" s="1">
        <v>2600</v>
      </c>
      <c r="J3248" s="1">
        <v>964</v>
      </c>
      <c r="K3248" s="1">
        <v>6</v>
      </c>
      <c r="L3248">
        <v>65.302336979166597</v>
      </c>
    </row>
    <row r="3249" spans="1:12" x14ac:dyDescent="0.3">
      <c r="A3249" s="1">
        <v>3247</v>
      </c>
      <c r="B3249" s="1">
        <v>29.1796879304712</v>
      </c>
      <c r="C3249" s="1">
        <v>-61.649999237102698</v>
      </c>
      <c r="D3249" s="1">
        <v>365.24999809268201</v>
      </c>
      <c r="E3249" s="1">
        <v>75.294143676757798</v>
      </c>
      <c r="F3249" s="1">
        <v>194.8</v>
      </c>
      <c r="G3249" s="1">
        <v>192.98064958319901</v>
      </c>
      <c r="H3249">
        <v>5.4492873015021051E-3</v>
      </c>
      <c r="I3249" s="1">
        <v>2600</v>
      </c>
      <c r="J3249" s="1">
        <v>964</v>
      </c>
      <c r="K3249" s="1">
        <v>6</v>
      </c>
      <c r="L3249">
        <v>65.273211119188204</v>
      </c>
    </row>
    <row r="3250" spans="1:12" x14ac:dyDescent="0.3">
      <c r="A3250" s="1">
        <v>3248</v>
      </c>
      <c r="B3250" s="1">
        <v>29.2361106806399</v>
      </c>
      <c r="C3250" s="1">
        <v>-61.350004577594703</v>
      </c>
      <c r="D3250" s="1">
        <v>365.00000190731799</v>
      </c>
      <c r="E3250" s="1">
        <v>75.294143676757798</v>
      </c>
      <c r="F3250" s="1">
        <v>194.8</v>
      </c>
      <c r="G3250" s="1">
        <v>193.11073701114</v>
      </c>
      <c r="H3250">
        <v>4.4495609768686571E-3</v>
      </c>
      <c r="I3250" s="1">
        <v>2600</v>
      </c>
      <c r="J3250" s="1">
        <v>964</v>
      </c>
      <c r="K3250" s="1">
        <v>6</v>
      </c>
      <c r="L3250">
        <v>65.399425425950696</v>
      </c>
    </row>
    <row r="3251" spans="1:12" x14ac:dyDescent="0.3">
      <c r="A3251" s="1">
        <v>3249</v>
      </c>
      <c r="B3251" s="1">
        <v>29.2100694444444</v>
      </c>
      <c r="C3251" s="1">
        <v>-58.200000762939503</v>
      </c>
      <c r="D3251" s="1">
        <v>365.25</v>
      </c>
      <c r="E3251" s="1">
        <v>75.294143676757798</v>
      </c>
      <c r="F3251" s="1">
        <v>194.8</v>
      </c>
      <c r="G3251" s="1">
        <v>193.213972013232</v>
      </c>
      <c r="H3251">
        <v>3.5342338779247263E-3</v>
      </c>
      <c r="I3251" s="1">
        <v>2600</v>
      </c>
      <c r="J3251" s="1">
        <v>964</v>
      </c>
      <c r="K3251" s="1">
        <v>6</v>
      </c>
      <c r="L3251">
        <v>65.341172743055495</v>
      </c>
    </row>
    <row r="3252" spans="1:12" x14ac:dyDescent="0.3">
      <c r="A3252" s="1">
        <v>3250</v>
      </c>
      <c r="B3252" s="1">
        <v>29.166666997800899</v>
      </c>
      <c r="C3252" s="1">
        <v>-60.299987030143598</v>
      </c>
      <c r="D3252" s="1">
        <v>365.25</v>
      </c>
      <c r="E3252" s="1">
        <v>75.294143676757798</v>
      </c>
      <c r="F3252" s="1">
        <v>194.8</v>
      </c>
      <c r="G3252" s="1">
        <v>193.291995607041</v>
      </c>
      <c r="H3252">
        <v>2.67509780507438E-3</v>
      </c>
      <c r="I3252" s="1">
        <v>2600</v>
      </c>
      <c r="J3252" s="1">
        <v>964</v>
      </c>
      <c r="K3252" s="1">
        <v>6</v>
      </c>
      <c r="L3252">
        <v>65.244084074060694</v>
      </c>
    </row>
    <row r="3253" spans="1:12" x14ac:dyDescent="0.3">
      <c r="A3253" s="1">
        <v>3251</v>
      </c>
      <c r="B3253" s="1">
        <v>29.2057288686437</v>
      </c>
      <c r="C3253" s="1">
        <v>-60.600000000007199</v>
      </c>
      <c r="D3253" s="1">
        <v>365.25</v>
      </c>
      <c r="E3253" s="1">
        <v>75.294143676757798</v>
      </c>
      <c r="F3253" s="1">
        <v>194.8</v>
      </c>
      <c r="G3253" s="1">
        <v>193.34604805105801</v>
      </c>
      <c r="H3253">
        <v>1.850749047130805E-3</v>
      </c>
      <c r="I3253" s="1">
        <v>2600</v>
      </c>
      <c r="J3253" s="1">
        <v>964</v>
      </c>
      <c r="K3253" s="1">
        <v>6</v>
      </c>
      <c r="L3253">
        <v>65.331463135423704</v>
      </c>
    </row>
    <row r="3254" spans="1:12" x14ac:dyDescent="0.3">
      <c r="A3254" s="1">
        <v>3252</v>
      </c>
      <c r="B3254" s="1">
        <v>29.2144097222222</v>
      </c>
      <c r="C3254" s="1">
        <v>-59.100002288818402</v>
      </c>
      <c r="D3254" s="1">
        <v>365.125</v>
      </c>
      <c r="E3254" s="1">
        <v>75.294143676757798</v>
      </c>
      <c r="F3254" s="1">
        <v>194.8</v>
      </c>
      <c r="G3254" s="1">
        <v>193.37698855977899</v>
      </c>
      <c r="H3254">
        <v>1.059084020498633E-3</v>
      </c>
      <c r="I3254" s="1">
        <v>2600</v>
      </c>
      <c r="J3254" s="1">
        <v>964</v>
      </c>
      <c r="K3254" s="1">
        <v>6</v>
      </c>
      <c r="L3254">
        <v>65.350881684027698</v>
      </c>
    </row>
    <row r="3255" spans="1:12" x14ac:dyDescent="0.3">
      <c r="A3255" s="1">
        <v>3253</v>
      </c>
      <c r="B3255" s="1">
        <v>29.1753472222222</v>
      </c>
      <c r="C3255" s="1">
        <v>-60.750003814697301</v>
      </c>
      <c r="D3255" s="1">
        <v>365.25</v>
      </c>
      <c r="E3255" s="1">
        <v>75.294143676757798</v>
      </c>
      <c r="F3255" s="1">
        <v>194.8</v>
      </c>
      <c r="G3255" s="1">
        <v>193.38530896172401</v>
      </c>
      <c r="H3255">
        <v>2.8518605089507525E-4</v>
      </c>
      <c r="I3255" s="1">
        <v>2600</v>
      </c>
      <c r="J3255" s="1">
        <v>964</v>
      </c>
      <c r="K3255" s="1">
        <v>6</v>
      </c>
      <c r="L3255">
        <v>65.263501215277699</v>
      </c>
    </row>
    <row r="3256" spans="1:12" x14ac:dyDescent="0.3">
      <c r="A3256" s="1">
        <v>3254</v>
      </c>
      <c r="B3256" s="1">
        <v>29.1623263888889</v>
      </c>
      <c r="C3256" s="1">
        <v>-60.600002288818402</v>
      </c>
      <c r="D3256" s="1">
        <v>365</v>
      </c>
      <c r="E3256" s="1">
        <v>75.294143676757798</v>
      </c>
      <c r="F3256" s="1">
        <v>193.8</v>
      </c>
      <c r="G3256" s="1">
        <v>193.37511550292001</v>
      </c>
      <c r="H3256">
        <v>-3.4954203843808127E-4</v>
      </c>
      <c r="I3256" s="1">
        <v>2600</v>
      </c>
      <c r="J3256" s="1">
        <v>964</v>
      </c>
      <c r="K3256" s="1">
        <v>6</v>
      </c>
      <c r="L3256">
        <v>65.234374392361204</v>
      </c>
    </row>
    <row r="3257" spans="1:12" x14ac:dyDescent="0.3">
      <c r="A3257" s="1">
        <v>3255</v>
      </c>
      <c r="B3257" s="1">
        <v>29.227430290648201</v>
      </c>
      <c r="C3257" s="1">
        <v>-61.199952698155101</v>
      </c>
      <c r="D3257" s="1">
        <v>365.00000286099902</v>
      </c>
      <c r="E3257" s="1">
        <v>75.294143676757798</v>
      </c>
      <c r="F3257" s="1">
        <v>193.8</v>
      </c>
      <c r="G3257" s="1">
        <v>193.35419411955201</v>
      </c>
      <c r="H3257">
        <v>-7.1581336253658055E-4</v>
      </c>
      <c r="I3257" s="1">
        <v>2600</v>
      </c>
      <c r="J3257" s="1">
        <v>964</v>
      </c>
      <c r="K3257" s="1">
        <v>6</v>
      </c>
      <c r="L3257">
        <v>65.380007914362693</v>
      </c>
    </row>
    <row r="3258" spans="1:12" x14ac:dyDescent="0.3">
      <c r="A3258" s="1">
        <v>3256</v>
      </c>
      <c r="B3258" s="1">
        <v>29.1927083333333</v>
      </c>
      <c r="C3258" s="1">
        <v>-54.900001525878899</v>
      </c>
      <c r="D3258" s="1">
        <v>365.375</v>
      </c>
      <c r="E3258" s="1">
        <v>75.294143676757798</v>
      </c>
      <c r="F3258" s="1">
        <v>193.8</v>
      </c>
      <c r="G3258" s="1">
        <v>193.326186231935</v>
      </c>
      <c r="H3258">
        <v>-9.5941396029325529E-4</v>
      </c>
      <c r="I3258" s="1">
        <v>2600</v>
      </c>
      <c r="J3258" s="1">
        <v>964</v>
      </c>
      <c r="K3258" s="1">
        <v>6</v>
      </c>
      <c r="L3258">
        <v>65.302336979166597</v>
      </c>
    </row>
    <row r="3259" spans="1:12" x14ac:dyDescent="0.3">
      <c r="A3259" s="1">
        <v>3257</v>
      </c>
      <c r="B3259" s="1">
        <v>29.1927083333333</v>
      </c>
      <c r="C3259" s="1">
        <v>-54.600002288818402</v>
      </c>
      <c r="D3259" s="1">
        <v>365.5</v>
      </c>
      <c r="E3259" s="1">
        <v>75.294143676757798</v>
      </c>
      <c r="F3259" s="1">
        <v>193.8</v>
      </c>
      <c r="G3259" s="1">
        <v>193.29064662832201</v>
      </c>
      <c r="H3259">
        <v>-1.2174140194887652E-3</v>
      </c>
      <c r="I3259" s="1">
        <v>2600</v>
      </c>
      <c r="J3259" s="1">
        <v>964</v>
      </c>
      <c r="K3259" s="1">
        <v>6</v>
      </c>
      <c r="L3259">
        <v>65.302336979166597</v>
      </c>
    </row>
    <row r="3260" spans="1:12" x14ac:dyDescent="0.3">
      <c r="A3260" s="1">
        <v>3258</v>
      </c>
      <c r="B3260" s="1">
        <v>29.188368088669002</v>
      </c>
      <c r="C3260" s="1">
        <v>-62.099945068830102</v>
      </c>
      <c r="D3260" s="1">
        <v>365.12500286099902</v>
      </c>
      <c r="E3260" s="1">
        <v>75.294143676757798</v>
      </c>
      <c r="F3260" s="1">
        <v>193.8</v>
      </c>
      <c r="G3260" s="1">
        <v>193.24701037324999</v>
      </c>
      <c r="H3260">
        <v>-1.4949883869456355E-3</v>
      </c>
      <c r="I3260" s="1">
        <v>2600</v>
      </c>
      <c r="J3260" s="1">
        <v>964</v>
      </c>
      <c r="K3260" s="1">
        <v>6</v>
      </c>
      <c r="L3260">
        <v>65.292628112267295</v>
      </c>
    </row>
    <row r="3261" spans="1:12" x14ac:dyDescent="0.3">
      <c r="A3261" s="1">
        <v>3259</v>
      </c>
      <c r="B3261" s="1">
        <v>29.2274305555556</v>
      </c>
      <c r="C3261" s="1">
        <v>-59.700000762939503</v>
      </c>
      <c r="D3261" s="1">
        <v>365.125</v>
      </c>
      <c r="E3261" s="1">
        <v>75.294143676757798</v>
      </c>
      <c r="F3261" s="1">
        <v>193.8</v>
      </c>
      <c r="G3261" s="1">
        <v>193.19458382735601</v>
      </c>
      <c r="H3261">
        <v>-1.7937455674824029E-3</v>
      </c>
      <c r="I3261" s="1">
        <v>2600</v>
      </c>
      <c r="J3261" s="1">
        <v>964</v>
      </c>
      <c r="K3261" s="1">
        <v>6</v>
      </c>
      <c r="L3261">
        <v>65.380008506944606</v>
      </c>
    </row>
    <row r="3262" spans="1:12" x14ac:dyDescent="0.3">
      <c r="A3262" s="1">
        <v>3260</v>
      </c>
      <c r="B3262" s="1">
        <v>29.283853736192299</v>
      </c>
      <c r="C3262" s="1">
        <v>-61.199989318941803</v>
      </c>
      <c r="D3262" s="1">
        <v>365.00000095366698</v>
      </c>
      <c r="E3262" s="1">
        <v>75.294143676757798</v>
      </c>
      <c r="F3262" s="1">
        <v>193.8</v>
      </c>
      <c r="G3262" s="1">
        <v>193.13253362132599</v>
      </c>
      <c r="H3262">
        <v>-2.1189237257361986E-3</v>
      </c>
      <c r="I3262" s="1">
        <v>2600</v>
      </c>
      <c r="J3262" s="1">
        <v>964</v>
      </c>
      <c r="K3262" s="1">
        <v>6</v>
      </c>
      <c r="L3262">
        <v>65.506223776637896</v>
      </c>
    </row>
    <row r="3263" spans="1:12" x14ac:dyDescent="0.3">
      <c r="A3263" s="1">
        <v>3261</v>
      </c>
      <c r="B3263" s="1">
        <v>29.2447916666667</v>
      </c>
      <c r="C3263" s="1">
        <v>-50.400001525878899</v>
      </c>
      <c r="D3263" s="1">
        <v>365.75</v>
      </c>
      <c r="E3263" s="1">
        <v>75.294143676757798</v>
      </c>
      <c r="F3263" s="1">
        <v>193.8</v>
      </c>
      <c r="G3263" s="1">
        <v>193.059873408709</v>
      </c>
      <c r="H3263">
        <v>-2.4845547952823278E-3</v>
      </c>
      <c r="I3263" s="1">
        <v>2600</v>
      </c>
      <c r="J3263" s="1">
        <v>964</v>
      </c>
      <c r="K3263" s="1">
        <v>6</v>
      </c>
      <c r="L3263">
        <v>65.418844270833404</v>
      </c>
    </row>
    <row r="3264" spans="1:12" x14ac:dyDescent="0.3">
      <c r="A3264" s="1">
        <v>3262</v>
      </c>
      <c r="B3264" s="1">
        <v>29.2100694444444</v>
      </c>
      <c r="C3264" s="1">
        <v>-59.850002288818402</v>
      </c>
      <c r="D3264" s="1">
        <v>365.125</v>
      </c>
      <c r="E3264" s="1">
        <v>75.294143676757798</v>
      </c>
      <c r="F3264" s="1">
        <v>193.79998474145299</v>
      </c>
      <c r="G3264" s="1">
        <v>192.97544824764299</v>
      </c>
      <c r="H3264">
        <v>-2.8902799690598479E-3</v>
      </c>
      <c r="I3264" s="1">
        <v>2600</v>
      </c>
      <c r="J3264" s="1">
        <v>964</v>
      </c>
      <c r="K3264" s="1">
        <v>6</v>
      </c>
      <c r="L3264">
        <v>65.341172743055495</v>
      </c>
    </row>
    <row r="3265" spans="1:12" x14ac:dyDescent="0.3">
      <c r="A3265" s="1">
        <v>3263</v>
      </c>
      <c r="B3265" s="1">
        <v>29.2100694444444</v>
      </c>
      <c r="C3265" s="1">
        <v>-59.850002288818402</v>
      </c>
      <c r="D3265" s="1">
        <v>365.125</v>
      </c>
      <c r="E3265" s="1">
        <v>75.294143676757798</v>
      </c>
      <c r="F3265" s="1">
        <v>191.80001525854701</v>
      </c>
      <c r="G3265" s="1">
        <v>192.88586409150699</v>
      </c>
      <c r="H3265">
        <v>-3.0668977608070826E-3</v>
      </c>
      <c r="I3265" s="1">
        <v>2600</v>
      </c>
      <c r="J3265" s="1">
        <v>964</v>
      </c>
      <c r="K3265" s="1">
        <v>6</v>
      </c>
      <c r="L3265">
        <v>65.341172743055495</v>
      </c>
    </row>
    <row r="3266" spans="1:12" x14ac:dyDescent="0.3">
      <c r="A3266" s="1">
        <v>3264</v>
      </c>
      <c r="B3266" s="1">
        <v>29.2621527777778</v>
      </c>
      <c r="C3266" s="1">
        <v>-64.5</v>
      </c>
      <c r="D3266" s="1">
        <v>364.875</v>
      </c>
      <c r="E3266" s="1">
        <v>75.294143676757798</v>
      </c>
      <c r="F3266" s="1">
        <v>191.8</v>
      </c>
      <c r="G3266" s="1">
        <v>192.80559273612801</v>
      </c>
      <c r="H3266">
        <v>-2.7431835471256887E-3</v>
      </c>
      <c r="I3266" s="1">
        <v>2600</v>
      </c>
      <c r="J3266" s="1">
        <v>964</v>
      </c>
      <c r="K3266" s="1">
        <v>6</v>
      </c>
      <c r="L3266">
        <v>65.457680034722301</v>
      </c>
    </row>
    <row r="3267" spans="1:12" x14ac:dyDescent="0.3">
      <c r="A3267" s="1">
        <v>3265</v>
      </c>
      <c r="B3267" s="1">
        <v>29.140625927175702</v>
      </c>
      <c r="C3267" s="1">
        <v>-61.800023650930299</v>
      </c>
      <c r="D3267" s="1">
        <v>364.875</v>
      </c>
      <c r="E3267" s="1">
        <v>75.294143676757798</v>
      </c>
      <c r="F3267" s="1">
        <v>191.8</v>
      </c>
      <c r="G3267" s="1">
        <v>192.74130616353801</v>
      </c>
      <c r="H3267">
        <v>-2.206082494441266E-3</v>
      </c>
      <c r="I3267" s="1">
        <v>2600</v>
      </c>
      <c r="J3267" s="1">
        <v>964</v>
      </c>
      <c r="K3267" s="1">
        <v>6</v>
      </c>
      <c r="L3267">
        <v>65.185831761536505</v>
      </c>
    </row>
    <row r="3268" spans="1:12" x14ac:dyDescent="0.3">
      <c r="A3268" s="1">
        <v>3266</v>
      </c>
      <c r="B3268" s="1">
        <v>29.171006712648701</v>
      </c>
      <c r="C3268" s="1">
        <v>-62.100000000007199</v>
      </c>
      <c r="D3268" s="1">
        <v>364.75000095367398</v>
      </c>
      <c r="E3268" s="1">
        <v>75.294143676757798</v>
      </c>
      <c r="F3268" s="1">
        <v>191.8</v>
      </c>
      <c r="G3268" s="1">
        <v>192.691982538769</v>
      </c>
      <c r="H3268">
        <v>-1.6908449117728559E-3</v>
      </c>
      <c r="I3268" s="1">
        <v>2600</v>
      </c>
      <c r="J3268" s="1">
        <v>964</v>
      </c>
      <c r="K3268" s="1">
        <v>6</v>
      </c>
      <c r="L3268">
        <v>65.253791755792406</v>
      </c>
    </row>
    <row r="3269" spans="1:12" x14ac:dyDescent="0.3">
      <c r="A3269" s="1">
        <v>3267</v>
      </c>
      <c r="B3269" s="1">
        <v>29.205728901757301</v>
      </c>
      <c r="C3269" s="1">
        <v>-68.549953842186596</v>
      </c>
      <c r="D3269" s="1">
        <v>364.50000190734801</v>
      </c>
      <c r="E3269" s="1">
        <v>75.294143676757798</v>
      </c>
      <c r="F3269" s="1">
        <v>191.8</v>
      </c>
      <c r="G3269" s="1">
        <v>192.65683781636099</v>
      </c>
      <c r="H3269">
        <v>-1.2033505826247049E-3</v>
      </c>
      <c r="I3269" s="1">
        <v>2600</v>
      </c>
      <c r="J3269" s="1">
        <v>964</v>
      </c>
      <c r="K3269" s="1">
        <v>6</v>
      </c>
      <c r="L3269">
        <v>65.331463209497002</v>
      </c>
    </row>
    <row r="3270" spans="1:12" x14ac:dyDescent="0.3">
      <c r="A3270" s="1">
        <v>3268</v>
      </c>
      <c r="B3270" s="1">
        <v>29.144965675136099</v>
      </c>
      <c r="C3270" s="1">
        <v>-72.300005340564695</v>
      </c>
      <c r="D3270" s="1">
        <v>364.125</v>
      </c>
      <c r="E3270" s="1">
        <v>75.294143676757798</v>
      </c>
      <c r="F3270" s="1">
        <v>191.8</v>
      </c>
      <c r="G3270" s="1">
        <v>192.63531333785801</v>
      </c>
      <c r="H3270">
        <v>-7.3853167986485686E-4</v>
      </c>
      <c r="I3270" s="1">
        <v>2600</v>
      </c>
      <c r="J3270" s="1">
        <v>964</v>
      </c>
      <c r="K3270" s="1">
        <v>6</v>
      </c>
      <c r="L3270">
        <v>65.195539517338901</v>
      </c>
    </row>
    <row r="3271" spans="1:12" x14ac:dyDescent="0.3">
      <c r="A3271" s="1">
        <v>3269</v>
      </c>
      <c r="B3271" s="1">
        <v>29.1710069444444</v>
      </c>
      <c r="C3271" s="1">
        <v>-72.450004577636705</v>
      </c>
      <c r="D3271" s="1">
        <v>364.125</v>
      </c>
      <c r="E3271" s="1">
        <v>75.294143676757798</v>
      </c>
      <c r="F3271" s="1">
        <v>191.8</v>
      </c>
      <c r="G3271" s="1">
        <v>192.62706695140699</v>
      </c>
      <c r="H3271">
        <v>-2.8269118637417597E-4</v>
      </c>
      <c r="I3271" s="1">
        <v>2600</v>
      </c>
      <c r="J3271" s="1">
        <v>964</v>
      </c>
      <c r="K3271" s="1">
        <v>6</v>
      </c>
      <c r="L3271">
        <v>65.253792274305496</v>
      </c>
    </row>
    <row r="3272" spans="1:12" x14ac:dyDescent="0.3">
      <c r="A3272" s="1">
        <v>3270</v>
      </c>
      <c r="B3272" s="1">
        <v>29.114583498900402</v>
      </c>
      <c r="C3272" s="1">
        <v>-72.449993133638998</v>
      </c>
      <c r="D3272" s="1">
        <v>364.000001907333</v>
      </c>
      <c r="E3272" s="1">
        <v>75.294143676757798</v>
      </c>
      <c r="F3272" s="1">
        <v>191.8</v>
      </c>
      <c r="G3272" s="1">
        <v>192.63196757293099</v>
      </c>
      <c r="H3272">
        <v>1.6832188402514194E-4</v>
      </c>
      <c r="I3272" s="1">
        <v>2600</v>
      </c>
      <c r="J3272" s="1">
        <v>964</v>
      </c>
      <c r="K3272" s="1">
        <v>6</v>
      </c>
      <c r="L3272">
        <v>65.127576412030294</v>
      </c>
    </row>
    <row r="3273" spans="1:12" x14ac:dyDescent="0.3">
      <c r="A3273" s="1">
        <v>3271</v>
      </c>
      <c r="B3273" s="1">
        <v>29.1362847222222</v>
      </c>
      <c r="C3273" s="1">
        <v>-70.950004577636705</v>
      </c>
      <c r="D3273" s="1">
        <v>364.25</v>
      </c>
      <c r="E3273" s="1">
        <v>75.294143676757798</v>
      </c>
      <c r="F3273" s="1">
        <v>191.8</v>
      </c>
      <c r="G3273" s="1">
        <v>192.65009310242201</v>
      </c>
      <c r="H3273">
        <v>6.2209478088652971E-4</v>
      </c>
      <c r="I3273" s="1">
        <v>2600</v>
      </c>
      <c r="J3273" s="1">
        <v>964</v>
      </c>
      <c r="K3273" s="1">
        <v>6</v>
      </c>
      <c r="L3273">
        <v>65.176120746527701</v>
      </c>
    </row>
    <row r="3274" spans="1:12" x14ac:dyDescent="0.3">
      <c r="A3274" s="1">
        <v>3272</v>
      </c>
      <c r="B3274" s="1">
        <v>29.1319444444444</v>
      </c>
      <c r="C3274" s="1">
        <v>-71.700004577636705</v>
      </c>
      <c r="D3274" s="1">
        <v>364</v>
      </c>
      <c r="E3274" s="1">
        <v>75.294143676757798</v>
      </c>
      <c r="F3274" s="1">
        <v>191.8</v>
      </c>
      <c r="G3274" s="1">
        <v>192.681731662239</v>
      </c>
      <c r="H3274">
        <v>1.0860437447593001E-3</v>
      </c>
      <c r="I3274" s="1">
        <v>2600</v>
      </c>
      <c r="J3274" s="1">
        <v>964</v>
      </c>
      <c r="K3274" s="1">
        <v>6</v>
      </c>
      <c r="L3274">
        <v>65.166411805555498</v>
      </c>
    </row>
    <row r="3275" spans="1:12" x14ac:dyDescent="0.3">
      <c r="A3275" s="1">
        <v>3273</v>
      </c>
      <c r="B3275" s="1">
        <v>29.105902976458299</v>
      </c>
      <c r="C3275" s="1">
        <v>-74.699981689641405</v>
      </c>
      <c r="D3275" s="1">
        <v>363.87500095366698</v>
      </c>
      <c r="E3275" s="1">
        <v>75.294143676757798</v>
      </c>
      <c r="F3275" s="1">
        <v>191.8</v>
      </c>
      <c r="G3275" s="1">
        <v>192.72738617708299</v>
      </c>
      <c r="H3275">
        <v>1.5685661290877379E-3</v>
      </c>
      <c r="I3275" s="1">
        <v>2600</v>
      </c>
      <c r="J3275" s="1">
        <v>964</v>
      </c>
      <c r="K3275" s="1">
        <v>6</v>
      </c>
      <c r="L3275">
        <v>65.108158604158703</v>
      </c>
    </row>
    <row r="3276" spans="1:12" x14ac:dyDescent="0.3">
      <c r="A3276" s="1">
        <v>3274</v>
      </c>
      <c r="B3276" s="1">
        <v>29.123263623981401</v>
      </c>
      <c r="C3276" s="1">
        <v>-72.750029754483293</v>
      </c>
      <c r="D3276" s="1">
        <v>363.75000190733402</v>
      </c>
      <c r="E3276" s="1">
        <v>75.294143676757798</v>
      </c>
      <c r="F3276" s="1">
        <v>191.8</v>
      </c>
      <c r="G3276" s="1">
        <v>192.78778236845599</v>
      </c>
      <c r="H3276">
        <v>2.0738140973432435E-3</v>
      </c>
      <c r="I3276" s="1">
        <v>2600</v>
      </c>
      <c r="J3276" s="1">
        <v>964</v>
      </c>
      <c r="K3276" s="1">
        <v>6</v>
      </c>
      <c r="L3276">
        <v>65.146993331028895</v>
      </c>
    </row>
    <row r="3277" spans="1:12" x14ac:dyDescent="0.3">
      <c r="A3277" s="1">
        <v>3275</v>
      </c>
      <c r="B3277" s="1">
        <v>29.1623263888889</v>
      </c>
      <c r="C3277" s="1">
        <v>-78.900001525878906</v>
      </c>
      <c r="D3277" s="1">
        <v>363.5</v>
      </c>
      <c r="E3277" s="1">
        <v>75.294143676757798</v>
      </c>
      <c r="F3277" s="1">
        <v>191.8</v>
      </c>
      <c r="G3277" s="1">
        <v>192.86388029068999</v>
      </c>
      <c r="H3277">
        <v>2.6094628933746996E-3</v>
      </c>
      <c r="I3277" s="1">
        <v>2600</v>
      </c>
      <c r="J3277" s="1">
        <v>964</v>
      </c>
      <c r="K3277" s="1">
        <v>6</v>
      </c>
      <c r="L3277">
        <v>65.234374392361204</v>
      </c>
    </row>
    <row r="3278" spans="1:12" x14ac:dyDescent="0.3">
      <c r="A3278" s="1">
        <v>3276</v>
      </c>
      <c r="B3278" s="1">
        <v>29.1449652777778</v>
      </c>
      <c r="C3278" s="1">
        <v>-76.200004577636705</v>
      </c>
      <c r="D3278" s="1">
        <v>363.625</v>
      </c>
      <c r="E3278" s="1">
        <v>75.294143676757798</v>
      </c>
      <c r="F3278" s="1">
        <v>191.8</v>
      </c>
      <c r="G3278" s="1">
        <v>192.95688959191301</v>
      </c>
      <c r="H3278">
        <v>3.1912701973639762E-3</v>
      </c>
      <c r="I3278" s="1">
        <v>2600</v>
      </c>
      <c r="J3278" s="1">
        <v>964</v>
      </c>
      <c r="K3278" s="1">
        <v>6</v>
      </c>
      <c r="L3278">
        <v>65.195538628472306</v>
      </c>
    </row>
    <row r="3279" spans="1:12" x14ac:dyDescent="0.3">
      <c r="A3279" s="1">
        <v>3277</v>
      </c>
      <c r="B3279" s="1">
        <v>29.1362847222222</v>
      </c>
      <c r="C3279" s="1">
        <v>-75</v>
      </c>
      <c r="D3279" s="1">
        <v>363.625</v>
      </c>
      <c r="E3279" s="1">
        <v>75.294137692943096</v>
      </c>
      <c r="F3279" s="1">
        <v>191.8</v>
      </c>
      <c r="G3279" s="1">
        <v>193.06828874254899</v>
      </c>
      <c r="H3279">
        <v>3.8233914553601443E-3</v>
      </c>
      <c r="I3279" s="1">
        <v>2600</v>
      </c>
      <c r="J3279" s="1">
        <v>964</v>
      </c>
      <c r="K3279" s="1">
        <v>6</v>
      </c>
      <c r="L3279">
        <v>65.176120746527701</v>
      </c>
    </row>
    <row r="3280" spans="1:12" x14ac:dyDescent="0.3">
      <c r="A3280" s="1">
        <v>3278</v>
      </c>
      <c r="B3280" s="1">
        <v>29.1362847222222</v>
      </c>
      <c r="C3280" s="1">
        <v>-75</v>
      </c>
      <c r="D3280" s="1">
        <v>363.625</v>
      </c>
      <c r="E3280" s="1">
        <v>74.509826660156193</v>
      </c>
      <c r="F3280" s="1">
        <v>191.8</v>
      </c>
      <c r="G3280" s="1">
        <v>193.19984853699199</v>
      </c>
      <c r="H3280">
        <v>4.5153403306239497E-3</v>
      </c>
      <c r="I3280" s="1">
        <v>2600</v>
      </c>
      <c r="J3280" s="1">
        <v>964</v>
      </c>
      <c r="K3280" s="1">
        <v>6</v>
      </c>
      <c r="L3280">
        <v>65.176120746527701</v>
      </c>
    </row>
    <row r="3281" spans="1:12" x14ac:dyDescent="0.3">
      <c r="A3281" s="1">
        <v>3279</v>
      </c>
      <c r="B3281" s="1">
        <v>29.1232638888889</v>
      </c>
      <c r="C3281" s="1">
        <v>-75</v>
      </c>
      <c r="D3281" s="1">
        <v>363.625</v>
      </c>
      <c r="E3281" s="1">
        <v>74.509826660156193</v>
      </c>
      <c r="F3281" s="1">
        <v>191.8</v>
      </c>
      <c r="G3281" s="1">
        <v>193.35366024205399</v>
      </c>
      <c r="H3281">
        <v>5.281427957679081E-3</v>
      </c>
      <c r="I3281" s="1">
        <v>2600</v>
      </c>
      <c r="J3281" s="1">
        <v>964</v>
      </c>
      <c r="K3281" s="1">
        <v>6</v>
      </c>
      <c r="L3281">
        <v>65.146993923611106</v>
      </c>
    </row>
    <row r="3282" spans="1:12" x14ac:dyDescent="0.3">
      <c r="A3282" s="1">
        <v>3280</v>
      </c>
      <c r="B3282" s="1">
        <v>29.1232638888889</v>
      </c>
      <c r="C3282" s="1">
        <v>-75</v>
      </c>
      <c r="D3282" s="1">
        <v>363.625</v>
      </c>
      <c r="E3282" s="1">
        <v>74.509826660156193</v>
      </c>
      <c r="F3282" s="1">
        <v>191.8</v>
      </c>
      <c r="G3282" s="1">
        <v>193.53216883961801</v>
      </c>
      <c r="H3282">
        <v>6.1294543090209619E-3</v>
      </c>
      <c r="I3282" s="1">
        <v>2600</v>
      </c>
      <c r="J3282" s="1">
        <v>964</v>
      </c>
      <c r="K3282" s="1">
        <v>6</v>
      </c>
      <c r="L3282">
        <v>65.146993923611106</v>
      </c>
    </row>
    <row r="3283" spans="1:12" x14ac:dyDescent="0.3">
      <c r="A3283" s="1">
        <v>3281</v>
      </c>
      <c r="B3283" s="1">
        <v>29.0972222222222</v>
      </c>
      <c r="C3283" s="1">
        <v>-78.150001525878906</v>
      </c>
      <c r="D3283" s="1">
        <v>363.25</v>
      </c>
      <c r="E3283" s="1">
        <v>74.509826660156193</v>
      </c>
      <c r="F3283" s="1">
        <v>191.8</v>
      </c>
      <c r="G3283" s="1">
        <v>193.738211891931</v>
      </c>
      <c r="H3283">
        <v>7.0812523863814985E-3</v>
      </c>
      <c r="I3283" s="1">
        <v>7500</v>
      </c>
      <c r="J3283" s="1">
        <v>800</v>
      </c>
      <c r="K3283" s="1">
        <v>6</v>
      </c>
      <c r="L3283">
        <v>65.088740277777703</v>
      </c>
    </row>
    <row r="3284" spans="1:12" x14ac:dyDescent="0.3">
      <c r="A3284" s="1">
        <v>3282</v>
      </c>
      <c r="B3284" s="1">
        <v>29.0625</v>
      </c>
      <c r="C3284" s="1">
        <v>-82.5</v>
      </c>
      <c r="D3284" s="1">
        <v>363.125</v>
      </c>
      <c r="E3284" s="1">
        <v>74.509826660156193</v>
      </c>
      <c r="F3284" s="1">
        <v>191.8</v>
      </c>
      <c r="G3284" s="1">
        <v>193.975064647322</v>
      </c>
      <c r="H3284">
        <v>8.1498624475354782E-3</v>
      </c>
      <c r="I3284" s="1">
        <v>7500</v>
      </c>
      <c r="J3284" s="1">
        <v>800</v>
      </c>
      <c r="K3284" s="1">
        <v>6</v>
      </c>
      <c r="L3284">
        <v>65.011068750000007</v>
      </c>
    </row>
    <row r="3285" spans="1:12" x14ac:dyDescent="0.3">
      <c r="A3285" s="1">
        <v>3283</v>
      </c>
      <c r="B3285" s="1">
        <v>29.0625</v>
      </c>
      <c r="C3285" s="1">
        <v>-82.5</v>
      </c>
      <c r="D3285" s="1">
        <v>363.125</v>
      </c>
      <c r="E3285" s="1">
        <v>74.509826660156193</v>
      </c>
      <c r="F3285" s="1">
        <v>195.02199999999999</v>
      </c>
      <c r="G3285" s="1">
        <v>194.23368792239</v>
      </c>
      <c r="H3285">
        <v>8.8989828327719657E-3</v>
      </c>
      <c r="I3285" s="1">
        <v>7500</v>
      </c>
      <c r="J3285" s="1">
        <v>800</v>
      </c>
      <c r="K3285" s="1">
        <v>6</v>
      </c>
      <c r="L3285">
        <v>65.011068750000007</v>
      </c>
    </row>
    <row r="3286" spans="1:12" x14ac:dyDescent="0.3">
      <c r="A3286" s="1">
        <v>3284</v>
      </c>
      <c r="B3286" s="1">
        <v>29.027778009573499</v>
      </c>
      <c r="C3286" s="1">
        <v>-91.800047683677604</v>
      </c>
      <c r="D3286" s="1">
        <v>362.37499618530501</v>
      </c>
      <c r="E3286" s="1">
        <v>74.509826660156193</v>
      </c>
      <c r="F3286" s="1">
        <v>195.02199999999999</v>
      </c>
      <c r="G3286" s="1">
        <v>194.492584415669</v>
      </c>
      <c r="H3286">
        <v>8.9190404353548611E-3</v>
      </c>
      <c r="I3286" s="1">
        <v>7500</v>
      </c>
      <c r="J3286" s="1">
        <v>800</v>
      </c>
      <c r="K3286" s="1">
        <v>6</v>
      </c>
      <c r="L3286">
        <v>64.933397740735401</v>
      </c>
    </row>
    <row r="3287" spans="1:12" x14ac:dyDescent="0.3">
      <c r="A3287" s="1">
        <v>3285</v>
      </c>
      <c r="B3287" s="1">
        <v>29.0581597222222</v>
      </c>
      <c r="C3287" s="1">
        <v>-97.649991226292698</v>
      </c>
      <c r="D3287" s="1">
        <v>361.875</v>
      </c>
      <c r="E3287" s="1">
        <v>74.509826660156193</v>
      </c>
      <c r="F3287" s="1">
        <v>195.02199999999999</v>
      </c>
      <c r="G3287" s="1">
        <v>194.743065349727</v>
      </c>
      <c r="H3287">
        <v>8.62009289365912E-3</v>
      </c>
      <c r="I3287" s="1">
        <v>7500</v>
      </c>
      <c r="J3287" s="1">
        <v>800</v>
      </c>
      <c r="K3287" s="1">
        <v>6</v>
      </c>
      <c r="L3287">
        <v>65.001359809027704</v>
      </c>
    </row>
    <row r="3288" spans="1:12" x14ac:dyDescent="0.3">
      <c r="A3288" s="1">
        <v>3286</v>
      </c>
      <c r="B3288" s="1">
        <v>29.0581597222222</v>
      </c>
      <c r="C3288" s="1">
        <v>-96.300003051757798</v>
      </c>
      <c r="D3288" s="1">
        <v>361.875</v>
      </c>
      <c r="E3288" s="1">
        <v>74.509826660156193</v>
      </c>
      <c r="F3288" s="1">
        <v>195.02199999999999</v>
      </c>
      <c r="G3288" s="1">
        <v>194.98911235487</v>
      </c>
      <c r="H3288">
        <v>8.4674992402015287E-3</v>
      </c>
      <c r="I3288" s="1">
        <v>7500</v>
      </c>
      <c r="J3288" s="1">
        <v>800</v>
      </c>
      <c r="K3288" s="1">
        <v>6</v>
      </c>
      <c r="L3288">
        <v>65.001359809027704</v>
      </c>
    </row>
    <row r="3289" spans="1:12" x14ac:dyDescent="0.3">
      <c r="A3289" s="1">
        <v>3287</v>
      </c>
      <c r="B3289" s="1">
        <v>29.1319438815163</v>
      </c>
      <c r="C3289" s="1">
        <v>-96.450003433225305</v>
      </c>
      <c r="D3289" s="1">
        <v>361.875</v>
      </c>
      <c r="E3289" s="1">
        <v>74.509826660156193</v>
      </c>
      <c r="F3289" s="1">
        <v>195.02199999999999</v>
      </c>
      <c r="G3289" s="1">
        <v>195.234636579925</v>
      </c>
      <c r="H3289">
        <v>8.4281067132818063E-3</v>
      </c>
      <c r="I3289" s="1">
        <v>7500</v>
      </c>
      <c r="J3289" s="1">
        <v>800</v>
      </c>
      <c r="K3289" s="1">
        <v>6</v>
      </c>
      <c r="L3289">
        <v>65.166410546319</v>
      </c>
    </row>
    <row r="3290" spans="1:12" x14ac:dyDescent="0.3">
      <c r="A3290" s="1">
        <v>3288</v>
      </c>
      <c r="B3290" s="1">
        <v>29.105902976459799</v>
      </c>
      <c r="C3290" s="1">
        <v>-94.650015258804203</v>
      </c>
      <c r="D3290" s="1">
        <v>361.875</v>
      </c>
      <c r="E3290" s="1">
        <v>74.509826660156193</v>
      </c>
      <c r="F3290" s="1">
        <v>195.02199999999999</v>
      </c>
      <c r="G3290" s="1">
        <v>195.483540863641</v>
      </c>
      <c r="H3290">
        <v>8.5517813274691747E-3</v>
      </c>
      <c r="I3290" s="1">
        <v>7500</v>
      </c>
      <c r="J3290" s="1">
        <v>800</v>
      </c>
      <c r="K3290" s="1">
        <v>6</v>
      </c>
      <c r="L3290">
        <v>65.108158604162099</v>
      </c>
    </row>
    <row r="3291" spans="1:12" x14ac:dyDescent="0.3">
      <c r="A3291" s="1">
        <v>3289</v>
      </c>
      <c r="B3291" s="1">
        <v>29.121093692050898</v>
      </c>
      <c r="C3291" s="1">
        <v>-93.300008201609899</v>
      </c>
      <c r="D3291" s="1">
        <v>361.93749976158102</v>
      </c>
      <c r="E3291" s="1">
        <v>74.509826660156193</v>
      </c>
      <c r="F3291" s="1">
        <v>195.02199999999999</v>
      </c>
      <c r="G3291" s="1">
        <v>195.73978177397899</v>
      </c>
      <c r="H3291">
        <v>8.7992648813634416E-3</v>
      </c>
      <c r="I3291" s="1">
        <v>7500</v>
      </c>
      <c r="J3291" s="1">
        <v>800</v>
      </c>
      <c r="K3291" s="1">
        <v>6</v>
      </c>
      <c r="L3291">
        <v>65.142139323496295</v>
      </c>
    </row>
    <row r="3292" spans="1:12" x14ac:dyDescent="0.3">
      <c r="A3292" s="1"/>
      <c r="B3292" s="1"/>
      <c r="C3292" s="1"/>
      <c r="D3292" s="1"/>
      <c r="E3292" s="1"/>
      <c r="F3292" s="1"/>
      <c r="G3292" s="1"/>
      <c r="I3292" s="1"/>
      <c r="J3292" s="1"/>
      <c r="K3292" s="1"/>
    </row>
    <row r="3293" spans="1:12" x14ac:dyDescent="0.3">
      <c r="A3293" s="1"/>
      <c r="B3293" s="1"/>
      <c r="C3293" s="1"/>
      <c r="D3293" s="1"/>
      <c r="E3293" s="1"/>
      <c r="F3293" s="1"/>
      <c r="G3293" s="1"/>
      <c r="I3293" s="1"/>
      <c r="J3293" s="1"/>
      <c r="K3293" s="1"/>
    </row>
    <row r="3294" spans="1:12" x14ac:dyDescent="0.3">
      <c r="A3294" s="1"/>
      <c r="B3294" s="1"/>
      <c r="C3294" s="1"/>
      <c r="D3294" s="1"/>
      <c r="E3294" s="1"/>
      <c r="F3294" s="1"/>
      <c r="G3294" s="1"/>
      <c r="I3294" s="1"/>
      <c r="J3294" s="1"/>
      <c r="K3294" s="1"/>
    </row>
    <row r="3295" spans="1:12" x14ac:dyDescent="0.3">
      <c r="A3295" s="1"/>
      <c r="B3295" s="1"/>
      <c r="C3295" s="1"/>
      <c r="D3295" s="1"/>
      <c r="E3295" s="1"/>
      <c r="F3295" s="1"/>
      <c r="G3295" s="1"/>
      <c r="I3295" s="1"/>
      <c r="J3295" s="1"/>
      <c r="K3295" s="1"/>
    </row>
    <row r="3296" spans="1:12" x14ac:dyDescent="0.3">
      <c r="A3296" s="1"/>
      <c r="B3296" s="1"/>
      <c r="C3296" s="1"/>
      <c r="D3296" s="1"/>
      <c r="E3296" s="1"/>
      <c r="F3296" s="1"/>
      <c r="G3296" s="1"/>
      <c r="I3296" s="1"/>
      <c r="J3296" s="1"/>
      <c r="K3296" s="1"/>
    </row>
    <row r="3297" spans="1:11" x14ac:dyDescent="0.3">
      <c r="A3297" s="1"/>
      <c r="B3297" s="1"/>
      <c r="C3297" s="1"/>
      <c r="D3297" s="1"/>
      <c r="E3297" s="1"/>
      <c r="F3297" s="1"/>
      <c r="G3297" s="1"/>
      <c r="I3297" s="1"/>
      <c r="J3297" s="1"/>
      <c r="K3297" s="1"/>
    </row>
    <row r="3298" spans="1:11" x14ac:dyDescent="0.3">
      <c r="A3298" s="1"/>
      <c r="B3298" s="1"/>
      <c r="C3298" s="1"/>
      <c r="D3298" s="1"/>
      <c r="E3298" s="1"/>
      <c r="F3298" s="1"/>
      <c r="G3298" s="1"/>
      <c r="I3298" s="1"/>
      <c r="J3298" s="1"/>
      <c r="K3298" s="1"/>
    </row>
    <row r="3299" spans="1:11" x14ac:dyDescent="0.3">
      <c r="A3299" s="1"/>
      <c r="B3299" s="1"/>
      <c r="C3299" s="1"/>
      <c r="D3299" s="1"/>
      <c r="E3299" s="1"/>
      <c r="F3299" s="1"/>
      <c r="G3299" s="1"/>
      <c r="I3299" s="1"/>
      <c r="J3299" s="1"/>
      <c r="K3299" s="1"/>
    </row>
    <row r="3300" spans="1:11" x14ac:dyDescent="0.3">
      <c r="A3300" s="1"/>
      <c r="B3300" s="1"/>
      <c r="C3300" s="1"/>
      <c r="D3300" s="1"/>
      <c r="E3300" s="1"/>
      <c r="F3300" s="1"/>
      <c r="G3300" s="1"/>
      <c r="I3300" s="1"/>
      <c r="J3300" s="1"/>
      <c r="K3300" s="1"/>
    </row>
    <row r="3301" spans="1:11" x14ac:dyDescent="0.3">
      <c r="A3301" s="1"/>
      <c r="B3301" s="1"/>
      <c r="C3301" s="1"/>
      <c r="D3301" s="1"/>
      <c r="E3301" s="1"/>
      <c r="F3301" s="1"/>
      <c r="G3301" s="1"/>
      <c r="I3301" s="1"/>
      <c r="J3301" s="1"/>
      <c r="K3301" s="1"/>
    </row>
    <row r="3302" spans="1:11" x14ac:dyDescent="0.3">
      <c r="A3302" s="1"/>
      <c r="B3302" s="1"/>
      <c r="C3302" s="1"/>
      <c r="D3302" s="1"/>
      <c r="E3302" s="1"/>
      <c r="F3302" s="1"/>
      <c r="G3302" s="1"/>
      <c r="I3302" s="1"/>
      <c r="J3302" s="1"/>
      <c r="K3302" s="1"/>
    </row>
    <row r="3303" spans="1:11" x14ac:dyDescent="0.3">
      <c r="A3303" s="1"/>
      <c r="B3303" s="1"/>
      <c r="C3303" s="1"/>
      <c r="D3303" s="1"/>
      <c r="E3303" s="1"/>
      <c r="F3303" s="1"/>
      <c r="G3303" s="1"/>
      <c r="I3303" s="1"/>
      <c r="J3303" s="1"/>
      <c r="K3303" s="1"/>
    </row>
    <row r="3304" spans="1:11" x14ac:dyDescent="0.3">
      <c r="A3304" s="1"/>
      <c r="B3304" s="1"/>
      <c r="C3304" s="1"/>
      <c r="D3304" s="1"/>
      <c r="E3304" s="1"/>
      <c r="F3304" s="1"/>
      <c r="G3304" s="1"/>
      <c r="I3304" s="1"/>
      <c r="J3304" s="1"/>
      <c r="K3304" s="1"/>
    </row>
    <row r="3305" spans="1:11" x14ac:dyDescent="0.3">
      <c r="A3305" s="1"/>
      <c r="B3305" s="1"/>
      <c r="C3305" s="1"/>
      <c r="D3305" s="1"/>
      <c r="E3305" s="1"/>
      <c r="F3305" s="1"/>
      <c r="G3305" s="1"/>
      <c r="I3305" s="1"/>
      <c r="J3305" s="1"/>
      <c r="K3305" s="1"/>
    </row>
    <row r="3306" spans="1:11" x14ac:dyDescent="0.3">
      <c r="A3306" s="1"/>
      <c r="B3306" s="1"/>
      <c r="C3306" s="1"/>
      <c r="D3306" s="1"/>
      <c r="E3306" s="1"/>
      <c r="F3306" s="1"/>
      <c r="G3306" s="1"/>
      <c r="I3306" s="1"/>
      <c r="J3306" s="1"/>
      <c r="K3306" s="1"/>
    </row>
    <row r="3307" spans="1:11" x14ac:dyDescent="0.3">
      <c r="A3307" s="1"/>
      <c r="B3307" s="1"/>
      <c r="C3307" s="1"/>
      <c r="D3307" s="1"/>
      <c r="E3307" s="1"/>
      <c r="F3307" s="1"/>
      <c r="G3307" s="1"/>
      <c r="I3307" s="1"/>
      <c r="J3307" s="1"/>
      <c r="K3307" s="1"/>
    </row>
    <row r="3308" spans="1:11" x14ac:dyDescent="0.3">
      <c r="A3308" s="1"/>
      <c r="B3308" s="1"/>
      <c r="C3308" s="1"/>
      <c r="D3308" s="1"/>
      <c r="E3308" s="1"/>
      <c r="F3308" s="1"/>
      <c r="G3308" s="1"/>
      <c r="I3308" s="1"/>
      <c r="J3308" s="1"/>
      <c r="K3308" s="1"/>
    </row>
    <row r="3309" spans="1:11" x14ac:dyDescent="0.3">
      <c r="A3309" s="1"/>
      <c r="B3309" s="1"/>
      <c r="C3309" s="1"/>
      <c r="D3309" s="1"/>
      <c r="E3309" s="1"/>
      <c r="F3309" s="1"/>
      <c r="G3309" s="1"/>
      <c r="I3309" s="1"/>
      <c r="J3309" s="1"/>
      <c r="K3309" s="1"/>
    </row>
    <row r="3310" spans="1:11" x14ac:dyDescent="0.3">
      <c r="A3310" s="1"/>
      <c r="B3310" s="1"/>
      <c r="C3310" s="1"/>
      <c r="D3310" s="1"/>
      <c r="E3310" s="1"/>
      <c r="F3310" s="1"/>
      <c r="G3310" s="1"/>
      <c r="I3310" s="1"/>
      <c r="J3310" s="1"/>
      <c r="K3310" s="1"/>
    </row>
    <row r="3311" spans="1:11" x14ac:dyDescent="0.3">
      <c r="A3311" s="1"/>
      <c r="B3311" s="1"/>
      <c r="C3311" s="1"/>
      <c r="D3311" s="1"/>
      <c r="E3311" s="1"/>
      <c r="F3311" s="1"/>
      <c r="G3311" s="1"/>
      <c r="I3311" s="1"/>
      <c r="J3311" s="1"/>
      <c r="K3311" s="1"/>
    </row>
    <row r="3312" spans="1:11" x14ac:dyDescent="0.3">
      <c r="A3312" s="1"/>
      <c r="B3312" s="1"/>
      <c r="C3312" s="1"/>
      <c r="D3312" s="1"/>
      <c r="E3312" s="1"/>
      <c r="F3312" s="1"/>
      <c r="G3312" s="1"/>
      <c r="I3312" s="1"/>
      <c r="J3312" s="1"/>
      <c r="K3312" s="1"/>
    </row>
    <row r="3313" spans="1:11" x14ac:dyDescent="0.3">
      <c r="A3313" s="1"/>
      <c r="B3313" s="1"/>
      <c r="C3313" s="1"/>
      <c r="D3313" s="1"/>
      <c r="E3313" s="1"/>
      <c r="F3313" s="1"/>
      <c r="G3313" s="1"/>
      <c r="I3313" s="1"/>
      <c r="J3313" s="1"/>
      <c r="K3313" s="1"/>
    </row>
    <row r="3314" spans="1:11" x14ac:dyDescent="0.3">
      <c r="A3314" s="1"/>
      <c r="B3314" s="1"/>
      <c r="C3314" s="1"/>
      <c r="D3314" s="1"/>
      <c r="E3314" s="1"/>
      <c r="F3314" s="1"/>
      <c r="G3314" s="1"/>
      <c r="I3314" s="1"/>
      <c r="J3314" s="1"/>
      <c r="K3314" s="1"/>
    </row>
    <row r="3315" spans="1:11" x14ac:dyDescent="0.3">
      <c r="A3315" s="1"/>
      <c r="B3315" s="1"/>
      <c r="C3315" s="1"/>
      <c r="D3315" s="1"/>
      <c r="E3315" s="1"/>
      <c r="F3315" s="1"/>
      <c r="G3315" s="1"/>
      <c r="I3315" s="1"/>
      <c r="J3315" s="1"/>
      <c r="K3315" s="1"/>
    </row>
    <row r="3316" spans="1:11" x14ac:dyDescent="0.3">
      <c r="A3316" s="1"/>
      <c r="B3316" s="1"/>
      <c r="C3316" s="1"/>
      <c r="D3316" s="1"/>
      <c r="E3316" s="1"/>
      <c r="F3316" s="1"/>
      <c r="G3316" s="1"/>
      <c r="I3316" s="1"/>
      <c r="J3316" s="1"/>
      <c r="K3316" s="1"/>
    </row>
    <row r="3317" spans="1:11" x14ac:dyDescent="0.3">
      <c r="A3317" s="1"/>
      <c r="B3317" s="1"/>
      <c r="C3317" s="1"/>
      <c r="D3317" s="1"/>
      <c r="E3317" s="1"/>
      <c r="F3317" s="1"/>
      <c r="G3317" s="1"/>
      <c r="I3317" s="1"/>
      <c r="J3317" s="1"/>
      <c r="K3317" s="1"/>
    </row>
    <row r="3318" spans="1:11" x14ac:dyDescent="0.3">
      <c r="A3318" s="1"/>
      <c r="B3318" s="1"/>
      <c r="C3318" s="1"/>
      <c r="D3318" s="1"/>
      <c r="E3318" s="1"/>
      <c r="F3318" s="1"/>
      <c r="G3318" s="1"/>
      <c r="I3318" s="1"/>
      <c r="J3318" s="1"/>
      <c r="K3318" s="1"/>
    </row>
    <row r="3319" spans="1:11" x14ac:dyDescent="0.3">
      <c r="A3319" s="1"/>
      <c r="B3319" s="1"/>
      <c r="C3319" s="1"/>
      <c r="D3319" s="1"/>
      <c r="E3319" s="1"/>
      <c r="F3319" s="1"/>
      <c r="G3319" s="1"/>
      <c r="I3319" s="1"/>
      <c r="J3319" s="1"/>
      <c r="K3319" s="1"/>
    </row>
    <row r="3320" spans="1:11" x14ac:dyDescent="0.3">
      <c r="A3320" s="1"/>
      <c r="B3320" s="1"/>
      <c r="C3320" s="1"/>
      <c r="D3320" s="1"/>
      <c r="E3320" s="1"/>
      <c r="F3320" s="1"/>
      <c r="G3320" s="1"/>
      <c r="I3320" s="1"/>
      <c r="J3320" s="1"/>
      <c r="K3320" s="1"/>
    </row>
    <row r="3321" spans="1:11" x14ac:dyDescent="0.3">
      <c r="A3321" s="1"/>
      <c r="B3321" s="1"/>
      <c r="C3321" s="1"/>
      <c r="D3321" s="1"/>
      <c r="E3321" s="1"/>
      <c r="F3321" s="1"/>
      <c r="G3321" s="1"/>
      <c r="I3321" s="1"/>
      <c r="J3321" s="1"/>
      <c r="K3321" s="1"/>
    </row>
    <row r="3322" spans="1:11" x14ac:dyDescent="0.3">
      <c r="A3322" s="1"/>
      <c r="B3322" s="1"/>
      <c r="C3322" s="1"/>
      <c r="D3322" s="1"/>
      <c r="E3322" s="1"/>
      <c r="F3322" s="1"/>
      <c r="G3322" s="1"/>
      <c r="I3322" s="1"/>
      <c r="J3322" s="1"/>
      <c r="K3322" s="1"/>
    </row>
    <row r="3323" spans="1:11" x14ac:dyDescent="0.3">
      <c r="A3323" s="1"/>
      <c r="B3323" s="1"/>
      <c r="C3323" s="1"/>
      <c r="D3323" s="1"/>
      <c r="E3323" s="1"/>
      <c r="F3323" s="1"/>
      <c r="G3323" s="1"/>
      <c r="I3323" s="1"/>
      <c r="J3323" s="1"/>
      <c r="K3323" s="1"/>
    </row>
    <row r="3324" spans="1:11" x14ac:dyDescent="0.3">
      <c r="A3324" s="1"/>
      <c r="B3324" s="1"/>
      <c r="C3324" s="1"/>
      <c r="D3324" s="1"/>
      <c r="E3324" s="1"/>
      <c r="F3324" s="1"/>
      <c r="G3324" s="1"/>
      <c r="I3324" s="1"/>
      <c r="J3324" s="1"/>
      <c r="K3324" s="1"/>
    </row>
    <row r="3325" spans="1:11" x14ac:dyDescent="0.3">
      <c r="A3325" s="1"/>
      <c r="B3325" s="1"/>
      <c r="C3325" s="1"/>
      <c r="D3325" s="1"/>
      <c r="E3325" s="1"/>
      <c r="F3325" s="1"/>
      <c r="G3325" s="1"/>
      <c r="I3325" s="1"/>
      <c r="J3325" s="1"/>
      <c r="K3325" s="1"/>
    </row>
    <row r="3326" spans="1:11" x14ac:dyDescent="0.3">
      <c r="A3326" s="1"/>
      <c r="B3326" s="1"/>
      <c r="C3326" s="1"/>
      <c r="D3326" s="1"/>
      <c r="E3326" s="1"/>
      <c r="F3326" s="1"/>
      <c r="G3326" s="1"/>
      <c r="I3326" s="1"/>
      <c r="J3326" s="1"/>
      <c r="K3326" s="1"/>
    </row>
    <row r="3327" spans="1:11" x14ac:dyDescent="0.3">
      <c r="A3327" s="1"/>
      <c r="B3327" s="1"/>
      <c r="C3327" s="1"/>
      <c r="D3327" s="1"/>
      <c r="E3327" s="1"/>
      <c r="F3327" s="1"/>
      <c r="G3327" s="1"/>
      <c r="I3327" s="1"/>
      <c r="J3327" s="1"/>
      <c r="K3327" s="1"/>
    </row>
    <row r="3328" spans="1:11" x14ac:dyDescent="0.3">
      <c r="A3328" s="1"/>
      <c r="B3328" s="1"/>
      <c r="C3328" s="1"/>
      <c r="D3328" s="1"/>
      <c r="E3328" s="1"/>
      <c r="F3328" s="1"/>
      <c r="G3328" s="1"/>
      <c r="I3328" s="1"/>
      <c r="J3328" s="1"/>
      <c r="K3328" s="1"/>
    </row>
    <row r="3329" spans="1:11" x14ac:dyDescent="0.3">
      <c r="A3329" s="1"/>
      <c r="B3329" s="1"/>
      <c r="C3329" s="1"/>
      <c r="D3329" s="1"/>
      <c r="E3329" s="1"/>
      <c r="F3329" s="1"/>
      <c r="G3329" s="1"/>
      <c r="I3329" s="1"/>
      <c r="J3329" s="1"/>
      <c r="K3329" s="1"/>
    </row>
    <row r="3330" spans="1:11" x14ac:dyDescent="0.3">
      <c r="A3330" s="1"/>
      <c r="B3330" s="1"/>
      <c r="C3330" s="1"/>
      <c r="D3330" s="1"/>
      <c r="E3330" s="1"/>
      <c r="F3330" s="1"/>
      <c r="G3330" s="1"/>
      <c r="I3330" s="1"/>
      <c r="J3330" s="1"/>
      <c r="K3330" s="1"/>
    </row>
    <row r="3331" spans="1:11" x14ac:dyDescent="0.3">
      <c r="A3331" s="1"/>
      <c r="B3331" s="1"/>
      <c r="C3331" s="1"/>
      <c r="D3331" s="1"/>
      <c r="E3331" s="1"/>
      <c r="F3331" s="1"/>
      <c r="G3331" s="1"/>
      <c r="I3331" s="1"/>
      <c r="J3331" s="1"/>
      <c r="K3331" s="1"/>
    </row>
    <row r="3332" spans="1:11" x14ac:dyDescent="0.3">
      <c r="A3332" s="1"/>
      <c r="B3332" s="1"/>
      <c r="C3332" s="1"/>
      <c r="D3332" s="1"/>
      <c r="E3332" s="1"/>
      <c r="F3332" s="1"/>
      <c r="G3332" s="1"/>
      <c r="I3332" s="1"/>
      <c r="J3332" s="1"/>
      <c r="K3332" s="1"/>
    </row>
    <row r="3333" spans="1:11" x14ac:dyDescent="0.3">
      <c r="A3333" s="1"/>
      <c r="B3333" s="1"/>
      <c r="C3333" s="1"/>
      <c r="D3333" s="1"/>
      <c r="E3333" s="1"/>
      <c r="F3333" s="1"/>
      <c r="G3333" s="1"/>
      <c r="I3333" s="1"/>
      <c r="J3333" s="1"/>
      <c r="K3333" s="1"/>
    </row>
    <row r="3334" spans="1:11" x14ac:dyDescent="0.3">
      <c r="A3334" s="1"/>
      <c r="B3334" s="1"/>
      <c r="C3334" s="1"/>
      <c r="D3334" s="1"/>
      <c r="E3334" s="1"/>
      <c r="F3334" s="1"/>
      <c r="G3334" s="1"/>
      <c r="I3334" s="1"/>
      <c r="J3334" s="1"/>
      <c r="K3334" s="1"/>
    </row>
    <row r="3335" spans="1:11" x14ac:dyDescent="0.3">
      <c r="A3335" s="1"/>
      <c r="B3335" s="1"/>
      <c r="C3335" s="1"/>
      <c r="D3335" s="1"/>
      <c r="E3335" s="1"/>
      <c r="F3335" s="1"/>
      <c r="G3335" s="1"/>
      <c r="I3335" s="1"/>
      <c r="J3335" s="1"/>
      <c r="K3335" s="1"/>
    </row>
    <row r="3336" spans="1:11" x14ac:dyDescent="0.3">
      <c r="A3336" s="1"/>
      <c r="B3336" s="1"/>
      <c r="C3336" s="1"/>
      <c r="D3336" s="1"/>
      <c r="E3336" s="1"/>
      <c r="F3336" s="1"/>
      <c r="G3336" s="1"/>
      <c r="I3336" s="1"/>
      <c r="J3336" s="1"/>
      <c r="K3336" s="1"/>
    </row>
    <row r="3337" spans="1:11" x14ac:dyDescent="0.3">
      <c r="A3337" s="1"/>
      <c r="B3337" s="1"/>
      <c r="C3337" s="1"/>
      <c r="D3337" s="1"/>
      <c r="E3337" s="1"/>
      <c r="F3337" s="1"/>
      <c r="G3337" s="1"/>
      <c r="I3337" s="1"/>
      <c r="J3337" s="1"/>
      <c r="K3337" s="1"/>
    </row>
    <row r="3338" spans="1:11" x14ac:dyDescent="0.3">
      <c r="A3338" s="1"/>
      <c r="B3338" s="1"/>
      <c r="C3338" s="1"/>
      <c r="D3338" s="1"/>
      <c r="E3338" s="1"/>
      <c r="F3338" s="1"/>
      <c r="G3338" s="1"/>
      <c r="I3338" s="1"/>
      <c r="J3338" s="1"/>
      <c r="K3338" s="1"/>
    </row>
    <row r="3339" spans="1:11" x14ac:dyDescent="0.3">
      <c r="A3339" s="1"/>
      <c r="B3339" s="1"/>
      <c r="C3339" s="1"/>
      <c r="D3339" s="1"/>
      <c r="E3339" s="1"/>
      <c r="F3339" s="1"/>
      <c r="G3339" s="1"/>
      <c r="I3339" s="1"/>
      <c r="J3339" s="1"/>
      <c r="K3339" s="1"/>
    </row>
    <row r="3340" spans="1:11" x14ac:dyDescent="0.3">
      <c r="A3340" s="1"/>
      <c r="B3340" s="1"/>
      <c r="C3340" s="1"/>
      <c r="D3340" s="1"/>
      <c r="E3340" s="1"/>
      <c r="F3340" s="1"/>
      <c r="G3340" s="1"/>
      <c r="I3340" s="1"/>
      <c r="J3340" s="1"/>
      <c r="K3340" s="1"/>
    </row>
    <row r="3341" spans="1:11" x14ac:dyDescent="0.3">
      <c r="A3341" s="1"/>
      <c r="B3341" s="1"/>
      <c r="C3341" s="1"/>
      <c r="D3341" s="1"/>
      <c r="E3341" s="1"/>
      <c r="F3341" s="1"/>
      <c r="G3341" s="1"/>
      <c r="I3341" s="1"/>
      <c r="J3341" s="1"/>
      <c r="K3341" s="1"/>
    </row>
    <row r="3342" spans="1:11" x14ac:dyDescent="0.3">
      <c r="A3342" s="1"/>
      <c r="B3342" s="1"/>
      <c r="C3342" s="1"/>
      <c r="D3342" s="1"/>
      <c r="E3342" s="1"/>
      <c r="F3342" s="1"/>
      <c r="G3342" s="1"/>
      <c r="I3342" s="1"/>
      <c r="J3342" s="1"/>
      <c r="K3342" s="1"/>
    </row>
    <row r="3343" spans="1:11" x14ac:dyDescent="0.3">
      <c r="A3343" s="1"/>
      <c r="B3343" s="1"/>
      <c r="C3343" s="1"/>
      <c r="D3343" s="1"/>
      <c r="E3343" s="1"/>
      <c r="F3343" s="1"/>
      <c r="G3343" s="1"/>
      <c r="I3343" s="1"/>
      <c r="J3343" s="1"/>
      <c r="K3343" s="1"/>
    </row>
    <row r="3344" spans="1:11" x14ac:dyDescent="0.3">
      <c r="A3344" s="1"/>
      <c r="B3344" s="1"/>
      <c r="C3344" s="1"/>
      <c r="D3344" s="1"/>
      <c r="E3344" s="1"/>
      <c r="F3344" s="1"/>
      <c r="G3344" s="1"/>
      <c r="I3344" s="1"/>
      <c r="J3344" s="1"/>
      <c r="K3344" s="1"/>
    </row>
    <row r="3345" spans="1:11" x14ac:dyDescent="0.3">
      <c r="A3345" s="1"/>
      <c r="B3345" s="1"/>
      <c r="C3345" s="1"/>
      <c r="D3345" s="1"/>
      <c r="E3345" s="1"/>
      <c r="F3345" s="1"/>
      <c r="G3345" s="1"/>
      <c r="I3345" s="1"/>
      <c r="J3345" s="1"/>
      <c r="K3345" s="1"/>
    </row>
    <row r="3346" spans="1:11" x14ac:dyDescent="0.3">
      <c r="A3346" s="1"/>
      <c r="B3346" s="1"/>
      <c r="C3346" s="1"/>
      <c r="D3346" s="1"/>
      <c r="E3346" s="1"/>
      <c r="F3346" s="1"/>
      <c r="G3346" s="1"/>
      <c r="I3346" s="1"/>
      <c r="J3346" s="1"/>
      <c r="K3346" s="1"/>
    </row>
    <row r="3347" spans="1:11" x14ac:dyDescent="0.3">
      <c r="A3347" s="1"/>
      <c r="B3347" s="1"/>
      <c r="C3347" s="1"/>
      <c r="D3347" s="1"/>
      <c r="E3347" s="1"/>
      <c r="F3347" s="1"/>
      <c r="G3347" s="1"/>
      <c r="I3347" s="1"/>
      <c r="J3347" s="1"/>
      <c r="K3347" s="1"/>
    </row>
    <row r="3348" spans="1:11" x14ac:dyDescent="0.3">
      <c r="A3348" s="1"/>
      <c r="B3348" s="1"/>
      <c r="C3348" s="1"/>
      <c r="D3348" s="1"/>
      <c r="E3348" s="1"/>
      <c r="F3348" s="1"/>
      <c r="G3348" s="1"/>
      <c r="I3348" s="1"/>
      <c r="J3348" s="1"/>
      <c r="K3348" s="1"/>
    </row>
    <row r="3349" spans="1:11" x14ac:dyDescent="0.3">
      <c r="A3349" s="1"/>
      <c r="B3349" s="1"/>
      <c r="C3349" s="1"/>
      <c r="D3349" s="1"/>
      <c r="E3349" s="1"/>
      <c r="F3349" s="1"/>
      <c r="G3349" s="1"/>
      <c r="I3349" s="1"/>
      <c r="J3349" s="1"/>
      <c r="K3349" s="1"/>
    </row>
    <row r="3350" spans="1:11" x14ac:dyDescent="0.3">
      <c r="A3350" s="1"/>
      <c r="B3350" s="1"/>
      <c r="C3350" s="1"/>
      <c r="D3350" s="1"/>
      <c r="E3350" s="1"/>
      <c r="F3350" s="1"/>
      <c r="G3350" s="1"/>
      <c r="I3350" s="1"/>
      <c r="J3350" s="1"/>
      <c r="K3350" s="1"/>
    </row>
    <row r="3351" spans="1:11" x14ac:dyDescent="0.3">
      <c r="A3351" s="1"/>
      <c r="B3351" s="1"/>
      <c r="C3351" s="1"/>
      <c r="D3351" s="1"/>
      <c r="E3351" s="1"/>
      <c r="F3351" s="1"/>
      <c r="G3351" s="1"/>
      <c r="I3351" s="1"/>
      <c r="J3351" s="1"/>
      <c r="K3351" s="1"/>
    </row>
    <row r="3352" spans="1:11" x14ac:dyDescent="0.3">
      <c r="A3352" s="1"/>
      <c r="B3352" s="1"/>
      <c r="C3352" s="1"/>
      <c r="D3352" s="1"/>
      <c r="E3352" s="1"/>
      <c r="F3352" s="1"/>
      <c r="G3352" s="1"/>
      <c r="I3352" s="1"/>
      <c r="J3352" s="1"/>
      <c r="K3352" s="1"/>
    </row>
    <row r="3353" spans="1:11" x14ac:dyDescent="0.3">
      <c r="A3353" s="1"/>
      <c r="B3353" s="1"/>
      <c r="C3353" s="1"/>
      <c r="D3353" s="1"/>
      <c r="E3353" s="1"/>
      <c r="F3353" s="1"/>
      <c r="G3353" s="1"/>
      <c r="I3353" s="1"/>
      <c r="J3353" s="1"/>
      <c r="K3353" s="1"/>
    </row>
    <row r="3354" spans="1:11" x14ac:dyDescent="0.3">
      <c r="A3354" s="1"/>
      <c r="B3354" s="1"/>
      <c r="C3354" s="1"/>
      <c r="D3354" s="1"/>
      <c r="E3354" s="1"/>
      <c r="F3354" s="1"/>
      <c r="G3354" s="1"/>
      <c r="I3354" s="1"/>
      <c r="J3354" s="1"/>
      <c r="K3354" s="1"/>
    </row>
    <row r="3355" spans="1:11" x14ac:dyDescent="0.3">
      <c r="A3355" s="1"/>
      <c r="B3355" s="1"/>
      <c r="C3355" s="1"/>
      <c r="D3355" s="1"/>
      <c r="E3355" s="1"/>
      <c r="F3355" s="1"/>
      <c r="G3355" s="1"/>
      <c r="I3355" s="1"/>
      <c r="J3355" s="1"/>
      <c r="K3355" s="1"/>
    </row>
    <row r="3356" spans="1:11" x14ac:dyDescent="0.3">
      <c r="A3356" s="1"/>
      <c r="B3356" s="1"/>
      <c r="C3356" s="1"/>
      <c r="D3356" s="1"/>
      <c r="E3356" s="1"/>
      <c r="F3356" s="1"/>
      <c r="G3356" s="1"/>
      <c r="I3356" s="1"/>
      <c r="J3356" s="1"/>
      <c r="K3356" s="1"/>
    </row>
    <row r="3357" spans="1:11" x14ac:dyDescent="0.3">
      <c r="A3357" s="1"/>
      <c r="B3357" s="1"/>
      <c r="C3357" s="1"/>
      <c r="D3357" s="1"/>
      <c r="E3357" s="1"/>
      <c r="F3357" s="1"/>
      <c r="G3357" s="1"/>
      <c r="I3357" s="1"/>
      <c r="J3357" s="1"/>
      <c r="K3357" s="1"/>
    </row>
    <row r="3358" spans="1:11" x14ac:dyDescent="0.3">
      <c r="A3358" s="1"/>
      <c r="B3358" s="1"/>
      <c r="C3358" s="1"/>
      <c r="D3358" s="1"/>
      <c r="E3358" s="1"/>
      <c r="F3358" s="1"/>
      <c r="G3358" s="1"/>
      <c r="I3358" s="1"/>
      <c r="J3358" s="1"/>
      <c r="K3358" s="1"/>
    </row>
    <row r="3359" spans="1:11" x14ac:dyDescent="0.3">
      <c r="A3359" s="1"/>
      <c r="B3359" s="1"/>
      <c r="C3359" s="1"/>
      <c r="D3359" s="1"/>
      <c r="E3359" s="1"/>
      <c r="F3359" s="1"/>
      <c r="G3359" s="1"/>
      <c r="I3359" s="1"/>
      <c r="J3359" s="1"/>
      <c r="K3359" s="1"/>
    </row>
    <row r="3360" spans="1:11" x14ac:dyDescent="0.3">
      <c r="A3360" s="1"/>
      <c r="B3360" s="1"/>
      <c r="C3360" s="1"/>
      <c r="D3360" s="1"/>
      <c r="E3360" s="1"/>
      <c r="F3360" s="1"/>
      <c r="G3360" s="1"/>
      <c r="I3360" s="1"/>
      <c r="J3360" s="1"/>
      <c r="K3360" s="1"/>
    </row>
    <row r="3361" spans="1:11" x14ac:dyDescent="0.3">
      <c r="A3361" s="1"/>
      <c r="B3361" s="1"/>
      <c r="C3361" s="1"/>
      <c r="D3361" s="1"/>
      <c r="E3361" s="1"/>
      <c r="F3361" s="1"/>
      <c r="G3361" s="1"/>
      <c r="I3361" s="1"/>
      <c r="J3361" s="1"/>
      <c r="K3361" s="1"/>
    </row>
    <row r="3362" spans="1:11" x14ac:dyDescent="0.3">
      <c r="A3362" s="1"/>
      <c r="B3362" s="1"/>
      <c r="C3362" s="1"/>
      <c r="D3362" s="1"/>
      <c r="E3362" s="1"/>
      <c r="F3362" s="1"/>
      <c r="G3362" s="1"/>
      <c r="I3362" s="1"/>
      <c r="J3362" s="1"/>
      <c r="K3362" s="1"/>
    </row>
    <row r="3363" spans="1:11" x14ac:dyDescent="0.3">
      <c r="A3363" s="1"/>
      <c r="B3363" s="1"/>
      <c r="C3363" s="1"/>
      <c r="D3363" s="1"/>
      <c r="E3363" s="1"/>
      <c r="F3363" s="1"/>
      <c r="G3363" s="1"/>
      <c r="I3363" s="1"/>
      <c r="J3363" s="1"/>
      <c r="K3363" s="1"/>
    </row>
    <row r="3364" spans="1:11" x14ac:dyDescent="0.3">
      <c r="A3364" s="1"/>
      <c r="B3364" s="1"/>
      <c r="C3364" s="1"/>
      <c r="D3364" s="1"/>
      <c r="E3364" s="1"/>
      <c r="F3364" s="1"/>
      <c r="G3364" s="1"/>
      <c r="I3364" s="1"/>
      <c r="J3364" s="1"/>
      <c r="K3364" s="1"/>
    </row>
    <row r="3365" spans="1:11" x14ac:dyDescent="0.3">
      <c r="A3365" s="1"/>
      <c r="B3365" s="1"/>
      <c r="C3365" s="1"/>
      <c r="D3365" s="1"/>
      <c r="E3365" s="1"/>
      <c r="F3365" s="1"/>
      <c r="G3365" s="1"/>
      <c r="I3365" s="1"/>
      <c r="J3365" s="1"/>
      <c r="K3365" s="1"/>
    </row>
    <row r="3366" spans="1:11" x14ac:dyDescent="0.3">
      <c r="A3366" s="1"/>
      <c r="B3366" s="1"/>
      <c r="C3366" s="1"/>
      <c r="D3366" s="1"/>
      <c r="E3366" s="1"/>
      <c r="F3366" s="1"/>
      <c r="G3366" s="1"/>
      <c r="I3366" s="1"/>
      <c r="J3366" s="1"/>
      <c r="K3366" s="1"/>
    </row>
    <row r="3367" spans="1:11" x14ac:dyDescent="0.3">
      <c r="A3367" s="1"/>
      <c r="B3367" s="1"/>
      <c r="C3367" s="1"/>
      <c r="D3367" s="1"/>
      <c r="E3367" s="1"/>
      <c r="F3367" s="1"/>
      <c r="G3367" s="1"/>
      <c r="I3367" s="1"/>
      <c r="J3367" s="1"/>
      <c r="K3367" s="1"/>
    </row>
    <row r="3368" spans="1:11" x14ac:dyDescent="0.3">
      <c r="A3368" s="1"/>
      <c r="B3368" s="1"/>
      <c r="C3368" s="1"/>
      <c r="D3368" s="1"/>
      <c r="E3368" s="1"/>
      <c r="F3368" s="1"/>
      <c r="G3368" s="1"/>
      <c r="I3368" s="1"/>
      <c r="J3368" s="1"/>
      <c r="K3368" s="1"/>
    </row>
    <row r="3369" spans="1:11" x14ac:dyDescent="0.3">
      <c r="A3369" s="1"/>
      <c r="B3369" s="1"/>
      <c r="C3369" s="1"/>
      <c r="D3369" s="1"/>
      <c r="E3369" s="1"/>
      <c r="F3369" s="1"/>
      <c r="G3369" s="1"/>
      <c r="I3369" s="1"/>
      <c r="J3369" s="1"/>
      <c r="K3369" s="1"/>
    </row>
    <row r="3370" spans="1:11" x14ac:dyDescent="0.3">
      <c r="A3370" s="1"/>
      <c r="B3370" s="1"/>
      <c r="C3370" s="1"/>
      <c r="D3370" s="1"/>
      <c r="E3370" s="1"/>
      <c r="F3370" s="1"/>
      <c r="G3370" s="1"/>
      <c r="I3370" s="1"/>
      <c r="J3370" s="1"/>
      <c r="K3370" s="1"/>
    </row>
    <row r="3371" spans="1:11" x14ac:dyDescent="0.3">
      <c r="A3371" s="1"/>
      <c r="B3371" s="1"/>
      <c r="C3371" s="1"/>
      <c r="D3371" s="1"/>
      <c r="E3371" s="1"/>
      <c r="F3371" s="1"/>
      <c r="G3371" s="1"/>
      <c r="I3371" s="1"/>
      <c r="J3371" s="1"/>
      <c r="K3371" s="1"/>
    </row>
    <row r="3372" spans="1:11" x14ac:dyDescent="0.3">
      <c r="A3372" s="1"/>
      <c r="B3372" s="1"/>
      <c r="C3372" s="1"/>
      <c r="D3372" s="1"/>
      <c r="E3372" s="1"/>
      <c r="F3372" s="1"/>
      <c r="G3372" s="1"/>
      <c r="I3372" s="1"/>
      <c r="J3372" s="1"/>
      <c r="K3372" s="1"/>
    </row>
    <row r="3373" spans="1:11" x14ac:dyDescent="0.3">
      <c r="A3373" s="1"/>
      <c r="B3373" s="1"/>
      <c r="C3373" s="1"/>
      <c r="D3373" s="1"/>
      <c r="E3373" s="1"/>
      <c r="F3373" s="1"/>
      <c r="G3373" s="1"/>
      <c r="I3373" s="1"/>
      <c r="J3373" s="1"/>
      <c r="K3373" s="1"/>
    </row>
    <row r="3374" spans="1:11" x14ac:dyDescent="0.3">
      <c r="A3374" s="1"/>
      <c r="B3374" s="1"/>
      <c r="C3374" s="1"/>
      <c r="D3374" s="1"/>
      <c r="E3374" s="1"/>
      <c r="F3374" s="1"/>
      <c r="G3374" s="1"/>
      <c r="I3374" s="1"/>
      <c r="J3374" s="1"/>
      <c r="K3374" s="1"/>
    </row>
    <row r="3375" spans="1:11" x14ac:dyDescent="0.3">
      <c r="A3375" s="1"/>
      <c r="B3375" s="1"/>
      <c r="C3375" s="1"/>
      <c r="D3375" s="1"/>
      <c r="E3375" s="1"/>
      <c r="F3375" s="1"/>
      <c r="G3375" s="1"/>
      <c r="I3375" s="1"/>
      <c r="J3375" s="1"/>
      <c r="K3375" s="1"/>
    </row>
    <row r="3376" spans="1:11" x14ac:dyDescent="0.3">
      <c r="A3376" s="1"/>
      <c r="B3376" s="1"/>
      <c r="C3376" s="1"/>
      <c r="D3376" s="1"/>
      <c r="E3376" s="1"/>
      <c r="F3376" s="1"/>
      <c r="G3376" s="1"/>
      <c r="I3376" s="1"/>
      <c r="J3376" s="1"/>
      <c r="K3376" s="1"/>
    </row>
    <row r="3377" spans="1:11" x14ac:dyDescent="0.3">
      <c r="A3377" s="1"/>
      <c r="B3377" s="1"/>
      <c r="C3377" s="1"/>
      <c r="D3377" s="1"/>
      <c r="E3377" s="1"/>
      <c r="F3377" s="1"/>
      <c r="G3377" s="1"/>
      <c r="I3377" s="1"/>
      <c r="J3377" s="1"/>
      <c r="K3377" s="1"/>
    </row>
    <row r="3378" spans="1:11" x14ac:dyDescent="0.3">
      <c r="A3378" s="1"/>
      <c r="B3378" s="1"/>
      <c r="C3378" s="1"/>
      <c r="D3378" s="1"/>
      <c r="E3378" s="1"/>
      <c r="F3378" s="1"/>
      <c r="G3378" s="1"/>
      <c r="I3378" s="1"/>
      <c r="J3378" s="1"/>
      <c r="K3378" s="1"/>
    </row>
    <row r="3379" spans="1:11" x14ac:dyDescent="0.3">
      <c r="A3379" s="1"/>
      <c r="B3379" s="1"/>
      <c r="C3379" s="1"/>
      <c r="D3379" s="1"/>
      <c r="E3379" s="1"/>
      <c r="F3379" s="1"/>
      <c r="G3379" s="1"/>
      <c r="I3379" s="1"/>
      <c r="J3379" s="1"/>
      <c r="K3379" s="1"/>
    </row>
    <row r="3380" spans="1:11" x14ac:dyDescent="0.3">
      <c r="A3380" s="1"/>
      <c r="B3380" s="1"/>
      <c r="C3380" s="1"/>
      <c r="D3380" s="1"/>
      <c r="E3380" s="1"/>
      <c r="F3380" s="1"/>
      <c r="G3380" s="1"/>
      <c r="I3380" s="1"/>
      <c r="J3380" s="1"/>
      <c r="K3380" s="1"/>
    </row>
    <row r="3381" spans="1:11" x14ac:dyDescent="0.3">
      <c r="A3381" s="1"/>
      <c r="B3381" s="1"/>
      <c r="C3381" s="1"/>
      <c r="D3381" s="1"/>
      <c r="E3381" s="1"/>
      <c r="F3381" s="1"/>
      <c r="G3381" s="1"/>
      <c r="I3381" s="1"/>
      <c r="J3381" s="1"/>
      <c r="K3381" s="1"/>
    </row>
    <row r="3382" spans="1:11" x14ac:dyDescent="0.3">
      <c r="A3382" s="1"/>
      <c r="B3382" s="1"/>
      <c r="C3382" s="1"/>
      <c r="D3382" s="1"/>
      <c r="E3382" s="1"/>
      <c r="F3382" s="1"/>
      <c r="G3382" s="1"/>
      <c r="I3382" s="1"/>
      <c r="J3382" s="1"/>
      <c r="K3382" s="1"/>
    </row>
    <row r="3383" spans="1:11" x14ac:dyDescent="0.3">
      <c r="A3383" s="1"/>
      <c r="B3383" s="1"/>
      <c r="C3383" s="1"/>
      <c r="D3383" s="1"/>
      <c r="E3383" s="1"/>
      <c r="F3383" s="1"/>
      <c r="G3383" s="1"/>
      <c r="I3383" s="1"/>
      <c r="J3383" s="1"/>
      <c r="K3383" s="1"/>
    </row>
    <row r="3384" spans="1:11" x14ac:dyDescent="0.3">
      <c r="A3384" s="1"/>
      <c r="B3384" s="1"/>
      <c r="C3384" s="1"/>
      <c r="D3384" s="1"/>
      <c r="E3384" s="1"/>
      <c r="F3384" s="1"/>
      <c r="G3384" s="1"/>
      <c r="I3384" s="1"/>
      <c r="J3384" s="1"/>
      <c r="K3384" s="1"/>
    </row>
    <row r="3385" spans="1:11" x14ac:dyDescent="0.3">
      <c r="A3385" s="1"/>
      <c r="B3385" s="1"/>
      <c r="C3385" s="1"/>
      <c r="D3385" s="1"/>
      <c r="E3385" s="1"/>
      <c r="F3385" s="1"/>
      <c r="G3385" s="1"/>
      <c r="I3385" s="1"/>
      <c r="J3385" s="1"/>
      <c r="K3385" s="1"/>
    </row>
    <row r="3386" spans="1:11" x14ac:dyDescent="0.3">
      <c r="A3386" s="1"/>
      <c r="B3386" s="1"/>
      <c r="C3386" s="1"/>
      <c r="D3386" s="1"/>
      <c r="E3386" s="1"/>
      <c r="F3386" s="1"/>
      <c r="G3386" s="1"/>
      <c r="I3386" s="1"/>
      <c r="J3386" s="1"/>
      <c r="K3386" s="1"/>
    </row>
    <row r="3387" spans="1:11" x14ac:dyDescent="0.3">
      <c r="A3387" s="1"/>
      <c r="B3387" s="1"/>
      <c r="C3387" s="1"/>
      <c r="D3387" s="1"/>
      <c r="E3387" s="1"/>
      <c r="F3387" s="1"/>
      <c r="G3387" s="1"/>
      <c r="I3387" s="1"/>
      <c r="J3387" s="1"/>
      <c r="K3387" s="1"/>
    </row>
    <row r="3388" spans="1:11" x14ac:dyDescent="0.3">
      <c r="A3388" s="1"/>
      <c r="B3388" s="1"/>
      <c r="C3388" s="1"/>
      <c r="D3388" s="1"/>
      <c r="E3388" s="1"/>
      <c r="F3388" s="1"/>
      <c r="G3388" s="1"/>
      <c r="I3388" s="1"/>
      <c r="J3388" s="1"/>
      <c r="K3388" s="1"/>
    </row>
    <row r="3389" spans="1:11" x14ac:dyDescent="0.3">
      <c r="A3389" s="1"/>
      <c r="B3389" s="1"/>
      <c r="C3389" s="1"/>
      <c r="D3389" s="1"/>
      <c r="E3389" s="1"/>
      <c r="F3389" s="1"/>
      <c r="G3389" s="1"/>
      <c r="I3389" s="1"/>
      <c r="J3389" s="1"/>
      <c r="K3389" s="1"/>
    </row>
    <row r="3390" spans="1:11" x14ac:dyDescent="0.3">
      <c r="A3390" s="1"/>
      <c r="B3390" s="1"/>
      <c r="C3390" s="1"/>
      <c r="D3390" s="1"/>
      <c r="E3390" s="1"/>
      <c r="F3390" s="1"/>
      <c r="G3390" s="1"/>
      <c r="I3390" s="1"/>
      <c r="J3390" s="1"/>
      <c r="K3390" s="1"/>
    </row>
    <row r="3391" spans="1:11" x14ac:dyDescent="0.3">
      <c r="A3391" s="1"/>
      <c r="B3391" s="1"/>
      <c r="C3391" s="1"/>
      <c r="D3391" s="1"/>
      <c r="E3391" s="1"/>
      <c r="F3391" s="1"/>
      <c r="G3391" s="1"/>
      <c r="I3391" s="1"/>
      <c r="J3391" s="1"/>
      <c r="K3391" s="1"/>
    </row>
    <row r="3392" spans="1:11" x14ac:dyDescent="0.3">
      <c r="A3392" s="1"/>
      <c r="B3392" s="1"/>
      <c r="C3392" s="1"/>
      <c r="D3392" s="1"/>
      <c r="E3392" s="1"/>
      <c r="F3392" s="1"/>
      <c r="G3392" s="1"/>
      <c r="I3392" s="1"/>
      <c r="J3392" s="1"/>
      <c r="K3392" s="1"/>
    </row>
    <row r="3393" spans="1:11" x14ac:dyDescent="0.3">
      <c r="A3393" s="1"/>
      <c r="B3393" s="1"/>
      <c r="C3393" s="1"/>
      <c r="D3393" s="1"/>
      <c r="E3393" s="1"/>
      <c r="F3393" s="1"/>
      <c r="G3393" s="1"/>
      <c r="I3393" s="1"/>
      <c r="J3393" s="1"/>
      <c r="K3393" s="1"/>
    </row>
    <row r="3394" spans="1:11" x14ac:dyDescent="0.3">
      <c r="A3394" s="1"/>
      <c r="B3394" s="1"/>
      <c r="C3394" s="1"/>
      <c r="D3394" s="1"/>
      <c r="E3394" s="1"/>
      <c r="F3394" s="1"/>
      <c r="G3394" s="1"/>
      <c r="I3394" s="1"/>
      <c r="J3394" s="1"/>
      <c r="K3394" s="1"/>
    </row>
    <row r="3395" spans="1:11" x14ac:dyDescent="0.3">
      <c r="A3395" s="1"/>
      <c r="B3395" s="1"/>
      <c r="C3395" s="1"/>
      <c r="D3395" s="1"/>
      <c r="E3395" s="1"/>
      <c r="F3395" s="1"/>
      <c r="G3395" s="1"/>
      <c r="I3395" s="1"/>
      <c r="J3395" s="1"/>
      <c r="K3395" s="1"/>
    </row>
    <row r="3396" spans="1:11" x14ac:dyDescent="0.3">
      <c r="A3396" s="1"/>
      <c r="B3396" s="1"/>
      <c r="C3396" s="1"/>
      <c r="D3396" s="1"/>
      <c r="E3396" s="1"/>
      <c r="F3396" s="1"/>
      <c r="G3396" s="1"/>
      <c r="I3396" s="1"/>
      <c r="J3396" s="1"/>
      <c r="K3396" s="1"/>
    </row>
    <row r="3397" spans="1:11" x14ac:dyDescent="0.3">
      <c r="A3397" s="1"/>
      <c r="B3397" s="1"/>
      <c r="C3397" s="1"/>
      <c r="D3397" s="1"/>
      <c r="E3397" s="1"/>
      <c r="F3397" s="1"/>
      <c r="G3397" s="1"/>
      <c r="I3397" s="1"/>
      <c r="J3397" s="1"/>
      <c r="K3397" s="1"/>
    </row>
    <row r="3398" spans="1:11" x14ac:dyDescent="0.3">
      <c r="A3398" s="1"/>
      <c r="B3398" s="1"/>
      <c r="C3398" s="1"/>
      <c r="D3398" s="1"/>
      <c r="E3398" s="1"/>
      <c r="F3398" s="1"/>
      <c r="G3398" s="1"/>
      <c r="I3398" s="1"/>
      <c r="J3398" s="1"/>
      <c r="K3398" s="1"/>
    </row>
    <row r="3399" spans="1:11" x14ac:dyDescent="0.3">
      <c r="A3399" s="1"/>
      <c r="B3399" s="1"/>
      <c r="C3399" s="1"/>
      <c r="D3399" s="1"/>
      <c r="E3399" s="1"/>
      <c r="F3399" s="1"/>
      <c r="G3399" s="1"/>
      <c r="I3399" s="1"/>
      <c r="J3399" s="1"/>
      <c r="K3399" s="1"/>
    </row>
    <row r="3400" spans="1:11" x14ac:dyDescent="0.3">
      <c r="A3400" s="1"/>
      <c r="B3400" s="1"/>
      <c r="C3400" s="1"/>
      <c r="D3400" s="1"/>
      <c r="E3400" s="1"/>
      <c r="F3400" s="1"/>
      <c r="G3400" s="1"/>
      <c r="I3400" s="1"/>
      <c r="J3400" s="1"/>
      <c r="K3400" s="1"/>
    </row>
    <row r="3401" spans="1:11" x14ac:dyDescent="0.3">
      <c r="A3401" s="1"/>
      <c r="B3401" s="1"/>
      <c r="C3401" s="1"/>
      <c r="D3401" s="1"/>
      <c r="E3401" s="1"/>
      <c r="F3401" s="1"/>
      <c r="G3401" s="1"/>
      <c r="I3401" s="1"/>
      <c r="J3401" s="1"/>
      <c r="K3401" s="1"/>
    </row>
    <row r="3402" spans="1:11" x14ac:dyDescent="0.3">
      <c r="A3402" s="1"/>
      <c r="B3402" s="1"/>
      <c r="C3402" s="1"/>
      <c r="D3402" s="1"/>
      <c r="E3402" s="1"/>
      <c r="F3402" s="1"/>
      <c r="G3402" s="1"/>
      <c r="I3402" s="1"/>
      <c r="J3402" s="1"/>
      <c r="K3402" s="1"/>
    </row>
    <row r="3403" spans="1:11" x14ac:dyDescent="0.3">
      <c r="A3403" s="1"/>
      <c r="B3403" s="1"/>
      <c r="C3403" s="1"/>
      <c r="D3403" s="1"/>
      <c r="E3403" s="1"/>
      <c r="F3403" s="1"/>
      <c r="G3403" s="1"/>
      <c r="I3403" s="1"/>
      <c r="J3403" s="1"/>
      <c r="K3403" s="1"/>
    </row>
    <row r="3404" spans="1:11" x14ac:dyDescent="0.3">
      <c r="A3404" s="1"/>
      <c r="B3404" s="1"/>
      <c r="C3404" s="1"/>
      <c r="D3404" s="1"/>
      <c r="E3404" s="1"/>
      <c r="F3404" s="1"/>
      <c r="G3404" s="1"/>
      <c r="I3404" s="1"/>
      <c r="J3404" s="1"/>
      <c r="K3404" s="1"/>
    </row>
    <row r="3405" spans="1:11" x14ac:dyDescent="0.3">
      <c r="A3405" s="1"/>
      <c r="B3405" s="1"/>
      <c r="C3405" s="1"/>
      <c r="D3405" s="1"/>
      <c r="E3405" s="1"/>
      <c r="F3405" s="1"/>
      <c r="G3405" s="1"/>
      <c r="I3405" s="1"/>
      <c r="J3405" s="1"/>
      <c r="K3405" s="1"/>
    </row>
    <row r="3406" spans="1:11" x14ac:dyDescent="0.3">
      <c r="A3406" s="1"/>
      <c r="B3406" s="1"/>
      <c r="C3406" s="1"/>
      <c r="D3406" s="1"/>
      <c r="E3406" s="1"/>
      <c r="F3406" s="1"/>
      <c r="G3406" s="1"/>
      <c r="I3406" s="1"/>
      <c r="J3406" s="1"/>
      <c r="K3406" s="1"/>
    </row>
    <row r="3407" spans="1:11" x14ac:dyDescent="0.3">
      <c r="A3407" s="1"/>
      <c r="B3407" s="1"/>
      <c r="C3407" s="1"/>
      <c r="D3407" s="1"/>
      <c r="E3407" s="1"/>
      <c r="F3407" s="1"/>
      <c r="G3407" s="1"/>
      <c r="I3407" s="1"/>
      <c r="J3407" s="1"/>
      <c r="K3407" s="1"/>
    </row>
    <row r="3408" spans="1:11" x14ac:dyDescent="0.3">
      <c r="A3408" s="1"/>
      <c r="B3408" s="1"/>
      <c r="C3408" s="1"/>
      <c r="D3408" s="1"/>
      <c r="E3408" s="1"/>
      <c r="F3408" s="1"/>
      <c r="G3408" s="1"/>
      <c r="I3408" s="1"/>
      <c r="J3408" s="1"/>
      <c r="K3408" s="1"/>
    </row>
    <row r="3409" spans="1:11" x14ac:dyDescent="0.3">
      <c r="A3409" s="1"/>
      <c r="B3409" s="1"/>
      <c r="C3409" s="1"/>
      <c r="D3409" s="1"/>
      <c r="E3409" s="1"/>
      <c r="F3409" s="1"/>
      <c r="G3409" s="1"/>
      <c r="I3409" s="1"/>
      <c r="J3409" s="1"/>
      <c r="K3409" s="1"/>
    </row>
    <row r="3410" spans="1:11" x14ac:dyDescent="0.3">
      <c r="A3410" s="1"/>
      <c r="B3410" s="1"/>
      <c r="C3410" s="1"/>
      <c r="D3410" s="1"/>
      <c r="E3410" s="1"/>
      <c r="F3410" s="1"/>
      <c r="G3410" s="1"/>
      <c r="I3410" s="1"/>
      <c r="J3410" s="1"/>
      <c r="K3410" s="1"/>
    </row>
    <row r="3411" spans="1:11" x14ac:dyDescent="0.3">
      <c r="A3411" s="1"/>
      <c r="B3411" s="1"/>
      <c r="C3411" s="1"/>
      <c r="D3411" s="1"/>
      <c r="E3411" s="1"/>
      <c r="F3411" s="1"/>
      <c r="G3411" s="1"/>
      <c r="I3411" s="1"/>
      <c r="J3411" s="1"/>
      <c r="K3411" s="1"/>
    </row>
    <row r="3412" spans="1:11" x14ac:dyDescent="0.3">
      <c r="A3412" s="1"/>
      <c r="B3412" s="1"/>
      <c r="C3412" s="1"/>
      <c r="D3412" s="1"/>
      <c r="E3412" s="1"/>
      <c r="F3412" s="1"/>
      <c r="G3412" s="1"/>
      <c r="I3412" s="1"/>
      <c r="J3412" s="1"/>
      <c r="K3412" s="1"/>
    </row>
    <row r="3413" spans="1:11" x14ac:dyDescent="0.3">
      <c r="A3413" s="1"/>
      <c r="B3413" s="1"/>
      <c r="C3413" s="1"/>
      <c r="D3413" s="1"/>
      <c r="E3413" s="1"/>
      <c r="F3413" s="1"/>
      <c r="G3413" s="1"/>
      <c r="I3413" s="1"/>
      <c r="J3413" s="1"/>
      <c r="K3413" s="1"/>
    </row>
    <row r="3414" spans="1:11" x14ac:dyDescent="0.3">
      <c r="A3414" s="1"/>
      <c r="B3414" s="1"/>
      <c r="C3414" s="1"/>
      <c r="D3414" s="1"/>
      <c r="E3414" s="1"/>
      <c r="F3414" s="1"/>
      <c r="G3414" s="1"/>
      <c r="I3414" s="1"/>
      <c r="J3414" s="1"/>
      <c r="K3414" s="1"/>
    </row>
    <row r="3415" spans="1:11" x14ac:dyDescent="0.3">
      <c r="A3415" s="1"/>
      <c r="B3415" s="1"/>
      <c r="C3415" s="1"/>
      <c r="D3415" s="1"/>
      <c r="E3415" s="1"/>
      <c r="F3415" s="1"/>
      <c r="G3415" s="1"/>
      <c r="I3415" s="1"/>
      <c r="J3415" s="1"/>
      <c r="K3415" s="1"/>
    </row>
    <row r="3416" spans="1:11" x14ac:dyDescent="0.3">
      <c r="A3416" s="1"/>
      <c r="B3416" s="1"/>
      <c r="C3416" s="1"/>
      <c r="D3416" s="1"/>
      <c r="E3416" s="1"/>
      <c r="F3416" s="1"/>
      <c r="G3416" s="1"/>
      <c r="I3416" s="1"/>
      <c r="J3416" s="1"/>
      <c r="K3416" s="1"/>
    </row>
    <row r="3417" spans="1:11" x14ac:dyDescent="0.3">
      <c r="A3417" s="1"/>
      <c r="B3417" s="1"/>
      <c r="C3417" s="1"/>
      <c r="D3417" s="1"/>
      <c r="E3417" s="1"/>
      <c r="F3417" s="1"/>
      <c r="G3417" s="1"/>
      <c r="I3417" s="1"/>
      <c r="J3417" s="1"/>
      <c r="K3417" s="1"/>
    </row>
    <row r="3418" spans="1:11" x14ac:dyDescent="0.3">
      <c r="A3418" s="1"/>
      <c r="B3418" s="1"/>
      <c r="C3418" s="1"/>
      <c r="D3418" s="1"/>
      <c r="E3418" s="1"/>
      <c r="F3418" s="1"/>
      <c r="G3418" s="1"/>
      <c r="I3418" s="1"/>
      <c r="J3418" s="1"/>
      <c r="K3418" s="1"/>
    </row>
    <row r="3419" spans="1:11" x14ac:dyDescent="0.3">
      <c r="A3419" s="1"/>
      <c r="B3419" s="1"/>
      <c r="C3419" s="1"/>
      <c r="D3419" s="1"/>
      <c r="E3419" s="1"/>
      <c r="F3419" s="1"/>
      <c r="G3419" s="1"/>
      <c r="I3419" s="1"/>
      <c r="J3419" s="1"/>
      <c r="K3419" s="1"/>
    </row>
    <row r="3420" spans="1:11" x14ac:dyDescent="0.3">
      <c r="A3420" s="1"/>
      <c r="B3420" s="1"/>
      <c r="C3420" s="1"/>
      <c r="D3420" s="1"/>
      <c r="E3420" s="1"/>
      <c r="F3420" s="1"/>
      <c r="G3420" s="1"/>
      <c r="I3420" s="1"/>
      <c r="J3420" s="1"/>
      <c r="K3420" s="1"/>
    </row>
    <row r="3421" spans="1:11" x14ac:dyDescent="0.3">
      <c r="A3421" s="1"/>
      <c r="B3421" s="1"/>
      <c r="C3421" s="1"/>
      <c r="D3421" s="1"/>
      <c r="E3421" s="1"/>
      <c r="F3421" s="1"/>
      <c r="G3421" s="1"/>
      <c r="I3421" s="1"/>
      <c r="J3421" s="1"/>
      <c r="K3421" s="1"/>
    </row>
    <row r="3422" spans="1:11" x14ac:dyDescent="0.3">
      <c r="A3422" s="1"/>
      <c r="B3422" s="1"/>
      <c r="C3422" s="1"/>
      <c r="D3422" s="1"/>
      <c r="E3422" s="1"/>
      <c r="F3422" s="1"/>
      <c r="G3422" s="1"/>
      <c r="I3422" s="1"/>
      <c r="J3422" s="1"/>
      <c r="K3422" s="1"/>
    </row>
    <row r="3423" spans="1:11" x14ac:dyDescent="0.3">
      <c r="A3423" s="1"/>
      <c r="B3423" s="1"/>
      <c r="C3423" s="1"/>
      <c r="D3423" s="1"/>
      <c r="E3423" s="1"/>
      <c r="F3423" s="1"/>
      <c r="G3423" s="1"/>
      <c r="I3423" s="1"/>
      <c r="J3423" s="1"/>
      <c r="K3423" s="1"/>
    </row>
    <row r="3424" spans="1:11" x14ac:dyDescent="0.3">
      <c r="A3424" s="1"/>
      <c r="B3424" s="1"/>
      <c r="C3424" s="1"/>
      <c r="D3424" s="1"/>
      <c r="E3424" s="1"/>
      <c r="F3424" s="1"/>
      <c r="G3424" s="1"/>
      <c r="I3424" s="1"/>
      <c r="J3424" s="1"/>
      <c r="K3424" s="1"/>
    </row>
    <row r="3425" spans="1:11" x14ac:dyDescent="0.3">
      <c r="A3425" s="1"/>
      <c r="B3425" s="1"/>
      <c r="C3425" s="1"/>
      <c r="D3425" s="1"/>
      <c r="E3425" s="1"/>
      <c r="F3425" s="1"/>
      <c r="G3425" s="1"/>
      <c r="I3425" s="1"/>
      <c r="J3425" s="1"/>
      <c r="K3425" s="1"/>
    </row>
    <row r="3426" spans="1:11" x14ac:dyDescent="0.3">
      <c r="A3426" s="1"/>
      <c r="B3426" s="1"/>
      <c r="C3426" s="1"/>
      <c r="D3426" s="1"/>
      <c r="E3426" s="1"/>
      <c r="F3426" s="1"/>
      <c r="G3426" s="1"/>
      <c r="I3426" s="1"/>
      <c r="J3426" s="1"/>
      <c r="K3426" s="1"/>
    </row>
    <row r="3427" spans="1:11" x14ac:dyDescent="0.3">
      <c r="A3427" s="1"/>
      <c r="B3427" s="1"/>
      <c r="C3427" s="1"/>
      <c r="D3427" s="1"/>
      <c r="E3427" s="1"/>
      <c r="F3427" s="1"/>
      <c r="G3427" s="1"/>
      <c r="I3427" s="1"/>
      <c r="J3427" s="1"/>
      <c r="K3427" s="1"/>
    </row>
    <row r="3428" spans="1:11" x14ac:dyDescent="0.3">
      <c r="A3428" s="1"/>
      <c r="B3428" s="1"/>
      <c r="C3428" s="1"/>
      <c r="D3428" s="1"/>
      <c r="E3428" s="1"/>
      <c r="F3428" s="1"/>
      <c r="G3428" s="1"/>
      <c r="I3428" s="1"/>
      <c r="J3428" s="1"/>
      <c r="K3428" s="1"/>
    </row>
    <row r="3429" spans="1:11" x14ac:dyDescent="0.3">
      <c r="A3429" s="1"/>
      <c r="B3429" s="1"/>
      <c r="C3429" s="1"/>
      <c r="D3429" s="1"/>
      <c r="E3429" s="1"/>
      <c r="F3429" s="1"/>
      <c r="G3429" s="1"/>
      <c r="I3429" s="1"/>
      <c r="J3429" s="1"/>
      <c r="K3429" s="1"/>
    </row>
    <row r="3430" spans="1:11" x14ac:dyDescent="0.3">
      <c r="A3430" s="1"/>
      <c r="B3430" s="1"/>
      <c r="C3430" s="1"/>
      <c r="D3430" s="1"/>
      <c r="E3430" s="1"/>
      <c r="F3430" s="1"/>
      <c r="G3430" s="1"/>
      <c r="I3430" s="1"/>
      <c r="J3430" s="1"/>
      <c r="K3430" s="1"/>
    </row>
    <row r="3431" spans="1:11" x14ac:dyDescent="0.3">
      <c r="A3431" s="1"/>
      <c r="B3431" s="1"/>
      <c r="C3431" s="1"/>
      <c r="D3431" s="1"/>
      <c r="E3431" s="1"/>
      <c r="F3431" s="1"/>
      <c r="G3431" s="1"/>
      <c r="I3431" s="1"/>
      <c r="J3431" s="1"/>
      <c r="K3431" s="1"/>
    </row>
    <row r="3432" spans="1:11" x14ac:dyDescent="0.3">
      <c r="A3432" s="1"/>
      <c r="B3432" s="1"/>
      <c r="C3432" s="1"/>
      <c r="D3432" s="1"/>
      <c r="E3432" s="1"/>
      <c r="F3432" s="1"/>
      <c r="G3432" s="1"/>
      <c r="I3432" s="1"/>
      <c r="J3432" s="1"/>
      <c r="K3432" s="1"/>
    </row>
    <row r="3433" spans="1:11" x14ac:dyDescent="0.3">
      <c r="A3433" s="1"/>
      <c r="B3433" s="1"/>
      <c r="C3433" s="1"/>
      <c r="D3433" s="1"/>
      <c r="E3433" s="1"/>
      <c r="F3433" s="1"/>
      <c r="G3433" s="1"/>
      <c r="I3433" s="1"/>
      <c r="J3433" s="1"/>
      <c r="K3433" s="1"/>
    </row>
    <row r="3434" spans="1:11" x14ac:dyDescent="0.3">
      <c r="A3434" s="1"/>
      <c r="B3434" s="1"/>
      <c r="C3434" s="1"/>
      <c r="D3434" s="1"/>
      <c r="E3434" s="1"/>
      <c r="F3434" s="1"/>
      <c r="G3434" s="1"/>
      <c r="I3434" s="1"/>
      <c r="J3434" s="1"/>
      <c r="K3434" s="1"/>
    </row>
    <row r="3435" spans="1:11" x14ac:dyDescent="0.3">
      <c r="A3435" s="1"/>
      <c r="B3435" s="1"/>
      <c r="C3435" s="1"/>
      <c r="D3435" s="1"/>
      <c r="E3435" s="1"/>
      <c r="F3435" s="1"/>
      <c r="G3435" s="1"/>
      <c r="I3435" s="1"/>
      <c r="J3435" s="1"/>
      <c r="K3435" s="1"/>
    </row>
    <row r="3436" spans="1:11" x14ac:dyDescent="0.3">
      <c r="A3436" s="1"/>
      <c r="B3436" s="1"/>
      <c r="C3436" s="1"/>
      <c r="D3436" s="1"/>
      <c r="E3436" s="1"/>
      <c r="F3436" s="1"/>
      <c r="G3436" s="1"/>
      <c r="I3436" s="1"/>
      <c r="J3436" s="1"/>
      <c r="K3436" s="1"/>
    </row>
    <row r="3437" spans="1:11" x14ac:dyDescent="0.3">
      <c r="A3437" s="1"/>
      <c r="B3437" s="1"/>
      <c r="C3437" s="1"/>
      <c r="D3437" s="1"/>
      <c r="E3437" s="1"/>
      <c r="F3437" s="1"/>
      <c r="G3437" s="1"/>
      <c r="I3437" s="1"/>
      <c r="J3437" s="1"/>
      <c r="K3437" s="1"/>
    </row>
    <row r="3438" spans="1:11" x14ac:dyDescent="0.3">
      <c r="A3438" s="1"/>
      <c r="B3438" s="1"/>
      <c r="C3438" s="1"/>
      <c r="D3438" s="1"/>
      <c r="E3438" s="1"/>
      <c r="F3438" s="1"/>
      <c r="G3438" s="1"/>
      <c r="I3438" s="1"/>
      <c r="J3438" s="1"/>
      <c r="K3438" s="1"/>
    </row>
    <row r="3439" spans="1:11" x14ac:dyDescent="0.3">
      <c r="A3439" s="1"/>
      <c r="B3439" s="1"/>
      <c r="C3439" s="1"/>
      <c r="D3439" s="1"/>
      <c r="E3439" s="1"/>
      <c r="F3439" s="1"/>
      <c r="G3439" s="1"/>
      <c r="I3439" s="1"/>
      <c r="J3439" s="1"/>
      <c r="K3439" s="1"/>
    </row>
    <row r="3440" spans="1:11" x14ac:dyDescent="0.3">
      <c r="A3440" s="1"/>
      <c r="B3440" s="1"/>
      <c r="C3440" s="1"/>
      <c r="D3440" s="1"/>
      <c r="E3440" s="1"/>
      <c r="F3440" s="1"/>
      <c r="G3440" s="1"/>
      <c r="I3440" s="1"/>
      <c r="J3440" s="1"/>
      <c r="K3440" s="1"/>
    </row>
    <row r="3441" spans="1:11" x14ac:dyDescent="0.3">
      <c r="A3441" s="1"/>
      <c r="B3441" s="1"/>
      <c r="C3441" s="1"/>
      <c r="D3441" s="1"/>
      <c r="E3441" s="1"/>
      <c r="F3441" s="1"/>
      <c r="G3441" s="1"/>
      <c r="I3441" s="1"/>
      <c r="J3441" s="1"/>
      <c r="K3441" s="1"/>
    </row>
    <row r="3442" spans="1:11" x14ac:dyDescent="0.3">
      <c r="A3442" s="1"/>
      <c r="B3442" s="1"/>
      <c r="C3442" s="1"/>
      <c r="D3442" s="1"/>
      <c r="E3442" s="1"/>
      <c r="F3442" s="1"/>
      <c r="G3442" s="1"/>
      <c r="I3442" s="1"/>
      <c r="J3442" s="1"/>
      <c r="K3442" s="1"/>
    </row>
    <row r="3443" spans="1:11" x14ac:dyDescent="0.3">
      <c r="A3443" s="1"/>
      <c r="B3443" s="1"/>
      <c r="C3443" s="1"/>
      <c r="D3443" s="1"/>
      <c r="E3443" s="1"/>
      <c r="F3443" s="1"/>
      <c r="G3443" s="1"/>
      <c r="I3443" s="1"/>
      <c r="J3443" s="1"/>
      <c r="K3443" s="1"/>
    </row>
    <row r="3444" spans="1:11" x14ac:dyDescent="0.3">
      <c r="A3444" s="1"/>
      <c r="B3444" s="1"/>
      <c r="C3444" s="1"/>
      <c r="D3444" s="1"/>
      <c r="E3444" s="1"/>
      <c r="F3444" s="1"/>
      <c r="G3444" s="1"/>
      <c r="I3444" s="1"/>
      <c r="J3444" s="1"/>
      <c r="K3444" s="1"/>
    </row>
    <row r="3445" spans="1:11" x14ac:dyDescent="0.3">
      <c r="A3445" s="1"/>
      <c r="B3445" s="1"/>
      <c r="C3445" s="1"/>
      <c r="D3445" s="1"/>
      <c r="E3445" s="1"/>
      <c r="F3445" s="1"/>
      <c r="G3445" s="1"/>
      <c r="I3445" s="1"/>
      <c r="J3445" s="1"/>
      <c r="K3445" s="1"/>
    </row>
    <row r="3446" spans="1:11" x14ac:dyDescent="0.3">
      <c r="A3446" s="1"/>
      <c r="B3446" s="1"/>
      <c r="C3446" s="1"/>
      <c r="D3446" s="1"/>
      <c r="E3446" s="1"/>
      <c r="F3446" s="1"/>
      <c r="G3446" s="1"/>
      <c r="I3446" s="1"/>
      <c r="J3446" s="1"/>
      <c r="K3446" s="1"/>
    </row>
    <row r="3447" spans="1:11" x14ac:dyDescent="0.3">
      <c r="A3447" s="1"/>
      <c r="B3447" s="1"/>
      <c r="C3447" s="1"/>
      <c r="D3447" s="1"/>
      <c r="E3447" s="1"/>
      <c r="F3447" s="1"/>
      <c r="G3447" s="1"/>
      <c r="I3447" s="1"/>
      <c r="J3447" s="1"/>
      <c r="K3447" s="1"/>
    </row>
    <row r="3448" spans="1:11" x14ac:dyDescent="0.3">
      <c r="A3448" s="1"/>
      <c r="B3448" s="1"/>
      <c r="C3448" s="1"/>
      <c r="D3448" s="1"/>
      <c r="E3448" s="1"/>
      <c r="F3448" s="1"/>
      <c r="G3448" s="1"/>
      <c r="I3448" s="1"/>
      <c r="J3448" s="1"/>
      <c r="K3448" s="1"/>
    </row>
    <row r="3449" spans="1:11" x14ac:dyDescent="0.3">
      <c r="A3449" s="1"/>
      <c r="B3449" s="1"/>
      <c r="C3449" s="1"/>
      <c r="D3449" s="1"/>
      <c r="E3449" s="1"/>
      <c r="F3449" s="1"/>
      <c r="G3449" s="1"/>
      <c r="I3449" s="1"/>
      <c r="J3449" s="1"/>
      <c r="K3449" s="1"/>
    </row>
    <row r="3450" spans="1:11" x14ac:dyDescent="0.3">
      <c r="A3450" s="1"/>
      <c r="B3450" s="1"/>
      <c r="C3450" s="1"/>
      <c r="D3450" s="1"/>
      <c r="E3450" s="1"/>
      <c r="F3450" s="1"/>
      <c r="G3450" s="1"/>
      <c r="I3450" s="1"/>
      <c r="J3450" s="1"/>
      <c r="K3450" s="1"/>
    </row>
    <row r="3451" spans="1:11" x14ac:dyDescent="0.3">
      <c r="A3451" s="1"/>
      <c r="B3451" s="1"/>
      <c r="C3451" s="1"/>
      <c r="D3451" s="1"/>
      <c r="E3451" s="1"/>
      <c r="F3451" s="1"/>
      <c r="G3451" s="1"/>
      <c r="I3451" s="1"/>
      <c r="J3451" s="1"/>
      <c r="K3451" s="1"/>
    </row>
    <row r="3452" spans="1:11" x14ac:dyDescent="0.3">
      <c r="A3452" s="1"/>
      <c r="B3452" s="1"/>
      <c r="C3452" s="1"/>
      <c r="D3452" s="1"/>
      <c r="E3452" s="1"/>
      <c r="F3452" s="1"/>
      <c r="G3452" s="1"/>
      <c r="I3452" s="1"/>
      <c r="J3452" s="1"/>
      <c r="K3452" s="1"/>
    </row>
    <row r="3453" spans="1:11" x14ac:dyDescent="0.3">
      <c r="A3453" s="1"/>
      <c r="B3453" s="1"/>
      <c r="C3453" s="1"/>
      <c r="D3453" s="1"/>
      <c r="E3453" s="1"/>
      <c r="F3453" s="1"/>
      <c r="G3453" s="1"/>
      <c r="I3453" s="1"/>
      <c r="J3453" s="1"/>
      <c r="K3453" s="1"/>
    </row>
    <row r="3454" spans="1:11" x14ac:dyDescent="0.3">
      <c r="A3454" s="1"/>
      <c r="B3454" s="1"/>
      <c r="C3454" s="1"/>
      <c r="D3454" s="1"/>
      <c r="E3454" s="1"/>
      <c r="F3454" s="1"/>
      <c r="G3454" s="1"/>
      <c r="I3454" s="1"/>
      <c r="J3454" s="1"/>
      <c r="K3454" s="1"/>
    </row>
    <row r="3455" spans="1:11" x14ac:dyDescent="0.3">
      <c r="A3455" s="1"/>
      <c r="B3455" s="1"/>
      <c r="C3455" s="1"/>
      <c r="D3455" s="1"/>
      <c r="E3455" s="1"/>
      <c r="F3455" s="1"/>
      <c r="G3455" s="1"/>
      <c r="I3455" s="1"/>
      <c r="J3455" s="1"/>
      <c r="K3455" s="1"/>
    </row>
    <row r="3456" spans="1:11" x14ac:dyDescent="0.3">
      <c r="A3456" s="1"/>
      <c r="B3456" s="1"/>
      <c r="C3456" s="1"/>
      <c r="D3456" s="1"/>
      <c r="E3456" s="1"/>
      <c r="F3456" s="1"/>
      <c r="G3456" s="1"/>
      <c r="I3456" s="1"/>
      <c r="J3456" s="1"/>
      <c r="K3456" s="1"/>
    </row>
    <row r="3457" spans="1:11" x14ac:dyDescent="0.3">
      <c r="A3457" s="1"/>
      <c r="B3457" s="1"/>
      <c r="C3457" s="1"/>
      <c r="D3457" s="1"/>
      <c r="E3457" s="1"/>
      <c r="F3457" s="1"/>
      <c r="G3457" s="1"/>
      <c r="I3457" s="1"/>
      <c r="J3457" s="1"/>
      <c r="K3457" s="1"/>
    </row>
    <row r="3458" spans="1:11" x14ac:dyDescent="0.3">
      <c r="A3458" s="1"/>
      <c r="B3458" s="1"/>
      <c r="C3458" s="1"/>
      <c r="D3458" s="1"/>
      <c r="E3458" s="1"/>
      <c r="F3458" s="1"/>
      <c r="G3458" s="1"/>
      <c r="I3458" s="1"/>
      <c r="J3458" s="1"/>
      <c r="K3458" s="1"/>
    </row>
    <row r="3459" spans="1:11" x14ac:dyDescent="0.3">
      <c r="A3459" s="1"/>
      <c r="B3459" s="1"/>
      <c r="C3459" s="1"/>
      <c r="D3459" s="1"/>
      <c r="E3459" s="1"/>
      <c r="F3459" s="1"/>
      <c r="G3459" s="1"/>
      <c r="I3459" s="1"/>
      <c r="J3459" s="1"/>
      <c r="K3459" s="1"/>
    </row>
    <row r="3460" spans="1:11" x14ac:dyDescent="0.3">
      <c r="A3460" s="1"/>
      <c r="B3460" s="1"/>
      <c r="C3460" s="1"/>
      <c r="D3460" s="1"/>
      <c r="E3460" s="1"/>
      <c r="F3460" s="1"/>
      <c r="G3460" s="1"/>
      <c r="I3460" s="1"/>
      <c r="J3460" s="1"/>
      <c r="K3460" s="1"/>
    </row>
    <row r="3461" spans="1:11" x14ac:dyDescent="0.3">
      <c r="A3461" s="1"/>
      <c r="B3461" s="1"/>
      <c r="C3461" s="1"/>
      <c r="D3461" s="1"/>
      <c r="E3461" s="1"/>
      <c r="F3461" s="1"/>
      <c r="G3461" s="1"/>
      <c r="I3461" s="1"/>
      <c r="J3461" s="1"/>
      <c r="K3461" s="1"/>
    </row>
    <row r="3462" spans="1:11" x14ac:dyDescent="0.3">
      <c r="A3462" s="1"/>
      <c r="B3462" s="1"/>
      <c r="C3462" s="1"/>
      <c r="D3462" s="1"/>
      <c r="E3462" s="1"/>
      <c r="F3462" s="1"/>
      <c r="G3462" s="1"/>
      <c r="I3462" s="1"/>
      <c r="J3462" s="1"/>
      <c r="K3462" s="1"/>
    </row>
    <row r="3463" spans="1:11" x14ac:dyDescent="0.3">
      <c r="A3463" s="1"/>
      <c r="B3463" s="1"/>
      <c r="C3463" s="1"/>
      <c r="D3463" s="1"/>
      <c r="E3463" s="1"/>
      <c r="F3463" s="1"/>
      <c r="G3463" s="1"/>
      <c r="I3463" s="1"/>
      <c r="J3463" s="1"/>
      <c r="K3463" s="1"/>
    </row>
    <row r="3464" spans="1:11" x14ac:dyDescent="0.3">
      <c r="A3464" s="1"/>
      <c r="B3464" s="1"/>
      <c r="C3464" s="1"/>
      <c r="D3464" s="1"/>
      <c r="E3464" s="1"/>
      <c r="F3464" s="1"/>
      <c r="G3464" s="1"/>
      <c r="I3464" s="1"/>
      <c r="J3464" s="1"/>
      <c r="K3464" s="1"/>
    </row>
    <row r="3465" spans="1:11" x14ac:dyDescent="0.3">
      <c r="A3465" s="1"/>
      <c r="B3465" s="1"/>
      <c r="C3465" s="1"/>
      <c r="D3465" s="1"/>
      <c r="E3465" s="1"/>
      <c r="F3465" s="1"/>
      <c r="G3465" s="1"/>
      <c r="I3465" s="1"/>
      <c r="J3465" s="1"/>
      <c r="K3465" s="1"/>
    </row>
    <row r="3466" spans="1:11" x14ac:dyDescent="0.3">
      <c r="A3466" s="1"/>
      <c r="B3466" s="1"/>
      <c r="C3466" s="1"/>
      <c r="D3466" s="1"/>
      <c r="E3466" s="1"/>
      <c r="F3466" s="1"/>
      <c r="G3466" s="1"/>
      <c r="I3466" s="1"/>
      <c r="J3466" s="1"/>
      <c r="K3466" s="1"/>
    </row>
    <row r="3467" spans="1:11" x14ac:dyDescent="0.3">
      <c r="A3467" s="1"/>
      <c r="B3467" s="1"/>
      <c r="C3467" s="1"/>
      <c r="D3467" s="1"/>
      <c r="E3467" s="1"/>
      <c r="F3467" s="1"/>
      <c r="G3467" s="1"/>
      <c r="I3467" s="1"/>
      <c r="J3467" s="1"/>
      <c r="K3467" s="1"/>
    </row>
    <row r="3468" spans="1:11" x14ac:dyDescent="0.3">
      <c r="A3468" s="1"/>
      <c r="B3468" s="1"/>
      <c r="C3468" s="1"/>
      <c r="D3468" s="1"/>
      <c r="E3468" s="1"/>
      <c r="F3468" s="1"/>
      <c r="G3468" s="1"/>
      <c r="I3468" s="1"/>
      <c r="J3468" s="1"/>
      <c r="K3468" s="1"/>
    </row>
    <row r="3469" spans="1:11" x14ac:dyDescent="0.3">
      <c r="A3469" s="1"/>
      <c r="B3469" s="1"/>
      <c r="C3469" s="1"/>
      <c r="D3469" s="1"/>
      <c r="E3469" s="1"/>
      <c r="F3469" s="1"/>
      <c r="G3469" s="1"/>
      <c r="I3469" s="1"/>
      <c r="J3469" s="1"/>
      <c r="K3469" s="1"/>
    </row>
    <row r="3470" spans="1:11" x14ac:dyDescent="0.3">
      <c r="A3470" s="1"/>
      <c r="B3470" s="1"/>
      <c r="C3470" s="1"/>
      <c r="D3470" s="1"/>
      <c r="E3470" s="1"/>
      <c r="F3470" s="1"/>
      <c r="G3470" s="1"/>
      <c r="I3470" s="1"/>
      <c r="J3470" s="1"/>
      <c r="K3470" s="1"/>
    </row>
    <row r="3471" spans="1:11" x14ac:dyDescent="0.3">
      <c r="A3471" s="1"/>
      <c r="B3471" s="1"/>
      <c r="C3471" s="1"/>
      <c r="D3471" s="1"/>
      <c r="E3471" s="1"/>
      <c r="F3471" s="1"/>
      <c r="G3471" s="1"/>
      <c r="I3471" s="1"/>
      <c r="J3471" s="1"/>
      <c r="K3471" s="1"/>
    </row>
    <row r="3472" spans="1:11" x14ac:dyDescent="0.3">
      <c r="A3472" s="1"/>
      <c r="B3472" s="1"/>
      <c r="C3472" s="1"/>
      <c r="D3472" s="1"/>
      <c r="E3472" s="1"/>
      <c r="F3472" s="1"/>
      <c r="G3472" s="1"/>
      <c r="I3472" s="1"/>
      <c r="J3472" s="1"/>
      <c r="K3472" s="1"/>
    </row>
    <row r="3473" spans="1:11" x14ac:dyDescent="0.3">
      <c r="A3473" s="1"/>
      <c r="B3473" s="1"/>
      <c r="C3473" s="1"/>
      <c r="D3473" s="1"/>
      <c r="E3473" s="1"/>
      <c r="F3473" s="1"/>
      <c r="G3473" s="1"/>
      <c r="I3473" s="1"/>
      <c r="J3473" s="1"/>
      <c r="K3473" s="1"/>
    </row>
    <row r="3474" spans="1:11" x14ac:dyDescent="0.3">
      <c r="A3474" s="1"/>
      <c r="B3474" s="1"/>
      <c r="C3474" s="1"/>
      <c r="D3474" s="1"/>
      <c r="E3474" s="1"/>
      <c r="F3474" s="1"/>
      <c r="G3474" s="1"/>
      <c r="I3474" s="1"/>
      <c r="J3474" s="1"/>
      <c r="K3474" s="1"/>
    </row>
    <row r="3475" spans="1:11" x14ac:dyDescent="0.3">
      <c r="A3475" s="1"/>
      <c r="B3475" s="1"/>
      <c r="C3475" s="1"/>
      <c r="D3475" s="1"/>
      <c r="E3475" s="1"/>
      <c r="F3475" s="1"/>
      <c r="G3475" s="1"/>
      <c r="I3475" s="1"/>
      <c r="J3475" s="1"/>
      <c r="K3475" s="1"/>
    </row>
    <row r="3476" spans="1:11" x14ac:dyDescent="0.3">
      <c r="A3476" s="1"/>
      <c r="B3476" s="1"/>
      <c r="C3476" s="1"/>
      <c r="D3476" s="1"/>
      <c r="E3476" s="1"/>
      <c r="F3476" s="1"/>
      <c r="G3476" s="1"/>
      <c r="I3476" s="1"/>
      <c r="J3476" s="1"/>
      <c r="K3476" s="1"/>
    </row>
    <row r="3477" spans="1:11" x14ac:dyDescent="0.3">
      <c r="A3477" s="1"/>
      <c r="B3477" s="1"/>
      <c r="C3477" s="1"/>
      <c r="D3477" s="1"/>
      <c r="E3477" s="1"/>
      <c r="F3477" s="1"/>
      <c r="G3477" s="1"/>
      <c r="I3477" s="1"/>
      <c r="J3477" s="1"/>
      <c r="K3477" s="1"/>
    </row>
    <row r="3478" spans="1:11" x14ac:dyDescent="0.3">
      <c r="A3478" s="1"/>
      <c r="B3478" s="1"/>
      <c r="C3478" s="1"/>
      <c r="D3478" s="1"/>
      <c r="E3478" s="1"/>
      <c r="F3478" s="1"/>
      <c r="G3478" s="1"/>
      <c r="I3478" s="1"/>
      <c r="J3478" s="1"/>
      <c r="K3478" s="1"/>
    </row>
    <row r="3479" spans="1:11" x14ac:dyDescent="0.3">
      <c r="A3479" s="1"/>
      <c r="B3479" s="1"/>
      <c r="C3479" s="1"/>
      <c r="D3479" s="1"/>
      <c r="E3479" s="1"/>
      <c r="F3479" s="1"/>
      <c r="G3479" s="1"/>
      <c r="I3479" s="1"/>
      <c r="J3479" s="1"/>
      <c r="K3479" s="1"/>
    </row>
    <row r="3480" spans="1:11" x14ac:dyDescent="0.3">
      <c r="A3480" s="1"/>
      <c r="B3480" s="1"/>
      <c r="C3480" s="1"/>
      <c r="D3480" s="1"/>
      <c r="E3480" s="1"/>
      <c r="F3480" s="1"/>
      <c r="G3480" s="1"/>
      <c r="I3480" s="1"/>
      <c r="J3480" s="1"/>
      <c r="K3480" s="1"/>
    </row>
    <row r="3481" spans="1:11" x14ac:dyDescent="0.3">
      <c r="A3481" s="1"/>
      <c r="B3481" s="1"/>
      <c r="C3481" s="1"/>
      <c r="D3481" s="1"/>
      <c r="E3481" s="1"/>
      <c r="F3481" s="1"/>
      <c r="G3481" s="1"/>
      <c r="I3481" s="1"/>
      <c r="J3481" s="1"/>
      <c r="K3481" s="1"/>
    </row>
    <row r="3482" spans="1:11" x14ac:dyDescent="0.3">
      <c r="A3482" s="1"/>
      <c r="B3482" s="1"/>
      <c r="C3482" s="1"/>
      <c r="D3482" s="1"/>
      <c r="E3482" s="1"/>
      <c r="F3482" s="1"/>
      <c r="G3482" s="1"/>
      <c r="I3482" s="1"/>
      <c r="J3482" s="1"/>
      <c r="K3482" s="1"/>
    </row>
    <row r="3483" spans="1:11" x14ac:dyDescent="0.3">
      <c r="A3483" s="1"/>
      <c r="B3483" s="1"/>
      <c r="C3483" s="1"/>
      <c r="D3483" s="1"/>
      <c r="E3483" s="1"/>
      <c r="F3483" s="1"/>
      <c r="G3483" s="1"/>
      <c r="I3483" s="1"/>
      <c r="J3483" s="1"/>
      <c r="K3483" s="1"/>
    </row>
    <row r="3484" spans="1:11" x14ac:dyDescent="0.3">
      <c r="A3484" s="1"/>
      <c r="B3484" s="1"/>
      <c r="C3484" s="1"/>
      <c r="D3484" s="1"/>
      <c r="E3484" s="1"/>
      <c r="F3484" s="1"/>
      <c r="G3484" s="1"/>
      <c r="I3484" s="1"/>
      <c r="J3484" s="1"/>
      <c r="K3484" s="1"/>
    </row>
    <row r="3485" spans="1:11" x14ac:dyDescent="0.3">
      <c r="A3485" s="1"/>
      <c r="B3485" s="1"/>
      <c r="C3485" s="1"/>
      <c r="D3485" s="1"/>
      <c r="E3485" s="1"/>
      <c r="F3485" s="1"/>
      <c r="G3485" s="1"/>
      <c r="I3485" s="1"/>
      <c r="J3485" s="1"/>
      <c r="K3485" s="1"/>
    </row>
    <row r="3486" spans="1:11" x14ac:dyDescent="0.3">
      <c r="A3486" s="1"/>
      <c r="B3486" s="1"/>
      <c r="C3486" s="1"/>
      <c r="D3486" s="1"/>
      <c r="E3486" s="1"/>
      <c r="F3486" s="1"/>
      <c r="G3486" s="1"/>
      <c r="I3486" s="1"/>
      <c r="J3486" s="1"/>
      <c r="K3486" s="1"/>
    </row>
    <row r="3487" spans="1:11" x14ac:dyDescent="0.3">
      <c r="A3487" s="1"/>
      <c r="B3487" s="1"/>
      <c r="C3487" s="1"/>
      <c r="D3487" s="1"/>
      <c r="E3487" s="1"/>
      <c r="F3487" s="1"/>
      <c r="G3487" s="1"/>
      <c r="I3487" s="1"/>
      <c r="J3487" s="1"/>
      <c r="K3487" s="1"/>
    </row>
    <row r="3488" spans="1:11" x14ac:dyDescent="0.3">
      <c r="A3488" s="1"/>
      <c r="B3488" s="1"/>
      <c r="C3488" s="1"/>
      <c r="D3488" s="1"/>
      <c r="E3488" s="1"/>
      <c r="F3488" s="1"/>
      <c r="G3488" s="1"/>
      <c r="I3488" s="1"/>
      <c r="J3488" s="1"/>
      <c r="K3488" s="1"/>
    </row>
    <row r="3489" spans="1:11" x14ac:dyDescent="0.3">
      <c r="A3489" s="1"/>
      <c r="B3489" s="1"/>
      <c r="C3489" s="1"/>
      <c r="D3489" s="1"/>
      <c r="E3489" s="1"/>
      <c r="F3489" s="1"/>
      <c r="G3489" s="1"/>
      <c r="I3489" s="1"/>
      <c r="J3489" s="1"/>
      <c r="K3489" s="1"/>
    </row>
    <row r="3490" spans="1:11" x14ac:dyDescent="0.3">
      <c r="A3490" s="1"/>
      <c r="B3490" s="1"/>
      <c r="C3490" s="1"/>
      <c r="D3490" s="1"/>
      <c r="E3490" s="1"/>
      <c r="F3490" s="1"/>
      <c r="G3490" s="1"/>
      <c r="I3490" s="1"/>
      <c r="J3490" s="1"/>
      <c r="K3490" s="1"/>
    </row>
    <row r="3491" spans="1:11" x14ac:dyDescent="0.3">
      <c r="A3491" s="1"/>
      <c r="B3491" s="1"/>
      <c r="C3491" s="1"/>
      <c r="D3491" s="1"/>
      <c r="E3491" s="1"/>
      <c r="F3491" s="1"/>
      <c r="G3491" s="1"/>
      <c r="I3491" s="1"/>
      <c r="J3491" s="1"/>
      <c r="K3491" s="1"/>
    </row>
    <row r="3492" spans="1:11" x14ac:dyDescent="0.3">
      <c r="A3492" s="1"/>
      <c r="B3492" s="1"/>
      <c r="C3492" s="1"/>
      <c r="D3492" s="1"/>
      <c r="E3492" s="1"/>
      <c r="F3492" s="1"/>
      <c r="G3492" s="1"/>
      <c r="I3492" s="1"/>
      <c r="J3492" s="1"/>
      <c r="K3492" s="1"/>
    </row>
    <row r="3493" spans="1:11" x14ac:dyDescent="0.3">
      <c r="A3493" s="1"/>
      <c r="B3493" s="1"/>
      <c r="C3493" s="1"/>
      <c r="D3493" s="1"/>
      <c r="E3493" s="1"/>
      <c r="F3493" s="1"/>
      <c r="G3493" s="1"/>
      <c r="I3493" s="1"/>
      <c r="J3493" s="1"/>
      <c r="K3493" s="1"/>
    </row>
    <row r="3494" spans="1:11" x14ac:dyDescent="0.3">
      <c r="A3494" s="1"/>
      <c r="B3494" s="1"/>
      <c r="C3494" s="1"/>
      <c r="D3494" s="1"/>
      <c r="E3494" s="1"/>
      <c r="F3494" s="1"/>
      <c r="G3494" s="1"/>
      <c r="I3494" s="1"/>
      <c r="J3494" s="1"/>
      <c r="K3494" s="1"/>
    </row>
    <row r="3495" spans="1:11" x14ac:dyDescent="0.3">
      <c r="A3495" s="1"/>
      <c r="B3495" s="1"/>
      <c r="C3495" s="1"/>
      <c r="D3495" s="1"/>
      <c r="E3495" s="1"/>
      <c r="F3495" s="1"/>
      <c r="G3495" s="1"/>
      <c r="I3495" s="1"/>
      <c r="J3495" s="1"/>
      <c r="K3495" s="1"/>
    </row>
    <row r="3496" spans="1:11" x14ac:dyDescent="0.3">
      <c r="A3496" s="1"/>
      <c r="B3496" s="1"/>
      <c r="C3496" s="1"/>
      <c r="D3496" s="1"/>
      <c r="E3496" s="1"/>
      <c r="F3496" s="1"/>
      <c r="G3496" s="1"/>
      <c r="I3496" s="1"/>
      <c r="J3496" s="1"/>
      <c r="K3496" s="1"/>
    </row>
    <row r="3497" spans="1:11" x14ac:dyDescent="0.3">
      <c r="A3497" s="1"/>
      <c r="B3497" s="1"/>
      <c r="C3497" s="1"/>
      <c r="D3497" s="1"/>
      <c r="E3497" s="1"/>
      <c r="F3497" s="1"/>
      <c r="G3497" s="1"/>
      <c r="I3497" s="1"/>
      <c r="J3497" s="1"/>
      <c r="K3497" s="1"/>
    </row>
    <row r="3498" spans="1:11" x14ac:dyDescent="0.3">
      <c r="A3498" s="1"/>
      <c r="B3498" s="1"/>
      <c r="C3498" s="1"/>
      <c r="D3498" s="1"/>
      <c r="E3498" s="1"/>
      <c r="F3498" s="1"/>
      <c r="G3498" s="1"/>
      <c r="I3498" s="1"/>
      <c r="J3498" s="1"/>
      <c r="K3498" s="1"/>
    </row>
    <row r="3499" spans="1:11" x14ac:dyDescent="0.3">
      <c r="A3499" s="1"/>
      <c r="B3499" s="1"/>
      <c r="C3499" s="1"/>
      <c r="D3499" s="1"/>
      <c r="E3499" s="1"/>
      <c r="F3499" s="1"/>
      <c r="G3499" s="1"/>
      <c r="I3499" s="1"/>
      <c r="J3499" s="1"/>
      <c r="K3499" s="1"/>
    </row>
    <row r="3500" spans="1:11" x14ac:dyDescent="0.3">
      <c r="A3500" s="1"/>
      <c r="B3500" s="1"/>
      <c r="C3500" s="1"/>
      <c r="D3500" s="1"/>
      <c r="E3500" s="1"/>
      <c r="F3500" s="1"/>
      <c r="G3500" s="1"/>
      <c r="I3500" s="1"/>
      <c r="J3500" s="1"/>
      <c r="K3500" s="1"/>
    </row>
    <row r="3501" spans="1:11" x14ac:dyDescent="0.3">
      <c r="A3501" s="1"/>
      <c r="B3501" s="1"/>
      <c r="C3501" s="1"/>
      <c r="D3501" s="1"/>
      <c r="E3501" s="1"/>
      <c r="F3501" s="1"/>
      <c r="G3501" s="1"/>
      <c r="I3501" s="1"/>
      <c r="J3501" s="1"/>
      <c r="K3501" s="1"/>
    </row>
    <row r="3502" spans="1:11" x14ac:dyDescent="0.3">
      <c r="A3502" s="1"/>
      <c r="B3502" s="1"/>
      <c r="C3502" s="1"/>
      <c r="D3502" s="1"/>
      <c r="E3502" s="1"/>
      <c r="F3502" s="1"/>
      <c r="G3502" s="1"/>
      <c r="I3502" s="1"/>
      <c r="J3502" s="1"/>
      <c r="K3502" s="1"/>
    </row>
    <row r="3503" spans="1:11" x14ac:dyDescent="0.3">
      <c r="A3503" s="1"/>
      <c r="B3503" s="1"/>
      <c r="C3503" s="1"/>
      <c r="D3503" s="1"/>
      <c r="E3503" s="1"/>
      <c r="F3503" s="1"/>
      <c r="G3503" s="1"/>
      <c r="I3503" s="1"/>
      <c r="J3503" s="1"/>
      <c r="K3503" s="1"/>
    </row>
    <row r="3504" spans="1:11" x14ac:dyDescent="0.3">
      <c r="A3504" s="1"/>
      <c r="B3504" s="1"/>
      <c r="C3504" s="1"/>
      <c r="D3504" s="1"/>
      <c r="E3504" s="1"/>
      <c r="F3504" s="1"/>
      <c r="G3504" s="1"/>
      <c r="I3504" s="1"/>
      <c r="J3504" s="1"/>
      <c r="K3504" s="1"/>
    </row>
    <row r="3505" spans="1:11" x14ac:dyDescent="0.3">
      <c r="A3505" s="1"/>
      <c r="B3505" s="1"/>
      <c r="C3505" s="1"/>
      <c r="D3505" s="1"/>
      <c r="E3505" s="1"/>
      <c r="F3505" s="1"/>
      <c r="G3505" s="1"/>
      <c r="I3505" s="1"/>
      <c r="J3505" s="1"/>
      <c r="K3505" s="1"/>
    </row>
    <row r="3506" spans="1:11" x14ac:dyDescent="0.3">
      <c r="A3506" s="1"/>
      <c r="B3506" s="1"/>
      <c r="C3506" s="1"/>
      <c r="D3506" s="1"/>
      <c r="E3506" s="1"/>
      <c r="F3506" s="1"/>
      <c r="G3506" s="1"/>
      <c r="I3506" s="1"/>
      <c r="J3506" s="1"/>
      <c r="K3506" s="1"/>
    </row>
    <row r="3507" spans="1:11" x14ac:dyDescent="0.3">
      <c r="A3507" s="1"/>
      <c r="B3507" s="1"/>
      <c r="C3507" s="1"/>
      <c r="D3507" s="1"/>
      <c r="E3507" s="1"/>
      <c r="F3507" s="1"/>
      <c r="G3507" s="1"/>
      <c r="I3507" s="1"/>
      <c r="J3507" s="1"/>
      <c r="K3507" s="1"/>
    </row>
    <row r="3508" spans="1:11" x14ac:dyDescent="0.3">
      <c r="A3508" s="1"/>
      <c r="B3508" s="1"/>
      <c r="C3508" s="1"/>
      <c r="D3508" s="1"/>
      <c r="E3508" s="1"/>
      <c r="F3508" s="1"/>
      <c r="G3508" s="1"/>
      <c r="I3508" s="1"/>
      <c r="J3508" s="1"/>
      <c r="K3508" s="1"/>
    </row>
    <row r="3509" spans="1:11" x14ac:dyDescent="0.3">
      <c r="A3509" s="1"/>
      <c r="B3509" s="1"/>
      <c r="C3509" s="1"/>
      <c r="D3509" s="1"/>
      <c r="E3509" s="1"/>
      <c r="F3509" s="1"/>
      <c r="G3509" s="1"/>
      <c r="I3509" s="1"/>
      <c r="J3509" s="1"/>
      <c r="K3509" s="1"/>
    </row>
    <row r="3510" spans="1:11" x14ac:dyDescent="0.3">
      <c r="A3510" s="1"/>
      <c r="B3510" s="1"/>
      <c r="C3510" s="1"/>
      <c r="D3510" s="1"/>
      <c r="E3510" s="1"/>
      <c r="F3510" s="1"/>
      <c r="G3510" s="1"/>
      <c r="I3510" s="1"/>
      <c r="J3510" s="1"/>
      <c r="K3510" s="1"/>
    </row>
    <row r="3511" spans="1:11" x14ac:dyDescent="0.3">
      <c r="A3511" s="1"/>
      <c r="B3511" s="1"/>
      <c r="C3511" s="1"/>
      <c r="D3511" s="1"/>
      <c r="E3511" s="1"/>
      <c r="F3511" s="1"/>
      <c r="G3511" s="1"/>
      <c r="I3511" s="1"/>
      <c r="J3511" s="1"/>
      <c r="K3511" s="1"/>
    </row>
    <row r="3512" spans="1:11" x14ac:dyDescent="0.3">
      <c r="A3512" s="1"/>
      <c r="B3512" s="1"/>
      <c r="C3512" s="1"/>
      <c r="D3512" s="1"/>
      <c r="E3512" s="1"/>
      <c r="F3512" s="1"/>
      <c r="G3512" s="1"/>
      <c r="I3512" s="1"/>
      <c r="J3512" s="1"/>
      <c r="K3512" s="1"/>
    </row>
    <row r="3513" spans="1:11" x14ac:dyDescent="0.3">
      <c r="A3513" s="1"/>
      <c r="B3513" s="1"/>
      <c r="C3513" s="1"/>
      <c r="D3513" s="1"/>
      <c r="E3513" s="1"/>
      <c r="F3513" s="1"/>
      <c r="G3513" s="1"/>
      <c r="I3513" s="1"/>
      <c r="J3513" s="1"/>
      <c r="K3513" s="1"/>
    </row>
    <row r="3514" spans="1:11" x14ac:dyDescent="0.3">
      <c r="A3514" s="1"/>
      <c r="B3514" s="1"/>
      <c r="C3514" s="1"/>
      <c r="D3514" s="1"/>
      <c r="E3514" s="1"/>
      <c r="F3514" s="1"/>
      <c r="G3514" s="1"/>
      <c r="I3514" s="1"/>
      <c r="J3514" s="1"/>
      <c r="K3514" s="1"/>
    </row>
    <row r="3515" spans="1:11" x14ac:dyDescent="0.3">
      <c r="A3515" s="1"/>
      <c r="B3515" s="1"/>
      <c r="C3515" s="1"/>
      <c r="D3515" s="1"/>
      <c r="E3515" s="1"/>
      <c r="F3515" s="1"/>
      <c r="G3515" s="1"/>
      <c r="I3515" s="1"/>
      <c r="J3515" s="1"/>
      <c r="K3515" s="1"/>
    </row>
    <row r="3516" spans="1:11" x14ac:dyDescent="0.3">
      <c r="A3516" s="1"/>
      <c r="B3516" s="1"/>
      <c r="C3516" s="1"/>
      <c r="D3516" s="1"/>
      <c r="E3516" s="1"/>
      <c r="F3516" s="1"/>
      <c r="G3516" s="1"/>
      <c r="I3516" s="1"/>
      <c r="J3516" s="1"/>
      <c r="K3516" s="1"/>
    </row>
    <row r="3517" spans="1:11" x14ac:dyDescent="0.3">
      <c r="A3517" s="1"/>
      <c r="B3517" s="1"/>
      <c r="C3517" s="1"/>
      <c r="D3517" s="1"/>
      <c r="E3517" s="1"/>
      <c r="F3517" s="1"/>
      <c r="G3517" s="1"/>
      <c r="I3517" s="1"/>
      <c r="J3517" s="1"/>
      <c r="K3517" s="1"/>
    </row>
    <row r="3518" spans="1:11" x14ac:dyDescent="0.3">
      <c r="A3518" s="1"/>
      <c r="B3518" s="1"/>
      <c r="C3518" s="1"/>
      <c r="D3518" s="1"/>
      <c r="E3518" s="1"/>
      <c r="F3518" s="1"/>
      <c r="G3518" s="1"/>
      <c r="I3518" s="1"/>
      <c r="J3518" s="1"/>
      <c r="K3518" s="1"/>
    </row>
    <row r="3519" spans="1:11" x14ac:dyDescent="0.3">
      <c r="A3519" s="1"/>
      <c r="B3519" s="1"/>
      <c r="C3519" s="1"/>
      <c r="D3519" s="1"/>
      <c r="E3519" s="1"/>
      <c r="F3519" s="1"/>
      <c r="G3519" s="1"/>
      <c r="I3519" s="1"/>
      <c r="J3519" s="1"/>
      <c r="K3519" s="1"/>
    </row>
    <row r="3520" spans="1:11" x14ac:dyDescent="0.3">
      <c r="A3520" s="1"/>
      <c r="B3520" s="1"/>
      <c r="C3520" s="1"/>
      <c r="D3520" s="1"/>
      <c r="E3520" s="1"/>
      <c r="F3520" s="1"/>
      <c r="G3520" s="1"/>
      <c r="I3520" s="1"/>
      <c r="J3520" s="1"/>
      <c r="K3520" s="1"/>
    </row>
    <row r="3521" spans="1:11" x14ac:dyDescent="0.3">
      <c r="A3521" s="1"/>
      <c r="B3521" s="1"/>
      <c r="C3521" s="1"/>
      <c r="D3521" s="1"/>
      <c r="E3521" s="1"/>
      <c r="F3521" s="1"/>
      <c r="G3521" s="1"/>
      <c r="I3521" s="1"/>
      <c r="J3521" s="1"/>
      <c r="K3521" s="1"/>
    </row>
    <row r="3522" spans="1:11" x14ac:dyDescent="0.3">
      <c r="A3522" s="1"/>
      <c r="B3522" s="1"/>
      <c r="C3522" s="1"/>
      <c r="D3522" s="1"/>
      <c r="E3522" s="1"/>
      <c r="F3522" s="1"/>
      <c r="G3522" s="1"/>
      <c r="I3522" s="1"/>
      <c r="J3522" s="1"/>
      <c r="K3522" s="1"/>
    </row>
    <row r="3523" spans="1:11" x14ac:dyDescent="0.3">
      <c r="A3523" s="1"/>
      <c r="B3523" s="1"/>
      <c r="C3523" s="1"/>
      <c r="D3523" s="1"/>
      <c r="E3523" s="1"/>
      <c r="F3523" s="1"/>
      <c r="G3523" s="1"/>
      <c r="I3523" s="1"/>
      <c r="J3523" s="1"/>
      <c r="K3523" s="1"/>
    </row>
    <row r="3524" spans="1:11" x14ac:dyDescent="0.3">
      <c r="A3524" s="1"/>
      <c r="B3524" s="1"/>
      <c r="C3524" s="1"/>
      <c r="D3524" s="1"/>
      <c r="E3524" s="1"/>
      <c r="F3524" s="1"/>
      <c r="G3524" s="1"/>
      <c r="I3524" s="1"/>
      <c r="J3524" s="1"/>
      <c r="K3524" s="1"/>
    </row>
    <row r="3525" spans="1:11" x14ac:dyDescent="0.3">
      <c r="A3525" s="1"/>
      <c r="B3525" s="1"/>
      <c r="C3525" s="1"/>
      <c r="D3525" s="1"/>
      <c r="E3525" s="1"/>
      <c r="F3525" s="1"/>
      <c r="G3525" s="1"/>
      <c r="I3525" s="1"/>
      <c r="J3525" s="1"/>
      <c r="K3525" s="1"/>
    </row>
    <row r="3526" spans="1:11" x14ac:dyDescent="0.3">
      <c r="A3526" s="1"/>
      <c r="B3526" s="1"/>
      <c r="C3526" s="1"/>
      <c r="D3526" s="1"/>
      <c r="E3526" s="1"/>
      <c r="F3526" s="1"/>
      <c r="G3526" s="1"/>
      <c r="I3526" s="1"/>
      <c r="J3526" s="1"/>
      <c r="K3526" s="1"/>
    </row>
    <row r="3527" spans="1:11" x14ac:dyDescent="0.3">
      <c r="A3527" s="1"/>
      <c r="B3527" s="1"/>
      <c r="C3527" s="1"/>
      <c r="D3527" s="1"/>
      <c r="E3527" s="1"/>
      <c r="F3527" s="1"/>
      <c r="G3527" s="1"/>
      <c r="I3527" s="1"/>
      <c r="J3527" s="1"/>
      <c r="K3527" s="1"/>
    </row>
    <row r="3528" spans="1:11" x14ac:dyDescent="0.3">
      <c r="A3528" s="1"/>
      <c r="B3528" s="1"/>
      <c r="C3528" s="1"/>
      <c r="D3528" s="1"/>
      <c r="E3528" s="1"/>
      <c r="F3528" s="1"/>
      <c r="G3528" s="1"/>
      <c r="I3528" s="1"/>
      <c r="J3528" s="1"/>
      <c r="K3528" s="1"/>
    </row>
    <row r="3529" spans="1:11" x14ac:dyDescent="0.3">
      <c r="A3529" s="1"/>
      <c r="B3529" s="1"/>
      <c r="C3529" s="1"/>
      <c r="D3529" s="1"/>
      <c r="E3529" s="1"/>
      <c r="F3529" s="1"/>
      <c r="G3529" s="1"/>
      <c r="I3529" s="1"/>
      <c r="J3529" s="1"/>
      <c r="K3529" s="1"/>
    </row>
    <row r="3530" spans="1:11" x14ac:dyDescent="0.3">
      <c r="A3530" s="1"/>
      <c r="B3530" s="1"/>
      <c r="C3530" s="1"/>
      <c r="D3530" s="1"/>
      <c r="E3530" s="1"/>
      <c r="F3530" s="1"/>
      <c r="G3530" s="1"/>
      <c r="I3530" s="1"/>
      <c r="J3530" s="1"/>
      <c r="K3530" s="1"/>
    </row>
    <row r="3531" spans="1:11" x14ac:dyDescent="0.3">
      <c r="A3531" s="1"/>
      <c r="B3531" s="1"/>
      <c r="C3531" s="1"/>
      <c r="D3531" s="1"/>
      <c r="E3531" s="1"/>
      <c r="F3531" s="1"/>
      <c r="G3531" s="1"/>
      <c r="I3531" s="1"/>
      <c r="J3531" s="1"/>
      <c r="K3531" s="1"/>
    </row>
    <row r="3532" spans="1:11" x14ac:dyDescent="0.3">
      <c r="A3532" s="1"/>
      <c r="B3532" s="1"/>
      <c r="C3532" s="1"/>
      <c r="D3532" s="1"/>
      <c r="E3532" s="1"/>
      <c r="F3532" s="1"/>
      <c r="G3532" s="1"/>
      <c r="I3532" s="1"/>
      <c r="J3532" s="1"/>
      <c r="K3532" s="1"/>
    </row>
    <row r="3533" spans="1:11" x14ac:dyDescent="0.3">
      <c r="A3533" s="1"/>
      <c r="B3533" s="1"/>
      <c r="C3533" s="1"/>
      <c r="D3533" s="1"/>
      <c r="E3533" s="1"/>
      <c r="F3533" s="1"/>
      <c r="G3533" s="1"/>
      <c r="I3533" s="1"/>
      <c r="J3533" s="1"/>
      <c r="K3533" s="1"/>
    </row>
    <row r="3534" spans="1:11" x14ac:dyDescent="0.3">
      <c r="A3534" s="1"/>
      <c r="B3534" s="1"/>
      <c r="C3534" s="1"/>
      <c r="D3534" s="1"/>
      <c r="E3534" s="1"/>
      <c r="F3534" s="1"/>
      <c r="G3534" s="1"/>
      <c r="I3534" s="1"/>
      <c r="J3534" s="1"/>
      <c r="K3534" s="1"/>
    </row>
    <row r="3535" spans="1:11" x14ac:dyDescent="0.3">
      <c r="A3535" s="1"/>
      <c r="B3535" s="1"/>
      <c r="C3535" s="1"/>
      <c r="D3535" s="1"/>
      <c r="E3535" s="1"/>
      <c r="F3535" s="1"/>
      <c r="G3535" s="1"/>
      <c r="I3535" s="1"/>
      <c r="J3535" s="1"/>
      <c r="K3535" s="1"/>
    </row>
    <row r="3536" spans="1:11" x14ac:dyDescent="0.3">
      <c r="A3536" s="1"/>
      <c r="B3536" s="1"/>
      <c r="C3536" s="1"/>
      <c r="D3536" s="1"/>
      <c r="E3536" s="1"/>
      <c r="F3536" s="1"/>
      <c r="G3536" s="1"/>
      <c r="I3536" s="1"/>
      <c r="J3536" s="1"/>
      <c r="K3536" s="1"/>
    </row>
    <row r="3537" spans="1:11" x14ac:dyDescent="0.3">
      <c r="A3537" s="1"/>
      <c r="B3537" s="1"/>
      <c r="C3537" s="1"/>
      <c r="D3537" s="1"/>
      <c r="E3537" s="1"/>
      <c r="F3537" s="1"/>
      <c r="G3537" s="1"/>
      <c r="I3537" s="1"/>
      <c r="J3537" s="1"/>
      <c r="K3537" s="1"/>
    </row>
    <row r="3538" spans="1:11" x14ac:dyDescent="0.3">
      <c r="A3538" s="1"/>
      <c r="B3538" s="1"/>
      <c r="C3538" s="1"/>
      <c r="D3538" s="1"/>
      <c r="E3538" s="1"/>
      <c r="F3538" s="1"/>
      <c r="G3538" s="1"/>
      <c r="I3538" s="1"/>
      <c r="J3538" s="1"/>
      <c r="K3538" s="1"/>
    </row>
    <row r="3539" spans="1:11" x14ac:dyDescent="0.3">
      <c r="A3539" s="1"/>
      <c r="B3539" s="1"/>
      <c r="C3539" s="1"/>
      <c r="D3539" s="1"/>
      <c r="E3539" s="1"/>
      <c r="F3539" s="1"/>
      <c r="G3539" s="1"/>
      <c r="I3539" s="1"/>
      <c r="J3539" s="1"/>
      <c r="K3539" s="1"/>
    </row>
    <row r="3540" spans="1:11" x14ac:dyDescent="0.3">
      <c r="A3540" s="1"/>
      <c r="B3540" s="1"/>
      <c r="C3540" s="1"/>
      <c r="D3540" s="1"/>
      <c r="E3540" s="1"/>
      <c r="F3540" s="1"/>
      <c r="G3540" s="1"/>
      <c r="I3540" s="1"/>
      <c r="J3540" s="1"/>
      <c r="K3540" s="1"/>
    </row>
    <row r="3541" spans="1:11" x14ac:dyDescent="0.3">
      <c r="A3541" s="1"/>
      <c r="B3541" s="1"/>
      <c r="C3541" s="1"/>
      <c r="D3541" s="1"/>
      <c r="E3541" s="1"/>
      <c r="F3541" s="1"/>
      <c r="G3541" s="1"/>
      <c r="I3541" s="1"/>
      <c r="J3541" s="1"/>
      <c r="K3541" s="1"/>
    </row>
    <row r="3542" spans="1:11" x14ac:dyDescent="0.3">
      <c r="A3542" s="1"/>
      <c r="B3542" s="1"/>
      <c r="C3542" s="1"/>
      <c r="D3542" s="1"/>
      <c r="E3542" s="1"/>
      <c r="F3542" s="1"/>
      <c r="G3542" s="1"/>
      <c r="I3542" s="1"/>
      <c r="J3542" s="1"/>
      <c r="K3542" s="1"/>
    </row>
    <row r="3543" spans="1:11" x14ac:dyDescent="0.3">
      <c r="A3543" s="1"/>
      <c r="B3543" s="1"/>
      <c r="C3543" s="1"/>
      <c r="D3543" s="1"/>
      <c r="E3543" s="1"/>
      <c r="F3543" s="1"/>
      <c r="G3543" s="1"/>
      <c r="I3543" s="1"/>
      <c r="J3543" s="1"/>
      <c r="K3543" s="1"/>
    </row>
    <row r="3544" spans="1:11" x14ac:dyDescent="0.3">
      <c r="A3544" s="1"/>
      <c r="B3544" s="1"/>
      <c r="C3544" s="1"/>
      <c r="D3544" s="1"/>
      <c r="E3544" s="1"/>
      <c r="F3544" s="1"/>
      <c r="G3544" s="1"/>
      <c r="I3544" s="1"/>
      <c r="J3544" s="1"/>
      <c r="K3544" s="1"/>
    </row>
    <row r="3545" spans="1:11" x14ac:dyDescent="0.3">
      <c r="A3545" s="1"/>
      <c r="B3545" s="1"/>
      <c r="C3545" s="1"/>
      <c r="D3545" s="1"/>
      <c r="E3545" s="1"/>
      <c r="F3545" s="1"/>
      <c r="G3545" s="1"/>
      <c r="I3545" s="1"/>
      <c r="J3545" s="1"/>
      <c r="K3545" s="1"/>
    </row>
    <row r="3546" spans="1:11" x14ac:dyDescent="0.3">
      <c r="A3546" s="1"/>
      <c r="B3546" s="1"/>
      <c r="C3546" s="1"/>
      <c r="D3546" s="1"/>
      <c r="E3546" s="1"/>
      <c r="F3546" s="1"/>
      <c r="G3546" s="1"/>
      <c r="I3546" s="1"/>
      <c r="J3546" s="1"/>
      <c r="K3546" s="1"/>
    </row>
    <row r="3547" spans="1:11" x14ac:dyDescent="0.3">
      <c r="A3547" s="1"/>
      <c r="B3547" s="1"/>
      <c r="C3547" s="1"/>
      <c r="D3547" s="1"/>
      <c r="E3547" s="1"/>
      <c r="F3547" s="1"/>
      <c r="G3547" s="1"/>
      <c r="I3547" s="1"/>
      <c r="J3547" s="1"/>
      <c r="K3547" s="1"/>
    </row>
    <row r="3548" spans="1:11" x14ac:dyDescent="0.3">
      <c r="A3548" s="1"/>
      <c r="B3548" s="1"/>
      <c r="C3548" s="1"/>
      <c r="D3548" s="1"/>
      <c r="E3548" s="1"/>
      <c r="F3548" s="1"/>
      <c r="G3548" s="1"/>
      <c r="I3548" s="1"/>
      <c r="J3548" s="1"/>
      <c r="K3548" s="1"/>
    </row>
    <row r="3549" spans="1:11" x14ac:dyDescent="0.3">
      <c r="A3549" s="1"/>
      <c r="B3549" s="1"/>
      <c r="C3549" s="1"/>
      <c r="D3549" s="1"/>
      <c r="E3549" s="1"/>
      <c r="F3549" s="1"/>
      <c r="G3549" s="1"/>
      <c r="I3549" s="1"/>
      <c r="J3549" s="1"/>
      <c r="K3549" s="1"/>
    </row>
    <row r="3550" spans="1:11" x14ac:dyDescent="0.3">
      <c r="A3550" s="1"/>
      <c r="B3550" s="1"/>
      <c r="C3550" s="1"/>
      <c r="D3550" s="1"/>
      <c r="E3550" s="1"/>
      <c r="F3550" s="1"/>
      <c r="G3550" s="1"/>
      <c r="I3550" s="1"/>
      <c r="J3550" s="1"/>
      <c r="K3550" s="1"/>
    </row>
    <row r="3551" spans="1:11" x14ac:dyDescent="0.3">
      <c r="A3551" s="1"/>
      <c r="B3551" s="1"/>
      <c r="C3551" s="1"/>
      <c r="D3551" s="1"/>
      <c r="E3551" s="1"/>
      <c r="F3551" s="1"/>
      <c r="G3551" s="1"/>
      <c r="I3551" s="1"/>
      <c r="J3551" s="1"/>
      <c r="K3551" s="1"/>
    </row>
    <row r="3552" spans="1:11" x14ac:dyDescent="0.3">
      <c r="A3552" s="1"/>
      <c r="B3552" s="1"/>
      <c r="C3552" s="1"/>
      <c r="D3552" s="1"/>
      <c r="E3552" s="1"/>
      <c r="F3552" s="1"/>
      <c r="G3552" s="1"/>
      <c r="I3552" s="1"/>
      <c r="J3552" s="1"/>
      <c r="K3552" s="1"/>
    </row>
    <row r="3553" spans="1:11" x14ac:dyDescent="0.3">
      <c r="A3553" s="1"/>
      <c r="B3553" s="1"/>
      <c r="C3553" s="1"/>
      <c r="D3553" s="1"/>
      <c r="E3553" s="1"/>
      <c r="F3553" s="1"/>
      <c r="G3553" s="1"/>
      <c r="I3553" s="1"/>
      <c r="J3553" s="1"/>
      <c r="K3553" s="1"/>
    </row>
    <row r="3554" spans="1:11" x14ac:dyDescent="0.3">
      <c r="A3554" s="1"/>
      <c r="B3554" s="1"/>
      <c r="C3554" s="1"/>
      <c r="D3554" s="1"/>
      <c r="E3554" s="1"/>
      <c r="F3554" s="1"/>
      <c r="G3554" s="1"/>
      <c r="I3554" s="1"/>
      <c r="J3554" s="1"/>
      <c r="K3554" s="1"/>
    </row>
    <row r="3555" spans="1:11" x14ac:dyDescent="0.3">
      <c r="A3555" s="1"/>
      <c r="B3555" s="1"/>
      <c r="C3555" s="1"/>
      <c r="D3555" s="1"/>
      <c r="E3555" s="1"/>
      <c r="F3555" s="1"/>
      <c r="G3555" s="1"/>
      <c r="I3555" s="1"/>
      <c r="J3555" s="1"/>
      <c r="K3555" s="1"/>
    </row>
    <row r="3556" spans="1:11" x14ac:dyDescent="0.3">
      <c r="A3556" s="1"/>
      <c r="B3556" s="1"/>
      <c r="C3556" s="1"/>
      <c r="D3556" s="1"/>
      <c r="E3556" s="1"/>
      <c r="F3556" s="1"/>
      <c r="G3556" s="1"/>
      <c r="I3556" s="1"/>
      <c r="J3556" s="1"/>
      <c r="K3556" s="1"/>
    </row>
    <row r="3557" spans="1:11" x14ac:dyDescent="0.3">
      <c r="A3557" s="1"/>
      <c r="B3557" s="1"/>
      <c r="C3557" s="1"/>
      <c r="D3557" s="1"/>
      <c r="E3557" s="1"/>
      <c r="F3557" s="1"/>
      <c r="G3557" s="1"/>
      <c r="I3557" s="1"/>
      <c r="J3557" s="1"/>
      <c r="K3557" s="1"/>
    </row>
    <row r="3558" spans="1:11" x14ac:dyDescent="0.3">
      <c r="A3558" s="1"/>
      <c r="B3558" s="1"/>
      <c r="C3558" s="1"/>
      <c r="D3558" s="1"/>
      <c r="E3558" s="1"/>
      <c r="F3558" s="1"/>
      <c r="G3558" s="1"/>
      <c r="I3558" s="1"/>
      <c r="J3558" s="1"/>
      <c r="K3558" s="1"/>
    </row>
    <row r="3559" spans="1:11" x14ac:dyDescent="0.3">
      <c r="A3559" s="1"/>
      <c r="B3559" s="1"/>
      <c r="C3559" s="1"/>
      <c r="D3559" s="1"/>
      <c r="E3559" s="1"/>
      <c r="F3559" s="1"/>
      <c r="G3559" s="1"/>
      <c r="I3559" s="1"/>
      <c r="J3559" s="1"/>
      <c r="K3559" s="1"/>
    </row>
    <row r="3560" spans="1:11" x14ac:dyDescent="0.3">
      <c r="A3560" s="1"/>
      <c r="B3560" s="1"/>
      <c r="C3560" s="1"/>
      <c r="D3560" s="1"/>
      <c r="E3560" s="1"/>
      <c r="F3560" s="1"/>
      <c r="G3560" s="1"/>
      <c r="I3560" s="1"/>
      <c r="J3560" s="1"/>
      <c r="K3560" s="1"/>
    </row>
    <row r="3561" spans="1:11" x14ac:dyDescent="0.3">
      <c r="A3561" s="1"/>
      <c r="B3561" s="1"/>
      <c r="C3561" s="1"/>
      <c r="D3561" s="1"/>
      <c r="E3561" s="1"/>
      <c r="F3561" s="1"/>
      <c r="G3561" s="1"/>
      <c r="I3561" s="1"/>
      <c r="J3561" s="1"/>
      <c r="K3561" s="1"/>
    </row>
    <row r="3562" spans="1:11" x14ac:dyDescent="0.3">
      <c r="A3562" s="1"/>
      <c r="B3562" s="1"/>
      <c r="C3562" s="1"/>
      <c r="D3562" s="1"/>
      <c r="E3562" s="1"/>
      <c r="F3562" s="1"/>
      <c r="G3562" s="1"/>
      <c r="I3562" s="1"/>
      <c r="J3562" s="1"/>
      <c r="K3562" s="1"/>
    </row>
    <row r="3563" spans="1:11" x14ac:dyDescent="0.3">
      <c r="A3563" s="1"/>
      <c r="B3563" s="1"/>
      <c r="C3563" s="1"/>
      <c r="D3563" s="1"/>
      <c r="E3563" s="1"/>
      <c r="F3563" s="1"/>
      <c r="G3563" s="1"/>
      <c r="I3563" s="1"/>
      <c r="J3563" s="1"/>
      <c r="K3563" s="1"/>
    </row>
    <row r="3564" spans="1:11" x14ac:dyDescent="0.3">
      <c r="A3564" s="1"/>
      <c r="B3564" s="1"/>
      <c r="C3564" s="1"/>
      <c r="D3564" s="1"/>
      <c r="E3564" s="1"/>
      <c r="F3564" s="1"/>
      <c r="G3564" s="1"/>
      <c r="I3564" s="1"/>
      <c r="J3564" s="1"/>
      <c r="K3564" s="1"/>
    </row>
    <row r="3565" spans="1:11" x14ac:dyDescent="0.3">
      <c r="A3565" s="1"/>
      <c r="B3565" s="1"/>
      <c r="C3565" s="1"/>
      <c r="D3565" s="1"/>
      <c r="E3565" s="1"/>
      <c r="F3565" s="1"/>
      <c r="G3565" s="1"/>
      <c r="I3565" s="1"/>
      <c r="J3565" s="1"/>
      <c r="K3565" s="1"/>
    </row>
    <row r="3566" spans="1:11" x14ac:dyDescent="0.3">
      <c r="A3566" s="1"/>
      <c r="B3566" s="1"/>
      <c r="C3566" s="1"/>
      <c r="D3566" s="1"/>
      <c r="E3566" s="1"/>
      <c r="F3566" s="1"/>
      <c r="G3566" s="1"/>
      <c r="I3566" s="1"/>
      <c r="J3566" s="1"/>
      <c r="K3566" s="1"/>
    </row>
    <row r="3567" spans="1:11" x14ac:dyDescent="0.3">
      <c r="A3567" s="1"/>
      <c r="B3567" s="1"/>
      <c r="C3567" s="1"/>
      <c r="D3567" s="1"/>
      <c r="E3567" s="1"/>
      <c r="F3567" s="1"/>
      <c r="G3567" s="1"/>
      <c r="I3567" s="1"/>
      <c r="J3567" s="1"/>
      <c r="K3567" s="1"/>
    </row>
    <row r="3568" spans="1:11" x14ac:dyDescent="0.3">
      <c r="A3568" s="1"/>
      <c r="B3568" s="1"/>
      <c r="C3568" s="1"/>
      <c r="D3568" s="1"/>
      <c r="E3568" s="1"/>
      <c r="F3568" s="1"/>
      <c r="G3568" s="1"/>
      <c r="I3568" s="1"/>
      <c r="J3568" s="1"/>
      <c r="K3568" s="1"/>
    </row>
    <row r="3569" spans="1:11" x14ac:dyDescent="0.3">
      <c r="A3569" s="1"/>
      <c r="B3569" s="1"/>
      <c r="C3569" s="1"/>
      <c r="D3569" s="1"/>
      <c r="E3569" s="1"/>
      <c r="F3569" s="1"/>
      <c r="G3569" s="1"/>
      <c r="I3569" s="1"/>
      <c r="J3569" s="1"/>
      <c r="K3569" s="1"/>
    </row>
    <row r="3570" spans="1:11" x14ac:dyDescent="0.3">
      <c r="A3570" s="1"/>
      <c r="B3570" s="1"/>
      <c r="C3570" s="1"/>
      <c r="D3570" s="1"/>
      <c r="E3570" s="1"/>
      <c r="F3570" s="1"/>
      <c r="G3570" s="1"/>
      <c r="I3570" s="1"/>
      <c r="J3570" s="1"/>
      <c r="K3570" s="1"/>
    </row>
    <row r="3571" spans="1:11" x14ac:dyDescent="0.3">
      <c r="A3571" s="1"/>
      <c r="B3571" s="1"/>
      <c r="C3571" s="1"/>
      <c r="D3571" s="1"/>
      <c r="E3571" s="1"/>
      <c r="F3571" s="1"/>
      <c r="G3571" s="1"/>
      <c r="I3571" s="1"/>
      <c r="J3571" s="1"/>
      <c r="K3571" s="1"/>
    </row>
    <row r="3572" spans="1:11" x14ac:dyDescent="0.3">
      <c r="A3572" s="1"/>
      <c r="B3572" s="1"/>
      <c r="C3572" s="1"/>
      <c r="D3572" s="1"/>
      <c r="E3572" s="1"/>
      <c r="F3572" s="1"/>
      <c r="G3572" s="1"/>
      <c r="I3572" s="1"/>
      <c r="J3572" s="1"/>
      <c r="K3572" s="1"/>
    </row>
    <row r="3573" spans="1:11" x14ac:dyDescent="0.3">
      <c r="A3573" s="1"/>
      <c r="B3573" s="1"/>
      <c r="C3573" s="1"/>
      <c r="D3573" s="1"/>
      <c r="E3573" s="1"/>
      <c r="F3573" s="1"/>
      <c r="G3573" s="1"/>
      <c r="I3573" s="1"/>
      <c r="J3573" s="1"/>
      <c r="K3573" s="1"/>
    </row>
    <row r="3574" spans="1:11" x14ac:dyDescent="0.3">
      <c r="A3574" s="1"/>
      <c r="B3574" s="1"/>
      <c r="C3574" s="1"/>
      <c r="D3574" s="1"/>
      <c r="E3574" s="1"/>
      <c r="F3574" s="1"/>
      <c r="G3574" s="1"/>
      <c r="I3574" s="1"/>
      <c r="J3574" s="1"/>
      <c r="K3574" s="1"/>
    </row>
    <row r="3575" spans="1:11" x14ac:dyDescent="0.3">
      <c r="A3575" s="1"/>
      <c r="B3575" s="1"/>
      <c r="C3575" s="1"/>
      <c r="D3575" s="1"/>
      <c r="E3575" s="1"/>
      <c r="F3575" s="1"/>
      <c r="G3575" s="1"/>
      <c r="I3575" s="1"/>
      <c r="J3575" s="1"/>
      <c r="K3575" s="1"/>
    </row>
    <row r="3576" spans="1:11" x14ac:dyDescent="0.3">
      <c r="A3576" s="1"/>
      <c r="B3576" s="1"/>
      <c r="C3576" s="1"/>
      <c r="D3576" s="1"/>
      <c r="E3576" s="1"/>
      <c r="F3576" s="1"/>
      <c r="G3576" s="1"/>
      <c r="I3576" s="1"/>
      <c r="J3576" s="1"/>
      <c r="K3576" s="1"/>
    </row>
    <row r="3577" spans="1:11" x14ac:dyDescent="0.3">
      <c r="A3577" s="1"/>
      <c r="B3577" s="1"/>
      <c r="C3577" s="1"/>
      <c r="D3577" s="1"/>
      <c r="E3577" s="1"/>
      <c r="F3577" s="1"/>
      <c r="G3577" s="1"/>
      <c r="I3577" s="1"/>
      <c r="J3577" s="1"/>
      <c r="K3577" s="1"/>
    </row>
    <row r="3578" spans="1:11" x14ac:dyDescent="0.3">
      <c r="A3578" s="1"/>
      <c r="B3578" s="1"/>
      <c r="C3578" s="1"/>
      <c r="D3578" s="1"/>
      <c r="E3578" s="1"/>
      <c r="F3578" s="1"/>
      <c r="G3578" s="1"/>
      <c r="I3578" s="1"/>
      <c r="J3578" s="1"/>
      <c r="K3578" s="1"/>
    </row>
    <row r="3579" spans="1:11" x14ac:dyDescent="0.3">
      <c r="A3579" s="1"/>
      <c r="B3579" s="1"/>
      <c r="C3579" s="1"/>
      <c r="D3579" s="1"/>
      <c r="E3579" s="1"/>
      <c r="F3579" s="1"/>
      <c r="G3579" s="1"/>
      <c r="I3579" s="1"/>
      <c r="J3579" s="1"/>
      <c r="K3579" s="1"/>
    </row>
    <row r="3580" spans="1:11" x14ac:dyDescent="0.3">
      <c r="A3580" s="1"/>
      <c r="B3580" s="1"/>
      <c r="C3580" s="1"/>
      <c r="D3580" s="1"/>
      <c r="E3580" s="1"/>
      <c r="F3580" s="1"/>
      <c r="G3580" s="1"/>
      <c r="I3580" s="1"/>
      <c r="J3580" s="1"/>
      <c r="K3580" s="1"/>
    </row>
    <row r="3581" spans="1:11" x14ac:dyDescent="0.3">
      <c r="A3581" s="1"/>
      <c r="B3581" s="1"/>
      <c r="C3581" s="1"/>
      <c r="D3581" s="1"/>
      <c r="E3581" s="1"/>
      <c r="F3581" s="1"/>
      <c r="G3581" s="1"/>
      <c r="I3581" s="1"/>
      <c r="J3581" s="1"/>
      <c r="K3581" s="1"/>
    </row>
    <row r="3582" spans="1:11" x14ac:dyDescent="0.3">
      <c r="A3582" s="1"/>
      <c r="B3582" s="1"/>
      <c r="C3582" s="1"/>
      <c r="D3582" s="1"/>
      <c r="E3582" s="1"/>
      <c r="F3582" s="1"/>
      <c r="G3582" s="1"/>
      <c r="I3582" s="1"/>
      <c r="J3582" s="1"/>
      <c r="K3582" s="1"/>
    </row>
    <row r="3583" spans="1:11" x14ac:dyDescent="0.3">
      <c r="A3583" s="1"/>
      <c r="B3583" s="1"/>
      <c r="C3583" s="1"/>
      <c r="D3583" s="1"/>
      <c r="E3583" s="1"/>
      <c r="F3583" s="1"/>
      <c r="G3583" s="1"/>
      <c r="I3583" s="1"/>
      <c r="J3583" s="1"/>
      <c r="K3583" s="1"/>
    </row>
    <row r="3584" spans="1:11" x14ac:dyDescent="0.3">
      <c r="A3584" s="1"/>
      <c r="B3584" s="1"/>
      <c r="C3584" s="1"/>
      <c r="D3584" s="1"/>
      <c r="E3584" s="1"/>
      <c r="F3584" s="1"/>
      <c r="G3584" s="1"/>
      <c r="I3584" s="1"/>
      <c r="J3584" s="1"/>
      <c r="K3584" s="1"/>
    </row>
    <row r="3585" spans="1:11" x14ac:dyDescent="0.3">
      <c r="A3585" s="1"/>
      <c r="B3585" s="1"/>
      <c r="C3585" s="1"/>
      <c r="D3585" s="1"/>
      <c r="E3585" s="1"/>
      <c r="F3585" s="1"/>
      <c r="G3585" s="1"/>
      <c r="I3585" s="1"/>
      <c r="J3585" s="1"/>
      <c r="K3585" s="1"/>
    </row>
    <row r="3586" spans="1:11" x14ac:dyDescent="0.3">
      <c r="A3586" s="1"/>
      <c r="B3586" s="1"/>
      <c r="C3586" s="1"/>
      <c r="D3586" s="1"/>
      <c r="E3586" s="1"/>
      <c r="F3586" s="1"/>
      <c r="G3586" s="1"/>
      <c r="I3586" s="1"/>
      <c r="J3586" s="1"/>
      <c r="K3586" s="1"/>
    </row>
    <row r="3587" spans="1:11" x14ac:dyDescent="0.3">
      <c r="A3587" s="1"/>
      <c r="B3587" s="1"/>
      <c r="C3587" s="1"/>
      <c r="D3587" s="1"/>
      <c r="E3587" s="1"/>
      <c r="F3587" s="1"/>
      <c r="G3587" s="1"/>
      <c r="I3587" s="1"/>
      <c r="J3587" s="1"/>
      <c r="K3587" s="1"/>
    </row>
    <row r="3588" spans="1:11" x14ac:dyDescent="0.3">
      <c r="A3588" s="1"/>
      <c r="B3588" s="1"/>
      <c r="C3588" s="1"/>
      <c r="D3588" s="1"/>
      <c r="E3588" s="1"/>
      <c r="F3588" s="1"/>
      <c r="G3588" s="1"/>
      <c r="I3588" s="1"/>
      <c r="J3588" s="1"/>
      <c r="K3588" s="1"/>
    </row>
    <row r="3589" spans="1:11" x14ac:dyDescent="0.3">
      <c r="A3589" s="1"/>
      <c r="B3589" s="1"/>
      <c r="C3589" s="1"/>
      <c r="D3589" s="1"/>
      <c r="E3589" s="1"/>
      <c r="F3589" s="1"/>
      <c r="G3589" s="1"/>
      <c r="I3589" s="1"/>
      <c r="J3589" s="1"/>
      <c r="K3589" s="1"/>
    </row>
    <row r="3590" spans="1:11" x14ac:dyDescent="0.3">
      <c r="A3590" s="1"/>
      <c r="B3590" s="1"/>
      <c r="C3590" s="1"/>
      <c r="D3590" s="1"/>
      <c r="E3590" s="1"/>
      <c r="F3590" s="1"/>
      <c r="G3590" s="1"/>
      <c r="I3590" s="1"/>
      <c r="J3590" s="1"/>
      <c r="K3590" s="1"/>
    </row>
    <row r="3591" spans="1:11" x14ac:dyDescent="0.3">
      <c r="A3591" s="1"/>
      <c r="B3591" s="1"/>
      <c r="C3591" s="1"/>
      <c r="D3591" s="1"/>
      <c r="E3591" s="1"/>
      <c r="F3591" s="1"/>
      <c r="G3591" s="1"/>
      <c r="I3591" s="1"/>
      <c r="J3591" s="1"/>
      <c r="K3591" s="1"/>
    </row>
    <row r="3592" spans="1:11" x14ac:dyDescent="0.3">
      <c r="A3592" s="1"/>
      <c r="B3592" s="1"/>
      <c r="C3592" s="1"/>
      <c r="D3592" s="1"/>
      <c r="E3592" s="1"/>
      <c r="F3592" s="1"/>
      <c r="G3592" s="1"/>
      <c r="I3592" s="1"/>
      <c r="J3592" s="1"/>
      <c r="K3592" s="1"/>
    </row>
    <row r="3593" spans="1:11" x14ac:dyDescent="0.3">
      <c r="A3593" s="1"/>
      <c r="B3593" s="1"/>
      <c r="C3593" s="1"/>
      <c r="D3593" s="1"/>
      <c r="E3593" s="1"/>
      <c r="F3593" s="1"/>
      <c r="G3593" s="1"/>
      <c r="I3593" s="1"/>
      <c r="J3593" s="1"/>
      <c r="K3593" s="1"/>
    </row>
    <row r="3594" spans="1:11" x14ac:dyDescent="0.3">
      <c r="A3594" s="1"/>
      <c r="B3594" s="1"/>
      <c r="C3594" s="1"/>
      <c r="D3594" s="1"/>
      <c r="E3594" s="1"/>
      <c r="F3594" s="1"/>
      <c r="G3594" s="1"/>
      <c r="I3594" s="1"/>
      <c r="J3594" s="1"/>
      <c r="K3594" s="1"/>
    </row>
    <row r="3595" spans="1:11" x14ac:dyDescent="0.3">
      <c r="A3595" s="1"/>
      <c r="B3595" s="1"/>
      <c r="C3595" s="1"/>
      <c r="D3595" s="1"/>
      <c r="E3595" s="1"/>
      <c r="F3595" s="1"/>
      <c r="G3595" s="1"/>
      <c r="I3595" s="1"/>
      <c r="J3595" s="1"/>
      <c r="K3595" s="1"/>
    </row>
    <row r="3596" spans="1:11" x14ac:dyDescent="0.3">
      <c r="A3596" s="1"/>
      <c r="B3596" s="1"/>
      <c r="C3596" s="1"/>
      <c r="D3596" s="1"/>
      <c r="E3596" s="1"/>
      <c r="F3596" s="1"/>
      <c r="G3596" s="1"/>
      <c r="I3596" s="1"/>
      <c r="J3596" s="1"/>
      <c r="K3596" s="1"/>
    </row>
    <row r="3597" spans="1:11" x14ac:dyDescent="0.3">
      <c r="A3597" s="1"/>
      <c r="B3597" s="1"/>
      <c r="C3597" s="1"/>
      <c r="D3597" s="1"/>
      <c r="E3597" s="1"/>
      <c r="F3597" s="1"/>
      <c r="G3597" s="1"/>
      <c r="I3597" s="1"/>
      <c r="J3597" s="1"/>
      <c r="K3597" s="1"/>
    </row>
    <row r="3598" spans="1:11" x14ac:dyDescent="0.3">
      <c r="A3598" s="1"/>
      <c r="B3598" s="1"/>
      <c r="C3598" s="1"/>
      <c r="D3598" s="1"/>
      <c r="E3598" s="1"/>
      <c r="F3598" s="1"/>
      <c r="G3598" s="1"/>
      <c r="I3598" s="1"/>
      <c r="J3598" s="1"/>
      <c r="K3598" s="1"/>
    </row>
    <row r="3599" spans="1:11" x14ac:dyDescent="0.3">
      <c r="A3599" s="1"/>
      <c r="B3599" s="1"/>
      <c r="C3599" s="1"/>
      <c r="D3599" s="1"/>
      <c r="E3599" s="1"/>
      <c r="F3599" s="1"/>
      <c r="G3599" s="1"/>
      <c r="I3599" s="1"/>
      <c r="J3599" s="1"/>
      <c r="K3599" s="1"/>
    </row>
    <row r="3600" spans="1:11" x14ac:dyDescent="0.3">
      <c r="A3600" s="1"/>
      <c r="B3600" s="1"/>
      <c r="C3600" s="1"/>
      <c r="D3600" s="1"/>
      <c r="E3600" s="1"/>
      <c r="F3600" s="1"/>
      <c r="G3600" s="1"/>
      <c r="I3600" s="1"/>
      <c r="J3600" s="1"/>
      <c r="K3600" s="1"/>
    </row>
    <row r="3601" spans="1:11" x14ac:dyDescent="0.3">
      <c r="A3601" s="1"/>
      <c r="B3601" s="1"/>
      <c r="C3601" s="1"/>
      <c r="D3601" s="1"/>
      <c r="E3601" s="1"/>
      <c r="F3601" s="1"/>
      <c r="G3601" s="1"/>
      <c r="I3601" s="1"/>
      <c r="J3601" s="1"/>
      <c r="K3601" s="1"/>
    </row>
    <row r="3602" spans="1:11" x14ac:dyDescent="0.3">
      <c r="A3602" s="1"/>
      <c r="B3602" s="1"/>
      <c r="C3602" s="1"/>
      <c r="D3602" s="1"/>
      <c r="E3602" s="1"/>
      <c r="F3602" s="1"/>
      <c r="G3602" s="1"/>
      <c r="I3602" s="1"/>
      <c r="J3602" s="1"/>
      <c r="K3602" s="1"/>
    </row>
    <row r="3603" spans="1:11" x14ac:dyDescent="0.3">
      <c r="A3603" s="1"/>
      <c r="B3603" s="1"/>
      <c r="C3603" s="1"/>
      <c r="D3603" s="1"/>
      <c r="E3603" s="1"/>
      <c r="F3603" s="1"/>
      <c r="G3603" s="1"/>
      <c r="I3603" s="1"/>
      <c r="J3603" s="1"/>
      <c r="K3603" s="1"/>
    </row>
    <row r="3604" spans="1:11" x14ac:dyDescent="0.3">
      <c r="A3604" s="1"/>
      <c r="B3604" s="1"/>
      <c r="C3604" s="1"/>
      <c r="D3604" s="1"/>
      <c r="E3604" s="1"/>
      <c r="F3604" s="1"/>
      <c r="G3604" s="1"/>
      <c r="I3604" s="1"/>
      <c r="J3604" s="1"/>
      <c r="K3604" s="1"/>
    </row>
    <row r="3605" spans="1:11" x14ac:dyDescent="0.3">
      <c r="A3605" s="1"/>
      <c r="B3605" s="1"/>
      <c r="C3605" s="1"/>
      <c r="D3605" s="1"/>
      <c r="E3605" s="1"/>
      <c r="F3605" s="1"/>
      <c r="G3605" s="1"/>
      <c r="I3605" s="1"/>
      <c r="J3605" s="1"/>
      <c r="K3605" s="1"/>
    </row>
    <row r="3606" spans="1:11" x14ac:dyDescent="0.3">
      <c r="A3606" s="1"/>
      <c r="B3606" s="1"/>
      <c r="C3606" s="1"/>
      <c r="D3606" s="1"/>
      <c r="E3606" s="1"/>
      <c r="F3606" s="1"/>
      <c r="G3606" s="1"/>
      <c r="I3606" s="1"/>
      <c r="J3606" s="1"/>
      <c r="K3606" s="1"/>
    </row>
    <row r="3607" spans="1:11" x14ac:dyDescent="0.3">
      <c r="A3607" s="1"/>
      <c r="B3607" s="1"/>
      <c r="C3607" s="1"/>
      <c r="D3607" s="1"/>
      <c r="E3607" s="1"/>
      <c r="F3607" s="1"/>
      <c r="G3607" s="1"/>
      <c r="I3607" s="1"/>
      <c r="J3607" s="1"/>
      <c r="K3607" s="1"/>
    </row>
    <row r="3608" spans="1:11" x14ac:dyDescent="0.3">
      <c r="A3608" s="1"/>
      <c r="B3608" s="1"/>
      <c r="C3608" s="1"/>
      <c r="D3608" s="1"/>
      <c r="E3608" s="1"/>
      <c r="F3608" s="1"/>
      <c r="G3608" s="1"/>
      <c r="I3608" s="1"/>
      <c r="J3608" s="1"/>
      <c r="K3608" s="1"/>
    </row>
    <row r="3609" spans="1:11" x14ac:dyDescent="0.3">
      <c r="A3609" s="1"/>
      <c r="B3609" s="1"/>
      <c r="C3609" s="1"/>
      <c r="D3609" s="1"/>
      <c r="E3609" s="1"/>
      <c r="F3609" s="1"/>
      <c r="G3609" s="1"/>
      <c r="I3609" s="1"/>
      <c r="J3609" s="1"/>
      <c r="K3609" s="1"/>
    </row>
    <row r="3610" spans="1:11" x14ac:dyDescent="0.3">
      <c r="A3610" s="1"/>
      <c r="B3610" s="1"/>
      <c r="C3610" s="1"/>
      <c r="D3610" s="1"/>
      <c r="E3610" s="1"/>
      <c r="F3610" s="1"/>
      <c r="G3610" s="1"/>
      <c r="I3610" s="1"/>
      <c r="J3610" s="1"/>
      <c r="K3610" s="1"/>
    </row>
    <row r="3611" spans="1:11" x14ac:dyDescent="0.3">
      <c r="A3611" s="1"/>
      <c r="B3611" s="1"/>
      <c r="C3611" s="1"/>
      <c r="D3611" s="1"/>
      <c r="E3611" s="1"/>
      <c r="F3611" s="1"/>
      <c r="G3611" s="1"/>
      <c r="I3611" s="1"/>
      <c r="J3611" s="1"/>
      <c r="K3611" s="1"/>
    </row>
    <row r="3612" spans="1:11" x14ac:dyDescent="0.3">
      <c r="A3612" s="1"/>
      <c r="B3612" s="1"/>
      <c r="C3612" s="1"/>
      <c r="D3612" s="1"/>
      <c r="E3612" s="1"/>
      <c r="F3612" s="1"/>
      <c r="G3612" s="1"/>
      <c r="I3612" s="1"/>
      <c r="J3612" s="1"/>
      <c r="K3612" s="1"/>
    </row>
    <row r="3613" spans="1:11" x14ac:dyDescent="0.3">
      <c r="A3613" s="1"/>
      <c r="B3613" s="1"/>
      <c r="C3613" s="1"/>
      <c r="D3613" s="1"/>
      <c r="E3613" s="1"/>
      <c r="F3613" s="1"/>
      <c r="G3613" s="1"/>
      <c r="I3613" s="1"/>
      <c r="J3613" s="1"/>
      <c r="K3613" s="1"/>
    </row>
    <row r="3614" spans="1:11" x14ac:dyDescent="0.3">
      <c r="A3614" s="1"/>
      <c r="B3614" s="1"/>
      <c r="C3614" s="1"/>
      <c r="D3614" s="1"/>
      <c r="E3614" s="1"/>
      <c r="F3614" s="1"/>
      <c r="G3614" s="1"/>
      <c r="I3614" s="1"/>
      <c r="J3614" s="1"/>
      <c r="K3614" s="1"/>
    </row>
    <row r="3615" spans="1:11" x14ac:dyDescent="0.3">
      <c r="A3615" s="1"/>
      <c r="B3615" s="1"/>
      <c r="C3615" s="1"/>
      <c r="D3615" s="1"/>
      <c r="E3615" s="1"/>
      <c r="F3615" s="1"/>
      <c r="G3615" s="1"/>
      <c r="I3615" s="1"/>
      <c r="J3615" s="1"/>
      <c r="K3615" s="1"/>
    </row>
    <row r="3616" spans="1:11" x14ac:dyDescent="0.3">
      <c r="A3616" s="1"/>
      <c r="B3616" s="1"/>
      <c r="C3616" s="1"/>
      <c r="D3616" s="1"/>
      <c r="E3616" s="1"/>
      <c r="F3616" s="1"/>
      <c r="G3616" s="1"/>
      <c r="I3616" s="1"/>
      <c r="J3616" s="1"/>
      <c r="K3616" s="1"/>
    </row>
    <row r="3617" spans="1:11" x14ac:dyDescent="0.3">
      <c r="A3617" s="1"/>
      <c r="B3617" s="1"/>
      <c r="C3617" s="1"/>
      <c r="D3617" s="1"/>
      <c r="E3617" s="1"/>
      <c r="F3617" s="1"/>
      <c r="G3617" s="1"/>
      <c r="I3617" s="1"/>
      <c r="J3617" s="1"/>
      <c r="K3617" s="1"/>
    </row>
    <row r="3618" spans="1:11" x14ac:dyDescent="0.3">
      <c r="A3618" s="1"/>
      <c r="B3618" s="1"/>
      <c r="C3618" s="1"/>
      <c r="D3618" s="1"/>
      <c r="E3618" s="1"/>
      <c r="F3618" s="1"/>
      <c r="G3618" s="1"/>
      <c r="I3618" s="1"/>
      <c r="J3618" s="1"/>
      <c r="K3618" s="1"/>
    </row>
    <row r="3619" spans="1:11" x14ac:dyDescent="0.3">
      <c r="A3619" s="1"/>
      <c r="B3619" s="1"/>
      <c r="C3619" s="1"/>
      <c r="D3619" s="1"/>
      <c r="E3619" s="1"/>
      <c r="F3619" s="1"/>
      <c r="G3619" s="1"/>
      <c r="I3619" s="1"/>
      <c r="J3619" s="1"/>
      <c r="K3619" s="1"/>
    </row>
    <row r="3620" spans="1:11" x14ac:dyDescent="0.3">
      <c r="A3620" s="1"/>
      <c r="B3620" s="1"/>
      <c r="C3620" s="1"/>
      <c r="D3620" s="1"/>
      <c r="E3620" s="1"/>
      <c r="F3620" s="1"/>
      <c r="G3620" s="1"/>
      <c r="I3620" s="1"/>
      <c r="J3620" s="1"/>
      <c r="K3620" s="1"/>
    </row>
    <row r="3621" spans="1:11" x14ac:dyDescent="0.3">
      <c r="A3621" s="1"/>
      <c r="B3621" s="1"/>
      <c r="C3621" s="1"/>
      <c r="D3621" s="1"/>
      <c r="E3621" s="1"/>
      <c r="F3621" s="1"/>
      <c r="G3621" s="1"/>
      <c r="I3621" s="1"/>
      <c r="J3621" s="1"/>
      <c r="K3621" s="1"/>
    </row>
    <row r="3622" spans="1:11" x14ac:dyDescent="0.3">
      <c r="A3622" s="1"/>
      <c r="B3622" s="1"/>
      <c r="C3622" s="1"/>
      <c r="D3622" s="1"/>
      <c r="E3622" s="1"/>
      <c r="F3622" s="1"/>
      <c r="G3622" s="1"/>
      <c r="I3622" s="1"/>
      <c r="J3622" s="1"/>
      <c r="K3622" s="1"/>
    </row>
    <row r="3623" spans="1:11" x14ac:dyDescent="0.3">
      <c r="A3623" s="1"/>
      <c r="B3623" s="1"/>
      <c r="C3623" s="1"/>
      <c r="D3623" s="1"/>
      <c r="E3623" s="1"/>
      <c r="F3623" s="1"/>
      <c r="G3623" s="1"/>
      <c r="I3623" s="1"/>
      <c r="J3623" s="1"/>
      <c r="K3623" s="1"/>
    </row>
    <row r="3624" spans="1:11" x14ac:dyDescent="0.3">
      <c r="A3624" s="1"/>
      <c r="B3624" s="1"/>
      <c r="C3624" s="1"/>
      <c r="D3624" s="1"/>
      <c r="E3624" s="1"/>
      <c r="F3624" s="1"/>
      <c r="G3624" s="1"/>
      <c r="I3624" s="1"/>
      <c r="J3624" s="1"/>
      <c r="K3624" s="1"/>
    </row>
    <row r="3625" spans="1:11" x14ac:dyDescent="0.3">
      <c r="A3625" s="1"/>
      <c r="B3625" s="1"/>
      <c r="C3625" s="1"/>
      <c r="D3625" s="1"/>
      <c r="E3625" s="1"/>
      <c r="F3625" s="1"/>
      <c r="G3625" s="1"/>
      <c r="I3625" s="1"/>
      <c r="J3625" s="1"/>
      <c r="K3625" s="1"/>
    </row>
    <row r="3626" spans="1:11" x14ac:dyDescent="0.3">
      <c r="A3626" s="1"/>
      <c r="B3626" s="1"/>
      <c r="C3626" s="1"/>
      <c r="D3626" s="1"/>
      <c r="E3626" s="1"/>
      <c r="F3626" s="1"/>
      <c r="G3626" s="1"/>
      <c r="I3626" s="1"/>
      <c r="J3626" s="1"/>
      <c r="K3626" s="1"/>
    </row>
    <row r="3627" spans="1:11" x14ac:dyDescent="0.3">
      <c r="A3627" s="1"/>
      <c r="B3627" s="1"/>
      <c r="C3627" s="1"/>
      <c r="D3627" s="1"/>
      <c r="E3627" s="1"/>
      <c r="F3627" s="1"/>
      <c r="G3627" s="1"/>
      <c r="I3627" s="1"/>
      <c r="J3627" s="1"/>
      <c r="K3627" s="1"/>
    </row>
    <row r="3628" spans="1:11" x14ac:dyDescent="0.3">
      <c r="A3628" s="1"/>
      <c r="B3628" s="1"/>
      <c r="C3628" s="1"/>
      <c r="D3628" s="1"/>
      <c r="E3628" s="1"/>
      <c r="F3628" s="1"/>
      <c r="G3628" s="1"/>
      <c r="I3628" s="1"/>
      <c r="J3628" s="1"/>
      <c r="K3628" s="1"/>
    </row>
    <row r="3629" spans="1:11" x14ac:dyDescent="0.3">
      <c r="A3629" s="1"/>
      <c r="B3629" s="1"/>
      <c r="C3629" s="1"/>
      <c r="D3629" s="1"/>
      <c r="E3629" s="1"/>
      <c r="F3629" s="1"/>
      <c r="G3629" s="1"/>
      <c r="I3629" s="1"/>
      <c r="J3629" s="1"/>
      <c r="K3629" s="1"/>
    </row>
    <row r="3630" spans="1:11" x14ac:dyDescent="0.3">
      <c r="A3630" s="1"/>
      <c r="B3630" s="1"/>
      <c r="C3630" s="1"/>
      <c r="D3630" s="1"/>
      <c r="E3630" s="1"/>
      <c r="F3630" s="1"/>
      <c r="G3630" s="1"/>
      <c r="I3630" s="1"/>
      <c r="J3630" s="1"/>
      <c r="K3630" s="1"/>
    </row>
    <row r="3631" spans="1:11" x14ac:dyDescent="0.3">
      <c r="A3631" s="1"/>
      <c r="B3631" s="1"/>
      <c r="C3631" s="1"/>
      <c r="D3631" s="1"/>
      <c r="E3631" s="1"/>
      <c r="F3631" s="1"/>
      <c r="G3631" s="1"/>
      <c r="I3631" s="1"/>
      <c r="J3631" s="1"/>
      <c r="K3631" s="1"/>
    </row>
    <row r="3632" spans="1:11" x14ac:dyDescent="0.3">
      <c r="A3632" s="1"/>
      <c r="B3632" s="1"/>
      <c r="C3632" s="1"/>
      <c r="D3632" s="1"/>
      <c r="E3632" s="1"/>
      <c r="F3632" s="1"/>
      <c r="G3632" s="1"/>
      <c r="I3632" s="1"/>
      <c r="J3632" s="1"/>
      <c r="K3632" s="1"/>
    </row>
    <row r="3633" spans="1:11" x14ac:dyDescent="0.3">
      <c r="A3633" s="1"/>
      <c r="B3633" s="1"/>
      <c r="C3633" s="1"/>
      <c r="D3633" s="1"/>
      <c r="E3633" s="1"/>
      <c r="F3633" s="1"/>
      <c r="G3633" s="1"/>
      <c r="I3633" s="1"/>
      <c r="J3633" s="1"/>
      <c r="K3633" s="1"/>
    </row>
    <row r="3634" spans="1:11" x14ac:dyDescent="0.3">
      <c r="A3634" s="1"/>
      <c r="B3634" s="1"/>
      <c r="C3634" s="1"/>
      <c r="D3634" s="1"/>
      <c r="E3634" s="1"/>
      <c r="F3634" s="1"/>
      <c r="G3634" s="1"/>
      <c r="I3634" s="1"/>
      <c r="J3634" s="1"/>
      <c r="K3634" s="1"/>
    </row>
    <row r="3635" spans="1:11" x14ac:dyDescent="0.3">
      <c r="A3635" s="1"/>
      <c r="B3635" s="1"/>
      <c r="C3635" s="1"/>
      <c r="D3635" s="1"/>
      <c r="E3635" s="1"/>
      <c r="F3635" s="1"/>
      <c r="G3635" s="1"/>
      <c r="I3635" s="1"/>
      <c r="J3635" s="1"/>
      <c r="K3635" s="1"/>
    </row>
    <row r="3636" spans="1:11" x14ac:dyDescent="0.3">
      <c r="A3636" s="1"/>
      <c r="B3636" s="1"/>
      <c r="C3636" s="1"/>
      <c r="D3636" s="1"/>
      <c r="E3636" s="1"/>
      <c r="F3636" s="1"/>
      <c r="G3636" s="1"/>
      <c r="I3636" s="1"/>
      <c r="J3636" s="1"/>
      <c r="K3636" s="1"/>
    </row>
    <row r="3637" spans="1:11" x14ac:dyDescent="0.3">
      <c r="A3637" s="1"/>
      <c r="B3637" s="1"/>
      <c r="C3637" s="1"/>
      <c r="D3637" s="1"/>
      <c r="E3637" s="1"/>
      <c r="F3637" s="1"/>
      <c r="G3637" s="1"/>
      <c r="I3637" s="1"/>
      <c r="J3637" s="1"/>
      <c r="K3637" s="1"/>
    </row>
    <row r="3638" spans="1:11" x14ac:dyDescent="0.3">
      <c r="A3638" s="1"/>
      <c r="B3638" s="1"/>
      <c r="C3638" s="1"/>
      <c r="D3638" s="1"/>
      <c r="E3638" s="1"/>
      <c r="F3638" s="1"/>
      <c r="G3638" s="1"/>
      <c r="I3638" s="1"/>
      <c r="J3638" s="1"/>
      <c r="K3638" s="1"/>
    </row>
    <row r="3639" spans="1:11" x14ac:dyDescent="0.3">
      <c r="A3639" s="1"/>
      <c r="B3639" s="1"/>
      <c r="C3639" s="1"/>
      <c r="D3639" s="1"/>
      <c r="E3639" s="1"/>
      <c r="F3639" s="1"/>
      <c r="G3639" s="1"/>
      <c r="I3639" s="1"/>
      <c r="J3639" s="1"/>
      <c r="K3639" s="1"/>
    </row>
    <row r="3640" spans="1:11" x14ac:dyDescent="0.3">
      <c r="A3640" s="1"/>
      <c r="B3640" s="1"/>
      <c r="C3640" s="1"/>
      <c r="D3640" s="1"/>
      <c r="E3640" s="1"/>
      <c r="F3640" s="1"/>
      <c r="G3640" s="1"/>
      <c r="I3640" s="1"/>
      <c r="J3640" s="1"/>
      <c r="K3640" s="1"/>
    </row>
    <row r="3641" spans="1:11" x14ac:dyDescent="0.3">
      <c r="A3641" s="1"/>
      <c r="B3641" s="1"/>
      <c r="C3641" s="1"/>
      <c r="D3641" s="1"/>
      <c r="E3641" s="1"/>
      <c r="F3641" s="1"/>
      <c r="G3641" s="1"/>
      <c r="I3641" s="1"/>
      <c r="J3641" s="1"/>
      <c r="K3641" s="1"/>
    </row>
    <row r="3642" spans="1:11" x14ac:dyDescent="0.3">
      <c r="A3642" s="1"/>
      <c r="B3642" s="1"/>
      <c r="C3642" s="1"/>
      <c r="D3642" s="1"/>
      <c r="E3642" s="1"/>
      <c r="F3642" s="1"/>
      <c r="G3642" s="1"/>
      <c r="I3642" s="1"/>
      <c r="J3642" s="1"/>
      <c r="K3642" s="1"/>
    </row>
    <row r="3643" spans="1:11" x14ac:dyDescent="0.3">
      <c r="A3643" s="1"/>
      <c r="B3643" s="1"/>
      <c r="C3643" s="1"/>
      <c r="D3643" s="1"/>
      <c r="E3643" s="1"/>
      <c r="F3643" s="1"/>
      <c r="G3643" s="1"/>
      <c r="I3643" s="1"/>
      <c r="J3643" s="1"/>
      <c r="K3643" s="1"/>
    </row>
    <row r="3644" spans="1:11" x14ac:dyDescent="0.3">
      <c r="A3644" s="1"/>
      <c r="B3644" s="1"/>
      <c r="C3644" s="1"/>
      <c r="D3644" s="1"/>
      <c r="E3644" s="1"/>
      <c r="F3644" s="1"/>
      <c r="G3644" s="1"/>
      <c r="I3644" s="1"/>
      <c r="J3644" s="1"/>
      <c r="K3644" s="1"/>
    </row>
    <row r="3645" spans="1:11" x14ac:dyDescent="0.3">
      <c r="A3645" s="1"/>
      <c r="B3645" s="1"/>
      <c r="C3645" s="1"/>
      <c r="D3645" s="1"/>
      <c r="E3645" s="1"/>
      <c r="F3645" s="1"/>
      <c r="G3645" s="1"/>
      <c r="I3645" s="1"/>
      <c r="J3645" s="1"/>
      <c r="K3645" s="1"/>
    </row>
    <row r="3646" spans="1:11" x14ac:dyDescent="0.3">
      <c r="A3646" s="1"/>
      <c r="B3646" s="1"/>
      <c r="C3646" s="1"/>
      <c r="D3646" s="1"/>
      <c r="E3646" s="1"/>
      <c r="F3646" s="1"/>
      <c r="G3646" s="1"/>
      <c r="I3646" s="1"/>
      <c r="J3646" s="1"/>
      <c r="K3646" s="1"/>
    </row>
    <row r="3647" spans="1:11" x14ac:dyDescent="0.3">
      <c r="A3647" s="1"/>
      <c r="B3647" s="1"/>
      <c r="C3647" s="1"/>
      <c r="D3647" s="1"/>
      <c r="E3647" s="1"/>
      <c r="F3647" s="1"/>
      <c r="G3647" s="1"/>
      <c r="I3647" s="1"/>
      <c r="J3647" s="1"/>
      <c r="K3647" s="1"/>
    </row>
    <row r="3648" spans="1:11" x14ac:dyDescent="0.3">
      <c r="A3648" s="1"/>
      <c r="B3648" s="1"/>
      <c r="C3648" s="1"/>
      <c r="D3648" s="1"/>
      <c r="E3648" s="1"/>
      <c r="F3648" s="1"/>
      <c r="G3648" s="1"/>
      <c r="I3648" s="1"/>
      <c r="J3648" s="1"/>
      <c r="K3648" s="1"/>
    </row>
    <row r="3649" spans="1:11" x14ac:dyDescent="0.3">
      <c r="A3649" s="1"/>
      <c r="B3649" s="1"/>
      <c r="C3649" s="1"/>
      <c r="D3649" s="1"/>
      <c r="E3649" s="1"/>
      <c r="F3649" s="1"/>
      <c r="G3649" s="1"/>
      <c r="I3649" s="1"/>
      <c r="J3649" s="1"/>
      <c r="K3649" s="1"/>
    </row>
    <row r="3650" spans="1:11" x14ac:dyDescent="0.3">
      <c r="A3650" s="1"/>
      <c r="B3650" s="1"/>
      <c r="C3650" s="1"/>
      <c r="D3650" s="1"/>
      <c r="E3650" s="1"/>
      <c r="F3650" s="1"/>
      <c r="G3650" s="1"/>
      <c r="I3650" s="1"/>
      <c r="J3650" s="1"/>
      <c r="K3650" s="1"/>
    </row>
    <row r="3651" spans="1:11" x14ac:dyDescent="0.3">
      <c r="A3651" s="1"/>
      <c r="B3651" s="1"/>
      <c r="C3651" s="1"/>
      <c r="D3651" s="1"/>
      <c r="E3651" s="1"/>
      <c r="F3651" s="1"/>
      <c r="G3651" s="1"/>
      <c r="I3651" s="1"/>
      <c r="J3651" s="1"/>
      <c r="K3651" s="1"/>
    </row>
    <row r="3652" spans="1:11" x14ac:dyDescent="0.3">
      <c r="A3652" s="1"/>
      <c r="B3652" s="1"/>
      <c r="C3652" s="1"/>
      <c r="D3652" s="1"/>
      <c r="E3652" s="1"/>
      <c r="F3652" s="1"/>
      <c r="G3652" s="1"/>
      <c r="I3652" s="1"/>
      <c r="J3652" s="1"/>
      <c r="K3652" s="1"/>
    </row>
    <row r="3653" spans="1:11" x14ac:dyDescent="0.3">
      <c r="A3653" s="1"/>
      <c r="B3653" s="1"/>
      <c r="C3653" s="1"/>
      <c r="D3653" s="1"/>
      <c r="E3653" s="1"/>
      <c r="F3653" s="1"/>
      <c r="G3653" s="1"/>
      <c r="I3653" s="1"/>
      <c r="J3653" s="1"/>
      <c r="K3653" s="1"/>
    </row>
    <row r="3654" spans="1:11" x14ac:dyDescent="0.3">
      <c r="A3654" s="1"/>
      <c r="B3654" s="1"/>
      <c r="C3654" s="1"/>
      <c r="D3654" s="1"/>
      <c r="E3654" s="1"/>
      <c r="F3654" s="1"/>
      <c r="G3654" s="1"/>
      <c r="I3654" s="1"/>
      <c r="J3654" s="1"/>
      <c r="K3654" s="1"/>
    </row>
    <row r="3655" spans="1:11" x14ac:dyDescent="0.3">
      <c r="A3655" s="1"/>
      <c r="B3655" s="1"/>
      <c r="C3655" s="1"/>
      <c r="D3655" s="1"/>
      <c r="E3655" s="1"/>
      <c r="F3655" s="1"/>
      <c r="G3655" s="1"/>
      <c r="I3655" s="1"/>
      <c r="J3655" s="1"/>
      <c r="K3655" s="1"/>
    </row>
    <row r="3656" spans="1:11" x14ac:dyDescent="0.3">
      <c r="A3656" s="1"/>
      <c r="B3656" s="1"/>
      <c r="C3656" s="1"/>
      <c r="D3656" s="1"/>
      <c r="E3656" s="1"/>
      <c r="F3656" s="1"/>
      <c r="G3656" s="1"/>
      <c r="I3656" s="1"/>
      <c r="J3656" s="1"/>
      <c r="K3656" s="1"/>
    </row>
    <row r="3657" spans="1:11" x14ac:dyDescent="0.3">
      <c r="A3657" s="1"/>
      <c r="B3657" s="1"/>
      <c r="C3657" s="1"/>
      <c r="D3657" s="1"/>
      <c r="E3657" s="1"/>
      <c r="F3657" s="1"/>
      <c r="G3657" s="1"/>
      <c r="I3657" s="1"/>
      <c r="J3657" s="1"/>
      <c r="K3657" s="1"/>
    </row>
    <row r="3658" spans="1:11" x14ac:dyDescent="0.3">
      <c r="A3658" s="1"/>
      <c r="B3658" s="1"/>
      <c r="C3658" s="1"/>
      <c r="D3658" s="1"/>
      <c r="E3658" s="1"/>
      <c r="F3658" s="1"/>
      <c r="G3658" s="1"/>
      <c r="I3658" s="1"/>
      <c r="J3658" s="1"/>
      <c r="K3658" s="1"/>
    </row>
    <row r="3659" spans="1:11" x14ac:dyDescent="0.3">
      <c r="A3659" s="1"/>
      <c r="B3659" s="1"/>
      <c r="C3659" s="1"/>
      <c r="D3659" s="1"/>
      <c r="E3659" s="1"/>
      <c r="F3659" s="1"/>
      <c r="G3659" s="1"/>
      <c r="I3659" s="1"/>
      <c r="J3659" s="1"/>
      <c r="K3659" s="1"/>
    </row>
    <row r="3660" spans="1:11" x14ac:dyDescent="0.3">
      <c r="A3660" s="1"/>
      <c r="B3660" s="1"/>
      <c r="C3660" s="1"/>
      <c r="D3660" s="1"/>
      <c r="E3660" s="1"/>
      <c r="F3660" s="1"/>
      <c r="G3660" s="1"/>
      <c r="I3660" s="1"/>
      <c r="J3660" s="1"/>
      <c r="K3660" s="1"/>
    </row>
    <row r="3661" spans="1:11" x14ac:dyDescent="0.3">
      <c r="A3661" s="1"/>
      <c r="B3661" s="1"/>
      <c r="C3661" s="1"/>
      <c r="D3661" s="1"/>
      <c r="E3661" s="1"/>
      <c r="F3661" s="1"/>
      <c r="G3661" s="1"/>
      <c r="I3661" s="1"/>
      <c r="J3661" s="1"/>
      <c r="K3661" s="1"/>
    </row>
    <row r="3662" spans="1:11" x14ac:dyDescent="0.3">
      <c r="A3662" s="1"/>
      <c r="B3662" s="1"/>
      <c r="C3662" s="1"/>
      <c r="D3662" s="1"/>
      <c r="E3662" s="1"/>
      <c r="F3662" s="1"/>
      <c r="G3662" s="1"/>
      <c r="I3662" s="1"/>
      <c r="J3662" s="1"/>
      <c r="K3662" s="1"/>
    </row>
    <row r="3663" spans="1:11" x14ac:dyDescent="0.3">
      <c r="A3663" s="1"/>
      <c r="B3663" s="1"/>
      <c r="C3663" s="1"/>
      <c r="D3663" s="1"/>
      <c r="E3663" s="1"/>
      <c r="F3663" s="1"/>
      <c r="G3663" s="1"/>
      <c r="I3663" s="1"/>
      <c r="J3663" s="1"/>
      <c r="K3663" s="1"/>
    </row>
    <row r="3664" spans="1:11" x14ac:dyDescent="0.3">
      <c r="A3664" s="1"/>
      <c r="B3664" s="1"/>
      <c r="C3664" s="1"/>
      <c r="D3664" s="1"/>
      <c r="E3664" s="1"/>
      <c r="F3664" s="1"/>
      <c r="G3664" s="1"/>
      <c r="I3664" s="1"/>
      <c r="J3664" s="1"/>
      <c r="K3664" s="1"/>
    </row>
    <row r="3665" spans="1:11" x14ac:dyDescent="0.3">
      <c r="A3665" s="1"/>
      <c r="B3665" s="1"/>
      <c r="C3665" s="1"/>
      <c r="D3665" s="1"/>
      <c r="E3665" s="1"/>
      <c r="F3665" s="1"/>
      <c r="G3665" s="1"/>
      <c r="I3665" s="1"/>
      <c r="J3665" s="1"/>
      <c r="K3665" s="1"/>
    </row>
    <row r="3666" spans="1:11" x14ac:dyDescent="0.3">
      <c r="A3666" s="1"/>
      <c r="B3666" s="1"/>
      <c r="C3666" s="1"/>
      <c r="D3666" s="1"/>
      <c r="E3666" s="1"/>
      <c r="F3666" s="1"/>
      <c r="G3666" s="1"/>
      <c r="I3666" s="1"/>
      <c r="J3666" s="1"/>
      <c r="K3666" s="1"/>
    </row>
    <row r="3667" spans="1:11" x14ac:dyDescent="0.3">
      <c r="A3667" s="1"/>
      <c r="B3667" s="1"/>
      <c r="C3667" s="1"/>
      <c r="D3667" s="1"/>
      <c r="E3667" s="1"/>
      <c r="F3667" s="1"/>
      <c r="G3667" s="1"/>
      <c r="I3667" s="1"/>
      <c r="J3667" s="1"/>
      <c r="K3667" s="1"/>
    </row>
    <row r="3668" spans="1:11" x14ac:dyDescent="0.3">
      <c r="A3668" s="1"/>
      <c r="B3668" s="1"/>
      <c r="C3668" s="1"/>
      <c r="D3668" s="1"/>
      <c r="E3668" s="1"/>
      <c r="F3668" s="1"/>
      <c r="G3668" s="1"/>
      <c r="I3668" s="1"/>
      <c r="J3668" s="1"/>
      <c r="K3668" s="1"/>
    </row>
    <row r="3669" spans="1:11" x14ac:dyDescent="0.3">
      <c r="A3669" s="1"/>
      <c r="B3669" s="1"/>
      <c r="C3669" s="1"/>
      <c r="D3669" s="1"/>
      <c r="E3669" s="1"/>
      <c r="F3669" s="1"/>
      <c r="G3669" s="1"/>
      <c r="I3669" s="1"/>
      <c r="J3669" s="1"/>
      <c r="K3669" s="1"/>
    </row>
    <row r="3670" spans="1:11" x14ac:dyDescent="0.3">
      <c r="A3670" s="1"/>
      <c r="B3670" s="1"/>
      <c r="C3670" s="1"/>
      <c r="D3670" s="1"/>
      <c r="E3670" s="1"/>
      <c r="F3670" s="1"/>
      <c r="G3670" s="1"/>
      <c r="I3670" s="1"/>
      <c r="J3670" s="1"/>
      <c r="K3670" s="1"/>
    </row>
    <row r="3671" spans="1:11" x14ac:dyDescent="0.3">
      <c r="A3671" s="1"/>
      <c r="B3671" s="1"/>
      <c r="C3671" s="1"/>
      <c r="D3671" s="1"/>
      <c r="E3671" s="1"/>
      <c r="F3671" s="1"/>
      <c r="G3671" s="1"/>
      <c r="I3671" s="1"/>
      <c r="J3671" s="1"/>
      <c r="K3671" s="1"/>
    </row>
    <row r="3672" spans="1:11" x14ac:dyDescent="0.3">
      <c r="A3672" s="1"/>
      <c r="B3672" s="1"/>
      <c r="C3672" s="1"/>
      <c r="D3672" s="1"/>
      <c r="E3672" s="1"/>
      <c r="F3672" s="1"/>
      <c r="G3672" s="1"/>
      <c r="I3672" s="1"/>
      <c r="J3672" s="1"/>
      <c r="K3672" s="1"/>
    </row>
    <row r="3673" spans="1:11" x14ac:dyDescent="0.3">
      <c r="A3673" s="1"/>
      <c r="B3673" s="1"/>
      <c r="C3673" s="1"/>
      <c r="D3673" s="1"/>
      <c r="E3673" s="1"/>
      <c r="F3673" s="1"/>
      <c r="G3673" s="1"/>
      <c r="I3673" s="1"/>
      <c r="J3673" s="1"/>
      <c r="K3673" s="1"/>
    </row>
    <row r="3674" spans="1:11" x14ac:dyDescent="0.3">
      <c r="A3674" s="1"/>
      <c r="B3674" s="1"/>
      <c r="C3674" s="1"/>
      <c r="D3674" s="1"/>
      <c r="E3674" s="1"/>
      <c r="F3674" s="1"/>
      <c r="G3674" s="1"/>
      <c r="I3674" s="1"/>
      <c r="J3674" s="1"/>
      <c r="K3674" s="1"/>
    </row>
    <row r="3675" spans="1:11" x14ac:dyDescent="0.3">
      <c r="A3675" s="1"/>
      <c r="B3675" s="1"/>
      <c r="C3675" s="1"/>
      <c r="D3675" s="1"/>
      <c r="E3675" s="1"/>
      <c r="F3675" s="1"/>
      <c r="G3675" s="1"/>
      <c r="I3675" s="1"/>
      <c r="J3675" s="1"/>
      <c r="K3675" s="1"/>
    </row>
    <row r="3676" spans="1:11" x14ac:dyDescent="0.3">
      <c r="A3676" s="1"/>
      <c r="B3676" s="1"/>
      <c r="C3676" s="1"/>
      <c r="D3676" s="1"/>
      <c r="E3676" s="1"/>
      <c r="F3676" s="1"/>
      <c r="G3676" s="1"/>
      <c r="I3676" s="1"/>
      <c r="J3676" s="1"/>
      <c r="K3676" s="1"/>
    </row>
    <row r="3677" spans="1:11" x14ac:dyDescent="0.3">
      <c r="A3677" s="1"/>
      <c r="B3677" s="1"/>
      <c r="C3677" s="1"/>
      <c r="D3677" s="1"/>
      <c r="E3677" s="1"/>
      <c r="F3677" s="1"/>
      <c r="G3677" s="1"/>
      <c r="I3677" s="1"/>
      <c r="J3677" s="1"/>
      <c r="K3677" s="1"/>
    </row>
    <row r="3678" spans="1:11" x14ac:dyDescent="0.3">
      <c r="A3678" s="1"/>
      <c r="B3678" s="1"/>
      <c r="C3678" s="1"/>
      <c r="D3678" s="1"/>
      <c r="E3678" s="1"/>
      <c r="F3678" s="1"/>
      <c r="G3678" s="1"/>
      <c r="I3678" s="1"/>
      <c r="J3678" s="1"/>
      <c r="K3678" s="1"/>
    </row>
    <row r="3679" spans="1:11" x14ac:dyDescent="0.3">
      <c r="A3679" s="1"/>
      <c r="B3679" s="1"/>
      <c r="C3679" s="1"/>
      <c r="D3679" s="1"/>
      <c r="E3679" s="1"/>
      <c r="F3679" s="1"/>
      <c r="G3679" s="1"/>
      <c r="I3679" s="1"/>
      <c r="J3679" s="1"/>
      <c r="K3679" s="1"/>
    </row>
    <row r="3680" spans="1:11" x14ac:dyDescent="0.3">
      <c r="A3680" s="1"/>
      <c r="B3680" s="1"/>
      <c r="C3680" s="1"/>
      <c r="D3680" s="1"/>
      <c r="E3680" s="1"/>
      <c r="F3680" s="1"/>
      <c r="G3680" s="1"/>
      <c r="I3680" s="1"/>
      <c r="J3680" s="1"/>
      <c r="K3680" s="1"/>
    </row>
    <row r="3681" spans="1:11" x14ac:dyDescent="0.3">
      <c r="A3681" s="1"/>
      <c r="B3681" s="1"/>
      <c r="C3681" s="1"/>
      <c r="D3681" s="1"/>
      <c r="E3681" s="1"/>
      <c r="F3681" s="1"/>
      <c r="G3681" s="1"/>
      <c r="I3681" s="1"/>
      <c r="J3681" s="1"/>
      <c r="K3681" s="1"/>
    </row>
    <row r="3682" spans="1:11" x14ac:dyDescent="0.3">
      <c r="A3682" s="1"/>
      <c r="B3682" s="1"/>
      <c r="C3682" s="1"/>
      <c r="D3682" s="1"/>
      <c r="E3682" s="1"/>
      <c r="F3682" s="1"/>
      <c r="G3682" s="1"/>
      <c r="I3682" s="1"/>
      <c r="J3682" s="1"/>
      <c r="K3682" s="1"/>
    </row>
    <row r="3683" spans="1:11" x14ac:dyDescent="0.3">
      <c r="A3683" s="1"/>
      <c r="B3683" s="1"/>
      <c r="C3683" s="1"/>
      <c r="D3683" s="1"/>
      <c r="E3683" s="1"/>
      <c r="F3683" s="1"/>
      <c r="G3683" s="1"/>
      <c r="I3683" s="1"/>
      <c r="J3683" s="1"/>
      <c r="K3683" s="1"/>
    </row>
    <row r="3684" spans="1:11" x14ac:dyDescent="0.3">
      <c r="A3684" s="1"/>
      <c r="B3684" s="1"/>
      <c r="C3684" s="1"/>
      <c r="D3684" s="1"/>
      <c r="E3684" s="1"/>
      <c r="F3684" s="1"/>
      <c r="G3684" s="1"/>
      <c r="I3684" s="1"/>
      <c r="J3684" s="1"/>
      <c r="K3684" s="1"/>
    </row>
    <row r="3685" spans="1:11" x14ac:dyDescent="0.3">
      <c r="A3685" s="1"/>
      <c r="B3685" s="1"/>
      <c r="C3685" s="1"/>
      <c r="D3685" s="1"/>
      <c r="E3685" s="1"/>
      <c r="F3685" s="1"/>
      <c r="G3685" s="1"/>
      <c r="I3685" s="1"/>
      <c r="J3685" s="1"/>
      <c r="K3685" s="1"/>
    </row>
    <row r="3686" spans="1:11" x14ac:dyDescent="0.3">
      <c r="A3686" s="1"/>
      <c r="B3686" s="1"/>
      <c r="C3686" s="1"/>
      <c r="D3686" s="1"/>
      <c r="E3686" s="1"/>
      <c r="F3686" s="1"/>
      <c r="G3686" s="1"/>
      <c r="I3686" s="1"/>
      <c r="J3686" s="1"/>
      <c r="K3686" s="1"/>
    </row>
    <row r="3687" spans="1:11" x14ac:dyDescent="0.3">
      <c r="A3687" s="1"/>
      <c r="B3687" s="1"/>
      <c r="C3687" s="1"/>
      <c r="D3687" s="1"/>
      <c r="E3687" s="1"/>
      <c r="F3687" s="1"/>
      <c r="G3687" s="1"/>
      <c r="I3687" s="1"/>
      <c r="J3687" s="1"/>
      <c r="K3687" s="1"/>
    </row>
    <row r="3688" spans="1:11" x14ac:dyDescent="0.3">
      <c r="A3688" s="1"/>
      <c r="B3688" s="1"/>
      <c r="C3688" s="1"/>
      <c r="D3688" s="1"/>
      <c r="E3688" s="1"/>
      <c r="F3688" s="1"/>
      <c r="G3688" s="1"/>
      <c r="I3688" s="1"/>
      <c r="J3688" s="1"/>
      <c r="K3688" s="1"/>
    </row>
    <row r="3689" spans="1:11" x14ac:dyDescent="0.3">
      <c r="A3689" s="1"/>
      <c r="B3689" s="1"/>
      <c r="C3689" s="1"/>
      <c r="D3689" s="1"/>
      <c r="E3689" s="1"/>
      <c r="F3689" s="1"/>
      <c r="G3689" s="1"/>
      <c r="I3689" s="1"/>
      <c r="J3689" s="1"/>
      <c r="K3689" s="1"/>
    </row>
    <row r="3690" spans="1:11" x14ac:dyDescent="0.3">
      <c r="A3690" s="1"/>
      <c r="B3690" s="1"/>
      <c r="C3690" s="1"/>
      <c r="D3690" s="1"/>
      <c r="E3690" s="1"/>
      <c r="F3690" s="1"/>
      <c r="G3690" s="1"/>
      <c r="I3690" s="1"/>
      <c r="J3690" s="1"/>
      <c r="K3690" s="1"/>
    </row>
    <row r="3691" spans="1:11" x14ac:dyDescent="0.3">
      <c r="A3691" s="1"/>
      <c r="B3691" s="1"/>
      <c r="C3691" s="1"/>
      <c r="D3691" s="1"/>
      <c r="E3691" s="1"/>
      <c r="F3691" s="1"/>
      <c r="G3691" s="1"/>
      <c r="I3691" s="1"/>
      <c r="J3691" s="1"/>
      <c r="K3691" s="1"/>
    </row>
    <row r="3692" spans="1:11" x14ac:dyDescent="0.3">
      <c r="A3692" s="1"/>
      <c r="B3692" s="1"/>
      <c r="C3692" s="1"/>
      <c r="D3692" s="1"/>
      <c r="E3692" s="1"/>
      <c r="F3692" s="1"/>
      <c r="G3692" s="1"/>
      <c r="I3692" s="1"/>
      <c r="J3692" s="1"/>
      <c r="K3692" s="1"/>
    </row>
    <row r="3693" spans="1:11" x14ac:dyDescent="0.3">
      <c r="A3693" s="1"/>
      <c r="B3693" s="1"/>
      <c r="C3693" s="1"/>
      <c r="D3693" s="1"/>
      <c r="E3693" s="1"/>
      <c r="F3693" s="1"/>
      <c r="G3693" s="1"/>
      <c r="I3693" s="1"/>
      <c r="J3693" s="1"/>
      <c r="K3693" s="1"/>
    </row>
    <row r="3694" spans="1:11" x14ac:dyDescent="0.3">
      <c r="A3694" s="1"/>
      <c r="B3694" s="1"/>
      <c r="C3694" s="1"/>
      <c r="D3694" s="1"/>
      <c r="E3694" s="1"/>
      <c r="F3694" s="1"/>
      <c r="G3694" s="1"/>
      <c r="I3694" s="1"/>
      <c r="J3694" s="1"/>
      <c r="K3694" s="1"/>
    </row>
    <row r="3695" spans="1:11" x14ac:dyDescent="0.3">
      <c r="A3695" s="1"/>
      <c r="B3695" s="1"/>
      <c r="C3695" s="1"/>
      <c r="D3695" s="1"/>
      <c r="E3695" s="1"/>
      <c r="F3695" s="1"/>
      <c r="G3695" s="1"/>
      <c r="I3695" s="1"/>
      <c r="J3695" s="1"/>
      <c r="K3695" s="1"/>
    </row>
    <row r="3696" spans="1:11" x14ac:dyDescent="0.3">
      <c r="A3696" s="1"/>
      <c r="B3696" s="1"/>
      <c r="C3696" s="1"/>
      <c r="D3696" s="1"/>
      <c r="E3696" s="1"/>
      <c r="F3696" s="1"/>
      <c r="G3696" s="1"/>
      <c r="I3696" s="1"/>
      <c r="J3696" s="1"/>
      <c r="K3696" s="1"/>
    </row>
    <row r="3697" spans="1:11" x14ac:dyDescent="0.3">
      <c r="A3697" s="1"/>
      <c r="B3697" s="1"/>
      <c r="C3697" s="1"/>
      <c r="D3697" s="1"/>
      <c r="E3697" s="1"/>
      <c r="F3697" s="1"/>
      <c r="G3697" s="1"/>
      <c r="I3697" s="1"/>
      <c r="J3697" s="1"/>
      <c r="K3697" s="1"/>
    </row>
    <row r="3698" spans="1:11" x14ac:dyDescent="0.3">
      <c r="A3698" s="1"/>
      <c r="B3698" s="1"/>
      <c r="C3698" s="1"/>
      <c r="D3698" s="1"/>
      <c r="E3698" s="1"/>
      <c r="F3698" s="1"/>
      <c r="G3698" s="1"/>
      <c r="I3698" s="1"/>
      <c r="J3698" s="1"/>
      <c r="K3698" s="1"/>
    </row>
    <row r="3699" spans="1:11" x14ac:dyDescent="0.3">
      <c r="A3699" s="1"/>
      <c r="B3699" s="1"/>
      <c r="C3699" s="1"/>
      <c r="D3699" s="1"/>
      <c r="E3699" s="1"/>
      <c r="F3699" s="1"/>
      <c r="G3699" s="1"/>
      <c r="I3699" s="1"/>
      <c r="J3699" s="1"/>
      <c r="K3699" s="1"/>
    </row>
    <row r="3700" spans="1:11" x14ac:dyDescent="0.3">
      <c r="A3700" s="1"/>
      <c r="B3700" s="1"/>
      <c r="C3700" s="1"/>
      <c r="D3700" s="1"/>
      <c r="E3700" s="1"/>
      <c r="F3700" s="1"/>
      <c r="G3700" s="1"/>
      <c r="I3700" s="1"/>
      <c r="J3700" s="1"/>
      <c r="K3700" s="1"/>
    </row>
    <row r="3701" spans="1:11" x14ac:dyDescent="0.3">
      <c r="A3701" s="1"/>
      <c r="B3701" s="1"/>
      <c r="C3701" s="1"/>
      <c r="D3701" s="1"/>
      <c r="E3701" s="1"/>
      <c r="F3701" s="1"/>
      <c r="G3701" s="1"/>
      <c r="I3701" s="1"/>
      <c r="J3701" s="1"/>
      <c r="K3701" s="1"/>
    </row>
    <row r="3702" spans="1:11" x14ac:dyDescent="0.3">
      <c r="A3702" s="1"/>
      <c r="B3702" s="1"/>
      <c r="C3702" s="1"/>
      <c r="D3702" s="1"/>
      <c r="E3702" s="1"/>
      <c r="F3702" s="1"/>
      <c r="G3702" s="1"/>
      <c r="I3702" s="1"/>
      <c r="J3702" s="1"/>
      <c r="K3702" s="1"/>
    </row>
    <row r="3703" spans="1:11" x14ac:dyDescent="0.3">
      <c r="A3703" s="1"/>
      <c r="B3703" s="1"/>
      <c r="C3703" s="1"/>
      <c r="D3703" s="1"/>
      <c r="E3703" s="1"/>
      <c r="F3703" s="1"/>
      <c r="G3703" s="1"/>
      <c r="I3703" s="1"/>
      <c r="J3703" s="1"/>
      <c r="K3703" s="1"/>
    </row>
    <row r="3704" spans="1:11" x14ac:dyDescent="0.3">
      <c r="A3704" s="1"/>
      <c r="B3704" s="1"/>
      <c r="C3704" s="1"/>
      <c r="D3704" s="1"/>
      <c r="E3704" s="1"/>
      <c r="F3704" s="1"/>
      <c r="G3704" s="1"/>
      <c r="I3704" s="1"/>
      <c r="J3704" s="1"/>
      <c r="K3704" s="1"/>
    </row>
    <row r="3705" spans="1:11" x14ac:dyDescent="0.3">
      <c r="A3705" s="1"/>
      <c r="B3705" s="1"/>
      <c r="C3705" s="1"/>
      <c r="D3705" s="1"/>
      <c r="E3705" s="1"/>
      <c r="F3705" s="1"/>
      <c r="G3705" s="1"/>
      <c r="I3705" s="1"/>
      <c r="J3705" s="1"/>
      <c r="K3705" s="1"/>
    </row>
    <row r="3706" spans="1:11" x14ac:dyDescent="0.3">
      <c r="A3706" s="1"/>
      <c r="B3706" s="1"/>
      <c r="C3706" s="1"/>
      <c r="D3706" s="1"/>
      <c r="E3706" s="1"/>
      <c r="F3706" s="1"/>
      <c r="G3706" s="1"/>
      <c r="I3706" s="1"/>
      <c r="J3706" s="1"/>
      <c r="K3706" s="1"/>
    </row>
    <row r="3707" spans="1:11" x14ac:dyDescent="0.3">
      <c r="A3707" s="1"/>
      <c r="B3707" s="1"/>
      <c r="C3707" s="1"/>
      <c r="D3707" s="1"/>
      <c r="E3707" s="1"/>
      <c r="F3707" s="1"/>
      <c r="G3707" s="1"/>
      <c r="I3707" s="1"/>
      <c r="J3707" s="1"/>
      <c r="K3707" s="1"/>
    </row>
    <row r="3708" spans="1:11" x14ac:dyDescent="0.3">
      <c r="A3708" s="1"/>
      <c r="B3708" s="1"/>
      <c r="C3708" s="1"/>
      <c r="D3708" s="1"/>
      <c r="E3708" s="1"/>
      <c r="F3708" s="1"/>
      <c r="G3708" s="1"/>
      <c r="I3708" s="1"/>
      <c r="J3708" s="1"/>
      <c r="K3708" s="1"/>
    </row>
    <row r="3709" spans="1:11" x14ac:dyDescent="0.3">
      <c r="A3709" s="1"/>
      <c r="B3709" s="1"/>
      <c r="C3709" s="1"/>
      <c r="D3709" s="1"/>
      <c r="E3709" s="1"/>
      <c r="F3709" s="1"/>
      <c r="G3709" s="1"/>
      <c r="I3709" s="1"/>
      <c r="J3709" s="1"/>
      <c r="K3709" s="1"/>
    </row>
    <row r="3710" spans="1:11" x14ac:dyDescent="0.3">
      <c r="A3710" s="1"/>
      <c r="B3710" s="1"/>
      <c r="C3710" s="1"/>
      <c r="D3710" s="1"/>
      <c r="E3710" s="1"/>
      <c r="F3710" s="1"/>
      <c r="G3710" s="1"/>
      <c r="I3710" s="1"/>
      <c r="J3710" s="1"/>
      <c r="K3710" s="1"/>
    </row>
    <row r="3711" spans="1:11" x14ac:dyDescent="0.3">
      <c r="A3711" s="1"/>
      <c r="B3711" s="1"/>
      <c r="C3711" s="1"/>
      <c r="D3711" s="1"/>
      <c r="E3711" s="1"/>
      <c r="F3711" s="1"/>
      <c r="G3711" s="1"/>
      <c r="I3711" s="1"/>
      <c r="J3711" s="1"/>
      <c r="K3711" s="1"/>
    </row>
    <row r="3712" spans="1:11" x14ac:dyDescent="0.3">
      <c r="A3712" s="1"/>
      <c r="B3712" s="1"/>
      <c r="C3712" s="1"/>
      <c r="D3712" s="1"/>
      <c r="E3712" s="1"/>
      <c r="F3712" s="1"/>
      <c r="G3712" s="1"/>
      <c r="I3712" s="1"/>
      <c r="J3712" s="1"/>
      <c r="K3712" s="1"/>
    </row>
    <row r="3713" spans="1:11" x14ac:dyDescent="0.3">
      <c r="A3713" s="1"/>
      <c r="B3713" s="1"/>
      <c r="C3713" s="1"/>
      <c r="D3713" s="1"/>
      <c r="E3713" s="1"/>
      <c r="F3713" s="1"/>
      <c r="G3713" s="1"/>
      <c r="I3713" s="1"/>
      <c r="J3713" s="1"/>
      <c r="K3713" s="1"/>
    </row>
    <row r="3714" spans="1:11" x14ac:dyDescent="0.3">
      <c r="A3714" s="1"/>
      <c r="B3714" s="1"/>
      <c r="C3714" s="1"/>
      <c r="D3714" s="1"/>
      <c r="E3714" s="1"/>
      <c r="F3714" s="1"/>
      <c r="G3714" s="1"/>
      <c r="I3714" s="1"/>
      <c r="J3714" s="1"/>
      <c r="K3714" s="1"/>
    </row>
    <row r="3715" spans="1:11" x14ac:dyDescent="0.3">
      <c r="A3715" s="1"/>
      <c r="B3715" s="1"/>
      <c r="C3715" s="1"/>
      <c r="D3715" s="1"/>
      <c r="E3715" s="1"/>
      <c r="F3715" s="1"/>
      <c r="G3715" s="1"/>
      <c r="I3715" s="1"/>
      <c r="J3715" s="1"/>
      <c r="K3715" s="1"/>
    </row>
    <row r="3716" spans="1:11" x14ac:dyDescent="0.3">
      <c r="A3716" s="1"/>
      <c r="B3716" s="1"/>
      <c r="C3716" s="1"/>
      <c r="D3716" s="1"/>
      <c r="E3716" s="1"/>
      <c r="F3716" s="1"/>
      <c r="G3716" s="1"/>
      <c r="I3716" s="1"/>
      <c r="J3716" s="1"/>
      <c r="K3716" s="1"/>
    </row>
    <row r="3717" spans="1:11" x14ac:dyDescent="0.3">
      <c r="A3717" s="1"/>
      <c r="B3717" s="1"/>
      <c r="C3717" s="1"/>
      <c r="D3717" s="1"/>
      <c r="E3717" s="1"/>
      <c r="F3717" s="1"/>
      <c r="G3717" s="1"/>
      <c r="I3717" s="1"/>
      <c r="J3717" s="1"/>
      <c r="K3717" s="1"/>
    </row>
    <row r="3718" spans="1:11" x14ac:dyDescent="0.3">
      <c r="A3718" s="1"/>
      <c r="B3718" s="1"/>
      <c r="C3718" s="1"/>
      <c r="D3718" s="1"/>
      <c r="E3718" s="1"/>
      <c r="F3718" s="1"/>
      <c r="G3718" s="1"/>
      <c r="I3718" s="1"/>
      <c r="J3718" s="1"/>
      <c r="K3718" s="1"/>
    </row>
    <row r="3719" spans="1:11" x14ac:dyDescent="0.3">
      <c r="A3719" s="1"/>
      <c r="B3719" s="1"/>
      <c r="C3719" s="1"/>
      <c r="D3719" s="1"/>
      <c r="E3719" s="1"/>
      <c r="F3719" s="1"/>
      <c r="G3719" s="1"/>
      <c r="I3719" s="1"/>
      <c r="J3719" s="1"/>
      <c r="K3719" s="1"/>
    </row>
    <row r="3720" spans="1:11" x14ac:dyDescent="0.3">
      <c r="A3720" s="1"/>
      <c r="B3720" s="1"/>
      <c r="C3720" s="1"/>
      <c r="D3720" s="1"/>
      <c r="E3720" s="1"/>
      <c r="F3720" s="1"/>
      <c r="G3720" s="1"/>
      <c r="I3720" s="1"/>
      <c r="J3720" s="1"/>
      <c r="K3720" s="1"/>
    </row>
    <row r="3721" spans="1:11" x14ac:dyDescent="0.3">
      <c r="A3721" s="1"/>
      <c r="B3721" s="1"/>
      <c r="C3721" s="1"/>
      <c r="D3721" s="1"/>
      <c r="E3721" s="1"/>
      <c r="F3721" s="1"/>
      <c r="G3721" s="1"/>
      <c r="I3721" s="1"/>
      <c r="J3721" s="1"/>
      <c r="K3721" s="1"/>
    </row>
    <row r="3722" spans="1:11" x14ac:dyDescent="0.3">
      <c r="A3722" s="1"/>
      <c r="B3722" s="1"/>
      <c r="C3722" s="1"/>
      <c r="D3722" s="1"/>
      <c r="E3722" s="1"/>
      <c r="F3722" s="1"/>
      <c r="G3722" s="1"/>
      <c r="I3722" s="1"/>
      <c r="J3722" s="1"/>
      <c r="K3722" s="1"/>
    </row>
    <row r="3723" spans="1:11" x14ac:dyDescent="0.3">
      <c r="A3723" s="1"/>
      <c r="B3723" s="1"/>
      <c r="C3723" s="1"/>
      <c r="D3723" s="1"/>
      <c r="E3723" s="1"/>
      <c r="F3723" s="1"/>
      <c r="G3723" s="1"/>
      <c r="I3723" s="1"/>
      <c r="J3723" s="1"/>
      <c r="K3723" s="1"/>
    </row>
    <row r="3724" spans="1:11" x14ac:dyDescent="0.3">
      <c r="A3724" s="1"/>
      <c r="B3724" s="1"/>
      <c r="C3724" s="1"/>
      <c r="D3724" s="1"/>
      <c r="E3724" s="1"/>
      <c r="F3724" s="1"/>
      <c r="G3724" s="1"/>
      <c r="I3724" s="1"/>
      <c r="J3724" s="1"/>
      <c r="K3724" s="1"/>
    </row>
    <row r="3725" spans="1:11" x14ac:dyDescent="0.3">
      <c r="A3725" s="1"/>
      <c r="B3725" s="1"/>
      <c r="C3725" s="1"/>
      <c r="D3725" s="1"/>
      <c r="E3725" s="1"/>
      <c r="F3725" s="1"/>
      <c r="G3725" s="1"/>
      <c r="I3725" s="1"/>
      <c r="J3725" s="1"/>
      <c r="K3725" s="1"/>
    </row>
    <row r="3726" spans="1:11" x14ac:dyDescent="0.3">
      <c r="A3726" s="1"/>
      <c r="B3726" s="1"/>
      <c r="C3726" s="1"/>
      <c r="D3726" s="1"/>
      <c r="E3726" s="1"/>
      <c r="F3726" s="1"/>
      <c r="G3726" s="1"/>
      <c r="I3726" s="1"/>
      <c r="J3726" s="1"/>
      <c r="K3726" s="1"/>
    </row>
    <row r="3727" spans="1:11" x14ac:dyDescent="0.3">
      <c r="A3727" s="1"/>
      <c r="B3727" s="1"/>
      <c r="C3727" s="1"/>
      <c r="D3727" s="1"/>
      <c r="E3727" s="1"/>
      <c r="F3727" s="1"/>
      <c r="G3727" s="1"/>
      <c r="I3727" s="1"/>
      <c r="J3727" s="1"/>
      <c r="K3727" s="1"/>
    </row>
    <row r="3728" spans="1:11" x14ac:dyDescent="0.3">
      <c r="A3728" s="1"/>
      <c r="B3728" s="1"/>
      <c r="C3728" s="1"/>
      <c r="D3728" s="1"/>
      <c r="E3728" s="1"/>
      <c r="F3728" s="1"/>
      <c r="G3728" s="1"/>
      <c r="I3728" s="1"/>
      <c r="J3728" s="1"/>
      <c r="K3728" s="1"/>
    </row>
    <row r="3729" spans="1:11" x14ac:dyDescent="0.3">
      <c r="A3729" s="1"/>
      <c r="B3729" s="1"/>
      <c r="C3729" s="1"/>
      <c r="D3729" s="1"/>
      <c r="E3729" s="1"/>
      <c r="F3729" s="1"/>
      <c r="G3729" s="1"/>
      <c r="I3729" s="1"/>
      <c r="J3729" s="1"/>
      <c r="K3729" s="1"/>
    </row>
    <row r="3730" spans="1:11" x14ac:dyDescent="0.3">
      <c r="A3730" s="1"/>
      <c r="B3730" s="1"/>
      <c r="C3730" s="1"/>
      <c r="D3730" s="1"/>
      <c r="E3730" s="1"/>
      <c r="F3730" s="1"/>
      <c r="G3730" s="1"/>
      <c r="I3730" s="1"/>
      <c r="J3730" s="1"/>
      <c r="K3730" s="1"/>
    </row>
    <row r="3731" spans="1:11" x14ac:dyDescent="0.3">
      <c r="A3731" s="1"/>
      <c r="B3731" s="1"/>
      <c r="C3731" s="1"/>
      <c r="D3731" s="1"/>
      <c r="E3731" s="1"/>
      <c r="F3731" s="1"/>
      <c r="G3731" s="1"/>
      <c r="I3731" s="1"/>
      <c r="J3731" s="1"/>
      <c r="K3731" s="1"/>
    </row>
    <row r="3732" spans="1:11" x14ac:dyDescent="0.3">
      <c r="A3732" s="1"/>
      <c r="B3732" s="1"/>
      <c r="C3732" s="1"/>
      <c r="D3732" s="1"/>
      <c r="E3732" s="1"/>
      <c r="F3732" s="1"/>
      <c r="G3732" s="1"/>
      <c r="I3732" s="1"/>
      <c r="J3732" s="1"/>
      <c r="K3732" s="1"/>
    </row>
    <row r="3733" spans="1:11" x14ac:dyDescent="0.3">
      <c r="A3733" s="1"/>
      <c r="B3733" s="1"/>
      <c r="C3733" s="1"/>
      <c r="D3733" s="1"/>
      <c r="E3733" s="1"/>
      <c r="F3733" s="1"/>
      <c r="G3733" s="1"/>
      <c r="I3733" s="1"/>
      <c r="J3733" s="1"/>
      <c r="K3733" s="1"/>
    </row>
    <row r="3734" spans="1:11" x14ac:dyDescent="0.3">
      <c r="A3734" s="1"/>
      <c r="B3734" s="1"/>
      <c r="C3734" s="1"/>
      <c r="D3734" s="1"/>
      <c r="E3734" s="1"/>
      <c r="F3734" s="1"/>
      <c r="G3734" s="1"/>
      <c r="I3734" s="1"/>
      <c r="J3734" s="1"/>
      <c r="K3734" s="1"/>
    </row>
    <row r="3735" spans="1:11" x14ac:dyDescent="0.3">
      <c r="A3735" s="1"/>
      <c r="B3735" s="1"/>
      <c r="C3735" s="1"/>
      <c r="D3735" s="1"/>
      <c r="E3735" s="1"/>
      <c r="F3735" s="1"/>
      <c r="G3735" s="1"/>
      <c r="I3735" s="1"/>
      <c r="J3735" s="1"/>
      <c r="K3735" s="1"/>
    </row>
    <row r="3736" spans="1:11" x14ac:dyDescent="0.3">
      <c r="A3736" s="1"/>
      <c r="B3736" s="1"/>
      <c r="C3736" s="1"/>
      <c r="D3736" s="1"/>
      <c r="E3736" s="1"/>
      <c r="F3736" s="1"/>
      <c r="G3736" s="1"/>
      <c r="I3736" s="1"/>
      <c r="J3736" s="1"/>
      <c r="K3736" s="1"/>
    </row>
    <row r="3737" spans="1:11" x14ac:dyDescent="0.3">
      <c r="A3737" s="1"/>
      <c r="B3737" s="1"/>
      <c r="C3737" s="1"/>
      <c r="D3737" s="1"/>
      <c r="E3737" s="1"/>
      <c r="F3737" s="1"/>
      <c r="G3737" s="1"/>
      <c r="I3737" s="1"/>
      <c r="J3737" s="1"/>
      <c r="K3737" s="1"/>
    </row>
    <row r="3738" spans="1:11" x14ac:dyDescent="0.3">
      <c r="A3738" s="1"/>
      <c r="B3738" s="1"/>
      <c r="C3738" s="1"/>
      <c r="D3738" s="1"/>
      <c r="E3738" s="1"/>
      <c r="F3738" s="1"/>
      <c r="G3738" s="1"/>
      <c r="I3738" s="1"/>
      <c r="J3738" s="1"/>
      <c r="K3738" s="1"/>
    </row>
    <row r="3739" spans="1:11" x14ac:dyDescent="0.3">
      <c r="A3739" s="1"/>
      <c r="B3739" s="1"/>
      <c r="C3739" s="1"/>
      <c r="D3739" s="1"/>
      <c r="E3739" s="1"/>
      <c r="F3739" s="1"/>
      <c r="G3739" s="1"/>
      <c r="I3739" s="1"/>
      <c r="J3739" s="1"/>
      <c r="K3739" s="1"/>
    </row>
    <row r="3740" spans="1:11" x14ac:dyDescent="0.3">
      <c r="A3740" s="1"/>
      <c r="B3740" s="1"/>
      <c r="C3740" s="1"/>
      <c r="D3740" s="1"/>
      <c r="E3740" s="1"/>
      <c r="F3740" s="1"/>
      <c r="G3740" s="1"/>
      <c r="I3740" s="1"/>
      <c r="J3740" s="1"/>
      <c r="K3740" s="1"/>
    </row>
    <row r="3741" spans="1:11" x14ac:dyDescent="0.3">
      <c r="A3741" s="1"/>
      <c r="B3741" s="1"/>
      <c r="C3741" s="1"/>
      <c r="D3741" s="1"/>
      <c r="E3741" s="1"/>
      <c r="F3741" s="1"/>
      <c r="G3741" s="1"/>
      <c r="I3741" s="1"/>
      <c r="J3741" s="1"/>
      <c r="K3741" s="1"/>
    </row>
    <row r="3742" spans="1:11" x14ac:dyDescent="0.3">
      <c r="A3742" s="1"/>
      <c r="B3742" s="1"/>
      <c r="C3742" s="1"/>
      <c r="D3742" s="1"/>
      <c r="E3742" s="1"/>
      <c r="F3742" s="1"/>
      <c r="G3742" s="1"/>
      <c r="I3742" s="1"/>
      <c r="J3742" s="1"/>
      <c r="K3742" s="1"/>
    </row>
    <row r="3743" spans="1:11" x14ac:dyDescent="0.3">
      <c r="A3743" s="1"/>
      <c r="B3743" s="1"/>
      <c r="C3743" s="1"/>
      <c r="D3743" s="1"/>
      <c r="E3743" s="1"/>
      <c r="F3743" s="1"/>
      <c r="G3743" s="1"/>
      <c r="I3743" s="1"/>
      <c r="J3743" s="1"/>
      <c r="K3743" s="1"/>
    </row>
    <row r="3744" spans="1:11" x14ac:dyDescent="0.3">
      <c r="A3744" s="1"/>
      <c r="B3744" s="1"/>
      <c r="C3744" s="1"/>
      <c r="D3744" s="1"/>
      <c r="E3744" s="1"/>
      <c r="F3744" s="1"/>
      <c r="G3744" s="1"/>
      <c r="I3744" s="1"/>
      <c r="J3744" s="1"/>
      <c r="K3744" s="1"/>
    </row>
    <row r="3745" spans="1:11" x14ac:dyDescent="0.3">
      <c r="A3745" s="1"/>
      <c r="B3745" s="1"/>
      <c r="C3745" s="1"/>
      <c r="D3745" s="1"/>
      <c r="E3745" s="1"/>
      <c r="F3745" s="1"/>
      <c r="G3745" s="1"/>
      <c r="I3745" s="1"/>
      <c r="J3745" s="1"/>
      <c r="K3745" s="1"/>
    </row>
    <row r="3746" spans="1:11" x14ac:dyDescent="0.3">
      <c r="A3746" s="1"/>
      <c r="B3746" s="1"/>
      <c r="C3746" s="1"/>
      <c r="D3746" s="1"/>
      <c r="E3746" s="1"/>
      <c r="F3746" s="1"/>
      <c r="G3746" s="1"/>
      <c r="I3746" s="1"/>
      <c r="J3746" s="1"/>
      <c r="K3746" s="1"/>
    </row>
    <row r="3747" spans="1:11" x14ac:dyDescent="0.3">
      <c r="A3747" s="1"/>
      <c r="B3747" s="1"/>
      <c r="C3747" s="1"/>
      <c r="D3747" s="1"/>
      <c r="E3747" s="1"/>
      <c r="F3747" s="1"/>
      <c r="G3747" s="1"/>
      <c r="I3747" s="1"/>
      <c r="J3747" s="1"/>
      <c r="K3747" s="1"/>
    </row>
    <row r="3748" spans="1:11" x14ac:dyDescent="0.3">
      <c r="A3748" s="1"/>
      <c r="B3748" s="1"/>
      <c r="C3748" s="1"/>
      <c r="D3748" s="1"/>
      <c r="E3748" s="1"/>
      <c r="F3748" s="1"/>
      <c r="G3748" s="1"/>
      <c r="I3748" s="1"/>
      <c r="J3748" s="1"/>
      <c r="K3748" s="1"/>
    </row>
    <row r="3749" spans="1:11" x14ac:dyDescent="0.3">
      <c r="A3749" s="1"/>
      <c r="B3749" s="1"/>
      <c r="C3749" s="1"/>
      <c r="D3749" s="1"/>
      <c r="E3749" s="1"/>
      <c r="F3749" s="1"/>
      <c r="G3749" s="1"/>
      <c r="I3749" s="1"/>
      <c r="J3749" s="1"/>
      <c r="K3749" s="1"/>
    </row>
    <row r="3750" spans="1:11" x14ac:dyDescent="0.3">
      <c r="A3750" s="1"/>
      <c r="B3750" s="1"/>
      <c r="C3750" s="1"/>
      <c r="D3750" s="1"/>
      <c r="E3750" s="1"/>
      <c r="F3750" s="1"/>
      <c r="G3750" s="1"/>
      <c r="I3750" s="1"/>
      <c r="J3750" s="1"/>
      <c r="K3750" s="1"/>
    </row>
    <row r="3751" spans="1:11" x14ac:dyDescent="0.3">
      <c r="A3751" s="1"/>
      <c r="B3751" s="1"/>
      <c r="C3751" s="1"/>
      <c r="D3751" s="1"/>
      <c r="E3751" s="1"/>
      <c r="F3751" s="1"/>
      <c r="G3751" s="1"/>
      <c r="I3751" s="1"/>
      <c r="J3751" s="1"/>
      <c r="K3751" s="1"/>
    </row>
    <row r="3752" spans="1:11" x14ac:dyDescent="0.3">
      <c r="A3752" s="1"/>
      <c r="B3752" s="1"/>
      <c r="C3752" s="1"/>
      <c r="D3752" s="1"/>
      <c r="E3752" s="1"/>
      <c r="F3752" s="1"/>
      <c r="G3752" s="1"/>
      <c r="I3752" s="1"/>
      <c r="J3752" s="1"/>
      <c r="K3752" s="1"/>
    </row>
    <row r="3753" spans="1:11" x14ac:dyDescent="0.3">
      <c r="A3753" s="1"/>
      <c r="B3753" s="1"/>
      <c r="C3753" s="1"/>
      <c r="D3753" s="1"/>
      <c r="E3753" s="1"/>
      <c r="F3753" s="1"/>
      <c r="G3753" s="1"/>
      <c r="I3753" s="1"/>
      <c r="J3753" s="1"/>
      <c r="K3753" s="1"/>
    </row>
    <row r="3754" spans="1:11" x14ac:dyDescent="0.3">
      <c r="A3754" s="1"/>
      <c r="B3754" s="1"/>
      <c r="C3754" s="1"/>
      <c r="D3754" s="1"/>
      <c r="E3754" s="1"/>
      <c r="F3754" s="1"/>
      <c r="G3754" s="1"/>
      <c r="I3754" s="1"/>
      <c r="J3754" s="1"/>
      <c r="K3754" s="1"/>
    </row>
    <row r="3755" spans="1:11" x14ac:dyDescent="0.3">
      <c r="A3755" s="1"/>
      <c r="B3755" s="1"/>
      <c r="C3755" s="1"/>
      <c r="D3755" s="1"/>
      <c r="E3755" s="1"/>
      <c r="F3755" s="1"/>
      <c r="G3755" s="1"/>
      <c r="I3755" s="1"/>
      <c r="J3755" s="1"/>
      <c r="K3755" s="1"/>
    </row>
    <row r="3756" spans="1:11" x14ac:dyDescent="0.3">
      <c r="A3756" s="1"/>
      <c r="B3756" s="1"/>
      <c r="C3756" s="1"/>
      <c r="D3756" s="1"/>
      <c r="E3756" s="1"/>
      <c r="F3756" s="1"/>
      <c r="G3756" s="1"/>
      <c r="I3756" s="1"/>
      <c r="J3756" s="1"/>
      <c r="K3756" s="1"/>
    </row>
    <row r="3757" spans="1:11" x14ac:dyDescent="0.3">
      <c r="A3757" s="1"/>
      <c r="B3757" s="1"/>
      <c r="C3757" s="1"/>
      <c r="D3757" s="1"/>
      <c r="E3757" s="1"/>
      <c r="F3757" s="1"/>
      <c r="G3757" s="1"/>
      <c r="I3757" s="1"/>
      <c r="J3757" s="1"/>
      <c r="K3757" s="1"/>
    </row>
    <row r="3758" spans="1:11" x14ac:dyDescent="0.3">
      <c r="A3758" s="1"/>
      <c r="B3758" s="1"/>
      <c r="C3758" s="1"/>
      <c r="D3758" s="1"/>
      <c r="E3758" s="1"/>
      <c r="F3758" s="1"/>
      <c r="G3758" s="1"/>
      <c r="I3758" s="1"/>
      <c r="J3758" s="1"/>
      <c r="K3758" s="1"/>
    </row>
    <row r="3759" spans="1:11" x14ac:dyDescent="0.3">
      <c r="A3759" s="1"/>
      <c r="B3759" s="1"/>
      <c r="C3759" s="1"/>
      <c r="D3759" s="1"/>
      <c r="E3759" s="1"/>
      <c r="F3759" s="1"/>
      <c r="G3759" s="1"/>
      <c r="I3759" s="1"/>
      <c r="J3759" s="1"/>
      <c r="K3759" s="1"/>
    </row>
    <row r="3760" spans="1:11" x14ac:dyDescent="0.3">
      <c r="A3760" s="1"/>
      <c r="B3760" s="1"/>
      <c r="C3760" s="1"/>
      <c r="D3760" s="1"/>
      <c r="E3760" s="1"/>
      <c r="F3760" s="1"/>
      <c r="G3760" s="1"/>
      <c r="I3760" s="1"/>
      <c r="J3760" s="1"/>
      <c r="K3760" s="1"/>
    </row>
    <row r="3761" spans="1:11" x14ac:dyDescent="0.3">
      <c r="A3761" s="1"/>
      <c r="B3761" s="1"/>
      <c r="C3761" s="1"/>
      <c r="D3761" s="1"/>
      <c r="E3761" s="1"/>
      <c r="F3761" s="1"/>
      <c r="G3761" s="1"/>
      <c r="I3761" s="1"/>
      <c r="J3761" s="1"/>
      <c r="K3761" s="1"/>
    </row>
    <row r="3762" spans="1:11" x14ac:dyDescent="0.3">
      <c r="A3762" s="1"/>
      <c r="B3762" s="1"/>
      <c r="C3762" s="1"/>
      <c r="D3762" s="1"/>
      <c r="E3762" s="1"/>
      <c r="F3762" s="1"/>
      <c r="G3762" s="1"/>
      <c r="I3762" s="1"/>
      <c r="J3762" s="1"/>
      <c r="K3762" s="1"/>
    </row>
    <row r="3763" spans="1:11" x14ac:dyDescent="0.3">
      <c r="A3763" s="1"/>
      <c r="B3763" s="1"/>
      <c r="C3763" s="1"/>
      <c r="D3763" s="1"/>
      <c r="E3763" s="1"/>
      <c r="F3763" s="1"/>
      <c r="G3763" s="1"/>
      <c r="I3763" s="1"/>
      <c r="J3763" s="1"/>
      <c r="K3763" s="1"/>
    </row>
    <row r="3764" spans="1:11" x14ac:dyDescent="0.3">
      <c r="A3764" s="1"/>
      <c r="B3764" s="1"/>
      <c r="C3764" s="1"/>
      <c r="D3764" s="1"/>
      <c r="E3764" s="1"/>
      <c r="F3764" s="1"/>
      <c r="G3764" s="1"/>
      <c r="I3764" s="1"/>
      <c r="J3764" s="1"/>
      <c r="K3764" s="1"/>
    </row>
    <row r="3765" spans="1:11" x14ac:dyDescent="0.3">
      <c r="A3765" s="1"/>
      <c r="B3765" s="1"/>
      <c r="C3765" s="1"/>
      <c r="D3765" s="1"/>
      <c r="E3765" s="1"/>
      <c r="F3765" s="1"/>
      <c r="G3765" s="1"/>
      <c r="I3765" s="1"/>
      <c r="J3765" s="1"/>
      <c r="K3765" s="1"/>
    </row>
    <row r="3766" spans="1:11" x14ac:dyDescent="0.3">
      <c r="A3766" s="1"/>
      <c r="B3766" s="1"/>
      <c r="C3766" s="1"/>
      <c r="D3766" s="1"/>
      <c r="E3766" s="1"/>
      <c r="F3766" s="1"/>
      <c r="G3766" s="1"/>
      <c r="I3766" s="1"/>
      <c r="J3766" s="1"/>
      <c r="K3766" s="1"/>
    </row>
    <row r="3767" spans="1:11" x14ac:dyDescent="0.3">
      <c r="A3767" s="1"/>
      <c r="B3767" s="1"/>
      <c r="C3767" s="1"/>
      <c r="D3767" s="1"/>
      <c r="E3767" s="1"/>
      <c r="F3767" s="1"/>
      <c r="G3767" s="1"/>
      <c r="I3767" s="1"/>
      <c r="J3767" s="1"/>
      <c r="K3767" s="1"/>
    </row>
    <row r="3768" spans="1:11" x14ac:dyDescent="0.3">
      <c r="A3768" s="1"/>
      <c r="B3768" s="1"/>
      <c r="C3768" s="1"/>
      <c r="D3768" s="1"/>
      <c r="E3768" s="1"/>
      <c r="F3768" s="1"/>
      <c r="G3768" s="1"/>
      <c r="I3768" s="1"/>
      <c r="J3768" s="1"/>
      <c r="K3768" s="1"/>
    </row>
    <row r="3769" spans="1:11" x14ac:dyDescent="0.3">
      <c r="A3769" s="1"/>
      <c r="B3769" s="1"/>
      <c r="C3769" s="1"/>
      <c r="D3769" s="1"/>
      <c r="E3769" s="1"/>
      <c r="F3769" s="1"/>
      <c r="G3769" s="1"/>
      <c r="I3769" s="1"/>
      <c r="J3769" s="1"/>
      <c r="K3769" s="1"/>
    </row>
    <row r="3770" spans="1:11" x14ac:dyDescent="0.3">
      <c r="A3770" s="1"/>
      <c r="B3770" s="1"/>
      <c r="C3770" s="1"/>
      <c r="D3770" s="1"/>
      <c r="E3770" s="1"/>
      <c r="F3770" s="1"/>
      <c r="G3770" s="1"/>
      <c r="I3770" s="1"/>
      <c r="J3770" s="1"/>
      <c r="K3770" s="1"/>
    </row>
    <row r="3771" spans="1:11" x14ac:dyDescent="0.3">
      <c r="A3771" s="1"/>
      <c r="B3771" s="1"/>
      <c r="C3771" s="1"/>
      <c r="D3771" s="1"/>
      <c r="E3771" s="1"/>
      <c r="F3771" s="1"/>
      <c r="G3771" s="1"/>
      <c r="I3771" s="1"/>
      <c r="J3771" s="1"/>
      <c r="K3771" s="1"/>
    </row>
    <row r="3772" spans="1:11" x14ac:dyDescent="0.3">
      <c r="A3772" s="1"/>
      <c r="B3772" s="1"/>
      <c r="C3772" s="1"/>
      <c r="D3772" s="1"/>
      <c r="E3772" s="1"/>
      <c r="F3772" s="1"/>
      <c r="G3772" s="1"/>
      <c r="I3772" s="1"/>
      <c r="J3772" s="1"/>
      <c r="K3772" s="1"/>
    </row>
    <row r="3773" spans="1:11" x14ac:dyDescent="0.3">
      <c r="A3773" s="1"/>
      <c r="B3773" s="1"/>
      <c r="C3773" s="1"/>
      <c r="D3773" s="1"/>
      <c r="E3773" s="1"/>
      <c r="F3773" s="1"/>
      <c r="G3773" s="1"/>
      <c r="I3773" s="1"/>
      <c r="J3773" s="1"/>
      <c r="K3773" s="1"/>
    </row>
    <row r="3774" spans="1:11" x14ac:dyDescent="0.3">
      <c r="A3774" s="1"/>
      <c r="B3774" s="1"/>
      <c r="C3774" s="1"/>
      <c r="D3774" s="1"/>
      <c r="E3774" s="1"/>
      <c r="F3774" s="1"/>
      <c r="G3774" s="1"/>
      <c r="I3774" s="1"/>
      <c r="J3774" s="1"/>
      <c r="K3774" s="1"/>
    </row>
    <row r="3775" spans="1:11" x14ac:dyDescent="0.3">
      <c r="A3775" s="1"/>
      <c r="B3775" s="1"/>
      <c r="C3775" s="1"/>
      <c r="D3775" s="1"/>
      <c r="E3775" s="1"/>
      <c r="F3775" s="1"/>
      <c r="G3775" s="1"/>
      <c r="I3775" s="1"/>
      <c r="J3775" s="1"/>
      <c r="K3775" s="1"/>
    </row>
    <row r="3776" spans="1:11" x14ac:dyDescent="0.3">
      <c r="A3776" s="1"/>
      <c r="B3776" s="1"/>
      <c r="C3776" s="1"/>
      <c r="D3776" s="1"/>
      <c r="E3776" s="1"/>
      <c r="F3776" s="1"/>
      <c r="G3776" s="1"/>
      <c r="I3776" s="1"/>
      <c r="J3776" s="1"/>
      <c r="K3776" s="1"/>
    </row>
    <row r="3777" spans="1:11" x14ac:dyDescent="0.3">
      <c r="A3777" s="1"/>
      <c r="B3777" s="1"/>
      <c r="C3777" s="1"/>
      <c r="D3777" s="1"/>
      <c r="E3777" s="1"/>
      <c r="F3777" s="1"/>
      <c r="G3777" s="1"/>
      <c r="I3777" s="1"/>
      <c r="J3777" s="1"/>
      <c r="K3777" s="1"/>
    </row>
    <row r="3778" spans="1:11" x14ac:dyDescent="0.3">
      <c r="A3778" s="1"/>
      <c r="B3778" s="1"/>
      <c r="C3778" s="1"/>
      <c r="D3778" s="1"/>
      <c r="E3778" s="1"/>
      <c r="F3778" s="1"/>
      <c r="G3778" s="1"/>
      <c r="I3778" s="1"/>
      <c r="J3778" s="1"/>
      <c r="K3778" s="1"/>
    </row>
    <row r="3779" spans="1:11" x14ac:dyDescent="0.3">
      <c r="A3779" s="1"/>
      <c r="B3779" s="1"/>
      <c r="C3779" s="1"/>
      <c r="D3779" s="1"/>
      <c r="E3779" s="1"/>
      <c r="F3779" s="1"/>
      <c r="G3779" s="1"/>
      <c r="I3779" s="1"/>
      <c r="J3779" s="1"/>
      <c r="K3779" s="1"/>
    </row>
    <row r="3780" spans="1:11" x14ac:dyDescent="0.3">
      <c r="A3780" s="1"/>
      <c r="B3780" s="1"/>
      <c r="C3780" s="1"/>
      <c r="D3780" s="1"/>
      <c r="E3780" s="1"/>
      <c r="F3780" s="1"/>
      <c r="G3780" s="1"/>
      <c r="I3780" s="1"/>
      <c r="J3780" s="1"/>
      <c r="K3780" s="1"/>
    </row>
    <row r="3781" spans="1:11" x14ac:dyDescent="0.3">
      <c r="A3781" s="1"/>
      <c r="B3781" s="1"/>
      <c r="C3781" s="1"/>
      <c r="D3781" s="1"/>
      <c r="E3781" s="1"/>
      <c r="F3781" s="1"/>
      <c r="G3781" s="1"/>
      <c r="I3781" s="1"/>
      <c r="J3781" s="1"/>
      <c r="K3781" s="1"/>
    </row>
    <row r="3782" spans="1:11" x14ac:dyDescent="0.3">
      <c r="A3782" s="1"/>
      <c r="B3782" s="1"/>
      <c r="C3782" s="1"/>
      <c r="D3782" s="1"/>
      <c r="E3782" s="1"/>
      <c r="F3782" s="1"/>
      <c r="G3782" s="1"/>
      <c r="I3782" s="1"/>
      <c r="J3782" s="1"/>
      <c r="K3782" s="1"/>
    </row>
    <row r="3783" spans="1:11" x14ac:dyDescent="0.3">
      <c r="A3783" s="1"/>
      <c r="B3783" s="1"/>
      <c r="C3783" s="1"/>
      <c r="D3783" s="1"/>
      <c r="E3783" s="1"/>
      <c r="F3783" s="1"/>
      <c r="G3783" s="1"/>
      <c r="I3783" s="1"/>
      <c r="J3783" s="1"/>
      <c r="K3783" s="1"/>
    </row>
    <row r="3784" spans="1:11" x14ac:dyDescent="0.3">
      <c r="A3784" s="1"/>
      <c r="B3784" s="1"/>
      <c r="C3784" s="1"/>
      <c r="D3784" s="1"/>
      <c r="E3784" s="1"/>
      <c r="F3784" s="1"/>
      <c r="G3784" s="1"/>
      <c r="I3784" s="1"/>
      <c r="J3784" s="1"/>
      <c r="K3784" s="1"/>
    </row>
    <row r="3785" spans="1:11" x14ac:dyDescent="0.3">
      <c r="A3785" s="1"/>
      <c r="B3785" s="1"/>
      <c r="C3785" s="1"/>
      <c r="D3785" s="1"/>
      <c r="E3785" s="1"/>
      <c r="F3785" s="1"/>
      <c r="G3785" s="1"/>
      <c r="I3785" s="1"/>
      <c r="J3785" s="1"/>
      <c r="K3785" s="1"/>
    </row>
    <row r="3786" spans="1:11" x14ac:dyDescent="0.3">
      <c r="A3786" s="1"/>
      <c r="B3786" s="1"/>
      <c r="C3786" s="1"/>
      <c r="D3786" s="1"/>
      <c r="E3786" s="1"/>
      <c r="F3786" s="1"/>
      <c r="G3786" s="1"/>
      <c r="I3786" s="1"/>
      <c r="J3786" s="1"/>
      <c r="K3786" s="1"/>
    </row>
    <row r="3787" spans="1:11" x14ac:dyDescent="0.3">
      <c r="A3787" s="1"/>
      <c r="B3787" s="1"/>
      <c r="C3787" s="1"/>
      <c r="D3787" s="1"/>
      <c r="E3787" s="1"/>
      <c r="F3787" s="1"/>
      <c r="G3787" s="1"/>
      <c r="I3787" s="1"/>
      <c r="J3787" s="1"/>
      <c r="K3787" s="1"/>
    </row>
    <row r="3788" spans="1:11" x14ac:dyDescent="0.3">
      <c r="A3788" s="1"/>
      <c r="B3788" s="1"/>
      <c r="C3788" s="1"/>
      <c r="D3788" s="1"/>
      <c r="E3788" s="1"/>
      <c r="F3788" s="1"/>
      <c r="G3788" s="1"/>
      <c r="I3788" s="1"/>
      <c r="J3788" s="1"/>
      <c r="K3788" s="1"/>
    </row>
    <row r="3789" spans="1:11" x14ac:dyDescent="0.3">
      <c r="A3789" s="1"/>
      <c r="B3789" s="1"/>
      <c r="C3789" s="1"/>
      <c r="D3789" s="1"/>
      <c r="E3789" s="1"/>
      <c r="F3789" s="1"/>
      <c r="G3789" s="1"/>
      <c r="I3789" s="1"/>
      <c r="J3789" s="1"/>
      <c r="K3789" s="1"/>
    </row>
    <row r="3790" spans="1:11" x14ac:dyDescent="0.3">
      <c r="A3790" s="1"/>
      <c r="B3790" s="1"/>
      <c r="C3790" s="1"/>
      <c r="D3790" s="1"/>
      <c r="E3790" s="1"/>
      <c r="F3790" s="1"/>
      <c r="G3790" s="1"/>
      <c r="I3790" s="1"/>
      <c r="J3790" s="1"/>
      <c r="K3790" s="1"/>
    </row>
    <row r="3791" spans="1:11" x14ac:dyDescent="0.3">
      <c r="A3791" s="1"/>
      <c r="B3791" s="1"/>
      <c r="C3791" s="1"/>
      <c r="D3791" s="1"/>
      <c r="E3791" s="1"/>
      <c r="F3791" s="1"/>
      <c r="G3791" s="1"/>
      <c r="I3791" s="1"/>
      <c r="J3791" s="1"/>
      <c r="K3791" s="1"/>
    </row>
    <row r="3792" spans="1:11" x14ac:dyDescent="0.3">
      <c r="A3792" s="1"/>
      <c r="B3792" s="1"/>
      <c r="C3792" s="1"/>
      <c r="D3792" s="1"/>
      <c r="E3792" s="1"/>
      <c r="F3792" s="1"/>
      <c r="G3792" s="1"/>
      <c r="I3792" s="1"/>
      <c r="J3792" s="1"/>
      <c r="K3792" s="1"/>
    </row>
    <row r="3793" spans="1:11" x14ac:dyDescent="0.3">
      <c r="A3793" s="1"/>
      <c r="B3793" s="1"/>
      <c r="C3793" s="1"/>
      <c r="D3793" s="1"/>
      <c r="E3793" s="1"/>
      <c r="F3793" s="1"/>
      <c r="G3793" s="1"/>
      <c r="I3793" s="1"/>
      <c r="J3793" s="1"/>
      <c r="K3793" s="1"/>
    </row>
    <row r="3794" spans="1:11" x14ac:dyDescent="0.3">
      <c r="A3794" s="1"/>
      <c r="B3794" s="1"/>
      <c r="C3794" s="1"/>
      <c r="D3794" s="1"/>
      <c r="E3794" s="1"/>
      <c r="F3794" s="1"/>
      <c r="G3794" s="1"/>
      <c r="I3794" s="1"/>
      <c r="J3794" s="1"/>
      <c r="K3794" s="1"/>
    </row>
    <row r="3795" spans="1:11" x14ac:dyDescent="0.3">
      <c r="A3795" s="1"/>
      <c r="B3795" s="1"/>
      <c r="C3795" s="1"/>
      <c r="D3795" s="1"/>
      <c r="E3795" s="1"/>
      <c r="F3795" s="1"/>
      <c r="G3795" s="1"/>
      <c r="I3795" s="1"/>
      <c r="J3795" s="1"/>
      <c r="K3795" s="1"/>
    </row>
    <row r="3796" spans="1:11" x14ac:dyDescent="0.3">
      <c r="A3796" s="1"/>
      <c r="B3796" s="1"/>
      <c r="C3796" s="1"/>
      <c r="D3796" s="1"/>
      <c r="E3796" s="1"/>
      <c r="F3796" s="1"/>
      <c r="G3796" s="1"/>
      <c r="I3796" s="1"/>
      <c r="J3796" s="1"/>
      <c r="K3796" s="1"/>
    </row>
    <row r="3797" spans="1:11" x14ac:dyDescent="0.3">
      <c r="A3797" s="1"/>
      <c r="B3797" s="1"/>
      <c r="C3797" s="1"/>
      <c r="D3797" s="1"/>
      <c r="E3797" s="1"/>
      <c r="F3797" s="1"/>
      <c r="G3797" s="1"/>
      <c r="I3797" s="1"/>
      <c r="J3797" s="1"/>
      <c r="K3797" s="1"/>
    </row>
    <row r="3798" spans="1:11" x14ac:dyDescent="0.3">
      <c r="A3798" s="1"/>
      <c r="B3798" s="1"/>
      <c r="C3798" s="1"/>
      <c r="D3798" s="1"/>
      <c r="E3798" s="1"/>
      <c r="F3798" s="1"/>
      <c r="G3798" s="1"/>
      <c r="I3798" s="1"/>
      <c r="J3798" s="1"/>
      <c r="K3798" s="1"/>
    </row>
    <row r="3799" spans="1:11" x14ac:dyDescent="0.3">
      <c r="A3799" s="1"/>
      <c r="B3799" s="1"/>
      <c r="C3799" s="1"/>
      <c r="D3799" s="1"/>
      <c r="E3799" s="1"/>
      <c r="F3799" s="1"/>
      <c r="G3799" s="1"/>
      <c r="I3799" s="1"/>
      <c r="J3799" s="1"/>
      <c r="K3799" s="1"/>
    </row>
    <row r="3800" spans="1:11" x14ac:dyDescent="0.3">
      <c r="A3800" s="1"/>
      <c r="B3800" s="1"/>
      <c r="C3800" s="1"/>
      <c r="D3800" s="1"/>
      <c r="E3800" s="1"/>
      <c r="F3800" s="1"/>
      <c r="G3800" s="1"/>
      <c r="I3800" s="1"/>
      <c r="J3800" s="1"/>
      <c r="K3800" s="1"/>
    </row>
    <row r="3801" spans="1:11" x14ac:dyDescent="0.3">
      <c r="A3801" s="1"/>
      <c r="B3801" s="1"/>
      <c r="C3801" s="1"/>
      <c r="D3801" s="1"/>
      <c r="E3801" s="1"/>
      <c r="F3801" s="1"/>
      <c r="G3801" s="1"/>
      <c r="I3801" s="1"/>
      <c r="J3801" s="1"/>
      <c r="K3801" s="1"/>
    </row>
    <row r="3802" spans="1:11" x14ac:dyDescent="0.3">
      <c r="A3802" s="1"/>
      <c r="B3802" s="1"/>
      <c r="C3802" s="1"/>
      <c r="D3802" s="1"/>
      <c r="E3802" s="1"/>
      <c r="F3802" s="1"/>
      <c r="G3802" s="1"/>
      <c r="I3802" s="1"/>
      <c r="J3802" s="1"/>
      <c r="K3802" s="1"/>
    </row>
    <row r="3803" spans="1:11" x14ac:dyDescent="0.3">
      <c r="A3803" s="1"/>
      <c r="B3803" s="1"/>
      <c r="C3803" s="1"/>
      <c r="D3803" s="1"/>
      <c r="E3803" s="1"/>
      <c r="F3803" s="1"/>
      <c r="G3803" s="1"/>
      <c r="I3803" s="1"/>
      <c r="J3803" s="1"/>
      <c r="K3803" s="1"/>
    </row>
    <row r="3804" spans="1:11" x14ac:dyDescent="0.3">
      <c r="A3804" s="1"/>
      <c r="B3804" s="1"/>
      <c r="C3804" s="1"/>
      <c r="D3804" s="1"/>
      <c r="E3804" s="1"/>
      <c r="F3804" s="1"/>
      <c r="G3804" s="1"/>
      <c r="I3804" s="1"/>
      <c r="J3804" s="1"/>
      <c r="K3804" s="1"/>
    </row>
    <row r="3805" spans="1:11" x14ac:dyDescent="0.3">
      <c r="A3805" s="1"/>
      <c r="B3805" s="1"/>
      <c r="C3805" s="1"/>
      <c r="D3805" s="1"/>
      <c r="E3805" s="1"/>
      <c r="F3805" s="1"/>
      <c r="G3805" s="1"/>
      <c r="I3805" s="1"/>
      <c r="J3805" s="1"/>
      <c r="K3805" s="1"/>
    </row>
    <row r="3806" spans="1:11" x14ac:dyDescent="0.3">
      <c r="A3806" s="1"/>
      <c r="B3806" s="1"/>
      <c r="C3806" s="1"/>
      <c r="D3806" s="1"/>
      <c r="E3806" s="1"/>
      <c r="F3806" s="1"/>
      <c r="G3806" s="1"/>
      <c r="I3806" s="1"/>
      <c r="J3806" s="1"/>
      <c r="K3806" s="1"/>
    </row>
    <row r="3807" spans="1:11" x14ac:dyDescent="0.3">
      <c r="A3807" s="1"/>
      <c r="B3807" s="1"/>
      <c r="C3807" s="1"/>
      <c r="D3807" s="1"/>
      <c r="E3807" s="1"/>
      <c r="F3807" s="1"/>
      <c r="G3807" s="1"/>
      <c r="I3807" s="1"/>
      <c r="J3807" s="1"/>
      <c r="K3807" s="1"/>
    </row>
    <row r="3808" spans="1:11" x14ac:dyDescent="0.3">
      <c r="A3808" s="1"/>
      <c r="B3808" s="1"/>
      <c r="C3808" s="1"/>
      <c r="D3808" s="1"/>
      <c r="E3808" s="1"/>
      <c r="F3808" s="1"/>
      <c r="G3808" s="1"/>
      <c r="I3808" s="1"/>
      <c r="J3808" s="1"/>
      <c r="K3808" s="1"/>
    </row>
    <row r="3809" spans="1:11" x14ac:dyDescent="0.3">
      <c r="A3809" s="1"/>
      <c r="B3809" s="1"/>
      <c r="C3809" s="1"/>
      <c r="D3809" s="1"/>
      <c r="E3809" s="1"/>
      <c r="F3809" s="1"/>
      <c r="G3809" s="1"/>
      <c r="I3809" s="1"/>
      <c r="J3809" s="1"/>
      <c r="K3809" s="1"/>
    </row>
    <row r="3810" spans="1:11" x14ac:dyDescent="0.3">
      <c r="A3810" s="1"/>
      <c r="B3810" s="1"/>
      <c r="C3810" s="1"/>
      <c r="D3810" s="1"/>
      <c r="E3810" s="1"/>
      <c r="F3810" s="1"/>
      <c r="G3810" s="1"/>
      <c r="I3810" s="1"/>
      <c r="J3810" s="1"/>
      <c r="K3810" s="1"/>
    </row>
    <row r="3811" spans="1:11" x14ac:dyDescent="0.3">
      <c r="A3811" s="1"/>
      <c r="B3811" s="1"/>
      <c r="C3811" s="1"/>
      <c r="D3811" s="1"/>
      <c r="E3811" s="1"/>
      <c r="F3811" s="1"/>
      <c r="G3811" s="1"/>
      <c r="I3811" s="1"/>
      <c r="J3811" s="1"/>
      <c r="K3811" s="1"/>
    </row>
    <row r="3812" spans="1:11" x14ac:dyDescent="0.3">
      <c r="A3812" s="1"/>
      <c r="B3812" s="1"/>
      <c r="C3812" s="1"/>
      <c r="D3812" s="1"/>
      <c r="E3812" s="1"/>
      <c r="F3812" s="1"/>
      <c r="G3812" s="1"/>
      <c r="I3812" s="1"/>
      <c r="J3812" s="1"/>
      <c r="K3812" s="1"/>
    </row>
    <row r="3813" spans="1:11" x14ac:dyDescent="0.3">
      <c r="A3813" s="1"/>
      <c r="B3813" s="1"/>
      <c r="C3813" s="1"/>
      <c r="D3813" s="1"/>
      <c r="E3813" s="1"/>
      <c r="F3813" s="1"/>
      <c r="G3813" s="1"/>
      <c r="I3813" s="1"/>
      <c r="J3813" s="1"/>
      <c r="K3813" s="1"/>
    </row>
    <row r="3814" spans="1:11" x14ac:dyDescent="0.3">
      <c r="A3814" s="1"/>
      <c r="B3814" s="1"/>
      <c r="C3814" s="1"/>
      <c r="D3814" s="1"/>
      <c r="E3814" s="1"/>
      <c r="F3814" s="1"/>
      <c r="G3814" s="1"/>
      <c r="I3814" s="1"/>
      <c r="J3814" s="1"/>
      <c r="K3814" s="1"/>
    </row>
    <row r="3815" spans="1:11" x14ac:dyDescent="0.3">
      <c r="A3815" s="1"/>
      <c r="B3815" s="1"/>
      <c r="C3815" s="1"/>
      <c r="D3815" s="1"/>
      <c r="E3815" s="1"/>
      <c r="F3815" s="1"/>
      <c r="G3815" s="1"/>
      <c r="I3815" s="1"/>
      <c r="J3815" s="1"/>
      <c r="K3815" s="1"/>
    </row>
    <row r="3816" spans="1:11" x14ac:dyDescent="0.3">
      <c r="A3816" s="1"/>
      <c r="B3816" s="1"/>
      <c r="C3816" s="1"/>
      <c r="D3816" s="1"/>
      <c r="E3816" s="1"/>
      <c r="F3816" s="1"/>
      <c r="G3816" s="1"/>
      <c r="I3816" s="1"/>
      <c r="J3816" s="1"/>
      <c r="K3816" s="1"/>
    </row>
    <row r="3817" spans="1:11" x14ac:dyDescent="0.3">
      <c r="A3817" s="1"/>
      <c r="B3817" s="1"/>
      <c r="C3817" s="1"/>
      <c r="D3817" s="1"/>
      <c r="E3817" s="1"/>
      <c r="F3817" s="1"/>
      <c r="G3817" s="1"/>
      <c r="I3817" s="1"/>
      <c r="J3817" s="1"/>
      <c r="K3817" s="1"/>
    </row>
    <row r="3818" spans="1:11" x14ac:dyDescent="0.3">
      <c r="A3818" s="1"/>
      <c r="B3818" s="1"/>
      <c r="C3818" s="1"/>
      <c r="D3818" s="1"/>
      <c r="E3818" s="1"/>
      <c r="F3818" s="1"/>
      <c r="G3818" s="1"/>
      <c r="I3818" s="1"/>
      <c r="J3818" s="1"/>
      <c r="K3818" s="1"/>
    </row>
    <row r="3819" spans="1:11" x14ac:dyDescent="0.3">
      <c r="A3819" s="1"/>
      <c r="B3819" s="1"/>
      <c r="C3819" s="1"/>
      <c r="D3819" s="1"/>
      <c r="E3819" s="1"/>
      <c r="F3819" s="1"/>
      <c r="G3819" s="1"/>
      <c r="I3819" s="1"/>
      <c r="J3819" s="1"/>
      <c r="K3819" s="1"/>
    </row>
    <row r="3820" spans="1:11" x14ac:dyDescent="0.3">
      <c r="A3820" s="1"/>
      <c r="B3820" s="1"/>
      <c r="C3820" s="1"/>
      <c r="D3820" s="1"/>
      <c r="E3820" s="1"/>
      <c r="F3820" s="1"/>
      <c r="G3820" s="1"/>
      <c r="I3820" s="1"/>
      <c r="J3820" s="1"/>
      <c r="K3820" s="1"/>
    </row>
    <row r="3821" spans="1:11" x14ac:dyDescent="0.3">
      <c r="A3821" s="1"/>
      <c r="B3821" s="1"/>
      <c r="C3821" s="1"/>
      <c r="D3821" s="1"/>
      <c r="E3821" s="1"/>
      <c r="F3821" s="1"/>
      <c r="G3821" s="1"/>
      <c r="I3821" s="1"/>
      <c r="J3821" s="1"/>
      <c r="K3821" s="1"/>
    </row>
    <row r="3822" spans="1:11" x14ac:dyDescent="0.3">
      <c r="A3822" s="1"/>
      <c r="B3822" s="1"/>
      <c r="C3822" s="1"/>
      <c r="D3822" s="1"/>
      <c r="E3822" s="1"/>
      <c r="F3822" s="1"/>
      <c r="G3822" s="1"/>
      <c r="I3822" s="1"/>
      <c r="J3822" s="1"/>
      <c r="K3822" s="1"/>
    </row>
    <row r="3823" spans="1:11" x14ac:dyDescent="0.3">
      <c r="A3823" s="1"/>
      <c r="B3823" s="1"/>
      <c r="C3823" s="1"/>
      <c r="D3823" s="1"/>
      <c r="E3823" s="1"/>
      <c r="F3823" s="1"/>
      <c r="G3823" s="1"/>
      <c r="I3823" s="1"/>
      <c r="J3823" s="1"/>
      <c r="K3823" s="1"/>
    </row>
    <row r="3824" spans="1:11" x14ac:dyDescent="0.3">
      <c r="A3824" s="1"/>
      <c r="B3824" s="1"/>
      <c r="C3824" s="1"/>
      <c r="D3824" s="1"/>
      <c r="E3824" s="1"/>
      <c r="F3824" s="1"/>
      <c r="G3824" s="1"/>
      <c r="I3824" s="1"/>
      <c r="J3824" s="1"/>
      <c r="K3824" s="1"/>
    </row>
    <row r="3825" spans="1:11" x14ac:dyDescent="0.3">
      <c r="A3825" s="1"/>
      <c r="B3825" s="1"/>
      <c r="C3825" s="1"/>
      <c r="D3825" s="1"/>
      <c r="E3825" s="1"/>
      <c r="F3825" s="1"/>
      <c r="G3825" s="1"/>
      <c r="I3825" s="1"/>
      <c r="J3825" s="1"/>
      <c r="K3825" s="1"/>
    </row>
    <row r="3826" spans="1:11" x14ac:dyDescent="0.3">
      <c r="A3826" s="1"/>
      <c r="B3826" s="1"/>
      <c r="C3826" s="1"/>
      <c r="D3826" s="1"/>
      <c r="E3826" s="1"/>
      <c r="F3826" s="1"/>
      <c r="G3826" s="1"/>
      <c r="I3826" s="1"/>
      <c r="J3826" s="1"/>
      <c r="K3826" s="1"/>
    </row>
    <row r="3827" spans="1:11" x14ac:dyDescent="0.3">
      <c r="A3827" s="1"/>
      <c r="B3827" s="1"/>
      <c r="C3827" s="1"/>
      <c r="D3827" s="1"/>
      <c r="E3827" s="1"/>
      <c r="F3827" s="1"/>
      <c r="G3827" s="1"/>
      <c r="I3827" s="1"/>
      <c r="J3827" s="1"/>
      <c r="K3827" s="1"/>
    </row>
    <row r="3828" spans="1:11" x14ac:dyDescent="0.3">
      <c r="A3828" s="1"/>
      <c r="B3828" s="1"/>
      <c r="C3828" s="1"/>
      <c r="D3828" s="1"/>
      <c r="E3828" s="1"/>
      <c r="F3828" s="1"/>
      <c r="G3828" s="1"/>
      <c r="I3828" s="1"/>
      <c r="J3828" s="1"/>
      <c r="K3828" s="1"/>
    </row>
    <row r="3829" spans="1:11" x14ac:dyDescent="0.3">
      <c r="A3829" s="1"/>
      <c r="B3829" s="1"/>
      <c r="C3829" s="1"/>
      <c r="D3829" s="1"/>
      <c r="E3829" s="1"/>
      <c r="F3829" s="1"/>
      <c r="G3829" s="1"/>
      <c r="I3829" s="1"/>
      <c r="J3829" s="1"/>
      <c r="K3829" s="1"/>
    </row>
    <row r="3830" spans="1:11" x14ac:dyDescent="0.3">
      <c r="A3830" s="1"/>
      <c r="B3830" s="1"/>
      <c r="C3830" s="1"/>
      <c r="D3830" s="1"/>
      <c r="E3830" s="1"/>
      <c r="F3830" s="1"/>
      <c r="G3830" s="1"/>
      <c r="I3830" s="1"/>
      <c r="J3830" s="1"/>
      <c r="K3830" s="1"/>
    </row>
    <row r="3831" spans="1:11" x14ac:dyDescent="0.3">
      <c r="A3831" s="1"/>
      <c r="B3831" s="1"/>
      <c r="C3831" s="1"/>
      <c r="D3831" s="1"/>
      <c r="E3831" s="1"/>
      <c r="F3831" s="1"/>
      <c r="G3831" s="1"/>
      <c r="I3831" s="1"/>
      <c r="J3831" s="1"/>
      <c r="K3831" s="1"/>
    </row>
    <row r="3832" spans="1:11" x14ac:dyDescent="0.3">
      <c r="A3832" s="1"/>
      <c r="B3832" s="1"/>
      <c r="C3832" s="1"/>
      <c r="D3832" s="1"/>
      <c r="E3832" s="1"/>
      <c r="F3832" s="1"/>
      <c r="G3832" s="1"/>
      <c r="I3832" s="1"/>
      <c r="J3832" s="1"/>
      <c r="K3832" s="1"/>
    </row>
    <row r="3833" spans="1:11" x14ac:dyDescent="0.3">
      <c r="A3833" s="1"/>
      <c r="B3833" s="1"/>
      <c r="C3833" s="1"/>
      <c r="D3833" s="1"/>
      <c r="E3833" s="1"/>
      <c r="F3833" s="1"/>
      <c r="G3833" s="1"/>
      <c r="I3833" s="1"/>
      <c r="J3833" s="1"/>
      <c r="K3833" s="1"/>
    </row>
    <row r="3834" spans="1:11" x14ac:dyDescent="0.3">
      <c r="A3834" s="1"/>
      <c r="B3834" s="1"/>
      <c r="C3834" s="1"/>
      <c r="D3834" s="1"/>
      <c r="E3834" s="1"/>
      <c r="F3834" s="1"/>
      <c r="G3834" s="1"/>
      <c r="I3834" s="1"/>
      <c r="J3834" s="1"/>
      <c r="K3834" s="1"/>
    </row>
    <row r="3835" spans="1:11" x14ac:dyDescent="0.3">
      <c r="A3835" s="1"/>
      <c r="B3835" s="1"/>
      <c r="C3835" s="1"/>
      <c r="D3835" s="1"/>
      <c r="E3835" s="1"/>
      <c r="F3835" s="1"/>
      <c r="G3835" s="1"/>
      <c r="I3835" s="1"/>
      <c r="J3835" s="1"/>
      <c r="K3835" s="1"/>
    </row>
    <row r="3836" spans="1:11" x14ac:dyDescent="0.3">
      <c r="A3836" s="1"/>
      <c r="B3836" s="1"/>
      <c r="C3836" s="1"/>
      <c r="D3836" s="1"/>
      <c r="E3836" s="1"/>
      <c r="F3836" s="1"/>
      <c r="G3836" s="1"/>
      <c r="I3836" s="1"/>
      <c r="J3836" s="1"/>
      <c r="K3836" s="1"/>
    </row>
    <row r="3837" spans="1:11" x14ac:dyDescent="0.3">
      <c r="A3837" s="1"/>
      <c r="B3837" s="1"/>
      <c r="C3837" s="1"/>
      <c r="D3837" s="1"/>
      <c r="E3837" s="1"/>
      <c r="F3837" s="1"/>
      <c r="G3837" s="1"/>
      <c r="I3837" s="1"/>
      <c r="J3837" s="1"/>
      <c r="K3837" s="1"/>
    </row>
    <row r="3838" spans="1:11" x14ac:dyDescent="0.3">
      <c r="A3838" s="1"/>
      <c r="B3838" s="1"/>
      <c r="C3838" s="1"/>
      <c r="D3838" s="1"/>
      <c r="E3838" s="1"/>
      <c r="F3838" s="1"/>
      <c r="G3838" s="1"/>
      <c r="I3838" s="1"/>
      <c r="J3838" s="1"/>
      <c r="K3838" s="1"/>
    </row>
    <row r="3839" spans="1:11" x14ac:dyDescent="0.3">
      <c r="A3839" s="1"/>
      <c r="B3839" s="1"/>
      <c r="C3839" s="1"/>
      <c r="D3839" s="1"/>
      <c r="E3839" s="1"/>
      <c r="F3839" s="1"/>
      <c r="G3839" s="1"/>
      <c r="I3839" s="1"/>
      <c r="J3839" s="1"/>
      <c r="K3839" s="1"/>
    </row>
    <row r="3840" spans="1:11" x14ac:dyDescent="0.3">
      <c r="A3840" s="1"/>
      <c r="B3840" s="1"/>
      <c r="C3840" s="1"/>
      <c r="D3840" s="1"/>
      <c r="E3840" s="1"/>
      <c r="F3840" s="1"/>
      <c r="G3840" s="1"/>
      <c r="I3840" s="1"/>
      <c r="J3840" s="1"/>
      <c r="K3840" s="1"/>
    </row>
    <row r="3841" spans="1:11" x14ac:dyDescent="0.3">
      <c r="A3841" s="1"/>
      <c r="B3841" s="1"/>
      <c r="C3841" s="1"/>
      <c r="D3841" s="1"/>
      <c r="E3841" s="1"/>
      <c r="F3841" s="1"/>
      <c r="G3841" s="1"/>
      <c r="I3841" s="1"/>
      <c r="J3841" s="1"/>
      <c r="K3841" s="1"/>
    </row>
    <row r="3842" spans="1:11" x14ac:dyDescent="0.3">
      <c r="A3842" s="1"/>
      <c r="B3842" s="1"/>
      <c r="C3842" s="1"/>
      <c r="D3842" s="1"/>
      <c r="E3842" s="1"/>
      <c r="F3842" s="1"/>
      <c r="G3842" s="1"/>
      <c r="I3842" s="1"/>
      <c r="J3842" s="1"/>
      <c r="K3842" s="1"/>
    </row>
    <row r="3843" spans="1:11" x14ac:dyDescent="0.3">
      <c r="A3843" s="1"/>
      <c r="B3843" s="1"/>
      <c r="C3843" s="1"/>
      <c r="D3843" s="1"/>
      <c r="E3843" s="1"/>
      <c r="F3843" s="1"/>
      <c r="G3843" s="1"/>
      <c r="I3843" s="1"/>
      <c r="J3843" s="1"/>
      <c r="K3843" s="1"/>
    </row>
    <row r="3844" spans="1:11" x14ac:dyDescent="0.3">
      <c r="A3844" s="1"/>
      <c r="B3844" s="1"/>
      <c r="C3844" s="1"/>
      <c r="D3844" s="1"/>
      <c r="E3844" s="1"/>
      <c r="F3844" s="1"/>
      <c r="G3844" s="1"/>
      <c r="I3844" s="1"/>
      <c r="J3844" s="1"/>
      <c r="K3844" s="1"/>
    </row>
    <row r="3845" spans="1:11" x14ac:dyDescent="0.3">
      <c r="A3845" s="1"/>
      <c r="B3845" s="1"/>
      <c r="C3845" s="1"/>
      <c r="D3845" s="1"/>
      <c r="E3845" s="1"/>
      <c r="F3845" s="1"/>
      <c r="G3845" s="1"/>
      <c r="I3845" s="1"/>
      <c r="J3845" s="1"/>
      <c r="K3845" s="1"/>
    </row>
    <row r="3846" spans="1:11" x14ac:dyDescent="0.3">
      <c r="A3846" s="1"/>
      <c r="B3846" s="1"/>
      <c r="C3846" s="1"/>
      <c r="D3846" s="1"/>
      <c r="E3846" s="1"/>
      <c r="F3846" s="1"/>
      <c r="G3846" s="1"/>
      <c r="I3846" s="1"/>
      <c r="J3846" s="1"/>
      <c r="K3846" s="1"/>
    </row>
    <row r="3847" spans="1:11" x14ac:dyDescent="0.3">
      <c r="A3847" s="1"/>
      <c r="B3847" s="1"/>
      <c r="C3847" s="1"/>
      <c r="D3847" s="1"/>
      <c r="E3847" s="1"/>
      <c r="F3847" s="1"/>
      <c r="G3847" s="1"/>
      <c r="I3847" s="1"/>
      <c r="J3847" s="1"/>
      <c r="K3847" s="1"/>
    </row>
    <row r="3848" spans="1:11" x14ac:dyDescent="0.3">
      <c r="A3848" s="1"/>
      <c r="B3848" s="1"/>
      <c r="C3848" s="1"/>
      <c r="D3848" s="1"/>
      <c r="E3848" s="1"/>
      <c r="F3848" s="1"/>
      <c r="G3848" s="1"/>
      <c r="I3848" s="1"/>
      <c r="J3848" s="1"/>
      <c r="K3848" s="1"/>
    </row>
    <row r="3849" spans="1:11" x14ac:dyDescent="0.3">
      <c r="A3849" s="1"/>
      <c r="B3849" s="1"/>
      <c r="C3849" s="1"/>
      <c r="D3849" s="1"/>
      <c r="E3849" s="1"/>
      <c r="F3849" s="1"/>
      <c r="G3849" s="1"/>
      <c r="I3849" s="1"/>
      <c r="J3849" s="1"/>
      <c r="K3849" s="1"/>
    </row>
    <row r="3850" spans="1:11" x14ac:dyDescent="0.3">
      <c r="A3850" s="1"/>
      <c r="B3850" s="1"/>
      <c r="C3850" s="1"/>
      <c r="D3850" s="1"/>
      <c r="E3850" s="1"/>
      <c r="F3850" s="1"/>
      <c r="G3850" s="1"/>
      <c r="I3850" s="1"/>
      <c r="J3850" s="1"/>
      <c r="K3850" s="1"/>
    </row>
    <row r="3851" spans="1:11" x14ac:dyDescent="0.3">
      <c r="A3851" s="1"/>
      <c r="B3851" s="1"/>
      <c r="C3851" s="1"/>
      <c r="D3851" s="1"/>
      <c r="E3851" s="1"/>
      <c r="F3851" s="1"/>
      <c r="G3851" s="1"/>
      <c r="I3851" s="1"/>
      <c r="J3851" s="1"/>
      <c r="K3851" s="1"/>
    </row>
    <row r="3852" spans="1:11" x14ac:dyDescent="0.3">
      <c r="A3852" s="1"/>
      <c r="B3852" s="1"/>
      <c r="C3852" s="1"/>
      <c r="D3852" s="1"/>
      <c r="E3852" s="1"/>
      <c r="F3852" s="1"/>
      <c r="G3852" s="1"/>
      <c r="I3852" s="1"/>
      <c r="J3852" s="1"/>
      <c r="K3852" s="1"/>
    </row>
    <row r="3853" spans="1:11" x14ac:dyDescent="0.3">
      <c r="A3853" s="1"/>
      <c r="B3853" s="1"/>
      <c r="C3853" s="1"/>
      <c r="D3853" s="1"/>
      <c r="E3853" s="1"/>
      <c r="F3853" s="1"/>
      <c r="G3853" s="1"/>
      <c r="I3853" s="1"/>
      <c r="J3853" s="1"/>
      <c r="K3853" s="1"/>
    </row>
    <row r="3854" spans="1:11" x14ac:dyDescent="0.3">
      <c r="A3854" s="1"/>
      <c r="B3854" s="1"/>
      <c r="C3854" s="1"/>
      <c r="D3854" s="1"/>
      <c r="E3854" s="1"/>
      <c r="F3854" s="1"/>
      <c r="G3854" s="1"/>
      <c r="I3854" s="1"/>
      <c r="J3854" s="1"/>
      <c r="K3854" s="1"/>
    </row>
    <row r="3855" spans="1:11" x14ac:dyDescent="0.3">
      <c r="A3855" s="1"/>
      <c r="B3855" s="1"/>
      <c r="C3855" s="1"/>
      <c r="D3855" s="1"/>
      <c r="E3855" s="1"/>
      <c r="F3855" s="1"/>
      <c r="G3855" s="1"/>
      <c r="I3855" s="1"/>
      <c r="J3855" s="1"/>
      <c r="K3855" s="1"/>
    </row>
    <row r="3856" spans="1:11" x14ac:dyDescent="0.3">
      <c r="A3856" s="1"/>
      <c r="B3856" s="1"/>
      <c r="C3856" s="1"/>
      <c r="D3856" s="1"/>
      <c r="E3856" s="1"/>
      <c r="F3856" s="1"/>
      <c r="G3856" s="1"/>
      <c r="I3856" s="1"/>
      <c r="J3856" s="1"/>
      <c r="K3856" s="1"/>
    </row>
    <row r="3857" spans="1:11" x14ac:dyDescent="0.3">
      <c r="A3857" s="1"/>
      <c r="B3857" s="1"/>
      <c r="C3857" s="1"/>
      <c r="D3857" s="1"/>
      <c r="E3857" s="1"/>
      <c r="F3857" s="1"/>
      <c r="G3857" s="1"/>
      <c r="I3857" s="1"/>
      <c r="J3857" s="1"/>
      <c r="K3857" s="1"/>
    </row>
    <row r="3858" spans="1:11" x14ac:dyDescent="0.3">
      <c r="A3858" s="1"/>
      <c r="B3858" s="1"/>
      <c r="C3858" s="1"/>
      <c r="D3858" s="1"/>
      <c r="E3858" s="1"/>
      <c r="F3858" s="1"/>
      <c r="G3858" s="1"/>
      <c r="I3858" s="1"/>
      <c r="J3858" s="1"/>
      <c r="K3858" s="1"/>
    </row>
    <row r="3859" spans="1:11" x14ac:dyDescent="0.3">
      <c r="A3859" s="1"/>
      <c r="B3859" s="1"/>
      <c r="C3859" s="1"/>
      <c r="D3859" s="1"/>
      <c r="E3859" s="1"/>
      <c r="F3859" s="1"/>
      <c r="G3859" s="1"/>
      <c r="I3859" s="1"/>
      <c r="J3859" s="1"/>
      <c r="K3859" s="1"/>
    </row>
    <row r="3860" spans="1:11" x14ac:dyDescent="0.3">
      <c r="A3860" s="1"/>
      <c r="B3860" s="1"/>
      <c r="C3860" s="1"/>
      <c r="D3860" s="1"/>
      <c r="E3860" s="1"/>
      <c r="F3860" s="1"/>
      <c r="G3860" s="1"/>
      <c r="I3860" s="1"/>
      <c r="J3860" s="1"/>
      <c r="K3860" s="1"/>
    </row>
    <row r="3861" spans="1:11" x14ac:dyDescent="0.3">
      <c r="A3861" s="1"/>
      <c r="B3861" s="1"/>
      <c r="C3861" s="1"/>
      <c r="D3861" s="1"/>
      <c r="E3861" s="1"/>
      <c r="F3861" s="1"/>
      <c r="G3861" s="1"/>
      <c r="I3861" s="1"/>
      <c r="J3861" s="1"/>
      <c r="K3861" s="1"/>
    </row>
    <row r="3862" spans="1:11" x14ac:dyDescent="0.3">
      <c r="A3862" s="1"/>
      <c r="B3862" s="1"/>
      <c r="C3862" s="1"/>
      <c r="D3862" s="1"/>
      <c r="E3862" s="1"/>
      <c r="F3862" s="1"/>
      <c r="G3862" s="1"/>
      <c r="I3862" s="1"/>
      <c r="J3862" s="1"/>
      <c r="K3862" s="1"/>
    </row>
    <row r="3863" spans="1:11" x14ac:dyDescent="0.3">
      <c r="A3863" s="1"/>
      <c r="B3863" s="1"/>
      <c r="C3863" s="1"/>
      <c r="D3863" s="1"/>
      <c r="E3863" s="1"/>
      <c r="F3863" s="1"/>
      <c r="G3863" s="1"/>
      <c r="I3863" s="1"/>
      <c r="J3863" s="1"/>
      <c r="K3863" s="1"/>
    </row>
    <row r="3864" spans="1:11" x14ac:dyDescent="0.3">
      <c r="A3864" s="1"/>
      <c r="B3864" s="1"/>
      <c r="C3864" s="1"/>
      <c r="D3864" s="1"/>
      <c r="E3864" s="1"/>
      <c r="F3864" s="1"/>
      <c r="G3864" s="1"/>
      <c r="I3864" s="1"/>
      <c r="J3864" s="1"/>
      <c r="K3864" s="1"/>
    </row>
    <row r="3865" spans="1:11" x14ac:dyDescent="0.3">
      <c r="A3865" s="1"/>
      <c r="B3865" s="1"/>
      <c r="C3865" s="1"/>
      <c r="D3865" s="1"/>
      <c r="E3865" s="1"/>
      <c r="F3865" s="1"/>
      <c r="G3865" s="1"/>
      <c r="I3865" s="1"/>
      <c r="J3865" s="1"/>
      <c r="K3865" s="1"/>
    </row>
    <row r="3866" spans="1:11" x14ac:dyDescent="0.3">
      <c r="A3866" s="1"/>
      <c r="B3866" s="1"/>
      <c r="C3866" s="1"/>
      <c r="D3866" s="1"/>
      <c r="E3866" s="1"/>
      <c r="F3866" s="1"/>
      <c r="G3866" s="1"/>
      <c r="I3866" s="1"/>
      <c r="J3866" s="1"/>
      <c r="K3866" s="1"/>
    </row>
    <row r="3867" spans="1:11" x14ac:dyDescent="0.3">
      <c r="A3867" s="1"/>
      <c r="B3867" s="1"/>
      <c r="C3867" s="1"/>
      <c r="D3867" s="1"/>
      <c r="E3867" s="1"/>
      <c r="F3867" s="1"/>
      <c r="G3867" s="1"/>
      <c r="I3867" s="1"/>
      <c r="J3867" s="1"/>
      <c r="K3867" s="1"/>
    </row>
    <row r="3868" spans="1:11" x14ac:dyDescent="0.3">
      <c r="A3868" s="1"/>
      <c r="B3868" s="1"/>
      <c r="C3868" s="1"/>
      <c r="D3868" s="1"/>
      <c r="E3868" s="1"/>
      <c r="F3868" s="1"/>
      <c r="G3868" s="1"/>
      <c r="I3868" s="1"/>
      <c r="J3868" s="1"/>
      <c r="K3868" s="1"/>
    </row>
    <row r="3869" spans="1:11" x14ac:dyDescent="0.3">
      <c r="A3869" s="1"/>
      <c r="B3869" s="1"/>
      <c r="C3869" s="1"/>
      <c r="D3869" s="1"/>
      <c r="E3869" s="1"/>
      <c r="F3869" s="1"/>
      <c r="G3869" s="1"/>
      <c r="I3869" s="1"/>
      <c r="J3869" s="1"/>
      <c r="K3869" s="1"/>
    </row>
    <row r="3870" spans="1:11" x14ac:dyDescent="0.3">
      <c r="A3870" s="1"/>
      <c r="B3870" s="1"/>
      <c r="C3870" s="1"/>
      <c r="D3870" s="1"/>
      <c r="E3870" s="1"/>
      <c r="F3870" s="1"/>
      <c r="G3870" s="1"/>
      <c r="I3870" s="1"/>
      <c r="J3870" s="1"/>
      <c r="K3870" s="1"/>
    </row>
    <row r="3871" spans="1:11" x14ac:dyDescent="0.3">
      <c r="A3871" s="1"/>
      <c r="B3871" s="1"/>
      <c r="C3871" s="1"/>
      <c r="D3871" s="1"/>
      <c r="E3871" s="1"/>
      <c r="F3871" s="1"/>
      <c r="G3871" s="1"/>
      <c r="I3871" s="1"/>
      <c r="J3871" s="1"/>
      <c r="K3871" s="1"/>
    </row>
    <row r="3872" spans="1:11" x14ac:dyDescent="0.3">
      <c r="A3872" s="1"/>
      <c r="B3872" s="1"/>
      <c r="C3872" s="1"/>
      <c r="D3872" s="1"/>
      <c r="E3872" s="1"/>
      <c r="F3872" s="1"/>
      <c r="G3872" s="1"/>
      <c r="I3872" s="1"/>
      <c r="J3872" s="1"/>
      <c r="K3872" s="1"/>
    </row>
    <row r="3873" spans="1:11" x14ac:dyDescent="0.3">
      <c r="A3873" s="1"/>
      <c r="B3873" s="1"/>
      <c r="C3873" s="1"/>
      <c r="D3873" s="1"/>
      <c r="E3873" s="1"/>
      <c r="F3873" s="1"/>
      <c r="G3873" s="1"/>
      <c r="I3873" s="1"/>
      <c r="J3873" s="1"/>
      <c r="K3873" s="1"/>
    </row>
    <row r="3874" spans="1:11" x14ac:dyDescent="0.3">
      <c r="A3874" s="1"/>
      <c r="B3874" s="1"/>
      <c r="C3874" s="1"/>
      <c r="D3874" s="1"/>
      <c r="E3874" s="1"/>
      <c r="F3874" s="1"/>
      <c r="G3874" s="1"/>
      <c r="I3874" s="1"/>
      <c r="J3874" s="1"/>
      <c r="K3874" s="1"/>
    </row>
    <row r="3875" spans="1:11" x14ac:dyDescent="0.3">
      <c r="A3875" s="1"/>
      <c r="B3875" s="1"/>
      <c r="C3875" s="1"/>
      <c r="D3875" s="1"/>
      <c r="E3875" s="1"/>
      <c r="F3875" s="1"/>
      <c r="G3875" s="1"/>
      <c r="I3875" s="1"/>
      <c r="J3875" s="1"/>
      <c r="K3875" s="1"/>
    </row>
    <row r="3876" spans="1:11" x14ac:dyDescent="0.3">
      <c r="A3876" s="1"/>
      <c r="B3876" s="1"/>
      <c r="C3876" s="1"/>
      <c r="D3876" s="1"/>
      <c r="E3876" s="1"/>
      <c r="F3876" s="1"/>
      <c r="G3876" s="1"/>
      <c r="I3876" s="1"/>
      <c r="J3876" s="1"/>
      <c r="K3876" s="1"/>
    </row>
    <row r="3877" spans="1:11" x14ac:dyDescent="0.3">
      <c r="A3877" s="1"/>
      <c r="B3877" s="1"/>
      <c r="C3877" s="1"/>
      <c r="D3877" s="1"/>
      <c r="E3877" s="1"/>
      <c r="F3877" s="1"/>
      <c r="G3877" s="1"/>
      <c r="I3877" s="1"/>
      <c r="J3877" s="1"/>
      <c r="K3877" s="1"/>
    </row>
    <row r="3878" spans="1:11" x14ac:dyDescent="0.3">
      <c r="A3878" s="1"/>
      <c r="B3878" s="1"/>
      <c r="C3878" s="1"/>
      <c r="D3878" s="1"/>
      <c r="E3878" s="1"/>
      <c r="F3878" s="1"/>
      <c r="G3878" s="1"/>
      <c r="I3878" s="1"/>
      <c r="J3878" s="1"/>
      <c r="K3878" s="1"/>
    </row>
    <row r="3879" spans="1:11" x14ac:dyDescent="0.3">
      <c r="A3879" s="1"/>
      <c r="B3879" s="1"/>
      <c r="C3879" s="1"/>
      <c r="D3879" s="1"/>
      <c r="E3879" s="1"/>
      <c r="F3879" s="1"/>
      <c r="G3879" s="1"/>
      <c r="I3879" s="1"/>
      <c r="J3879" s="1"/>
      <c r="K3879" s="1"/>
    </row>
    <row r="3880" spans="1:11" x14ac:dyDescent="0.3">
      <c r="A3880" s="1"/>
      <c r="B3880" s="1"/>
      <c r="C3880" s="1"/>
      <c r="D3880" s="1"/>
      <c r="E3880" s="1"/>
      <c r="F3880" s="1"/>
      <c r="G3880" s="1"/>
      <c r="I3880" s="1"/>
      <c r="J3880" s="1"/>
      <c r="K3880" s="1"/>
    </row>
    <row r="3881" spans="1:11" x14ac:dyDescent="0.3">
      <c r="A3881" s="1"/>
      <c r="B3881" s="1"/>
      <c r="C3881" s="1"/>
      <c r="D3881" s="1"/>
      <c r="E3881" s="1"/>
      <c r="F3881" s="1"/>
      <c r="G3881" s="1"/>
      <c r="I3881" s="1"/>
      <c r="J3881" s="1"/>
      <c r="K3881" s="1"/>
    </row>
    <row r="3882" spans="1:11" x14ac:dyDescent="0.3">
      <c r="A3882" s="1"/>
      <c r="B3882" s="1"/>
      <c r="C3882" s="1"/>
      <c r="D3882" s="1"/>
      <c r="E3882" s="1"/>
      <c r="F3882" s="1"/>
      <c r="G3882" s="1"/>
      <c r="I3882" s="1"/>
      <c r="J3882" s="1"/>
      <c r="K3882" s="1"/>
    </row>
    <row r="3883" spans="1:11" x14ac:dyDescent="0.3">
      <c r="A3883" s="1"/>
      <c r="B3883" s="1"/>
      <c r="C3883" s="1"/>
      <c r="D3883" s="1"/>
      <c r="E3883" s="1"/>
      <c r="F3883" s="1"/>
      <c r="G3883" s="1"/>
      <c r="I3883" s="1"/>
      <c r="J3883" s="1"/>
      <c r="K3883" s="1"/>
    </row>
    <row r="3884" spans="1:11" x14ac:dyDescent="0.3">
      <c r="A3884" s="1"/>
      <c r="B3884" s="1"/>
      <c r="C3884" s="1"/>
      <c r="D3884" s="1"/>
      <c r="E3884" s="1"/>
      <c r="F3884" s="1"/>
      <c r="G3884" s="1"/>
      <c r="I3884" s="1"/>
      <c r="J3884" s="1"/>
      <c r="K3884" s="1"/>
    </row>
    <row r="3885" spans="1:11" x14ac:dyDescent="0.3">
      <c r="A3885" s="1"/>
      <c r="B3885" s="1"/>
      <c r="C3885" s="1"/>
      <c r="D3885" s="1"/>
      <c r="E3885" s="1"/>
      <c r="F3885" s="1"/>
      <c r="G3885" s="1"/>
      <c r="I3885" s="1"/>
      <c r="J3885" s="1"/>
      <c r="K3885" s="1"/>
    </row>
    <row r="3886" spans="1:11" x14ac:dyDescent="0.3">
      <c r="A3886" s="1"/>
      <c r="B3886" s="1"/>
      <c r="C3886" s="1"/>
      <c r="D3886" s="1"/>
      <c r="E3886" s="1"/>
      <c r="F3886" s="1"/>
      <c r="G3886" s="1"/>
      <c r="I3886" s="1"/>
      <c r="J3886" s="1"/>
      <c r="K3886" s="1"/>
    </row>
    <row r="3887" spans="1:11" x14ac:dyDescent="0.3">
      <c r="A3887" s="1"/>
      <c r="B3887" s="1"/>
      <c r="C3887" s="1"/>
      <c r="D3887" s="1"/>
      <c r="E3887" s="1"/>
      <c r="F3887" s="1"/>
      <c r="G3887" s="1"/>
      <c r="I3887" s="1"/>
      <c r="J3887" s="1"/>
      <c r="K3887" s="1"/>
    </row>
    <row r="3888" spans="1:11" x14ac:dyDescent="0.3">
      <c r="A3888" s="1"/>
      <c r="B3888" s="1"/>
      <c r="C3888" s="1"/>
      <c r="D3888" s="1"/>
      <c r="E3888" s="1"/>
      <c r="F3888" s="1"/>
      <c r="G3888" s="1"/>
      <c r="I3888" s="1"/>
      <c r="J3888" s="1"/>
      <c r="K3888" s="1"/>
    </row>
    <row r="3889" spans="1:11" x14ac:dyDescent="0.3">
      <c r="A3889" s="1"/>
      <c r="B3889" s="1"/>
      <c r="C3889" s="1"/>
      <c r="D3889" s="1"/>
      <c r="E3889" s="1"/>
      <c r="F3889" s="1"/>
      <c r="G3889" s="1"/>
      <c r="I3889" s="1"/>
      <c r="J3889" s="1"/>
      <c r="K3889" s="1"/>
    </row>
    <row r="3890" spans="1:11" x14ac:dyDescent="0.3">
      <c r="A3890" s="1"/>
      <c r="B3890" s="1"/>
      <c r="C3890" s="1"/>
      <c r="D3890" s="1"/>
      <c r="E3890" s="1"/>
      <c r="F3890" s="1"/>
      <c r="G3890" s="1"/>
      <c r="I3890" s="1"/>
      <c r="J3890" s="1"/>
      <c r="K3890" s="1"/>
    </row>
    <row r="3891" spans="1:11" x14ac:dyDescent="0.3">
      <c r="A3891" s="1"/>
      <c r="B3891" s="1"/>
      <c r="C3891" s="1"/>
      <c r="D3891" s="1"/>
      <c r="E3891" s="1"/>
      <c r="F3891" s="1"/>
      <c r="G3891" s="1"/>
      <c r="I3891" s="1"/>
      <c r="J3891" s="1"/>
      <c r="K3891" s="1"/>
    </row>
    <row r="3892" spans="1:11" x14ac:dyDescent="0.3">
      <c r="A3892" s="1"/>
      <c r="B3892" s="1"/>
      <c r="C3892" s="1"/>
      <c r="D3892" s="1"/>
      <c r="E3892" s="1"/>
      <c r="F3892" s="1"/>
      <c r="G3892" s="1"/>
      <c r="I3892" s="1"/>
      <c r="J3892" s="1"/>
      <c r="K3892" s="1"/>
    </row>
    <row r="3893" spans="1:11" x14ac:dyDescent="0.3">
      <c r="A3893" s="1"/>
      <c r="B3893" s="1"/>
      <c r="C3893" s="1"/>
      <c r="D3893" s="1"/>
      <c r="E3893" s="1"/>
      <c r="F3893" s="1"/>
      <c r="G3893" s="1"/>
      <c r="I3893" s="1"/>
      <c r="J3893" s="1"/>
      <c r="K3893" s="1"/>
    </row>
    <row r="3894" spans="1:11" x14ac:dyDescent="0.3">
      <c r="A3894" s="1"/>
      <c r="B3894" s="1"/>
      <c r="C3894" s="1"/>
      <c r="D3894" s="1"/>
      <c r="E3894" s="1"/>
      <c r="F3894" s="1"/>
      <c r="G3894" s="1"/>
      <c r="I3894" s="1"/>
      <c r="J3894" s="1"/>
      <c r="K3894" s="1"/>
    </row>
    <row r="3895" spans="1:11" x14ac:dyDescent="0.3">
      <c r="A3895" s="1"/>
      <c r="B3895" s="1"/>
      <c r="C3895" s="1"/>
      <c r="D3895" s="1"/>
      <c r="E3895" s="1"/>
      <c r="F3895" s="1"/>
      <c r="G3895" s="1"/>
      <c r="I3895" s="1"/>
      <c r="J3895" s="1"/>
      <c r="K3895" s="1"/>
    </row>
    <row r="3896" spans="1:11" x14ac:dyDescent="0.3">
      <c r="A3896" s="1"/>
      <c r="B3896" s="1"/>
      <c r="C3896" s="1"/>
      <c r="D3896" s="1"/>
      <c r="E3896" s="1"/>
      <c r="F3896" s="1"/>
      <c r="G3896" s="1"/>
      <c r="I3896" s="1"/>
      <c r="J3896" s="1"/>
      <c r="K3896" s="1"/>
    </row>
    <row r="3897" spans="1:11" x14ac:dyDescent="0.3">
      <c r="A3897" s="1"/>
      <c r="B3897" s="1"/>
      <c r="C3897" s="1"/>
      <c r="D3897" s="1"/>
      <c r="E3897" s="1"/>
      <c r="F3897" s="1"/>
      <c r="G3897" s="1"/>
      <c r="I3897" s="1"/>
      <c r="J3897" s="1"/>
      <c r="K3897" s="1"/>
    </row>
    <row r="3898" spans="1:11" x14ac:dyDescent="0.3">
      <c r="A3898" s="1"/>
      <c r="B3898" s="1"/>
      <c r="C3898" s="1"/>
      <c r="D3898" s="1"/>
      <c r="E3898" s="1"/>
      <c r="F3898" s="1"/>
      <c r="G3898" s="1"/>
      <c r="I3898" s="1"/>
      <c r="J3898" s="1"/>
      <c r="K3898" s="1"/>
    </row>
    <row r="3899" spans="1:11" x14ac:dyDescent="0.3">
      <c r="A3899" s="1"/>
      <c r="B3899" s="1"/>
      <c r="C3899" s="1"/>
      <c r="D3899" s="1"/>
      <c r="E3899" s="1"/>
      <c r="F3899" s="1"/>
      <c r="G3899" s="1"/>
      <c r="I3899" s="1"/>
      <c r="J3899" s="1"/>
      <c r="K3899" s="1"/>
    </row>
    <row r="3900" spans="1:11" x14ac:dyDescent="0.3">
      <c r="A3900" s="1"/>
      <c r="B3900" s="1"/>
      <c r="C3900" s="1"/>
      <c r="D3900" s="1"/>
      <c r="E3900" s="1"/>
      <c r="F3900" s="1"/>
      <c r="G3900" s="1"/>
      <c r="I3900" s="1"/>
      <c r="J3900" s="1"/>
      <c r="K3900" s="1"/>
    </row>
    <row r="3901" spans="1:11" x14ac:dyDescent="0.3">
      <c r="A3901" s="1"/>
      <c r="B3901" s="1"/>
      <c r="C3901" s="1"/>
      <c r="D3901" s="1"/>
      <c r="E3901" s="1"/>
      <c r="F3901" s="1"/>
      <c r="G3901" s="1"/>
      <c r="I3901" s="1"/>
      <c r="J3901" s="1"/>
      <c r="K3901" s="1"/>
    </row>
    <row r="3902" spans="1:11" x14ac:dyDescent="0.3">
      <c r="A3902" s="1"/>
      <c r="B3902" s="1"/>
      <c r="C3902" s="1"/>
      <c r="D3902" s="1"/>
      <c r="E3902" s="1"/>
      <c r="F3902" s="1"/>
      <c r="G3902" s="1"/>
      <c r="I3902" s="1"/>
      <c r="J3902" s="1"/>
      <c r="K3902" s="1"/>
    </row>
    <row r="3903" spans="1:11" x14ac:dyDescent="0.3">
      <c r="A3903" s="1"/>
      <c r="B3903" s="1"/>
      <c r="C3903" s="1"/>
      <c r="D3903" s="1"/>
      <c r="E3903" s="1"/>
      <c r="F3903" s="1"/>
      <c r="G3903" s="1"/>
      <c r="I3903" s="1"/>
      <c r="J3903" s="1"/>
      <c r="K3903" s="1"/>
    </row>
    <row r="3904" spans="1:11" x14ac:dyDescent="0.3">
      <c r="A3904" s="1"/>
      <c r="B3904" s="1"/>
      <c r="C3904" s="1"/>
      <c r="D3904" s="1"/>
      <c r="E3904" s="1"/>
      <c r="F3904" s="1"/>
      <c r="G3904" s="1"/>
      <c r="I3904" s="1"/>
      <c r="J3904" s="1"/>
      <c r="K3904" s="1"/>
    </row>
    <row r="3905" spans="1:11" x14ac:dyDescent="0.3">
      <c r="A3905" s="1"/>
      <c r="B3905" s="1"/>
      <c r="C3905" s="1"/>
      <c r="D3905" s="1"/>
      <c r="E3905" s="1"/>
      <c r="F3905" s="1"/>
      <c r="G3905" s="1"/>
      <c r="I3905" s="1"/>
      <c r="J3905" s="1"/>
      <c r="K3905" s="1"/>
    </row>
    <row r="3906" spans="1:11" x14ac:dyDescent="0.3">
      <c r="A3906" s="1"/>
      <c r="B3906" s="1"/>
      <c r="C3906" s="1"/>
      <c r="D3906" s="1"/>
      <c r="E3906" s="1"/>
      <c r="F3906" s="1"/>
      <c r="G3906" s="1"/>
      <c r="I3906" s="1"/>
      <c r="J3906" s="1"/>
      <c r="K3906" s="1"/>
    </row>
    <row r="3907" spans="1:11" x14ac:dyDescent="0.3">
      <c r="A3907" s="1"/>
      <c r="B3907" s="1"/>
      <c r="C3907" s="1"/>
      <c r="D3907" s="1"/>
      <c r="E3907" s="1"/>
      <c r="F3907" s="1"/>
      <c r="G3907" s="1"/>
      <c r="I3907" s="1"/>
      <c r="J3907" s="1"/>
      <c r="K3907" s="1"/>
    </row>
    <row r="3908" spans="1:11" x14ac:dyDescent="0.3">
      <c r="A3908" s="1"/>
      <c r="B3908" s="1"/>
      <c r="C3908" s="1"/>
      <c r="D3908" s="1"/>
      <c r="E3908" s="1"/>
      <c r="F3908" s="1"/>
      <c r="G3908" s="1"/>
      <c r="I3908" s="1"/>
      <c r="J3908" s="1"/>
      <c r="K3908" s="1"/>
    </row>
    <row r="3909" spans="1:11" x14ac:dyDescent="0.3">
      <c r="A3909" s="1"/>
      <c r="B3909" s="1"/>
      <c r="C3909" s="1"/>
      <c r="D3909" s="1"/>
      <c r="E3909" s="1"/>
      <c r="F3909" s="1"/>
      <c r="G3909" s="1"/>
      <c r="I3909" s="1"/>
      <c r="J3909" s="1"/>
      <c r="K3909" s="1"/>
    </row>
    <row r="3910" spans="1:11" x14ac:dyDescent="0.3">
      <c r="A3910" s="1"/>
      <c r="B3910" s="1"/>
      <c r="C3910" s="1"/>
      <c r="D3910" s="1"/>
      <c r="E3910" s="1"/>
      <c r="F3910" s="1"/>
      <c r="G3910" s="1"/>
      <c r="I3910" s="1"/>
      <c r="J3910" s="1"/>
      <c r="K3910" s="1"/>
    </row>
    <row r="3911" spans="1:11" x14ac:dyDescent="0.3">
      <c r="A3911" s="1"/>
      <c r="B3911" s="1"/>
      <c r="C3911" s="1"/>
      <c r="D3911" s="1"/>
      <c r="E3911" s="1"/>
      <c r="F3911" s="1"/>
      <c r="G3911" s="1"/>
      <c r="I3911" s="1"/>
      <c r="J3911" s="1"/>
      <c r="K3911" s="1"/>
    </row>
    <row r="3912" spans="1:11" x14ac:dyDescent="0.3">
      <c r="A3912" s="1"/>
      <c r="B3912" s="1"/>
      <c r="C3912" s="1"/>
      <c r="D3912" s="1"/>
      <c r="E3912" s="1"/>
      <c r="F3912" s="1"/>
      <c r="G3912" s="1"/>
      <c r="I3912" s="1"/>
      <c r="J3912" s="1"/>
      <c r="K3912" s="1"/>
    </row>
    <row r="3913" spans="1:11" x14ac:dyDescent="0.3">
      <c r="A3913" s="1"/>
      <c r="B3913" s="1"/>
      <c r="C3913" s="1"/>
      <c r="D3913" s="1"/>
      <c r="E3913" s="1"/>
      <c r="F3913" s="1"/>
      <c r="G3913" s="1"/>
      <c r="I3913" s="1"/>
      <c r="J3913" s="1"/>
      <c r="K3913" s="1"/>
    </row>
    <row r="3914" spans="1:11" x14ac:dyDescent="0.3">
      <c r="A3914" s="1"/>
      <c r="B3914" s="1"/>
      <c r="C3914" s="1"/>
      <c r="D3914" s="1"/>
      <c r="E3914" s="1"/>
      <c r="F3914" s="1"/>
      <c r="G3914" s="1"/>
      <c r="I3914" s="1"/>
      <c r="J3914" s="1"/>
      <c r="K3914" s="1"/>
    </row>
    <row r="3915" spans="1:11" x14ac:dyDescent="0.3">
      <c r="A3915" s="1"/>
      <c r="B3915" s="1"/>
      <c r="C3915" s="1"/>
      <c r="D3915" s="1"/>
      <c r="E3915" s="1"/>
      <c r="F3915" s="1"/>
      <c r="G3915" s="1"/>
      <c r="I3915" s="1"/>
      <c r="J3915" s="1"/>
      <c r="K3915" s="1"/>
    </row>
    <row r="3916" spans="1:11" x14ac:dyDescent="0.3">
      <c r="A3916" s="1"/>
      <c r="B3916" s="1"/>
      <c r="C3916" s="1"/>
      <c r="D3916" s="1"/>
      <c r="E3916" s="1"/>
      <c r="F3916" s="1"/>
      <c r="G3916" s="1"/>
      <c r="I3916" s="1"/>
      <c r="J3916" s="1"/>
      <c r="K3916" s="1"/>
    </row>
    <row r="3917" spans="1:11" x14ac:dyDescent="0.3">
      <c r="A3917" s="1"/>
      <c r="B3917" s="1"/>
      <c r="C3917" s="1"/>
      <c r="D3917" s="1"/>
      <c r="E3917" s="1"/>
      <c r="F3917" s="1"/>
      <c r="G3917" s="1"/>
      <c r="I3917" s="1"/>
      <c r="J3917" s="1"/>
      <c r="K3917" s="1"/>
    </row>
    <row r="3918" spans="1:11" x14ac:dyDescent="0.3">
      <c r="A3918" s="1"/>
      <c r="B3918" s="1"/>
      <c r="C3918" s="1"/>
      <c r="D3918" s="1"/>
      <c r="E3918" s="1"/>
      <c r="F3918" s="1"/>
      <c r="G3918" s="1"/>
      <c r="I3918" s="1"/>
      <c r="J3918" s="1"/>
      <c r="K3918" s="1"/>
    </row>
    <row r="3919" spans="1:11" x14ac:dyDescent="0.3">
      <c r="A3919" s="1"/>
      <c r="B3919" s="1"/>
      <c r="C3919" s="1"/>
      <c r="D3919" s="1"/>
      <c r="E3919" s="1"/>
      <c r="F3919" s="1"/>
      <c r="G3919" s="1"/>
      <c r="I3919" s="1"/>
      <c r="J3919" s="1"/>
      <c r="K3919" s="1"/>
    </row>
    <row r="3920" spans="1:11" x14ac:dyDescent="0.3">
      <c r="A3920" s="1"/>
      <c r="B3920" s="1"/>
      <c r="C3920" s="1"/>
      <c r="D3920" s="1"/>
      <c r="E3920" s="1"/>
      <c r="F3920" s="1"/>
      <c r="G3920" s="1"/>
      <c r="I3920" s="1"/>
      <c r="J3920" s="1"/>
      <c r="K3920" s="1"/>
    </row>
    <row r="3921" spans="1:11" x14ac:dyDescent="0.3">
      <c r="A3921" s="1"/>
      <c r="B3921" s="1"/>
      <c r="C3921" s="1"/>
      <c r="D3921" s="1"/>
      <c r="E3921" s="1"/>
      <c r="F3921" s="1"/>
      <c r="G3921" s="1"/>
      <c r="I3921" s="1"/>
      <c r="J3921" s="1"/>
      <c r="K3921" s="1"/>
    </row>
    <row r="3922" spans="1:11" x14ac:dyDescent="0.3">
      <c r="A3922" s="1"/>
      <c r="B3922" s="1"/>
      <c r="C3922" s="1"/>
      <c r="D3922" s="1"/>
      <c r="E3922" s="1"/>
      <c r="F3922" s="1"/>
      <c r="G3922" s="1"/>
      <c r="I3922" s="1"/>
      <c r="J3922" s="1"/>
      <c r="K3922" s="1"/>
    </row>
    <row r="3923" spans="1:11" x14ac:dyDescent="0.3">
      <c r="A3923" s="1"/>
      <c r="B3923" s="1"/>
      <c r="C3923" s="1"/>
      <c r="D3923" s="1"/>
      <c r="E3923" s="1"/>
      <c r="F3923" s="1"/>
      <c r="G3923" s="1"/>
      <c r="I3923" s="1"/>
      <c r="J3923" s="1"/>
      <c r="K3923" s="1"/>
    </row>
    <row r="3924" spans="1:11" x14ac:dyDescent="0.3">
      <c r="A3924" s="1"/>
      <c r="B3924" s="1"/>
      <c r="C3924" s="1"/>
      <c r="D3924" s="1"/>
      <c r="E3924" s="1"/>
      <c r="F3924" s="1"/>
      <c r="G3924" s="1"/>
      <c r="I3924" s="1"/>
      <c r="J3924" s="1"/>
      <c r="K3924" s="1"/>
    </row>
    <row r="3925" spans="1:11" x14ac:dyDescent="0.3">
      <c r="A3925" s="1"/>
      <c r="B3925" s="1"/>
      <c r="C3925" s="1"/>
      <c r="D3925" s="1"/>
      <c r="E3925" s="1"/>
      <c r="F3925" s="1"/>
      <c r="G3925" s="1"/>
      <c r="I3925" s="1"/>
      <c r="J3925" s="1"/>
      <c r="K3925" s="1"/>
    </row>
    <row r="3926" spans="1:11" x14ac:dyDescent="0.3">
      <c r="A3926" s="1"/>
      <c r="B3926" s="1"/>
      <c r="C3926" s="1"/>
      <c r="D3926" s="1"/>
      <c r="E3926" s="1"/>
      <c r="F3926" s="1"/>
      <c r="G3926" s="1"/>
      <c r="I3926" s="1"/>
      <c r="J3926" s="1"/>
      <c r="K3926" s="1"/>
    </row>
    <row r="3927" spans="1:11" x14ac:dyDescent="0.3">
      <c r="A3927" s="1"/>
      <c r="B3927" s="1"/>
      <c r="C3927" s="1"/>
      <c r="D3927" s="1"/>
      <c r="E3927" s="1"/>
      <c r="F3927" s="1"/>
      <c r="G3927" s="1"/>
      <c r="I3927" s="1"/>
      <c r="J3927" s="1"/>
      <c r="K3927" s="1"/>
    </row>
    <row r="3928" spans="1:11" x14ac:dyDescent="0.3">
      <c r="A3928" s="1"/>
      <c r="B3928" s="1"/>
      <c r="C3928" s="1"/>
      <c r="D3928" s="1"/>
      <c r="E3928" s="1"/>
      <c r="F3928" s="1"/>
      <c r="G3928" s="1"/>
      <c r="I3928" s="1"/>
      <c r="J3928" s="1"/>
      <c r="K3928" s="1"/>
    </row>
    <row r="3929" spans="1:11" x14ac:dyDescent="0.3">
      <c r="A3929" s="1"/>
      <c r="B3929" s="1"/>
      <c r="C3929" s="1"/>
      <c r="D3929" s="1"/>
      <c r="E3929" s="1"/>
      <c r="F3929" s="1"/>
      <c r="G3929" s="1"/>
      <c r="I3929" s="1"/>
      <c r="J3929" s="1"/>
      <c r="K3929" s="1"/>
    </row>
    <row r="3930" spans="1:11" x14ac:dyDescent="0.3">
      <c r="A3930" s="1"/>
      <c r="B3930" s="1"/>
      <c r="C3930" s="1"/>
      <c r="D3930" s="1"/>
      <c r="E3930" s="1"/>
      <c r="F3930" s="1"/>
      <c r="G3930" s="1"/>
      <c r="I3930" s="1"/>
      <c r="J3930" s="1"/>
      <c r="K3930" s="1"/>
    </row>
    <row r="3931" spans="1:11" x14ac:dyDescent="0.3">
      <c r="A3931" s="1"/>
      <c r="B3931" s="1"/>
      <c r="C3931" s="1"/>
      <c r="D3931" s="1"/>
      <c r="E3931" s="1"/>
      <c r="F3931" s="1"/>
      <c r="G3931" s="1"/>
      <c r="I3931" s="1"/>
      <c r="J3931" s="1"/>
      <c r="K3931" s="1"/>
    </row>
    <row r="3932" spans="1:11" x14ac:dyDescent="0.3">
      <c r="A3932" s="1"/>
      <c r="B3932" s="1"/>
      <c r="C3932" s="1"/>
      <c r="D3932" s="1"/>
      <c r="E3932" s="1"/>
      <c r="F3932" s="1"/>
      <c r="G3932" s="1"/>
      <c r="I3932" s="1"/>
      <c r="J3932" s="1"/>
      <c r="K3932" s="1"/>
    </row>
    <row r="3933" spans="1:11" x14ac:dyDescent="0.3">
      <c r="A3933" s="1"/>
      <c r="B3933" s="1"/>
      <c r="C3933" s="1"/>
      <c r="D3933" s="1"/>
      <c r="E3933" s="1"/>
      <c r="F3933" s="1"/>
      <c r="G3933" s="1"/>
      <c r="I3933" s="1"/>
      <c r="J3933" s="1"/>
      <c r="K3933" s="1"/>
    </row>
    <row r="3934" spans="1:11" x14ac:dyDescent="0.3">
      <c r="A3934" s="1"/>
      <c r="B3934" s="1"/>
      <c r="C3934" s="1"/>
      <c r="D3934" s="1"/>
      <c r="E3934" s="1"/>
      <c r="F3934" s="1"/>
      <c r="G3934" s="1"/>
      <c r="I3934" s="1"/>
      <c r="J3934" s="1"/>
      <c r="K3934" s="1"/>
    </row>
    <row r="3935" spans="1:11" x14ac:dyDescent="0.3">
      <c r="A3935" s="1"/>
      <c r="B3935" s="1"/>
      <c r="C3935" s="1"/>
      <c r="D3935" s="1"/>
      <c r="E3935" s="1"/>
      <c r="F3935" s="1"/>
      <c r="G3935" s="1"/>
      <c r="I3935" s="1"/>
      <c r="J3935" s="1"/>
      <c r="K3935" s="1"/>
    </row>
    <row r="3936" spans="1:11" x14ac:dyDescent="0.3">
      <c r="A3936" s="1"/>
      <c r="B3936" s="1"/>
      <c r="C3936" s="1"/>
      <c r="D3936" s="1"/>
      <c r="E3936" s="1"/>
      <c r="F3936" s="1"/>
      <c r="G3936" s="1"/>
      <c r="I3936" s="1"/>
      <c r="J3936" s="1"/>
      <c r="K3936" s="1"/>
    </row>
    <row r="3937" spans="1:11" x14ac:dyDescent="0.3">
      <c r="A3937" s="1"/>
      <c r="B3937" s="1"/>
      <c r="C3937" s="1"/>
      <c r="D3937" s="1"/>
      <c r="E3937" s="1"/>
      <c r="F3937" s="1"/>
      <c r="G3937" s="1"/>
      <c r="I3937" s="1"/>
      <c r="J3937" s="1"/>
      <c r="K3937" s="1"/>
    </row>
    <row r="3938" spans="1:11" x14ac:dyDescent="0.3">
      <c r="A3938" s="1"/>
      <c r="B3938" s="1"/>
      <c r="C3938" s="1"/>
      <c r="D3938" s="1"/>
      <c r="E3938" s="1"/>
      <c r="F3938" s="1"/>
      <c r="G3938" s="1"/>
      <c r="I3938" s="1"/>
      <c r="J3938" s="1"/>
      <c r="K3938" s="1"/>
    </row>
    <row r="3939" spans="1:11" x14ac:dyDescent="0.3">
      <c r="A3939" s="1"/>
      <c r="B3939" s="1"/>
      <c r="C3939" s="1"/>
      <c r="D3939" s="1"/>
      <c r="E3939" s="1"/>
      <c r="F3939" s="1"/>
      <c r="G3939" s="1"/>
      <c r="I3939" s="1"/>
      <c r="J3939" s="1"/>
      <c r="K3939" s="1"/>
    </row>
    <row r="3940" spans="1:11" x14ac:dyDescent="0.3">
      <c r="A3940" s="1"/>
      <c r="B3940" s="1"/>
      <c r="C3940" s="1"/>
      <c r="D3940" s="1"/>
      <c r="E3940" s="1"/>
      <c r="F3940" s="1"/>
      <c r="G3940" s="1"/>
      <c r="I3940" s="1"/>
      <c r="J3940" s="1"/>
      <c r="K3940" s="1"/>
    </row>
    <row r="3941" spans="1:11" x14ac:dyDescent="0.3">
      <c r="A3941" s="1"/>
      <c r="B3941" s="1"/>
      <c r="C3941" s="1"/>
      <c r="D3941" s="1"/>
      <c r="E3941" s="1"/>
      <c r="F3941" s="1"/>
      <c r="G3941" s="1"/>
      <c r="I3941" s="1"/>
      <c r="J3941" s="1"/>
      <c r="K3941" s="1"/>
    </row>
    <row r="3942" spans="1:11" x14ac:dyDescent="0.3">
      <c r="A3942" s="1"/>
      <c r="B3942" s="1"/>
      <c r="C3942" s="1"/>
      <c r="D3942" s="1"/>
      <c r="E3942" s="1"/>
      <c r="F3942" s="1"/>
      <c r="G3942" s="1"/>
      <c r="I3942" s="1"/>
      <c r="J3942" s="1"/>
      <c r="K3942" s="1"/>
    </row>
    <row r="3943" spans="1:11" x14ac:dyDescent="0.3">
      <c r="A3943" s="1"/>
      <c r="B3943" s="1"/>
      <c r="C3943" s="1"/>
      <c r="D3943" s="1"/>
      <c r="E3943" s="1"/>
      <c r="F3943" s="1"/>
      <c r="G3943" s="1"/>
      <c r="I3943" s="1"/>
      <c r="J3943" s="1"/>
      <c r="K3943" s="1"/>
    </row>
    <row r="3944" spans="1:11" x14ac:dyDescent="0.3">
      <c r="A3944" s="1"/>
      <c r="B3944" s="1"/>
      <c r="C3944" s="1"/>
      <c r="D3944" s="1"/>
      <c r="E3944" s="1"/>
      <c r="F3944" s="1"/>
      <c r="G3944" s="1"/>
      <c r="I3944" s="1"/>
      <c r="J3944" s="1"/>
      <c r="K3944" s="1"/>
    </row>
    <row r="3945" spans="1:11" x14ac:dyDescent="0.3">
      <c r="A3945" s="1"/>
      <c r="B3945" s="1"/>
      <c r="C3945" s="1"/>
      <c r="D3945" s="1"/>
      <c r="E3945" s="1"/>
      <c r="F3945" s="1"/>
      <c r="G3945" s="1"/>
      <c r="I3945" s="1"/>
      <c r="J3945" s="1"/>
      <c r="K3945" s="1"/>
    </row>
    <row r="3946" spans="1:11" x14ac:dyDescent="0.3">
      <c r="A3946" s="1"/>
      <c r="B3946" s="1"/>
      <c r="C3946" s="1"/>
      <c r="D3946" s="1"/>
      <c r="E3946" s="1"/>
      <c r="F3946" s="1"/>
      <c r="G3946" s="1"/>
      <c r="I3946" s="1"/>
      <c r="J3946" s="1"/>
      <c r="K3946" s="1"/>
    </row>
    <row r="3947" spans="1:11" x14ac:dyDescent="0.3">
      <c r="A3947" s="1"/>
      <c r="B3947" s="1"/>
      <c r="C3947" s="1"/>
      <c r="D3947" s="1"/>
      <c r="E3947" s="1"/>
      <c r="F3947" s="1"/>
      <c r="G3947" s="1"/>
      <c r="I3947" s="1"/>
      <c r="J3947" s="1"/>
      <c r="K3947" s="1"/>
    </row>
    <row r="3948" spans="1:11" x14ac:dyDescent="0.3">
      <c r="A3948" s="1"/>
      <c r="B3948" s="1"/>
      <c r="C3948" s="1"/>
      <c r="D3948" s="1"/>
      <c r="E3948" s="1"/>
      <c r="F3948" s="1"/>
      <c r="G3948" s="1"/>
      <c r="I3948" s="1"/>
      <c r="J3948" s="1"/>
      <c r="K3948" s="1"/>
    </row>
    <row r="3949" spans="1:11" x14ac:dyDescent="0.3">
      <c r="A3949" s="1"/>
      <c r="B3949" s="1"/>
      <c r="C3949" s="1"/>
      <c r="D3949" s="1"/>
      <c r="E3949" s="1"/>
      <c r="F3949" s="1"/>
      <c r="G3949" s="1"/>
      <c r="I3949" s="1"/>
      <c r="J3949" s="1"/>
      <c r="K3949" s="1"/>
    </row>
    <row r="3950" spans="1:11" x14ac:dyDescent="0.3">
      <c r="A3950" s="1"/>
      <c r="B3950" s="1"/>
      <c r="C3950" s="1"/>
      <c r="D3950" s="1"/>
      <c r="E3950" s="1"/>
      <c r="F3950" s="1"/>
      <c r="G3950" s="1"/>
      <c r="I3950" s="1"/>
      <c r="J3950" s="1"/>
      <c r="K3950" s="1"/>
    </row>
    <row r="3951" spans="1:11" x14ac:dyDescent="0.3">
      <c r="A3951" s="1"/>
      <c r="B3951" s="1"/>
      <c r="C3951" s="1"/>
      <c r="D3951" s="1"/>
      <c r="E3951" s="1"/>
      <c r="F3951" s="1"/>
      <c r="G3951" s="1"/>
      <c r="I3951" s="1"/>
      <c r="J3951" s="1"/>
      <c r="K3951" s="1"/>
    </row>
    <row r="3952" spans="1:11" x14ac:dyDescent="0.3">
      <c r="A3952" s="1"/>
      <c r="B3952" s="1"/>
      <c r="C3952" s="1"/>
      <c r="D3952" s="1"/>
      <c r="E3952" s="1"/>
      <c r="F3952" s="1"/>
      <c r="G3952" s="1"/>
      <c r="I3952" s="1"/>
      <c r="J3952" s="1"/>
      <c r="K3952" s="1"/>
    </row>
    <row r="3953" spans="1:11" x14ac:dyDescent="0.3">
      <c r="A3953" s="1"/>
      <c r="B3953" s="1"/>
      <c r="C3953" s="1"/>
      <c r="D3953" s="1"/>
      <c r="E3953" s="1"/>
      <c r="F3953" s="1"/>
      <c r="G3953" s="1"/>
      <c r="I3953" s="1"/>
      <c r="J3953" s="1"/>
      <c r="K3953" s="1"/>
    </row>
    <row r="3954" spans="1:11" x14ac:dyDescent="0.3">
      <c r="A3954" s="1"/>
      <c r="B3954" s="1"/>
      <c r="C3954" s="1"/>
      <c r="D3954" s="1"/>
      <c r="E3954" s="1"/>
      <c r="F3954" s="1"/>
      <c r="G3954" s="1"/>
      <c r="I3954" s="1"/>
      <c r="J3954" s="1"/>
      <c r="K3954" s="1"/>
    </row>
    <row r="3955" spans="1:11" x14ac:dyDescent="0.3">
      <c r="A3955" s="1"/>
      <c r="B3955" s="1"/>
      <c r="C3955" s="1"/>
      <c r="D3955" s="1"/>
      <c r="E3955" s="1"/>
      <c r="F3955" s="1"/>
      <c r="G3955" s="1"/>
      <c r="I3955" s="1"/>
      <c r="J3955" s="1"/>
      <c r="K3955" s="1"/>
    </row>
    <row r="3956" spans="1:11" x14ac:dyDescent="0.3">
      <c r="A3956" s="1"/>
      <c r="B3956" s="1"/>
      <c r="C3956" s="1"/>
      <c r="D3956" s="1"/>
      <c r="E3956" s="1"/>
      <c r="F3956" s="1"/>
      <c r="G3956" s="1"/>
      <c r="I3956" s="1"/>
      <c r="J3956" s="1"/>
      <c r="K3956" s="1"/>
    </row>
    <row r="3957" spans="1:11" x14ac:dyDescent="0.3">
      <c r="A3957" s="1"/>
      <c r="B3957" s="1"/>
      <c r="C3957" s="1"/>
      <c r="D3957" s="1"/>
      <c r="E3957" s="1"/>
      <c r="F3957" s="1"/>
      <c r="G3957" s="1"/>
      <c r="I3957" s="1"/>
      <c r="J3957" s="1"/>
      <c r="K3957" s="1"/>
    </row>
    <row r="3958" spans="1:11" x14ac:dyDescent="0.3">
      <c r="A3958" s="1"/>
      <c r="B3958" s="1"/>
      <c r="C3958" s="1"/>
      <c r="D3958" s="1"/>
      <c r="E3958" s="1"/>
      <c r="F3958" s="1"/>
      <c r="G3958" s="1"/>
      <c r="I3958" s="1"/>
      <c r="J3958" s="1"/>
      <c r="K3958" s="1"/>
    </row>
    <row r="3959" spans="1:11" x14ac:dyDescent="0.3">
      <c r="A3959" s="1"/>
      <c r="B3959" s="1"/>
      <c r="C3959" s="1"/>
      <c r="D3959" s="1"/>
      <c r="E3959" s="1"/>
      <c r="F3959" s="1"/>
      <c r="G3959" s="1"/>
      <c r="I3959" s="1"/>
      <c r="J3959" s="1"/>
      <c r="K3959" s="1"/>
    </row>
    <row r="3960" spans="1:11" x14ac:dyDescent="0.3">
      <c r="A3960" s="1"/>
      <c r="B3960" s="1"/>
      <c r="C3960" s="1"/>
      <c r="D3960" s="1"/>
      <c r="E3960" s="1"/>
      <c r="F3960" s="1"/>
      <c r="G3960" s="1"/>
      <c r="I3960" s="1"/>
      <c r="J3960" s="1"/>
      <c r="K3960" s="1"/>
    </row>
    <row r="3961" spans="1:11" x14ac:dyDescent="0.3">
      <c r="A3961" s="1"/>
      <c r="B3961" s="1"/>
      <c r="C3961" s="1"/>
      <c r="D3961" s="1"/>
      <c r="E3961" s="1"/>
      <c r="F3961" s="1"/>
      <c r="G3961" s="1"/>
      <c r="I3961" s="1"/>
      <c r="J3961" s="1"/>
      <c r="K3961" s="1"/>
    </row>
    <row r="3962" spans="1:11" x14ac:dyDescent="0.3">
      <c r="A3962" s="1"/>
      <c r="B3962" s="1"/>
      <c r="C3962" s="1"/>
      <c r="D3962" s="1"/>
      <c r="E3962" s="1"/>
      <c r="F3962" s="1"/>
      <c r="G3962" s="1"/>
      <c r="I3962" s="1"/>
      <c r="J3962" s="1"/>
      <c r="K3962" s="1"/>
    </row>
    <row r="3963" spans="1:11" x14ac:dyDescent="0.3">
      <c r="A3963" s="1"/>
      <c r="B3963" s="1"/>
      <c r="C3963" s="1"/>
      <c r="D3963" s="1"/>
      <c r="E3963" s="1"/>
      <c r="F3963" s="1"/>
      <c r="G3963" s="1"/>
      <c r="I3963" s="1"/>
      <c r="J3963" s="1"/>
      <c r="K3963" s="1"/>
    </row>
    <row r="3964" spans="1:11" x14ac:dyDescent="0.3">
      <c r="A3964" s="1"/>
      <c r="B3964" s="1"/>
      <c r="C3964" s="1"/>
      <c r="D3964" s="1"/>
      <c r="E3964" s="1"/>
      <c r="F3964" s="1"/>
      <c r="G3964" s="1"/>
      <c r="I3964" s="1"/>
      <c r="J3964" s="1"/>
      <c r="K3964" s="1"/>
    </row>
    <row r="3965" spans="1:11" x14ac:dyDescent="0.3">
      <c r="A3965" s="1"/>
      <c r="B3965" s="1"/>
      <c r="C3965" s="1"/>
      <c r="D3965" s="1"/>
      <c r="E3965" s="1"/>
      <c r="F3965" s="1"/>
      <c r="G3965" s="1"/>
      <c r="I3965" s="1"/>
      <c r="J3965" s="1"/>
      <c r="K3965" s="1"/>
    </row>
    <row r="3966" spans="1:11" x14ac:dyDescent="0.3">
      <c r="A3966" s="1"/>
      <c r="B3966" s="1"/>
      <c r="C3966" s="1"/>
      <c r="D3966" s="1"/>
      <c r="E3966" s="1"/>
      <c r="F3966" s="1"/>
      <c r="G3966" s="1"/>
      <c r="I3966" s="1"/>
      <c r="J3966" s="1"/>
      <c r="K3966" s="1"/>
    </row>
    <row r="3967" spans="1:11" x14ac:dyDescent="0.3">
      <c r="A3967" s="1"/>
      <c r="B3967" s="1"/>
      <c r="C3967" s="1"/>
      <c r="D3967" s="1"/>
      <c r="E3967" s="1"/>
      <c r="F3967" s="1"/>
      <c r="G3967" s="1"/>
      <c r="I3967" s="1"/>
      <c r="J3967" s="1"/>
      <c r="K3967" s="1"/>
    </row>
    <row r="3968" spans="1:11" x14ac:dyDescent="0.3">
      <c r="A3968" s="1"/>
      <c r="B3968" s="1"/>
      <c r="C3968" s="1"/>
      <c r="D3968" s="1"/>
      <c r="E3968" s="1"/>
      <c r="F3968" s="1"/>
      <c r="G3968" s="1"/>
      <c r="I3968" s="1"/>
      <c r="J3968" s="1"/>
      <c r="K3968" s="1"/>
    </row>
    <row r="3969" spans="1:11" x14ac:dyDescent="0.3">
      <c r="A3969" s="1"/>
      <c r="B3969" s="1"/>
      <c r="C3969" s="1"/>
      <c r="D3969" s="1"/>
      <c r="E3969" s="1"/>
      <c r="F3969" s="1"/>
      <c r="G3969" s="1"/>
      <c r="I3969" s="1"/>
      <c r="J3969" s="1"/>
      <c r="K3969" s="1"/>
    </row>
    <row r="3970" spans="1:11" x14ac:dyDescent="0.3">
      <c r="A3970" s="1"/>
      <c r="B3970" s="1"/>
      <c r="C3970" s="1"/>
      <c r="D3970" s="1"/>
      <c r="E3970" s="1"/>
      <c r="F3970" s="1"/>
      <c r="G3970" s="1"/>
      <c r="I3970" s="1"/>
      <c r="J3970" s="1"/>
      <c r="K3970" s="1"/>
    </row>
    <row r="3971" spans="1:11" x14ac:dyDescent="0.3">
      <c r="A3971" s="1"/>
      <c r="B3971" s="1"/>
      <c r="C3971" s="1"/>
      <c r="D3971" s="1"/>
      <c r="E3971" s="1"/>
      <c r="F3971" s="1"/>
      <c r="G3971" s="1"/>
      <c r="I3971" s="1"/>
      <c r="J3971" s="1"/>
      <c r="K3971" s="1"/>
    </row>
    <row r="3972" spans="1:11" x14ac:dyDescent="0.3">
      <c r="A3972" s="1"/>
      <c r="B3972" s="1"/>
      <c r="C3972" s="1"/>
      <c r="D3972" s="1"/>
      <c r="E3972" s="1"/>
      <c r="F3972" s="1"/>
      <c r="G3972" s="1"/>
      <c r="I3972" s="1"/>
      <c r="J3972" s="1"/>
      <c r="K3972" s="1"/>
    </row>
    <row r="3973" spans="1:11" x14ac:dyDescent="0.3">
      <c r="A3973" s="1"/>
      <c r="B3973" s="1"/>
      <c r="C3973" s="1"/>
      <c r="D3973" s="1"/>
      <c r="E3973" s="1"/>
      <c r="F3973" s="1"/>
      <c r="G3973" s="1"/>
      <c r="I3973" s="1"/>
      <c r="J3973" s="1"/>
      <c r="K3973" s="1"/>
    </row>
    <row r="3974" spans="1:11" x14ac:dyDescent="0.3">
      <c r="A3974" s="1"/>
      <c r="B3974" s="1"/>
      <c r="C3974" s="1"/>
      <c r="D3974" s="1"/>
      <c r="E3974" s="1"/>
      <c r="F3974" s="1"/>
      <c r="G3974" s="1"/>
      <c r="I3974" s="1"/>
      <c r="J3974" s="1"/>
      <c r="K3974" s="1"/>
    </row>
    <row r="3975" spans="1:11" x14ac:dyDescent="0.3">
      <c r="A3975" s="1"/>
      <c r="B3975" s="1"/>
      <c r="C3975" s="1"/>
      <c r="D3975" s="1"/>
      <c r="E3975" s="1"/>
      <c r="F3975" s="1"/>
      <c r="G3975" s="1"/>
      <c r="I3975" s="1"/>
      <c r="J3975" s="1"/>
      <c r="K3975" s="1"/>
    </row>
    <row r="3976" spans="1:11" x14ac:dyDescent="0.3">
      <c r="A3976" s="1"/>
      <c r="B3976" s="1"/>
      <c r="C3976" s="1"/>
      <c r="D3976" s="1"/>
      <c r="E3976" s="1"/>
      <c r="F3976" s="1"/>
      <c r="G3976" s="1"/>
      <c r="I3976" s="1"/>
      <c r="J3976" s="1"/>
      <c r="K3976" s="1"/>
    </row>
    <row r="3977" spans="1:11" x14ac:dyDescent="0.3">
      <c r="A3977" s="1"/>
      <c r="B3977" s="1"/>
      <c r="C3977" s="1"/>
      <c r="D3977" s="1"/>
      <c r="E3977" s="1"/>
      <c r="F3977" s="1"/>
      <c r="G3977" s="1"/>
      <c r="I3977" s="1"/>
      <c r="J3977" s="1"/>
      <c r="K3977" s="1"/>
    </row>
    <row r="3978" spans="1:11" x14ac:dyDescent="0.3">
      <c r="A3978" s="1"/>
      <c r="B3978" s="1"/>
      <c r="C3978" s="1"/>
      <c r="D3978" s="1"/>
      <c r="E3978" s="1"/>
      <c r="F3978" s="1"/>
      <c r="G3978" s="1"/>
      <c r="I3978" s="1"/>
      <c r="J3978" s="1"/>
      <c r="K3978" s="1"/>
    </row>
    <row r="3979" spans="1:11" x14ac:dyDescent="0.3">
      <c r="A3979" s="1"/>
      <c r="B3979" s="1"/>
      <c r="C3979" s="1"/>
      <c r="D3979" s="1"/>
      <c r="E3979" s="1"/>
      <c r="F3979" s="1"/>
      <c r="G3979" s="1"/>
      <c r="I3979" s="1"/>
      <c r="J3979" s="1"/>
      <c r="K3979" s="1"/>
    </row>
    <row r="3980" spans="1:11" x14ac:dyDescent="0.3">
      <c r="A3980" s="1"/>
      <c r="B3980" s="1"/>
      <c r="C3980" s="1"/>
      <c r="D3980" s="1"/>
      <c r="E3980" s="1"/>
      <c r="F3980" s="1"/>
      <c r="G3980" s="1"/>
      <c r="I3980" s="1"/>
      <c r="J3980" s="1"/>
      <c r="K3980" s="1"/>
    </row>
    <row r="3981" spans="1:11" x14ac:dyDescent="0.3">
      <c r="A3981" s="1"/>
      <c r="B3981" s="1"/>
      <c r="C3981" s="1"/>
      <c r="D3981" s="1"/>
      <c r="E3981" s="1"/>
      <c r="F3981" s="1"/>
      <c r="G3981" s="1"/>
      <c r="I3981" s="1"/>
      <c r="J3981" s="1"/>
      <c r="K3981" s="1"/>
    </row>
    <row r="3982" spans="1:11" x14ac:dyDescent="0.3">
      <c r="A3982" s="1"/>
      <c r="B3982" s="1"/>
      <c r="C3982" s="1"/>
      <c r="D3982" s="1"/>
      <c r="E3982" s="1"/>
      <c r="F3982" s="1"/>
      <c r="G3982" s="1"/>
      <c r="I3982" s="1"/>
      <c r="J3982" s="1"/>
      <c r="K3982" s="1"/>
    </row>
    <row r="3983" spans="1:11" x14ac:dyDescent="0.3">
      <c r="A3983" s="1"/>
      <c r="B3983" s="1"/>
      <c r="C3983" s="1"/>
      <c r="D3983" s="1"/>
      <c r="E3983" s="1"/>
      <c r="F3983" s="1"/>
      <c r="G3983" s="1"/>
      <c r="I3983" s="1"/>
      <c r="J3983" s="1"/>
      <c r="K3983" s="1"/>
    </row>
    <row r="3984" spans="1:11" x14ac:dyDescent="0.3">
      <c r="A3984" s="1"/>
      <c r="B3984" s="1"/>
      <c r="C3984" s="1"/>
      <c r="D3984" s="1"/>
      <c r="E3984" s="1"/>
      <c r="F3984" s="1"/>
      <c r="G3984" s="1"/>
      <c r="I3984" s="1"/>
      <c r="J3984" s="1"/>
      <c r="K3984" s="1"/>
    </row>
    <row r="3985" spans="1:11" x14ac:dyDescent="0.3">
      <c r="A3985" s="1"/>
      <c r="B3985" s="1"/>
      <c r="C3985" s="1"/>
      <c r="D3985" s="1"/>
      <c r="E3985" s="1"/>
      <c r="F3985" s="1"/>
      <c r="G3985" s="1"/>
      <c r="I3985" s="1"/>
      <c r="J3985" s="1"/>
      <c r="K3985" s="1"/>
    </row>
    <row r="3986" spans="1:11" x14ac:dyDescent="0.3">
      <c r="A3986" s="1"/>
      <c r="B3986" s="1"/>
      <c r="C3986" s="1"/>
      <c r="D3986" s="1"/>
      <c r="E3986" s="1"/>
      <c r="F3986" s="1"/>
      <c r="G3986" s="1"/>
      <c r="I3986" s="1"/>
      <c r="J3986" s="1"/>
      <c r="K3986" s="1"/>
    </row>
    <row r="3987" spans="1:11" x14ac:dyDescent="0.3">
      <c r="A3987" s="1"/>
      <c r="B3987" s="1"/>
      <c r="C3987" s="1"/>
      <c r="D3987" s="1"/>
      <c r="E3987" s="1"/>
      <c r="F3987" s="1"/>
      <c r="G3987" s="1"/>
      <c r="I3987" s="1"/>
      <c r="J3987" s="1"/>
      <c r="K3987" s="1"/>
    </row>
    <row r="3988" spans="1:11" x14ac:dyDescent="0.3">
      <c r="A3988" s="1"/>
      <c r="B3988" s="1"/>
      <c r="C3988" s="1"/>
      <c r="D3988" s="1"/>
      <c r="E3988" s="1"/>
      <c r="F3988" s="1"/>
      <c r="G3988" s="1"/>
      <c r="I3988" s="1"/>
      <c r="J3988" s="1"/>
      <c r="K3988" s="1"/>
    </row>
    <row r="3989" spans="1:11" x14ac:dyDescent="0.3">
      <c r="A3989" s="1"/>
      <c r="B3989" s="1"/>
      <c r="C3989" s="1"/>
      <c r="D3989" s="1"/>
      <c r="E3989" s="1"/>
      <c r="F3989" s="1"/>
      <c r="G3989" s="1"/>
      <c r="I3989" s="1"/>
      <c r="J3989" s="1"/>
      <c r="K3989" s="1"/>
    </row>
    <row r="3990" spans="1:11" x14ac:dyDescent="0.3">
      <c r="A3990" s="1"/>
      <c r="B3990" s="1"/>
      <c r="C3990" s="1"/>
      <c r="D3990" s="1"/>
      <c r="E3990" s="1"/>
      <c r="F3990" s="1"/>
      <c r="G3990" s="1"/>
      <c r="I3990" s="1"/>
      <c r="J3990" s="1"/>
      <c r="K3990" s="1"/>
    </row>
    <row r="3991" spans="1:11" x14ac:dyDescent="0.3">
      <c r="A3991" s="1"/>
      <c r="B3991" s="1"/>
      <c r="C3991" s="1"/>
      <c r="D3991" s="1"/>
      <c r="E3991" s="1"/>
      <c r="F3991" s="1"/>
      <c r="G3991" s="1"/>
      <c r="I3991" s="1"/>
      <c r="J3991" s="1"/>
      <c r="K3991" s="1"/>
    </row>
    <row r="3992" spans="1:11" x14ac:dyDescent="0.3">
      <c r="A3992" s="1"/>
      <c r="B3992" s="1"/>
      <c r="C3992" s="1"/>
      <c r="D3992" s="1"/>
      <c r="E3992" s="1"/>
      <c r="F3992" s="1"/>
      <c r="G3992" s="1"/>
      <c r="I3992" s="1"/>
      <c r="J3992" s="1"/>
      <c r="K3992" s="1"/>
    </row>
    <row r="3993" spans="1:11" x14ac:dyDescent="0.3">
      <c r="A3993" s="1"/>
      <c r="B3993" s="1"/>
      <c r="C3993" s="1"/>
      <c r="D3993" s="1"/>
      <c r="E3993" s="1"/>
      <c r="F3993" s="1"/>
      <c r="G3993" s="1"/>
      <c r="I3993" s="1"/>
      <c r="J3993" s="1"/>
      <c r="K3993" s="1"/>
    </row>
    <row r="3994" spans="1:11" x14ac:dyDescent="0.3">
      <c r="A3994" s="1"/>
      <c r="B3994" s="1"/>
      <c r="C3994" s="1"/>
      <c r="D3994" s="1"/>
      <c r="E3994" s="1"/>
      <c r="F3994" s="1"/>
      <c r="G3994" s="1"/>
      <c r="I3994" s="1"/>
      <c r="J3994" s="1"/>
      <c r="K3994" s="1"/>
    </row>
    <row r="3995" spans="1:11" x14ac:dyDescent="0.3">
      <c r="A3995" s="1"/>
      <c r="B3995" s="1"/>
      <c r="C3995" s="1"/>
      <c r="D3995" s="1"/>
      <c r="E3995" s="1"/>
      <c r="F3995" s="1"/>
      <c r="G3995" s="1"/>
      <c r="I3995" s="1"/>
      <c r="J3995" s="1"/>
      <c r="K3995" s="1"/>
    </row>
    <row r="3996" spans="1:11" x14ac:dyDescent="0.3">
      <c r="A3996" s="1"/>
      <c r="B3996" s="1"/>
      <c r="C3996" s="1"/>
      <c r="D3996" s="1"/>
      <c r="E3996" s="1"/>
      <c r="F3996" s="1"/>
      <c r="G3996" s="1"/>
      <c r="I3996" s="1"/>
      <c r="J3996" s="1"/>
      <c r="K3996" s="1"/>
    </row>
    <row r="3997" spans="1:11" x14ac:dyDescent="0.3">
      <c r="A3997" s="1"/>
      <c r="B3997" s="1"/>
      <c r="C3997" s="1"/>
      <c r="D3997" s="1"/>
      <c r="E3997" s="1"/>
      <c r="F3997" s="1"/>
      <c r="G3997" s="1"/>
      <c r="I3997" s="1"/>
      <c r="J3997" s="1"/>
      <c r="K3997" s="1"/>
    </row>
    <row r="3998" spans="1:11" x14ac:dyDescent="0.3">
      <c r="A3998" s="1"/>
      <c r="B3998" s="1"/>
      <c r="C3998" s="1"/>
      <c r="D3998" s="1"/>
      <c r="E3998" s="1"/>
      <c r="F3998" s="1"/>
      <c r="G3998" s="1"/>
      <c r="I3998" s="1"/>
      <c r="J3998" s="1"/>
      <c r="K3998" s="1"/>
    </row>
    <row r="3999" spans="1:11" x14ac:dyDescent="0.3">
      <c r="A3999" s="1"/>
      <c r="B3999" s="1"/>
      <c r="C3999" s="1"/>
      <c r="D3999" s="1"/>
      <c r="E3999" s="1"/>
      <c r="F3999" s="1"/>
      <c r="G3999" s="1"/>
      <c r="I3999" s="1"/>
      <c r="J3999" s="1"/>
      <c r="K3999" s="1"/>
    </row>
    <row r="4000" spans="1:11" x14ac:dyDescent="0.3">
      <c r="A4000" s="1"/>
      <c r="B4000" s="1"/>
      <c r="C4000" s="1"/>
      <c r="D4000" s="1"/>
      <c r="E4000" s="1"/>
      <c r="F4000" s="1"/>
      <c r="G4000" s="1"/>
      <c r="I4000" s="1"/>
      <c r="J4000" s="1"/>
      <c r="K4000" s="1"/>
    </row>
    <row r="4001" spans="1:11" x14ac:dyDescent="0.3">
      <c r="A4001" s="1"/>
      <c r="B4001" s="1"/>
      <c r="C4001" s="1"/>
      <c r="D4001" s="1"/>
      <c r="E4001" s="1"/>
      <c r="F4001" s="1"/>
      <c r="G4001" s="1"/>
      <c r="I4001" s="1"/>
      <c r="J4001" s="1"/>
      <c r="K4001" s="1"/>
    </row>
    <row r="4002" spans="1:11" x14ac:dyDescent="0.3">
      <c r="A4002" s="1"/>
      <c r="B4002" s="1"/>
      <c r="C4002" s="1"/>
      <c r="D4002" s="1"/>
      <c r="E4002" s="1"/>
      <c r="F4002" s="1"/>
      <c r="G4002" s="1"/>
      <c r="I4002" s="1"/>
      <c r="J4002" s="1"/>
      <c r="K4002" s="1"/>
    </row>
    <row r="4003" spans="1:11" x14ac:dyDescent="0.3">
      <c r="A4003" s="1"/>
      <c r="B4003" s="1"/>
      <c r="C4003" s="1"/>
      <c r="D4003" s="1"/>
      <c r="E4003" s="1"/>
      <c r="F4003" s="1"/>
      <c r="G4003" s="1"/>
      <c r="I4003" s="1"/>
      <c r="J4003" s="1"/>
      <c r="K4003" s="1"/>
    </row>
    <row r="4004" spans="1:11" x14ac:dyDescent="0.3">
      <c r="A4004" s="1"/>
      <c r="B4004" s="1"/>
      <c r="C4004" s="1"/>
      <c r="D4004" s="1"/>
      <c r="E4004" s="1"/>
      <c r="F4004" s="1"/>
      <c r="G4004" s="1"/>
      <c r="I4004" s="1"/>
      <c r="J4004" s="1"/>
      <c r="K4004" s="1"/>
    </row>
    <row r="4005" spans="1:11" x14ac:dyDescent="0.3">
      <c r="A4005" s="1"/>
      <c r="B4005" s="1"/>
      <c r="C4005" s="1"/>
      <c r="D4005" s="1"/>
      <c r="E4005" s="1"/>
      <c r="F4005" s="1"/>
      <c r="G4005" s="1"/>
      <c r="I4005" s="1"/>
      <c r="J4005" s="1"/>
      <c r="K4005" s="1"/>
    </row>
    <row r="4006" spans="1:11" x14ac:dyDescent="0.3">
      <c r="A4006" s="1"/>
      <c r="B4006" s="1"/>
      <c r="C4006" s="1"/>
      <c r="D4006" s="1"/>
      <c r="E4006" s="1"/>
      <c r="F4006" s="1"/>
      <c r="G4006" s="1"/>
      <c r="I4006" s="1"/>
      <c r="J4006" s="1"/>
      <c r="K4006" s="1"/>
    </row>
    <row r="4007" spans="1:11" x14ac:dyDescent="0.3">
      <c r="A4007" s="1"/>
      <c r="B4007" s="1"/>
      <c r="C4007" s="1"/>
      <c r="D4007" s="1"/>
      <c r="E4007" s="1"/>
      <c r="F4007" s="1"/>
      <c r="G4007" s="1"/>
      <c r="I4007" s="1"/>
      <c r="J4007" s="1"/>
      <c r="K4007" s="1"/>
    </row>
    <row r="4008" spans="1:11" x14ac:dyDescent="0.3">
      <c r="A4008" s="1"/>
      <c r="B4008" s="1"/>
      <c r="C4008" s="1"/>
      <c r="D4008" s="1"/>
      <c r="E4008" s="1"/>
      <c r="F4008" s="1"/>
      <c r="G4008" s="1"/>
      <c r="I4008" s="1"/>
      <c r="J4008" s="1"/>
      <c r="K4008" s="1"/>
    </row>
    <row r="4009" spans="1:11" x14ac:dyDescent="0.3">
      <c r="A4009" s="1"/>
      <c r="B4009" s="1"/>
      <c r="C4009" s="1"/>
      <c r="D4009" s="1"/>
      <c r="E4009" s="1"/>
      <c r="F4009" s="1"/>
      <c r="G4009" s="1"/>
      <c r="I4009" s="1"/>
      <c r="J4009" s="1"/>
      <c r="K4009" s="1"/>
    </row>
    <row r="4010" spans="1:11" x14ac:dyDescent="0.3">
      <c r="A4010" s="1"/>
      <c r="B4010" s="1"/>
      <c r="C4010" s="1"/>
      <c r="D4010" s="1"/>
      <c r="E4010" s="1"/>
      <c r="F4010" s="1"/>
      <c r="G4010" s="1"/>
      <c r="I4010" s="1"/>
      <c r="J4010" s="1"/>
      <c r="K4010" s="1"/>
    </row>
    <row r="4011" spans="1:11" x14ac:dyDescent="0.3">
      <c r="A4011" s="1"/>
      <c r="B4011" s="1"/>
      <c r="C4011" s="1"/>
      <c r="D4011" s="1"/>
      <c r="E4011" s="1"/>
      <c r="F4011" s="1"/>
      <c r="G4011" s="1"/>
      <c r="I4011" s="1"/>
      <c r="J4011" s="1"/>
      <c r="K4011" s="1"/>
    </row>
    <row r="4012" spans="1:11" x14ac:dyDescent="0.3">
      <c r="A4012" s="1"/>
      <c r="B4012" s="1"/>
      <c r="C4012" s="1"/>
      <c r="D4012" s="1"/>
      <c r="E4012" s="1"/>
      <c r="F4012" s="1"/>
      <c r="G4012" s="1"/>
      <c r="I4012" s="1"/>
      <c r="J4012" s="1"/>
      <c r="K4012" s="1"/>
    </row>
    <row r="4013" spans="1:11" x14ac:dyDescent="0.3">
      <c r="A4013" s="1"/>
      <c r="B4013" s="1"/>
      <c r="C4013" s="1"/>
      <c r="D4013" s="1"/>
      <c r="E4013" s="1"/>
      <c r="F4013" s="1"/>
      <c r="G4013" s="1"/>
      <c r="I4013" s="1"/>
      <c r="J4013" s="1"/>
      <c r="K4013" s="1"/>
    </row>
    <row r="4014" spans="1:11" x14ac:dyDescent="0.3">
      <c r="A4014" s="1"/>
      <c r="B4014" s="1"/>
      <c r="C4014" s="1"/>
      <c r="D4014" s="1"/>
      <c r="E4014" s="1"/>
      <c r="F4014" s="1"/>
      <c r="G4014" s="1"/>
      <c r="I4014" s="1"/>
      <c r="J4014" s="1"/>
      <c r="K4014" s="1"/>
    </row>
    <row r="4015" spans="1:11" x14ac:dyDescent="0.3">
      <c r="A4015" s="1"/>
      <c r="B4015" s="1"/>
      <c r="C4015" s="1"/>
      <c r="D4015" s="1"/>
      <c r="E4015" s="1"/>
      <c r="F4015" s="1"/>
      <c r="G4015" s="1"/>
      <c r="I4015" s="1"/>
      <c r="J4015" s="1"/>
      <c r="K4015" s="1"/>
    </row>
    <row r="4016" spans="1:11" x14ac:dyDescent="0.3">
      <c r="A4016" s="1"/>
      <c r="B4016" s="1"/>
      <c r="C4016" s="1"/>
      <c r="D4016" s="1"/>
      <c r="E4016" s="1"/>
      <c r="F4016" s="1"/>
      <c r="G4016" s="1"/>
      <c r="I4016" s="1"/>
      <c r="J4016" s="1"/>
      <c r="K4016" s="1"/>
    </row>
    <row r="4017" spans="1:11" x14ac:dyDescent="0.3">
      <c r="A4017" s="1"/>
      <c r="B4017" s="1"/>
      <c r="C4017" s="1"/>
      <c r="D4017" s="1"/>
      <c r="E4017" s="1"/>
      <c r="F4017" s="1"/>
      <c r="G4017" s="1"/>
      <c r="I4017" s="1"/>
      <c r="J4017" s="1"/>
      <c r="K4017" s="1"/>
    </row>
    <row r="4018" spans="1:11" x14ac:dyDescent="0.3">
      <c r="A4018" s="1"/>
      <c r="B4018" s="1"/>
      <c r="C4018" s="1"/>
      <c r="D4018" s="1"/>
      <c r="E4018" s="1"/>
      <c r="F4018" s="1"/>
      <c r="G4018" s="1"/>
      <c r="I4018" s="1"/>
      <c r="J4018" s="1"/>
      <c r="K4018" s="1"/>
    </row>
    <row r="4019" spans="1:11" x14ac:dyDescent="0.3">
      <c r="A4019" s="1"/>
      <c r="B4019" s="1"/>
      <c r="C4019" s="1"/>
      <c r="D4019" s="1"/>
      <c r="E4019" s="1"/>
      <c r="F4019" s="1"/>
      <c r="G4019" s="1"/>
      <c r="I4019" s="1"/>
      <c r="J4019" s="1"/>
      <c r="K4019" s="1"/>
    </row>
    <row r="4020" spans="1:11" x14ac:dyDescent="0.3">
      <c r="A4020" s="1"/>
      <c r="B4020" s="1"/>
      <c r="C4020" s="1"/>
      <c r="D4020" s="1"/>
      <c r="E4020" s="1"/>
      <c r="F4020" s="1"/>
      <c r="G4020" s="1"/>
      <c r="I4020" s="1"/>
      <c r="J4020" s="1"/>
      <c r="K4020" s="1"/>
    </row>
    <row r="4021" spans="1:11" x14ac:dyDescent="0.3">
      <c r="A4021" s="1"/>
      <c r="B4021" s="1"/>
      <c r="C4021" s="1"/>
      <c r="D4021" s="1"/>
      <c r="E4021" s="1"/>
      <c r="F4021" s="1"/>
      <c r="G4021" s="1"/>
      <c r="I4021" s="1"/>
      <c r="J4021" s="1"/>
      <c r="K4021" s="1"/>
    </row>
    <row r="4022" spans="1:11" x14ac:dyDescent="0.3">
      <c r="A4022" s="1"/>
      <c r="B4022" s="1"/>
      <c r="C4022" s="1"/>
      <c r="D4022" s="1"/>
      <c r="E4022" s="1"/>
      <c r="F4022" s="1"/>
      <c r="G4022" s="1"/>
      <c r="I4022" s="1"/>
      <c r="J4022" s="1"/>
      <c r="K4022" s="1"/>
    </row>
    <row r="4023" spans="1:11" x14ac:dyDescent="0.3">
      <c r="A4023" s="1"/>
      <c r="B4023" s="1"/>
      <c r="C4023" s="1"/>
      <c r="D4023" s="1"/>
      <c r="E4023" s="1"/>
      <c r="F4023" s="1"/>
      <c r="G4023" s="1"/>
      <c r="I4023" s="1"/>
      <c r="J4023" s="1"/>
      <c r="K4023" s="1"/>
    </row>
    <row r="4024" spans="1:11" x14ac:dyDescent="0.3">
      <c r="A4024" s="1"/>
      <c r="B4024" s="1"/>
      <c r="C4024" s="1"/>
      <c r="D4024" s="1"/>
      <c r="E4024" s="1"/>
      <c r="F4024" s="1"/>
      <c r="G4024" s="1"/>
      <c r="I4024" s="1"/>
      <c r="J4024" s="1"/>
      <c r="K4024" s="1"/>
    </row>
    <row r="4025" spans="1:11" x14ac:dyDescent="0.3">
      <c r="A4025" s="1"/>
      <c r="B4025" s="1"/>
      <c r="C4025" s="1"/>
      <c r="D4025" s="1"/>
      <c r="E4025" s="1"/>
      <c r="F4025" s="1"/>
      <c r="G4025" s="1"/>
      <c r="I4025" s="1"/>
      <c r="J4025" s="1"/>
      <c r="K4025" s="1"/>
    </row>
    <row r="4026" spans="1:11" x14ac:dyDescent="0.3">
      <c r="A4026" s="1"/>
      <c r="B4026" s="1"/>
      <c r="C4026" s="1"/>
      <c r="D4026" s="1"/>
      <c r="E4026" s="1"/>
      <c r="F4026" s="1"/>
      <c r="G4026" s="1"/>
      <c r="I4026" s="1"/>
      <c r="J4026" s="1"/>
      <c r="K4026" s="1"/>
    </row>
    <row r="4027" spans="1:11" x14ac:dyDescent="0.3">
      <c r="A4027" s="1"/>
      <c r="B4027" s="1"/>
      <c r="C4027" s="1"/>
      <c r="D4027" s="1"/>
      <c r="E4027" s="1"/>
      <c r="F4027" s="1"/>
      <c r="G4027" s="1"/>
      <c r="I4027" s="1"/>
      <c r="J4027" s="1"/>
      <c r="K4027" s="1"/>
    </row>
    <row r="4028" spans="1:11" x14ac:dyDescent="0.3">
      <c r="A4028" s="1"/>
      <c r="B4028" s="1"/>
      <c r="C4028" s="1"/>
      <c r="D4028" s="1"/>
      <c r="E4028" s="1"/>
      <c r="F4028" s="1"/>
      <c r="G4028" s="1"/>
      <c r="I4028" s="1"/>
      <c r="J4028" s="1"/>
      <c r="K4028" s="1"/>
    </row>
    <row r="4029" spans="1:11" x14ac:dyDescent="0.3">
      <c r="A4029" s="1"/>
      <c r="B4029" s="1"/>
      <c r="C4029" s="1"/>
      <c r="D4029" s="1"/>
      <c r="E4029" s="1"/>
      <c r="F4029" s="1"/>
      <c r="G4029" s="1"/>
      <c r="I4029" s="1"/>
      <c r="J4029" s="1"/>
      <c r="K4029" s="1"/>
    </row>
    <row r="4030" spans="1:11" x14ac:dyDescent="0.3">
      <c r="A4030" s="1"/>
      <c r="B4030" s="1"/>
      <c r="C4030" s="1"/>
      <c r="D4030" s="1"/>
      <c r="E4030" s="1"/>
      <c r="F4030" s="1"/>
      <c r="G4030" s="1"/>
      <c r="I4030" s="1"/>
      <c r="J4030" s="1"/>
      <c r="K4030" s="1"/>
    </row>
    <row r="4031" spans="1:11" x14ac:dyDescent="0.3">
      <c r="A4031" s="1"/>
      <c r="B4031" s="1"/>
      <c r="C4031" s="1"/>
      <c r="D4031" s="1"/>
      <c r="E4031" s="1"/>
      <c r="F4031" s="1"/>
      <c r="G4031" s="1"/>
      <c r="I4031" s="1"/>
      <c r="J4031" s="1"/>
      <c r="K4031" s="1"/>
    </row>
    <row r="4032" spans="1:11" x14ac:dyDescent="0.3">
      <c r="A4032" s="1"/>
      <c r="B4032" s="1"/>
      <c r="C4032" s="1"/>
      <c r="D4032" s="1"/>
      <c r="E4032" s="1"/>
      <c r="F4032" s="1"/>
      <c r="G4032" s="1"/>
      <c r="I4032" s="1"/>
      <c r="J4032" s="1"/>
      <c r="K4032" s="1"/>
    </row>
    <row r="4033" spans="1:11" x14ac:dyDescent="0.3">
      <c r="A4033" s="1"/>
      <c r="B4033" s="1"/>
      <c r="C4033" s="1"/>
      <c r="D4033" s="1"/>
      <c r="E4033" s="1"/>
      <c r="F4033" s="1"/>
      <c r="G4033" s="1"/>
      <c r="I4033" s="1"/>
      <c r="J4033" s="1"/>
      <c r="K4033" s="1"/>
    </row>
    <row r="4034" spans="1:11" x14ac:dyDescent="0.3">
      <c r="A4034" s="1"/>
      <c r="B4034" s="1"/>
      <c r="C4034" s="1"/>
      <c r="D4034" s="1"/>
      <c r="E4034" s="1"/>
      <c r="F4034" s="1"/>
      <c r="G4034" s="1"/>
      <c r="I4034" s="1"/>
      <c r="J4034" s="1"/>
      <c r="K4034" s="1"/>
    </row>
    <row r="4035" spans="1:11" x14ac:dyDescent="0.3">
      <c r="A4035" s="1"/>
      <c r="B4035" s="1"/>
      <c r="C4035" s="1"/>
      <c r="D4035" s="1"/>
      <c r="E4035" s="1"/>
      <c r="F4035" s="1"/>
      <c r="G4035" s="1"/>
      <c r="I4035" s="1"/>
      <c r="J4035" s="1"/>
      <c r="K4035" s="1"/>
    </row>
    <row r="4036" spans="1:11" x14ac:dyDescent="0.3">
      <c r="A4036" s="1"/>
      <c r="B4036" s="1"/>
      <c r="C4036" s="1"/>
      <c r="D4036" s="1"/>
      <c r="E4036" s="1"/>
      <c r="F4036" s="1"/>
      <c r="G4036" s="1"/>
      <c r="I4036" s="1"/>
      <c r="J4036" s="1"/>
      <c r="K4036" s="1"/>
    </row>
    <row r="4037" spans="1:11" x14ac:dyDescent="0.3">
      <c r="A4037" s="1"/>
      <c r="B4037" s="1"/>
      <c r="C4037" s="1"/>
      <c r="D4037" s="1"/>
      <c r="E4037" s="1"/>
      <c r="F4037" s="1"/>
      <c r="G4037" s="1"/>
      <c r="I4037" s="1"/>
      <c r="J4037" s="1"/>
      <c r="K4037" s="1"/>
    </row>
    <row r="4038" spans="1:11" x14ac:dyDescent="0.3">
      <c r="A4038" s="1"/>
      <c r="B4038" s="1"/>
      <c r="C4038" s="1"/>
      <c r="D4038" s="1"/>
      <c r="E4038" s="1"/>
      <c r="F4038" s="1"/>
      <c r="G4038" s="1"/>
      <c r="I4038" s="1"/>
      <c r="J4038" s="1"/>
      <c r="K4038" s="1"/>
    </row>
    <row r="4039" spans="1:11" x14ac:dyDescent="0.3">
      <c r="A4039" s="1"/>
      <c r="B4039" s="1"/>
      <c r="C4039" s="1"/>
      <c r="D4039" s="1"/>
      <c r="E4039" s="1"/>
      <c r="F4039" s="1"/>
      <c r="G4039" s="1"/>
      <c r="I4039" s="1"/>
      <c r="J4039" s="1"/>
      <c r="K4039" s="1"/>
    </row>
    <row r="4040" spans="1:11" x14ac:dyDescent="0.3">
      <c r="A4040" s="1"/>
      <c r="B4040" s="1"/>
      <c r="C4040" s="1"/>
      <c r="D4040" s="1"/>
      <c r="E4040" s="1"/>
      <c r="F4040" s="1"/>
      <c r="G4040" s="1"/>
      <c r="I4040" s="1"/>
      <c r="J4040" s="1"/>
      <c r="K4040" s="1"/>
    </row>
    <row r="4041" spans="1:11" x14ac:dyDescent="0.3">
      <c r="A4041" s="1"/>
      <c r="B4041" s="1"/>
      <c r="C4041" s="1"/>
      <c r="D4041" s="1"/>
      <c r="E4041" s="1"/>
      <c r="F4041" s="1"/>
      <c r="G4041" s="1"/>
      <c r="I4041" s="1"/>
      <c r="J4041" s="1"/>
      <c r="K4041" s="1"/>
    </row>
    <row r="4042" spans="1:11" x14ac:dyDescent="0.3">
      <c r="A4042" s="1"/>
      <c r="B4042" s="1"/>
      <c r="C4042" s="1"/>
      <c r="D4042" s="1"/>
      <c r="E4042" s="1"/>
      <c r="F4042" s="1"/>
      <c r="G4042" s="1"/>
      <c r="I4042" s="1"/>
      <c r="J4042" s="1"/>
      <c r="K4042" s="1"/>
    </row>
    <row r="4043" spans="1:11" x14ac:dyDescent="0.3">
      <c r="A4043" s="1"/>
      <c r="B4043" s="1"/>
      <c r="C4043" s="1"/>
      <c r="D4043" s="1"/>
      <c r="E4043" s="1"/>
      <c r="F4043" s="1"/>
      <c r="G4043" s="1"/>
      <c r="I4043" s="1"/>
      <c r="J4043" s="1"/>
      <c r="K4043" s="1"/>
    </row>
    <row r="4044" spans="1:11" x14ac:dyDescent="0.3">
      <c r="A4044" s="1"/>
      <c r="B4044" s="1"/>
      <c r="C4044" s="1"/>
      <c r="D4044" s="1"/>
      <c r="E4044" s="1"/>
      <c r="F4044" s="1"/>
      <c r="G4044" s="1"/>
      <c r="I4044" s="1"/>
      <c r="J4044" s="1"/>
      <c r="K4044" s="1"/>
    </row>
    <row r="4045" spans="1:11" x14ac:dyDescent="0.3">
      <c r="A4045" s="1"/>
      <c r="B4045" s="1"/>
      <c r="C4045" s="1"/>
      <c r="D4045" s="1"/>
      <c r="E4045" s="1"/>
      <c r="F4045" s="1"/>
      <c r="G4045" s="1"/>
      <c r="I4045" s="1"/>
      <c r="J4045" s="1"/>
      <c r="K4045" s="1"/>
    </row>
    <row r="4046" spans="1:11" x14ac:dyDescent="0.3">
      <c r="A4046" s="1"/>
      <c r="B4046" s="1"/>
      <c r="C4046" s="1"/>
      <c r="D4046" s="1"/>
      <c r="E4046" s="1"/>
      <c r="F4046" s="1"/>
      <c r="G4046" s="1"/>
      <c r="I4046" s="1"/>
      <c r="J4046" s="1"/>
      <c r="K4046" s="1"/>
    </row>
    <row r="4047" spans="1:11" x14ac:dyDescent="0.3">
      <c r="A4047" s="1"/>
      <c r="B4047" s="1"/>
      <c r="C4047" s="1"/>
      <c r="D4047" s="1"/>
      <c r="E4047" s="1"/>
      <c r="F4047" s="1"/>
      <c r="G4047" s="1"/>
      <c r="I4047" s="1"/>
      <c r="J4047" s="1"/>
      <c r="K4047" s="1"/>
    </row>
    <row r="4048" spans="1:11" x14ac:dyDescent="0.3">
      <c r="A4048" s="1"/>
      <c r="B4048" s="1"/>
      <c r="C4048" s="1"/>
      <c r="D4048" s="1"/>
      <c r="E4048" s="1"/>
      <c r="F4048" s="1"/>
      <c r="G4048" s="1"/>
      <c r="I4048" s="1"/>
      <c r="J4048" s="1"/>
      <c r="K4048" s="1"/>
    </row>
    <row r="4049" spans="1:11" x14ac:dyDescent="0.3">
      <c r="A4049" s="1"/>
      <c r="B4049" s="1"/>
      <c r="C4049" s="1"/>
      <c r="D4049" s="1"/>
      <c r="E4049" s="1"/>
      <c r="F4049" s="1"/>
      <c r="G4049" s="1"/>
      <c r="I4049" s="1"/>
      <c r="J4049" s="1"/>
      <c r="K4049" s="1"/>
    </row>
    <row r="4050" spans="1:11" x14ac:dyDescent="0.3">
      <c r="A4050" s="1"/>
      <c r="B4050" s="1"/>
      <c r="C4050" s="1"/>
      <c r="D4050" s="1"/>
      <c r="E4050" s="1"/>
      <c r="F4050" s="1"/>
      <c r="G4050" s="1"/>
      <c r="I4050" s="1"/>
      <c r="J4050" s="1"/>
      <c r="K4050" s="1"/>
    </row>
    <row r="4051" spans="1:11" x14ac:dyDescent="0.3">
      <c r="A4051" s="1"/>
      <c r="B4051" s="1"/>
      <c r="C4051" s="1"/>
      <c r="D4051" s="1"/>
      <c r="E4051" s="1"/>
      <c r="F4051" s="1"/>
      <c r="G4051" s="1"/>
      <c r="I4051" s="1"/>
      <c r="J4051" s="1"/>
      <c r="K4051" s="1"/>
    </row>
    <row r="4052" spans="1:11" x14ac:dyDescent="0.3">
      <c r="A4052" s="1"/>
      <c r="B4052" s="1"/>
      <c r="C4052" s="1"/>
      <c r="D4052" s="1"/>
      <c r="E4052" s="1"/>
      <c r="F4052" s="1"/>
      <c r="G4052" s="1"/>
      <c r="I4052" s="1"/>
      <c r="J4052" s="1"/>
      <c r="K4052" s="1"/>
    </row>
    <row r="4053" spans="1:11" x14ac:dyDescent="0.3">
      <c r="A4053" s="1"/>
      <c r="B4053" s="1"/>
      <c r="C4053" s="1"/>
      <c r="D4053" s="1"/>
      <c r="E4053" s="1"/>
      <c r="F4053" s="1"/>
      <c r="G4053" s="1"/>
      <c r="I4053" s="1"/>
      <c r="J4053" s="1"/>
      <c r="K4053" s="1"/>
    </row>
    <row r="4054" spans="1:11" x14ac:dyDescent="0.3">
      <c r="A4054" s="1"/>
      <c r="B4054" s="1"/>
      <c r="C4054" s="1"/>
      <c r="D4054" s="1"/>
      <c r="E4054" s="1"/>
      <c r="F4054" s="1"/>
      <c r="G4054" s="1"/>
      <c r="I4054" s="1"/>
      <c r="J4054" s="1"/>
      <c r="K4054" s="1"/>
    </row>
    <row r="4055" spans="1:11" x14ac:dyDescent="0.3">
      <c r="A4055" s="1"/>
      <c r="B4055" s="1"/>
      <c r="C4055" s="1"/>
      <c r="D4055" s="1"/>
      <c r="E4055" s="1"/>
      <c r="F4055" s="1"/>
      <c r="G4055" s="1"/>
      <c r="I4055" s="1"/>
      <c r="J4055" s="1"/>
      <c r="K4055" s="1"/>
    </row>
    <row r="4056" spans="1:11" x14ac:dyDescent="0.3">
      <c r="A4056" s="1"/>
      <c r="B4056" s="1"/>
      <c r="C4056" s="1"/>
      <c r="D4056" s="1"/>
      <c r="E4056" s="1"/>
      <c r="F4056" s="1"/>
      <c r="G4056" s="1"/>
      <c r="I4056" s="1"/>
      <c r="J4056" s="1"/>
      <c r="K4056" s="1"/>
    </row>
    <row r="4057" spans="1:11" x14ac:dyDescent="0.3">
      <c r="A4057" s="1"/>
      <c r="B4057" s="1"/>
      <c r="C4057" s="1"/>
      <c r="D4057" s="1"/>
      <c r="E4057" s="1"/>
      <c r="F4057" s="1"/>
      <c r="G4057" s="1"/>
      <c r="I4057" s="1"/>
      <c r="J4057" s="1"/>
      <c r="K4057" s="1"/>
    </row>
    <row r="4058" spans="1:11" x14ac:dyDescent="0.3">
      <c r="A4058" s="1"/>
      <c r="B4058" s="1"/>
      <c r="C4058" s="1"/>
      <c r="D4058" s="1"/>
      <c r="E4058" s="1"/>
      <c r="F4058" s="1"/>
      <c r="G4058" s="1"/>
      <c r="I4058" s="1"/>
      <c r="J4058" s="1"/>
      <c r="K4058" s="1"/>
    </row>
    <row r="4059" spans="1:11" x14ac:dyDescent="0.3">
      <c r="A4059" s="1"/>
      <c r="B4059" s="1"/>
      <c r="C4059" s="1"/>
      <c r="D4059" s="1"/>
      <c r="E4059" s="1"/>
      <c r="F4059" s="1"/>
      <c r="G4059" s="1"/>
      <c r="I4059" s="1"/>
      <c r="J4059" s="1"/>
      <c r="K4059" s="1"/>
    </row>
    <row r="4060" spans="1:11" x14ac:dyDescent="0.3">
      <c r="A4060" s="1"/>
      <c r="B4060" s="1"/>
      <c r="C4060" s="1"/>
      <c r="D4060" s="1"/>
      <c r="E4060" s="1"/>
      <c r="F4060" s="1"/>
      <c r="G4060" s="1"/>
      <c r="I4060" s="1"/>
      <c r="J4060" s="1"/>
      <c r="K4060" s="1"/>
    </row>
    <row r="4061" spans="1:11" x14ac:dyDescent="0.3">
      <c r="A4061" s="1"/>
      <c r="B4061" s="1"/>
      <c r="C4061" s="1"/>
      <c r="D4061" s="1"/>
      <c r="E4061" s="1"/>
      <c r="F4061" s="1"/>
      <c r="G4061" s="1"/>
      <c r="I4061" s="1"/>
      <c r="J4061" s="1"/>
      <c r="K4061" s="1"/>
    </row>
    <row r="4062" spans="1:11" x14ac:dyDescent="0.3">
      <c r="A4062" s="1"/>
      <c r="B4062" s="1"/>
      <c r="C4062" s="1"/>
      <c r="D4062" s="1"/>
      <c r="E4062" s="1"/>
      <c r="F4062" s="1"/>
      <c r="G4062" s="1"/>
      <c r="I4062" s="1"/>
      <c r="J4062" s="1"/>
      <c r="K4062" s="1"/>
    </row>
    <row r="4063" spans="1:11" x14ac:dyDescent="0.3">
      <c r="A4063" s="1"/>
      <c r="B4063" s="1"/>
      <c r="C4063" s="1"/>
      <c r="D4063" s="1"/>
      <c r="E4063" s="1"/>
      <c r="F4063" s="1"/>
      <c r="G4063" s="1"/>
      <c r="I4063" s="1"/>
      <c r="J4063" s="1"/>
      <c r="K4063" s="1"/>
    </row>
    <row r="4064" spans="1:11" x14ac:dyDescent="0.3">
      <c r="A4064" s="1"/>
      <c r="B4064" s="1"/>
      <c r="C4064" s="1"/>
      <c r="D4064" s="1"/>
      <c r="E4064" s="1"/>
      <c r="F4064" s="1"/>
      <c r="G4064" s="1"/>
      <c r="I4064" s="1"/>
      <c r="J4064" s="1"/>
      <c r="K4064" s="1"/>
    </row>
    <row r="4065" spans="1:11" x14ac:dyDescent="0.3">
      <c r="A4065" s="1"/>
      <c r="B4065" s="1"/>
      <c r="C4065" s="1"/>
      <c r="D4065" s="1"/>
      <c r="E4065" s="1"/>
      <c r="F4065" s="1"/>
      <c r="G4065" s="1"/>
      <c r="I4065" s="1"/>
      <c r="J4065" s="1"/>
      <c r="K4065" s="1"/>
    </row>
    <row r="4066" spans="1:11" x14ac:dyDescent="0.3">
      <c r="A4066" s="1"/>
      <c r="B4066" s="1"/>
      <c r="C4066" s="1"/>
      <c r="D4066" s="1"/>
      <c r="E4066" s="1"/>
      <c r="F4066" s="1"/>
      <c r="G4066" s="1"/>
      <c r="I4066" s="1"/>
      <c r="J4066" s="1"/>
      <c r="K4066" s="1"/>
    </row>
    <row r="4067" spans="1:11" x14ac:dyDescent="0.3">
      <c r="A4067" s="1"/>
      <c r="B4067" s="1"/>
      <c r="C4067" s="1"/>
      <c r="D4067" s="1"/>
      <c r="E4067" s="1"/>
      <c r="F4067" s="1"/>
      <c r="G4067" s="1"/>
      <c r="I4067" s="1"/>
      <c r="J4067" s="1"/>
      <c r="K4067" s="1"/>
    </row>
    <row r="4068" spans="1:11" x14ac:dyDescent="0.3">
      <c r="A4068" s="1"/>
      <c r="B4068" s="1"/>
      <c r="C4068" s="1"/>
      <c r="D4068" s="1"/>
      <c r="E4068" s="1"/>
      <c r="F4068" s="1"/>
      <c r="G4068" s="1"/>
      <c r="I4068" s="1"/>
      <c r="J4068" s="1"/>
      <c r="K4068" s="1"/>
    </row>
    <row r="4069" spans="1:11" x14ac:dyDescent="0.3">
      <c r="A4069" s="1"/>
      <c r="B4069" s="1"/>
      <c r="C4069" s="1"/>
      <c r="D4069" s="1"/>
      <c r="E4069" s="1"/>
      <c r="F4069" s="1"/>
      <c r="G4069" s="1"/>
      <c r="I4069" s="1"/>
      <c r="J4069" s="1"/>
      <c r="K4069" s="1"/>
    </row>
    <row r="4070" spans="1:11" x14ac:dyDescent="0.3">
      <c r="A4070" s="1"/>
      <c r="B4070" s="1"/>
      <c r="C4070" s="1"/>
      <c r="D4070" s="1"/>
      <c r="E4070" s="1"/>
      <c r="F4070" s="1"/>
      <c r="G4070" s="1"/>
      <c r="I4070" s="1"/>
      <c r="J4070" s="1"/>
      <c r="K4070" s="1"/>
    </row>
    <row r="4071" spans="1:11" x14ac:dyDescent="0.3">
      <c r="A4071" s="1"/>
      <c r="B4071" s="1"/>
      <c r="C4071" s="1"/>
      <c r="D4071" s="1"/>
      <c r="E4071" s="1"/>
      <c r="F4071" s="1"/>
      <c r="G4071" s="1"/>
      <c r="I4071" s="1"/>
      <c r="J4071" s="1"/>
      <c r="K4071" s="1"/>
    </row>
    <row r="4072" spans="1:11" x14ac:dyDescent="0.3">
      <c r="A4072" s="1"/>
      <c r="B4072" s="1"/>
      <c r="C4072" s="1"/>
      <c r="D4072" s="1"/>
      <c r="E4072" s="1"/>
      <c r="F4072" s="1"/>
      <c r="G4072" s="1"/>
      <c r="I4072" s="1"/>
      <c r="J4072" s="1"/>
      <c r="K4072" s="1"/>
    </row>
    <row r="4073" spans="1:11" x14ac:dyDescent="0.3">
      <c r="A4073" s="1"/>
      <c r="B4073" s="1"/>
      <c r="C4073" s="1"/>
      <c r="D4073" s="1"/>
      <c r="E4073" s="1"/>
      <c r="F4073" s="1"/>
      <c r="G4073" s="1"/>
      <c r="I4073" s="1"/>
      <c r="J4073" s="1"/>
      <c r="K4073" s="1"/>
    </row>
    <row r="4074" spans="1:11" x14ac:dyDescent="0.3">
      <c r="A4074" s="1"/>
      <c r="B4074" s="1"/>
      <c r="C4074" s="1"/>
      <c r="D4074" s="1"/>
      <c r="E4074" s="1"/>
      <c r="F4074" s="1"/>
      <c r="G4074" s="1"/>
      <c r="I4074" s="1"/>
      <c r="J4074" s="1"/>
      <c r="K4074" s="1"/>
    </row>
    <row r="4075" spans="1:11" x14ac:dyDescent="0.3">
      <c r="A4075" s="1"/>
      <c r="B4075" s="1"/>
      <c r="C4075" s="1"/>
      <c r="D4075" s="1"/>
      <c r="E4075" s="1"/>
      <c r="F4075" s="1"/>
      <c r="G4075" s="1"/>
      <c r="I4075" s="1"/>
      <c r="J4075" s="1"/>
      <c r="K4075" s="1"/>
    </row>
    <row r="4076" spans="1:11" x14ac:dyDescent="0.3">
      <c r="A4076" s="1"/>
      <c r="B4076" s="1"/>
      <c r="C4076" s="1"/>
      <c r="D4076" s="1"/>
      <c r="E4076" s="1"/>
      <c r="F4076" s="1"/>
      <c r="G4076" s="1"/>
      <c r="I4076" s="1"/>
      <c r="J4076" s="1"/>
      <c r="K4076" s="1"/>
    </row>
    <row r="4077" spans="1:11" x14ac:dyDescent="0.3">
      <c r="A4077" s="1"/>
      <c r="B4077" s="1"/>
      <c r="C4077" s="1"/>
      <c r="D4077" s="1"/>
      <c r="E4077" s="1"/>
      <c r="F4077" s="1"/>
      <c r="G4077" s="1"/>
      <c r="I4077" s="1"/>
      <c r="J4077" s="1"/>
      <c r="K4077" s="1"/>
    </row>
    <row r="4078" spans="1:11" x14ac:dyDescent="0.3">
      <c r="A4078" s="1"/>
      <c r="B4078" s="1"/>
      <c r="C4078" s="1"/>
      <c r="D4078" s="1"/>
      <c r="E4078" s="1"/>
      <c r="F4078" s="1"/>
      <c r="G4078" s="1"/>
      <c r="I4078" s="1"/>
      <c r="J4078" s="1"/>
      <c r="K4078" s="1"/>
    </row>
    <row r="4079" spans="1:11" x14ac:dyDescent="0.3">
      <c r="A4079" s="1"/>
      <c r="B4079" s="1"/>
      <c r="C4079" s="1"/>
      <c r="D4079" s="1"/>
      <c r="E4079" s="1"/>
      <c r="F4079" s="1"/>
      <c r="G4079" s="1"/>
      <c r="I4079" s="1"/>
      <c r="J4079" s="1"/>
      <c r="K4079" s="1"/>
    </row>
    <row r="4080" spans="1:11" x14ac:dyDescent="0.3">
      <c r="A4080" s="1"/>
      <c r="B4080" s="1"/>
      <c r="C4080" s="1"/>
      <c r="D4080" s="1"/>
      <c r="E4080" s="1"/>
      <c r="F4080" s="1"/>
      <c r="G4080" s="1"/>
      <c r="I4080" s="1"/>
      <c r="J4080" s="1"/>
      <c r="K4080" s="1"/>
    </row>
    <row r="4081" spans="1:11" x14ac:dyDescent="0.3">
      <c r="A4081" s="1"/>
      <c r="B4081" s="1"/>
      <c r="C4081" s="1"/>
      <c r="D4081" s="1"/>
      <c r="E4081" s="1"/>
      <c r="F4081" s="1"/>
      <c r="G4081" s="1"/>
      <c r="I4081" s="1"/>
      <c r="J4081" s="1"/>
      <c r="K4081" s="1"/>
    </row>
    <row r="4082" spans="1:11" x14ac:dyDescent="0.3">
      <c r="A4082" s="1"/>
      <c r="B4082" s="1"/>
      <c r="C4082" s="1"/>
      <c r="D4082" s="1"/>
      <c r="E4082" s="1"/>
      <c r="F4082" s="1"/>
      <c r="G4082" s="1"/>
      <c r="I4082" s="1"/>
      <c r="J4082" s="1"/>
      <c r="K4082" s="1"/>
    </row>
    <row r="4083" spans="1:11" x14ac:dyDescent="0.3">
      <c r="A4083" s="1"/>
      <c r="B4083" s="1"/>
      <c r="C4083" s="1"/>
      <c r="D4083" s="1"/>
      <c r="E4083" s="1"/>
      <c r="F4083" s="1"/>
      <c r="G4083" s="1"/>
      <c r="I4083" s="1"/>
      <c r="J4083" s="1"/>
      <c r="K4083" s="1"/>
    </row>
    <row r="4084" spans="1:11" x14ac:dyDescent="0.3">
      <c r="A4084" s="1"/>
      <c r="B4084" s="1"/>
      <c r="C4084" s="1"/>
      <c r="D4084" s="1"/>
      <c r="E4084" s="1"/>
      <c r="F4084" s="1"/>
      <c r="G4084" s="1"/>
      <c r="I4084" s="1"/>
      <c r="J4084" s="1"/>
      <c r="K4084" s="1"/>
    </row>
    <row r="4085" spans="1:11" x14ac:dyDescent="0.3">
      <c r="A4085" s="1"/>
      <c r="B4085" s="1"/>
      <c r="C4085" s="1"/>
      <c r="D4085" s="1"/>
      <c r="E4085" s="1"/>
      <c r="F4085" s="1"/>
      <c r="G4085" s="1"/>
      <c r="I4085" s="1"/>
      <c r="J4085" s="1"/>
      <c r="K4085" s="1"/>
    </row>
    <row r="4086" spans="1:11" x14ac:dyDescent="0.3">
      <c r="A4086" s="1"/>
      <c r="B4086" s="1"/>
      <c r="C4086" s="1"/>
      <c r="D4086" s="1"/>
      <c r="E4086" s="1"/>
      <c r="F4086" s="1"/>
      <c r="G4086" s="1"/>
      <c r="I4086" s="1"/>
      <c r="J4086" s="1"/>
      <c r="K4086" s="1"/>
    </row>
    <row r="4087" spans="1:11" x14ac:dyDescent="0.3">
      <c r="A4087" s="1"/>
      <c r="B4087" s="1"/>
      <c r="C4087" s="1"/>
      <c r="D4087" s="1"/>
      <c r="E4087" s="1"/>
      <c r="F4087" s="1"/>
      <c r="G4087" s="1"/>
      <c r="I4087" s="1"/>
      <c r="J4087" s="1"/>
      <c r="K4087" s="1"/>
    </row>
    <row r="4088" spans="1:11" x14ac:dyDescent="0.3">
      <c r="A4088" s="1"/>
      <c r="B4088" s="1"/>
      <c r="C4088" s="1"/>
      <c r="D4088" s="1"/>
      <c r="E4088" s="1"/>
      <c r="F4088" s="1"/>
      <c r="G4088" s="1"/>
      <c r="I4088" s="1"/>
      <c r="J4088" s="1"/>
      <c r="K4088" s="1"/>
    </row>
    <row r="4089" spans="1:11" x14ac:dyDescent="0.3">
      <c r="A4089" s="1"/>
      <c r="B4089" s="1"/>
      <c r="C4089" s="1"/>
      <c r="D4089" s="1"/>
      <c r="E4089" s="1"/>
      <c r="F4089" s="1"/>
      <c r="G4089" s="1"/>
      <c r="I4089" s="1"/>
      <c r="J4089" s="1"/>
      <c r="K4089" s="1"/>
    </row>
    <row r="4090" spans="1:11" x14ac:dyDescent="0.3">
      <c r="A4090" s="1"/>
      <c r="B4090" s="1"/>
      <c r="C4090" s="1"/>
      <c r="D4090" s="1"/>
      <c r="E4090" s="1"/>
      <c r="F4090" s="1"/>
      <c r="G4090" s="1"/>
      <c r="I4090" s="1"/>
      <c r="J4090" s="1"/>
      <c r="K4090" s="1"/>
    </row>
    <row r="4091" spans="1:11" x14ac:dyDescent="0.3">
      <c r="A4091" s="1"/>
      <c r="B4091" s="1"/>
      <c r="C4091" s="1"/>
      <c r="D4091" s="1"/>
      <c r="E4091" s="1"/>
      <c r="F4091" s="1"/>
      <c r="G4091" s="1"/>
      <c r="I4091" s="1"/>
      <c r="J4091" s="1"/>
      <c r="K4091" s="1"/>
    </row>
    <row r="4092" spans="1:11" x14ac:dyDescent="0.3">
      <c r="A4092" s="1"/>
      <c r="B4092" s="1"/>
      <c r="C4092" s="1"/>
      <c r="D4092" s="1"/>
      <c r="E4092" s="1"/>
      <c r="F4092" s="1"/>
      <c r="G4092" s="1"/>
      <c r="I4092" s="1"/>
      <c r="J4092" s="1"/>
      <c r="K4092" s="1"/>
    </row>
    <row r="4093" spans="1:11" x14ac:dyDescent="0.3">
      <c r="A4093" s="1"/>
      <c r="B4093" s="1"/>
      <c r="C4093" s="1"/>
      <c r="D4093" s="1"/>
      <c r="E4093" s="1"/>
      <c r="F4093" s="1"/>
      <c r="G4093" s="1"/>
      <c r="I4093" s="1"/>
      <c r="J4093" s="1"/>
      <c r="K4093" s="1"/>
    </row>
    <row r="4094" spans="1:11" x14ac:dyDescent="0.3">
      <c r="A4094" s="1"/>
      <c r="B4094" s="1"/>
      <c r="C4094" s="1"/>
      <c r="D4094" s="1"/>
      <c r="E4094" s="1"/>
      <c r="F4094" s="1"/>
      <c r="G4094" s="1"/>
      <c r="I4094" s="1"/>
      <c r="J4094" s="1"/>
      <c r="K4094" s="1"/>
    </row>
    <row r="4095" spans="1:11" x14ac:dyDescent="0.3">
      <c r="A4095" s="1"/>
      <c r="B4095" s="1"/>
      <c r="C4095" s="1"/>
      <c r="D4095" s="1"/>
      <c r="E4095" s="1"/>
      <c r="F4095" s="1"/>
      <c r="G4095" s="1"/>
      <c r="I4095" s="1"/>
      <c r="J4095" s="1"/>
      <c r="K4095" s="1"/>
    </row>
    <row r="4096" spans="1:11" x14ac:dyDescent="0.3">
      <c r="A4096" s="1"/>
      <c r="B4096" s="1"/>
      <c r="C4096" s="1"/>
      <c r="D4096" s="1"/>
      <c r="E4096" s="1"/>
      <c r="F4096" s="1"/>
      <c r="G4096" s="1"/>
      <c r="I4096" s="1"/>
      <c r="J4096" s="1"/>
      <c r="K4096" s="1"/>
    </row>
    <row r="4097" spans="1:11" x14ac:dyDescent="0.3">
      <c r="A4097" s="1"/>
      <c r="B4097" s="1"/>
      <c r="C4097" s="1"/>
      <c r="D4097" s="1"/>
      <c r="E4097" s="1"/>
      <c r="F4097" s="1"/>
      <c r="G4097" s="1"/>
      <c r="I4097" s="1"/>
      <c r="J4097" s="1"/>
      <c r="K4097" s="1"/>
    </row>
    <row r="4098" spans="1:11" x14ac:dyDescent="0.3">
      <c r="A4098" s="1"/>
      <c r="B4098" s="1"/>
      <c r="C4098" s="1"/>
      <c r="D4098" s="1"/>
      <c r="E4098" s="1"/>
      <c r="F4098" s="1"/>
      <c r="G4098" s="1"/>
      <c r="I4098" s="1"/>
      <c r="J4098" s="1"/>
      <c r="K4098" s="1"/>
    </row>
    <row r="4099" spans="1:11" x14ac:dyDescent="0.3">
      <c r="A4099" s="1"/>
      <c r="B4099" s="1"/>
      <c r="C4099" s="1"/>
      <c r="D4099" s="1"/>
      <c r="E4099" s="1"/>
      <c r="F4099" s="1"/>
      <c r="G4099" s="1"/>
      <c r="I4099" s="1"/>
      <c r="J4099" s="1"/>
      <c r="K4099" s="1"/>
    </row>
    <row r="4100" spans="1:11" x14ac:dyDescent="0.3">
      <c r="A4100" s="1"/>
      <c r="B4100" s="1"/>
      <c r="C4100" s="1"/>
      <c r="D4100" s="1"/>
      <c r="E4100" s="1"/>
      <c r="F4100" s="1"/>
      <c r="G4100" s="1"/>
      <c r="I4100" s="1"/>
      <c r="J4100" s="1"/>
      <c r="K4100" s="1"/>
    </row>
    <row r="4101" spans="1:11" x14ac:dyDescent="0.3">
      <c r="A4101" s="1"/>
      <c r="B4101" s="1"/>
      <c r="C4101" s="1"/>
      <c r="D4101" s="1"/>
      <c r="E4101" s="1"/>
      <c r="F4101" s="1"/>
      <c r="G4101" s="1"/>
      <c r="I4101" s="1"/>
      <c r="J4101" s="1"/>
      <c r="K4101" s="1"/>
    </row>
    <row r="4102" spans="1:11" x14ac:dyDescent="0.3">
      <c r="A4102" s="1"/>
      <c r="B4102" s="1"/>
      <c r="C4102" s="1"/>
      <c r="D4102" s="1"/>
      <c r="E4102" s="1"/>
      <c r="F4102" s="1"/>
      <c r="G4102" s="1"/>
      <c r="I4102" s="1"/>
      <c r="J4102" s="1"/>
      <c r="K4102" s="1"/>
    </row>
    <row r="4103" spans="1:11" x14ac:dyDescent="0.3">
      <c r="A4103" s="1"/>
      <c r="B4103" s="1"/>
      <c r="C4103" s="1"/>
      <c r="D4103" s="1"/>
      <c r="E4103" s="1"/>
      <c r="F4103" s="1"/>
      <c r="G4103" s="1"/>
      <c r="I4103" s="1"/>
      <c r="J4103" s="1"/>
      <c r="K4103" s="1"/>
    </row>
    <row r="4104" spans="1:11" x14ac:dyDescent="0.3">
      <c r="A4104" s="1"/>
      <c r="B4104" s="1"/>
      <c r="C4104" s="1"/>
      <c r="D4104" s="1"/>
      <c r="E4104" s="1"/>
      <c r="F4104" s="1"/>
      <c r="G4104" s="1"/>
      <c r="I4104" s="1"/>
      <c r="J4104" s="1"/>
      <c r="K4104" s="1"/>
    </row>
    <row r="4105" spans="1:11" x14ac:dyDescent="0.3">
      <c r="A4105" s="1"/>
      <c r="B4105" s="1"/>
      <c r="C4105" s="1"/>
      <c r="D4105" s="1"/>
      <c r="E4105" s="1"/>
      <c r="F4105" s="1"/>
      <c r="G4105" s="1"/>
      <c r="I4105" s="1"/>
      <c r="J4105" s="1"/>
      <c r="K4105" s="1"/>
    </row>
    <row r="4106" spans="1:11" x14ac:dyDescent="0.3">
      <c r="A4106" s="1"/>
      <c r="B4106" s="1"/>
      <c r="C4106" s="1"/>
      <c r="D4106" s="1"/>
      <c r="E4106" s="1"/>
      <c r="F4106" s="1"/>
      <c r="G4106" s="1"/>
      <c r="I4106" s="1"/>
      <c r="J4106" s="1"/>
      <c r="K4106" s="1"/>
    </row>
    <row r="4107" spans="1:11" x14ac:dyDescent="0.3">
      <c r="A4107" s="1"/>
      <c r="B4107" s="1"/>
      <c r="C4107" s="1"/>
      <c r="D4107" s="1"/>
      <c r="E4107" s="1"/>
      <c r="F4107" s="1"/>
      <c r="G4107" s="1"/>
      <c r="I4107" s="1"/>
      <c r="J4107" s="1"/>
      <c r="K4107" s="1"/>
    </row>
    <row r="4108" spans="1:11" x14ac:dyDescent="0.3">
      <c r="A4108" s="1"/>
      <c r="B4108" s="1"/>
      <c r="C4108" s="1"/>
      <c r="D4108" s="1"/>
      <c r="E4108" s="1"/>
      <c r="F4108" s="1"/>
      <c r="G4108" s="1"/>
      <c r="I4108" s="1"/>
      <c r="J4108" s="1"/>
      <c r="K4108" s="1"/>
    </row>
    <row r="4109" spans="1:11" x14ac:dyDescent="0.3">
      <c r="A4109" s="1"/>
      <c r="B4109" s="1"/>
      <c r="C4109" s="1"/>
      <c r="D4109" s="1"/>
      <c r="E4109" s="1"/>
      <c r="F4109" s="1"/>
      <c r="G4109" s="1"/>
      <c r="I4109" s="1"/>
      <c r="J4109" s="1"/>
      <c r="K4109" s="1"/>
    </row>
    <row r="4110" spans="1:11" x14ac:dyDescent="0.3">
      <c r="A4110" s="1"/>
      <c r="B4110" s="1"/>
      <c r="C4110" s="1"/>
      <c r="D4110" s="1"/>
      <c r="E4110" s="1"/>
      <c r="F4110" s="1"/>
      <c r="G4110" s="1"/>
      <c r="I4110" s="1"/>
      <c r="J4110" s="1"/>
      <c r="K4110" s="1"/>
    </row>
    <row r="4111" spans="1:11" x14ac:dyDescent="0.3">
      <c r="A4111" s="1"/>
      <c r="B4111" s="1"/>
      <c r="C4111" s="1"/>
      <c r="D4111" s="1"/>
      <c r="E4111" s="1"/>
      <c r="F4111" s="1"/>
      <c r="G4111" s="1"/>
      <c r="I4111" s="1"/>
      <c r="J4111" s="1"/>
      <c r="K4111" s="1"/>
    </row>
    <row r="4112" spans="1:11" x14ac:dyDescent="0.3">
      <c r="A4112" s="1"/>
      <c r="B4112" s="1"/>
      <c r="C4112" s="1"/>
      <c r="D4112" s="1"/>
      <c r="E4112" s="1"/>
      <c r="F4112" s="1"/>
      <c r="G4112" s="1"/>
      <c r="I4112" s="1"/>
      <c r="J4112" s="1"/>
      <c r="K4112" s="1"/>
    </row>
    <row r="4113" spans="1:11" x14ac:dyDescent="0.3">
      <c r="A4113" s="1"/>
      <c r="B4113" s="1"/>
      <c r="C4113" s="1"/>
      <c r="D4113" s="1"/>
      <c r="E4113" s="1"/>
      <c r="F4113" s="1"/>
      <c r="G4113" s="1"/>
      <c r="I4113" s="1"/>
      <c r="J4113" s="1"/>
      <c r="K4113" s="1"/>
    </row>
    <row r="4114" spans="1:11" x14ac:dyDescent="0.3">
      <c r="A4114" s="1"/>
      <c r="B4114" s="1"/>
      <c r="C4114" s="1"/>
      <c r="D4114" s="1"/>
      <c r="E4114" s="1"/>
      <c r="F4114" s="1"/>
      <c r="G4114" s="1"/>
      <c r="I4114" s="1"/>
      <c r="J4114" s="1"/>
      <c r="K4114" s="1"/>
    </row>
    <row r="4115" spans="1:11" x14ac:dyDescent="0.3">
      <c r="A4115" s="1"/>
      <c r="B4115" s="1"/>
      <c r="C4115" s="1"/>
      <c r="D4115" s="1"/>
      <c r="E4115" s="1"/>
      <c r="F4115" s="1"/>
      <c r="G4115" s="1"/>
      <c r="I4115" s="1"/>
      <c r="J4115" s="1"/>
      <c r="K4115" s="1"/>
    </row>
    <row r="4116" spans="1:11" x14ac:dyDescent="0.3">
      <c r="A4116" s="1"/>
      <c r="B4116" s="1"/>
      <c r="C4116" s="1"/>
      <c r="D4116" s="1"/>
      <c r="E4116" s="1"/>
      <c r="F4116" s="1"/>
      <c r="G4116" s="1"/>
      <c r="I4116" s="1"/>
      <c r="J4116" s="1"/>
      <c r="K4116" s="1"/>
    </row>
    <row r="4117" spans="1:11" x14ac:dyDescent="0.3">
      <c r="A4117" s="1"/>
      <c r="B4117" s="1"/>
      <c r="C4117" s="1"/>
      <c r="D4117" s="1"/>
      <c r="E4117" s="1"/>
      <c r="F4117" s="1"/>
      <c r="G4117" s="1"/>
      <c r="I4117" s="1"/>
      <c r="J4117" s="1"/>
      <c r="K4117" s="1"/>
    </row>
    <row r="4118" spans="1:11" x14ac:dyDescent="0.3">
      <c r="A4118" s="1"/>
      <c r="B4118" s="1"/>
      <c r="C4118" s="1"/>
      <c r="D4118" s="1"/>
      <c r="E4118" s="1"/>
      <c r="F4118" s="1"/>
      <c r="G4118" s="1"/>
      <c r="I4118" s="1"/>
      <c r="J4118" s="1"/>
      <c r="K4118" s="1"/>
    </row>
    <row r="4119" spans="1:11" x14ac:dyDescent="0.3">
      <c r="A4119" s="1"/>
      <c r="B4119" s="1"/>
      <c r="C4119" s="1"/>
      <c r="D4119" s="1"/>
      <c r="E4119" s="1"/>
      <c r="F4119" s="1"/>
      <c r="G4119" s="1"/>
      <c r="I4119" s="1"/>
      <c r="J4119" s="1"/>
      <c r="K4119" s="1"/>
    </row>
    <row r="4120" spans="1:11" x14ac:dyDescent="0.3">
      <c r="A4120" s="1"/>
      <c r="B4120" s="1"/>
      <c r="C4120" s="1"/>
      <c r="D4120" s="1"/>
      <c r="E4120" s="1"/>
      <c r="F4120" s="1"/>
      <c r="G4120" s="1"/>
      <c r="I4120" s="1"/>
      <c r="J4120" s="1"/>
      <c r="K4120" s="1"/>
    </row>
    <row r="4121" spans="1:11" x14ac:dyDescent="0.3">
      <c r="A4121" s="1"/>
      <c r="B4121" s="1"/>
      <c r="C4121" s="1"/>
      <c r="D4121" s="1"/>
      <c r="E4121" s="1"/>
      <c r="F4121" s="1"/>
      <c r="G4121" s="1"/>
      <c r="I4121" s="1"/>
      <c r="J4121" s="1"/>
      <c r="K4121" s="1"/>
    </row>
    <row r="4122" spans="1:11" x14ac:dyDescent="0.3">
      <c r="A4122" s="1"/>
      <c r="B4122" s="1"/>
      <c r="C4122" s="1"/>
      <c r="D4122" s="1"/>
      <c r="E4122" s="1"/>
      <c r="F4122" s="1"/>
      <c r="G4122" s="1"/>
      <c r="I4122" s="1"/>
      <c r="J4122" s="1"/>
      <c r="K4122" s="1"/>
    </row>
    <row r="4123" spans="1:11" x14ac:dyDescent="0.3">
      <c r="A4123" s="1"/>
      <c r="B4123" s="1"/>
      <c r="C4123" s="1"/>
      <c r="D4123" s="1"/>
      <c r="E4123" s="1"/>
      <c r="F4123" s="1"/>
      <c r="G4123" s="1"/>
      <c r="I4123" s="1"/>
      <c r="J4123" s="1"/>
      <c r="K4123" s="1"/>
    </row>
    <row r="4124" spans="1:11" x14ac:dyDescent="0.3">
      <c r="A4124" s="1"/>
      <c r="B4124" s="1"/>
      <c r="C4124" s="1"/>
      <c r="D4124" s="1"/>
      <c r="E4124" s="1"/>
      <c r="F4124" s="1"/>
      <c r="G4124" s="1"/>
      <c r="I4124" s="1"/>
      <c r="J4124" s="1"/>
      <c r="K4124" s="1"/>
    </row>
    <row r="4125" spans="1:11" x14ac:dyDescent="0.3">
      <c r="A4125" s="1"/>
      <c r="B4125" s="1"/>
      <c r="C4125" s="1"/>
      <c r="D4125" s="1"/>
      <c r="E4125" s="1"/>
      <c r="F4125" s="1"/>
      <c r="G4125" s="1"/>
      <c r="I4125" s="1"/>
      <c r="J4125" s="1"/>
      <c r="K4125" s="1"/>
    </row>
    <row r="4126" spans="1:11" x14ac:dyDescent="0.3">
      <c r="A4126" s="1"/>
      <c r="B4126" s="1"/>
      <c r="C4126" s="1"/>
      <c r="D4126" s="1"/>
      <c r="E4126" s="1"/>
      <c r="F4126" s="1"/>
      <c r="G4126" s="1"/>
      <c r="I4126" s="1"/>
      <c r="J4126" s="1"/>
      <c r="K4126" s="1"/>
    </row>
    <row r="4127" spans="1:11" x14ac:dyDescent="0.3">
      <c r="A4127" s="1"/>
      <c r="B4127" s="1"/>
      <c r="C4127" s="1"/>
      <c r="D4127" s="1"/>
      <c r="E4127" s="1"/>
      <c r="F4127" s="1"/>
      <c r="G4127" s="1"/>
      <c r="I4127" s="1"/>
      <c r="J4127" s="1"/>
      <c r="K4127" s="1"/>
    </row>
    <row r="4128" spans="1:11" x14ac:dyDescent="0.3">
      <c r="A4128" s="1"/>
      <c r="B4128" s="1"/>
      <c r="C4128" s="1"/>
      <c r="D4128" s="1"/>
      <c r="E4128" s="1"/>
      <c r="F4128" s="1"/>
      <c r="G4128" s="1"/>
      <c r="I4128" s="1"/>
      <c r="J4128" s="1"/>
      <c r="K4128" s="1"/>
    </row>
    <row r="4129" spans="1:11" x14ac:dyDescent="0.3">
      <c r="A4129" s="1"/>
      <c r="B4129" s="1"/>
      <c r="C4129" s="1"/>
      <c r="D4129" s="1"/>
      <c r="E4129" s="1"/>
      <c r="F4129" s="1"/>
      <c r="G4129" s="1"/>
      <c r="I4129" s="1"/>
      <c r="J4129" s="1"/>
      <c r="K4129" s="1"/>
    </row>
    <row r="4130" spans="1:11" x14ac:dyDescent="0.3">
      <c r="A4130" s="1"/>
      <c r="B4130" s="1"/>
      <c r="C4130" s="1"/>
      <c r="D4130" s="1"/>
      <c r="E4130" s="1"/>
      <c r="F4130" s="1"/>
      <c r="G4130" s="1"/>
      <c r="I4130" s="1"/>
      <c r="J4130" s="1"/>
      <c r="K4130" s="1"/>
    </row>
    <row r="4131" spans="1:11" x14ac:dyDescent="0.3">
      <c r="A4131" s="1"/>
      <c r="B4131" s="1"/>
      <c r="C4131" s="1"/>
      <c r="D4131" s="1"/>
      <c r="E4131" s="1"/>
      <c r="F4131" s="1"/>
      <c r="G4131" s="1"/>
      <c r="I4131" s="1"/>
      <c r="J4131" s="1"/>
      <c r="K4131" s="1"/>
    </row>
    <row r="4132" spans="1:11" x14ac:dyDescent="0.3">
      <c r="A4132" s="1"/>
      <c r="B4132" s="1"/>
      <c r="C4132" s="1"/>
      <c r="D4132" s="1"/>
      <c r="E4132" s="1"/>
      <c r="F4132" s="1"/>
      <c r="G4132" s="1"/>
      <c r="I4132" s="1"/>
      <c r="J4132" s="1"/>
      <c r="K4132" s="1"/>
    </row>
    <row r="4133" spans="1:11" x14ac:dyDescent="0.3">
      <c r="A4133" s="1"/>
      <c r="B4133" s="1"/>
      <c r="C4133" s="1"/>
      <c r="D4133" s="1"/>
      <c r="E4133" s="1"/>
      <c r="F4133" s="1"/>
      <c r="G4133" s="1"/>
      <c r="I4133" s="1"/>
      <c r="J4133" s="1"/>
      <c r="K4133" s="1"/>
    </row>
    <row r="4134" spans="1:11" x14ac:dyDescent="0.3">
      <c r="A4134" s="1"/>
      <c r="B4134" s="1"/>
      <c r="C4134" s="1"/>
      <c r="D4134" s="1"/>
      <c r="E4134" s="1"/>
      <c r="F4134" s="1"/>
      <c r="G4134" s="1"/>
      <c r="I4134" s="1"/>
      <c r="J4134" s="1"/>
      <c r="K4134" s="1"/>
    </row>
    <row r="4135" spans="1:11" x14ac:dyDescent="0.3">
      <c r="A4135" s="1"/>
      <c r="B4135" s="1"/>
      <c r="C4135" s="1"/>
      <c r="D4135" s="1"/>
      <c r="E4135" s="1"/>
      <c r="F4135" s="1"/>
      <c r="G4135" s="1"/>
      <c r="I4135" s="1"/>
      <c r="J4135" s="1"/>
      <c r="K4135" s="1"/>
    </row>
    <row r="4136" spans="1:11" x14ac:dyDescent="0.3">
      <c r="A4136" s="1"/>
      <c r="B4136" s="1"/>
      <c r="C4136" s="1"/>
      <c r="D4136" s="1"/>
      <c r="E4136" s="1"/>
      <c r="F4136" s="1"/>
      <c r="G4136" s="1"/>
      <c r="I4136" s="1"/>
      <c r="J4136" s="1"/>
      <c r="K4136" s="1"/>
    </row>
    <row r="4137" spans="1:11" x14ac:dyDescent="0.3">
      <c r="A4137" s="1"/>
      <c r="B4137" s="1"/>
      <c r="C4137" s="1"/>
      <c r="D4137" s="1"/>
      <c r="E4137" s="1"/>
      <c r="F4137" s="1"/>
      <c r="G4137" s="1"/>
      <c r="I4137" s="1"/>
      <c r="J4137" s="1"/>
      <c r="K4137" s="1"/>
    </row>
    <row r="4138" spans="1:11" x14ac:dyDescent="0.3">
      <c r="A4138" s="1"/>
      <c r="B4138" s="1"/>
      <c r="C4138" s="1"/>
      <c r="D4138" s="1"/>
      <c r="E4138" s="1"/>
      <c r="F4138" s="1"/>
      <c r="G4138" s="1"/>
      <c r="I4138" s="1"/>
      <c r="J4138" s="1"/>
      <c r="K4138" s="1"/>
    </row>
    <row r="4139" spans="1:11" x14ac:dyDescent="0.3">
      <c r="A4139" s="1"/>
      <c r="B4139" s="1"/>
      <c r="C4139" s="1"/>
      <c r="D4139" s="1"/>
      <c r="E4139" s="1"/>
      <c r="F4139" s="1"/>
      <c r="G4139" s="1"/>
      <c r="I4139" s="1"/>
      <c r="J4139" s="1"/>
      <c r="K4139" s="1"/>
    </row>
    <row r="4140" spans="1:11" x14ac:dyDescent="0.3">
      <c r="A4140" s="1"/>
      <c r="B4140" s="1"/>
      <c r="C4140" s="1"/>
      <c r="D4140" s="1"/>
      <c r="E4140" s="1"/>
      <c r="F4140" s="1"/>
      <c r="G4140" s="1"/>
      <c r="I4140" s="1"/>
      <c r="J4140" s="1"/>
      <c r="K4140" s="1"/>
    </row>
    <row r="4141" spans="1:11" x14ac:dyDescent="0.3">
      <c r="A4141" s="1"/>
      <c r="B4141" s="1"/>
      <c r="C4141" s="1"/>
      <c r="D4141" s="1"/>
      <c r="E4141" s="1"/>
      <c r="F4141" s="1"/>
      <c r="G4141" s="1"/>
      <c r="I4141" s="1"/>
      <c r="J4141" s="1"/>
      <c r="K4141" s="1"/>
    </row>
    <row r="4142" spans="1:11" x14ac:dyDescent="0.3">
      <c r="A4142" s="1"/>
      <c r="B4142" s="1"/>
      <c r="C4142" s="1"/>
      <c r="D4142" s="1"/>
      <c r="E4142" s="1"/>
      <c r="F4142" s="1"/>
      <c r="G4142" s="1"/>
      <c r="I4142" s="1"/>
      <c r="J4142" s="1"/>
      <c r="K4142" s="1"/>
    </row>
    <row r="4143" spans="1:11" x14ac:dyDescent="0.3">
      <c r="A4143" s="1"/>
      <c r="B4143" s="1"/>
      <c r="C4143" s="1"/>
      <c r="D4143" s="1"/>
      <c r="E4143" s="1"/>
      <c r="F4143" s="1"/>
      <c r="G4143" s="1"/>
      <c r="I4143" s="1"/>
      <c r="J4143" s="1"/>
      <c r="K4143" s="1"/>
    </row>
    <row r="4144" spans="1:11" x14ac:dyDescent="0.3">
      <c r="A4144" s="1"/>
      <c r="B4144" s="1"/>
      <c r="C4144" s="1"/>
      <c r="D4144" s="1"/>
      <c r="E4144" s="1"/>
      <c r="F4144" s="1"/>
      <c r="G4144" s="1"/>
      <c r="I4144" s="1"/>
      <c r="J4144" s="1"/>
      <c r="K4144" s="1"/>
    </row>
    <row r="4145" spans="1:11" x14ac:dyDescent="0.3">
      <c r="A4145" s="1"/>
      <c r="B4145" s="1"/>
      <c r="C4145" s="1"/>
      <c r="D4145" s="1"/>
      <c r="E4145" s="1"/>
      <c r="F4145" s="1"/>
      <c r="G4145" s="1"/>
      <c r="I4145" s="1"/>
      <c r="J4145" s="1"/>
      <c r="K4145" s="1"/>
    </row>
    <row r="4146" spans="1:11" x14ac:dyDescent="0.3">
      <c r="A4146" s="1"/>
      <c r="B4146" s="1"/>
      <c r="C4146" s="1"/>
      <c r="D4146" s="1"/>
      <c r="E4146" s="1"/>
      <c r="F4146" s="1"/>
      <c r="G4146" s="1"/>
      <c r="I4146" s="1"/>
      <c r="J4146" s="1"/>
      <c r="K4146" s="1"/>
    </row>
    <row r="4147" spans="1:11" x14ac:dyDescent="0.3">
      <c r="A4147" s="1"/>
      <c r="B4147" s="1"/>
      <c r="C4147" s="1"/>
      <c r="D4147" s="1"/>
      <c r="E4147" s="1"/>
      <c r="F4147" s="1"/>
      <c r="G4147" s="1"/>
      <c r="I4147" s="1"/>
      <c r="J4147" s="1"/>
      <c r="K4147" s="1"/>
    </row>
    <row r="4148" spans="1:11" x14ac:dyDescent="0.3">
      <c r="A4148" s="1"/>
      <c r="B4148" s="1"/>
      <c r="C4148" s="1"/>
      <c r="D4148" s="1"/>
      <c r="E4148" s="1"/>
      <c r="F4148" s="1"/>
      <c r="G4148" s="1"/>
      <c r="I4148" s="1"/>
      <c r="J4148" s="1"/>
      <c r="K4148" s="1"/>
    </row>
    <row r="4149" spans="1:11" x14ac:dyDescent="0.3">
      <c r="A4149" s="1"/>
      <c r="B4149" s="1"/>
      <c r="C4149" s="1"/>
      <c r="D4149" s="1"/>
      <c r="E4149" s="1"/>
      <c r="F4149" s="1"/>
      <c r="G4149" s="1"/>
      <c r="I4149" s="1"/>
      <c r="J4149" s="1"/>
      <c r="K4149" s="1"/>
    </row>
    <row r="4150" spans="1:11" x14ac:dyDescent="0.3">
      <c r="A4150" s="1"/>
      <c r="B4150" s="1"/>
      <c r="C4150" s="1"/>
      <c r="D4150" s="1"/>
      <c r="E4150" s="1"/>
      <c r="F4150" s="1"/>
      <c r="G4150" s="1"/>
      <c r="I4150" s="1"/>
      <c r="J4150" s="1"/>
      <c r="K4150" s="1"/>
    </row>
    <row r="4151" spans="1:11" x14ac:dyDescent="0.3">
      <c r="A4151" s="1"/>
      <c r="B4151" s="1"/>
      <c r="C4151" s="1"/>
      <c r="D4151" s="1"/>
      <c r="E4151" s="1"/>
      <c r="F4151" s="1"/>
      <c r="G4151" s="1"/>
      <c r="I4151" s="1"/>
      <c r="J4151" s="1"/>
      <c r="K4151" s="1"/>
    </row>
    <row r="4152" spans="1:11" x14ac:dyDescent="0.3">
      <c r="A4152" s="1"/>
      <c r="B4152" s="1"/>
      <c r="C4152" s="1"/>
      <c r="D4152" s="1"/>
      <c r="E4152" s="1"/>
      <c r="F4152" s="1"/>
      <c r="G4152" s="1"/>
      <c r="I4152" s="1"/>
      <c r="J4152" s="1"/>
      <c r="K4152" s="1"/>
    </row>
    <row r="4153" spans="1:11" x14ac:dyDescent="0.3">
      <c r="A4153" s="1"/>
      <c r="B4153" s="1"/>
      <c r="C4153" s="1"/>
      <c r="D4153" s="1"/>
      <c r="E4153" s="1"/>
      <c r="F4153" s="1"/>
      <c r="G4153" s="1"/>
      <c r="I4153" s="1"/>
      <c r="J4153" s="1"/>
      <c r="K4153" s="1"/>
    </row>
    <row r="4154" spans="1:11" x14ac:dyDescent="0.3">
      <c r="A4154" s="1"/>
      <c r="B4154" s="1"/>
      <c r="C4154" s="1"/>
      <c r="D4154" s="1"/>
      <c r="E4154" s="1"/>
      <c r="F4154" s="1"/>
      <c r="G4154" s="1"/>
      <c r="I4154" s="1"/>
      <c r="J4154" s="1"/>
      <c r="K4154" s="1"/>
    </row>
    <row r="4155" spans="1:11" x14ac:dyDescent="0.3">
      <c r="A4155" s="1"/>
      <c r="B4155" s="1"/>
      <c r="C4155" s="1"/>
      <c r="D4155" s="1"/>
      <c r="E4155" s="1"/>
      <c r="F4155" s="1"/>
      <c r="G4155" s="1"/>
      <c r="I4155" s="1"/>
      <c r="J4155" s="1"/>
      <c r="K4155" s="1"/>
    </row>
    <row r="4156" spans="1:11" x14ac:dyDescent="0.3">
      <c r="A4156" s="1"/>
      <c r="B4156" s="1"/>
      <c r="C4156" s="1"/>
      <c r="D4156" s="1"/>
      <c r="E4156" s="1"/>
      <c r="F4156" s="1"/>
      <c r="G4156" s="1"/>
      <c r="I4156" s="1"/>
      <c r="J4156" s="1"/>
      <c r="K4156" s="1"/>
    </row>
    <row r="4157" spans="1:11" x14ac:dyDescent="0.3">
      <c r="A4157" s="1"/>
      <c r="B4157" s="1"/>
      <c r="C4157" s="1"/>
      <c r="D4157" s="1"/>
      <c r="E4157" s="1"/>
      <c r="F4157" s="1"/>
      <c r="G4157" s="1"/>
      <c r="I4157" s="1"/>
      <c r="J4157" s="1"/>
      <c r="K4157" s="1"/>
    </row>
    <row r="4158" spans="1:11" x14ac:dyDescent="0.3">
      <c r="A4158" s="1"/>
      <c r="B4158" s="1"/>
      <c r="C4158" s="1"/>
      <c r="D4158" s="1"/>
      <c r="E4158" s="1"/>
      <c r="F4158" s="1"/>
      <c r="G4158" s="1"/>
      <c r="I4158" s="1"/>
      <c r="J4158" s="1"/>
      <c r="K4158" s="1"/>
    </row>
    <row r="4159" spans="1:11" x14ac:dyDescent="0.3">
      <c r="A4159" s="1"/>
      <c r="B4159" s="1"/>
      <c r="C4159" s="1"/>
      <c r="D4159" s="1"/>
      <c r="E4159" s="1"/>
      <c r="F4159" s="1"/>
      <c r="G4159" s="1"/>
      <c r="I4159" s="1"/>
      <c r="J4159" s="1"/>
      <c r="K4159" s="1"/>
    </row>
    <row r="4160" spans="1:11" x14ac:dyDescent="0.3">
      <c r="A4160" s="1"/>
      <c r="B4160" s="1"/>
      <c r="C4160" s="1"/>
      <c r="D4160" s="1"/>
      <c r="E4160" s="1"/>
      <c r="F4160" s="1"/>
      <c r="G4160" s="1"/>
      <c r="I4160" s="1"/>
      <c r="J4160" s="1"/>
      <c r="K4160" s="1"/>
    </row>
    <row r="4161" spans="1:11" x14ac:dyDescent="0.3">
      <c r="A4161" s="1"/>
      <c r="B4161" s="1"/>
      <c r="C4161" s="1"/>
      <c r="D4161" s="1"/>
      <c r="E4161" s="1"/>
      <c r="F4161" s="1"/>
      <c r="G4161" s="1"/>
      <c r="I4161" s="1"/>
      <c r="J4161" s="1"/>
      <c r="K4161" s="1"/>
    </row>
    <row r="4162" spans="1:11" x14ac:dyDescent="0.3">
      <c r="A4162" s="1"/>
      <c r="B4162" s="1"/>
      <c r="C4162" s="1"/>
      <c r="D4162" s="1"/>
      <c r="E4162" s="1"/>
      <c r="F4162" s="1"/>
      <c r="G4162" s="1"/>
      <c r="I4162" s="1"/>
      <c r="J4162" s="1"/>
      <c r="K4162" s="1"/>
    </row>
    <row r="4163" spans="1:11" x14ac:dyDescent="0.3">
      <c r="A4163" s="1"/>
      <c r="B4163" s="1"/>
      <c r="C4163" s="1"/>
      <c r="D4163" s="1"/>
      <c r="E4163" s="1"/>
      <c r="F4163" s="1"/>
      <c r="G4163" s="1"/>
      <c r="I4163" s="1"/>
      <c r="J4163" s="1"/>
      <c r="K4163" s="1"/>
    </row>
    <row r="4164" spans="1:11" x14ac:dyDescent="0.3">
      <c r="A4164" s="1"/>
      <c r="B4164" s="1"/>
      <c r="C4164" s="1"/>
      <c r="D4164" s="1"/>
      <c r="E4164" s="1"/>
      <c r="F4164" s="1"/>
      <c r="G4164" s="1"/>
      <c r="I4164" s="1"/>
      <c r="J4164" s="1"/>
      <c r="K4164" s="1"/>
    </row>
    <row r="4165" spans="1:11" x14ac:dyDescent="0.3">
      <c r="A4165" s="1"/>
      <c r="B4165" s="1"/>
      <c r="C4165" s="1"/>
      <c r="D4165" s="1"/>
      <c r="E4165" s="1"/>
      <c r="F4165" s="1"/>
      <c r="G4165" s="1"/>
      <c r="I4165" s="1"/>
      <c r="J4165" s="1"/>
      <c r="K4165" s="1"/>
    </row>
    <row r="4166" spans="1:11" x14ac:dyDescent="0.3">
      <c r="A4166" s="1"/>
      <c r="B4166" s="1"/>
      <c r="C4166" s="1"/>
      <c r="D4166" s="1"/>
      <c r="E4166" s="1"/>
      <c r="F4166" s="1"/>
      <c r="G4166" s="1"/>
      <c r="I4166" s="1"/>
      <c r="J4166" s="1"/>
      <c r="K4166" s="1"/>
    </row>
    <row r="4167" spans="1:11" x14ac:dyDescent="0.3">
      <c r="A4167" s="1"/>
      <c r="B4167" s="1"/>
      <c r="C4167" s="1"/>
      <c r="D4167" s="1"/>
      <c r="E4167" s="1"/>
      <c r="F4167" s="1"/>
      <c r="G4167" s="1"/>
      <c r="I4167" s="1"/>
      <c r="J4167" s="1"/>
      <c r="K4167" s="1"/>
    </row>
    <row r="4168" spans="1:11" x14ac:dyDescent="0.3">
      <c r="A4168" s="1"/>
      <c r="B4168" s="1"/>
      <c r="C4168" s="1"/>
      <c r="D4168" s="1"/>
      <c r="E4168" s="1"/>
      <c r="F4168" s="1"/>
      <c r="G4168" s="1"/>
      <c r="I4168" s="1"/>
      <c r="J4168" s="1"/>
      <c r="K4168" s="1"/>
    </row>
    <row r="4169" spans="1:11" x14ac:dyDescent="0.3">
      <c r="A4169" s="1"/>
      <c r="B4169" s="1"/>
      <c r="C4169" s="1"/>
      <c r="D4169" s="1"/>
      <c r="E4169" s="1"/>
      <c r="F4169" s="1"/>
      <c r="G4169" s="1"/>
      <c r="I4169" s="1"/>
      <c r="J4169" s="1"/>
      <c r="K4169" s="1"/>
    </row>
    <row r="4170" spans="1:11" x14ac:dyDescent="0.3">
      <c r="A4170" s="1"/>
      <c r="B4170" s="1"/>
      <c r="C4170" s="1"/>
      <c r="D4170" s="1"/>
      <c r="E4170" s="1"/>
      <c r="F4170" s="1"/>
      <c r="G4170" s="1"/>
      <c r="I4170" s="1"/>
      <c r="J4170" s="1"/>
      <c r="K4170" s="1"/>
    </row>
    <row r="4171" spans="1:11" x14ac:dyDescent="0.3">
      <c r="A4171" s="1"/>
      <c r="B4171" s="1"/>
      <c r="C4171" s="1"/>
      <c r="D4171" s="1"/>
      <c r="E4171" s="1"/>
      <c r="F4171" s="1"/>
      <c r="G4171" s="1"/>
      <c r="I4171" s="1"/>
      <c r="J4171" s="1"/>
      <c r="K4171" s="1"/>
    </row>
    <row r="4172" spans="1:11" x14ac:dyDescent="0.3">
      <c r="A4172" s="1"/>
      <c r="B4172" s="1"/>
      <c r="C4172" s="1"/>
      <c r="D4172" s="1"/>
      <c r="E4172" s="1"/>
      <c r="F4172" s="1"/>
      <c r="G4172" s="1"/>
      <c r="I4172" s="1"/>
      <c r="J4172" s="1"/>
      <c r="K4172" s="1"/>
    </row>
    <row r="4173" spans="1:11" x14ac:dyDescent="0.3">
      <c r="A4173" s="1"/>
      <c r="B4173" s="1"/>
      <c r="C4173" s="1"/>
      <c r="D4173" s="1"/>
      <c r="E4173" s="1"/>
      <c r="F4173" s="1"/>
      <c r="G4173" s="1"/>
      <c r="I4173" s="1"/>
      <c r="J4173" s="1"/>
      <c r="K4173" s="1"/>
    </row>
    <row r="4174" spans="1:11" x14ac:dyDescent="0.3">
      <c r="A4174" s="1"/>
      <c r="B4174" s="1"/>
      <c r="C4174" s="1"/>
      <c r="D4174" s="1"/>
      <c r="E4174" s="1"/>
      <c r="F4174" s="1"/>
      <c r="G4174" s="1"/>
      <c r="I4174" s="1"/>
      <c r="J4174" s="1"/>
      <c r="K4174" s="1"/>
    </row>
    <row r="4175" spans="1:11" x14ac:dyDescent="0.3">
      <c r="A4175" s="1"/>
      <c r="B4175" s="1"/>
      <c r="C4175" s="1"/>
      <c r="D4175" s="1"/>
      <c r="E4175" s="1"/>
      <c r="F4175" s="1"/>
      <c r="G4175" s="1"/>
      <c r="I4175" s="1"/>
      <c r="J4175" s="1"/>
      <c r="K4175" s="1"/>
    </row>
    <row r="4176" spans="1:11" x14ac:dyDescent="0.3">
      <c r="A4176" s="1"/>
      <c r="B4176" s="1"/>
      <c r="C4176" s="1"/>
      <c r="D4176" s="1"/>
      <c r="E4176" s="1"/>
      <c r="F4176" s="1"/>
      <c r="G4176" s="1"/>
      <c r="I4176" s="1"/>
      <c r="J4176" s="1"/>
      <c r="K4176" s="1"/>
    </row>
    <row r="4177" spans="1:11" x14ac:dyDescent="0.3">
      <c r="A4177" s="1"/>
      <c r="B4177" s="1"/>
      <c r="C4177" s="1"/>
      <c r="D4177" s="1"/>
      <c r="E4177" s="1"/>
      <c r="F4177" s="1"/>
      <c r="G4177" s="1"/>
      <c r="I4177" s="1"/>
      <c r="J4177" s="1"/>
      <c r="K4177" s="1"/>
    </row>
    <row r="4178" spans="1:11" x14ac:dyDescent="0.3">
      <c r="A4178" s="1"/>
      <c r="B4178" s="1"/>
      <c r="C4178" s="1"/>
      <c r="D4178" s="1"/>
      <c r="E4178" s="1"/>
      <c r="F4178" s="1"/>
      <c r="G4178" s="1"/>
      <c r="I4178" s="1"/>
      <c r="J4178" s="1"/>
      <c r="K4178" s="1"/>
    </row>
    <row r="4179" spans="1:11" x14ac:dyDescent="0.3">
      <c r="A4179" s="1"/>
      <c r="B4179" s="1"/>
      <c r="C4179" s="1"/>
      <c r="D4179" s="1"/>
      <c r="E4179" s="1"/>
      <c r="F4179" s="1"/>
      <c r="G4179" s="1"/>
      <c r="I4179" s="1"/>
      <c r="J4179" s="1"/>
      <c r="K4179" s="1"/>
    </row>
    <row r="4180" spans="1:11" x14ac:dyDescent="0.3">
      <c r="A4180" s="1"/>
      <c r="B4180" s="1"/>
      <c r="C4180" s="1"/>
      <c r="D4180" s="1"/>
      <c r="E4180" s="1"/>
      <c r="F4180" s="1"/>
      <c r="G4180" s="1"/>
      <c r="I4180" s="1"/>
      <c r="J4180" s="1"/>
      <c r="K4180" s="1"/>
    </row>
    <row r="4181" spans="1:11" x14ac:dyDescent="0.3">
      <c r="A4181" s="1"/>
      <c r="B4181" s="1"/>
      <c r="C4181" s="1"/>
      <c r="D4181" s="1"/>
      <c r="E4181" s="1"/>
      <c r="F4181" s="1"/>
      <c r="G4181" s="1"/>
      <c r="I4181" s="1"/>
      <c r="J4181" s="1"/>
      <c r="K4181" s="1"/>
    </row>
    <row r="4182" spans="1:11" x14ac:dyDescent="0.3">
      <c r="A4182" s="1"/>
      <c r="B4182" s="1"/>
      <c r="C4182" s="1"/>
      <c r="D4182" s="1"/>
      <c r="E4182" s="1"/>
      <c r="F4182" s="1"/>
      <c r="G4182" s="1"/>
      <c r="I4182" s="1"/>
      <c r="J4182" s="1"/>
      <c r="K4182" s="1"/>
    </row>
    <row r="4183" spans="1:11" x14ac:dyDescent="0.3">
      <c r="A4183" s="1"/>
      <c r="B4183" s="1"/>
      <c r="C4183" s="1"/>
      <c r="D4183" s="1"/>
      <c r="E4183" s="1"/>
      <c r="F4183" s="1"/>
      <c r="G4183" s="1"/>
      <c r="I4183" s="1"/>
      <c r="J4183" s="1"/>
      <c r="K4183" s="1"/>
    </row>
    <row r="4184" spans="1:11" x14ac:dyDescent="0.3">
      <c r="A4184" s="1"/>
      <c r="B4184" s="1"/>
      <c r="C4184" s="1"/>
      <c r="D4184" s="1"/>
      <c r="E4184" s="1"/>
      <c r="F4184" s="1"/>
      <c r="G4184" s="1"/>
      <c r="I4184" s="1"/>
      <c r="J4184" s="1"/>
      <c r="K4184" s="1"/>
    </row>
    <row r="4185" spans="1:11" x14ac:dyDescent="0.3">
      <c r="A4185" s="1"/>
      <c r="B4185" s="1"/>
      <c r="C4185" s="1"/>
      <c r="D4185" s="1"/>
      <c r="E4185" s="1"/>
      <c r="F4185" s="1"/>
      <c r="G4185" s="1"/>
      <c r="I4185" s="1"/>
      <c r="J4185" s="1"/>
      <c r="K4185" s="1"/>
    </row>
    <row r="4186" spans="1:11" x14ac:dyDescent="0.3">
      <c r="A4186" s="1"/>
      <c r="B4186" s="1"/>
      <c r="C4186" s="1"/>
      <c r="D4186" s="1"/>
      <c r="E4186" s="1"/>
      <c r="F4186" s="1"/>
      <c r="G4186" s="1"/>
      <c r="I4186" s="1"/>
      <c r="J4186" s="1"/>
      <c r="K4186" s="1"/>
    </row>
    <row r="4187" spans="1:11" x14ac:dyDescent="0.3">
      <c r="A4187" s="1"/>
      <c r="B4187" s="1"/>
      <c r="C4187" s="1"/>
      <c r="D4187" s="1"/>
      <c r="E4187" s="1"/>
      <c r="F4187" s="1"/>
      <c r="G4187" s="1"/>
      <c r="I4187" s="1"/>
      <c r="J4187" s="1"/>
      <c r="K4187" s="1"/>
    </row>
    <row r="4188" spans="1:11" x14ac:dyDescent="0.3">
      <c r="A4188" s="1"/>
      <c r="B4188" s="1"/>
      <c r="C4188" s="1"/>
      <c r="D4188" s="1"/>
      <c r="E4188" s="1"/>
      <c r="F4188" s="1"/>
      <c r="G4188" s="1"/>
      <c r="I4188" s="1"/>
      <c r="J4188" s="1"/>
      <c r="K4188" s="1"/>
    </row>
    <row r="4189" spans="1:11" x14ac:dyDescent="0.3">
      <c r="A4189" s="1"/>
      <c r="B4189" s="1"/>
      <c r="C4189" s="1"/>
      <c r="D4189" s="1"/>
      <c r="E4189" s="1"/>
      <c r="F4189" s="1"/>
      <c r="G4189" s="1"/>
      <c r="I4189" s="1"/>
      <c r="J4189" s="1"/>
      <c r="K4189" s="1"/>
    </row>
    <row r="4190" spans="1:11" x14ac:dyDescent="0.3">
      <c r="A4190" s="1"/>
      <c r="B4190" s="1"/>
      <c r="C4190" s="1"/>
      <c r="D4190" s="1"/>
      <c r="E4190" s="1"/>
      <c r="F4190" s="1"/>
      <c r="G4190" s="1"/>
      <c r="I4190" s="1"/>
      <c r="J4190" s="1"/>
      <c r="K4190" s="1"/>
    </row>
    <row r="4191" spans="1:11" x14ac:dyDescent="0.3">
      <c r="A4191" s="1"/>
      <c r="B4191" s="1"/>
      <c r="C4191" s="1"/>
      <c r="D4191" s="1"/>
      <c r="E4191" s="1"/>
      <c r="F4191" s="1"/>
      <c r="G4191" s="1"/>
      <c r="I4191" s="1"/>
      <c r="J4191" s="1"/>
      <c r="K4191" s="1"/>
    </row>
    <row r="4192" spans="1:11" x14ac:dyDescent="0.3">
      <c r="A4192" s="1"/>
      <c r="B4192" s="1"/>
      <c r="C4192" s="1"/>
      <c r="D4192" s="1"/>
      <c r="E4192" s="1"/>
      <c r="F4192" s="1"/>
      <c r="G4192" s="1"/>
      <c r="I4192" s="1"/>
      <c r="J4192" s="1"/>
      <c r="K4192" s="1"/>
    </row>
    <row r="4193" spans="1:11" x14ac:dyDescent="0.3">
      <c r="A4193" s="1"/>
      <c r="B4193" s="1"/>
      <c r="C4193" s="1"/>
      <c r="D4193" s="1"/>
      <c r="E4193" s="1"/>
      <c r="F4193" s="1"/>
      <c r="G4193" s="1"/>
      <c r="I4193" s="1"/>
      <c r="J4193" s="1"/>
      <c r="K4193" s="1"/>
    </row>
    <row r="4194" spans="1:11" x14ac:dyDescent="0.3">
      <c r="A4194" s="1"/>
      <c r="B4194" s="1"/>
      <c r="C4194" s="1"/>
      <c r="D4194" s="1"/>
      <c r="E4194" s="1"/>
      <c r="F4194" s="1"/>
      <c r="G4194" s="1"/>
      <c r="I4194" s="1"/>
      <c r="J4194" s="1"/>
      <c r="K4194" s="1"/>
    </row>
    <row r="4195" spans="1:11" x14ac:dyDescent="0.3">
      <c r="A4195" s="1"/>
      <c r="B4195" s="1"/>
      <c r="C4195" s="1"/>
      <c r="D4195" s="1"/>
      <c r="E4195" s="1"/>
      <c r="F4195" s="1"/>
      <c r="G4195" s="1"/>
      <c r="I4195" s="1"/>
      <c r="J4195" s="1"/>
      <c r="K4195" s="1"/>
    </row>
    <row r="4196" spans="1:11" x14ac:dyDescent="0.3">
      <c r="A4196" s="1"/>
      <c r="B4196" s="1"/>
      <c r="C4196" s="1"/>
      <c r="D4196" s="1"/>
      <c r="E4196" s="1"/>
      <c r="F4196" s="1"/>
      <c r="G4196" s="1"/>
      <c r="I4196" s="1"/>
      <c r="J4196" s="1"/>
      <c r="K4196" s="1"/>
    </row>
    <row r="4197" spans="1:11" x14ac:dyDescent="0.3">
      <c r="A4197" s="1"/>
      <c r="B4197" s="1"/>
      <c r="C4197" s="1"/>
      <c r="D4197" s="1"/>
      <c r="E4197" s="1"/>
      <c r="F4197" s="1"/>
      <c r="G4197" s="1"/>
      <c r="I4197" s="1"/>
      <c r="J4197" s="1"/>
      <c r="K4197" s="1"/>
    </row>
    <row r="4198" spans="1:11" x14ac:dyDescent="0.3">
      <c r="A4198" s="1"/>
      <c r="B4198" s="1"/>
      <c r="C4198" s="1"/>
      <c r="D4198" s="1"/>
      <c r="E4198" s="1"/>
      <c r="F4198" s="1"/>
      <c r="G4198" s="1"/>
      <c r="I4198" s="1"/>
      <c r="J4198" s="1"/>
      <c r="K4198" s="1"/>
    </row>
    <row r="4199" spans="1:11" x14ac:dyDescent="0.3">
      <c r="A4199" s="1"/>
      <c r="B4199" s="1"/>
      <c r="C4199" s="1"/>
      <c r="D4199" s="1"/>
      <c r="E4199" s="1"/>
      <c r="F4199" s="1"/>
      <c r="G4199" s="1"/>
      <c r="I4199" s="1"/>
      <c r="J4199" s="1"/>
      <c r="K4199" s="1"/>
    </row>
    <row r="4200" spans="1:11" x14ac:dyDescent="0.3">
      <c r="A4200" s="1"/>
      <c r="B4200" s="1"/>
      <c r="C4200" s="1"/>
      <c r="D4200" s="1"/>
      <c r="E4200" s="1"/>
      <c r="F4200" s="1"/>
      <c r="G4200" s="1"/>
      <c r="I4200" s="1"/>
      <c r="J4200" s="1"/>
      <c r="K4200" s="1"/>
    </row>
    <row r="4201" spans="1:11" x14ac:dyDescent="0.3">
      <c r="A4201" s="1"/>
      <c r="B4201" s="1"/>
      <c r="C4201" s="1"/>
      <c r="D4201" s="1"/>
      <c r="E4201" s="1"/>
      <c r="F4201" s="1"/>
      <c r="G4201" s="1"/>
      <c r="I4201" s="1"/>
      <c r="J4201" s="1"/>
      <c r="K4201" s="1"/>
    </row>
    <row r="4202" spans="1:11" x14ac:dyDescent="0.3">
      <c r="A4202" s="1"/>
      <c r="B4202" s="1"/>
      <c r="C4202" s="1"/>
      <c r="D4202" s="1"/>
      <c r="E4202" s="1"/>
      <c r="F4202" s="1"/>
      <c r="G4202" s="1"/>
      <c r="I4202" s="1"/>
      <c r="J4202" s="1"/>
      <c r="K4202" s="1"/>
    </row>
    <row r="4203" spans="1:11" x14ac:dyDescent="0.3">
      <c r="A4203" s="1"/>
      <c r="B4203" s="1"/>
      <c r="C4203" s="1"/>
      <c r="D4203" s="1"/>
      <c r="E4203" s="1"/>
      <c r="F4203" s="1"/>
      <c r="G4203" s="1"/>
      <c r="I4203" s="1"/>
      <c r="J4203" s="1"/>
      <c r="K4203" s="1"/>
    </row>
    <row r="4204" spans="1:11" x14ac:dyDescent="0.3">
      <c r="A4204" s="1"/>
      <c r="B4204" s="1"/>
      <c r="C4204" s="1"/>
      <c r="D4204" s="1"/>
      <c r="E4204" s="1"/>
      <c r="F4204" s="1"/>
      <c r="G4204" s="1"/>
      <c r="I4204" s="1"/>
      <c r="J4204" s="1"/>
      <c r="K4204" s="1"/>
    </row>
    <row r="4205" spans="1:11" x14ac:dyDescent="0.3">
      <c r="A4205" s="1"/>
      <c r="B4205" s="1"/>
      <c r="C4205" s="1"/>
      <c r="D4205" s="1"/>
      <c r="E4205" s="1"/>
      <c r="F4205" s="1"/>
      <c r="G4205" s="1"/>
      <c r="I4205" s="1"/>
      <c r="J4205" s="1"/>
      <c r="K4205" s="1"/>
    </row>
    <row r="4206" spans="1:11" x14ac:dyDescent="0.3">
      <c r="A4206" s="1"/>
      <c r="B4206" s="1"/>
      <c r="C4206" s="1"/>
      <c r="D4206" s="1"/>
      <c r="E4206" s="1"/>
      <c r="F4206" s="1"/>
      <c r="G4206" s="1"/>
      <c r="I4206" s="1"/>
      <c r="J4206" s="1"/>
      <c r="K4206" s="1"/>
    </row>
    <row r="4207" spans="1:11" x14ac:dyDescent="0.3">
      <c r="A4207" s="1"/>
      <c r="B4207" s="1"/>
      <c r="C4207" s="1"/>
      <c r="D4207" s="1"/>
      <c r="E4207" s="1"/>
      <c r="F4207" s="1"/>
      <c r="G4207" s="1"/>
      <c r="I4207" s="1"/>
      <c r="J4207" s="1"/>
      <c r="K4207" s="1"/>
    </row>
    <row r="4208" spans="1:11" x14ac:dyDescent="0.3">
      <c r="A4208" s="1"/>
      <c r="B4208" s="1"/>
      <c r="C4208" s="1"/>
      <c r="D4208" s="1"/>
      <c r="E4208" s="1"/>
      <c r="F4208" s="1"/>
      <c r="G4208" s="1"/>
      <c r="I4208" s="1"/>
      <c r="J4208" s="1"/>
      <c r="K4208" s="1"/>
    </row>
    <row r="4209" spans="1:11" x14ac:dyDescent="0.3">
      <c r="A4209" s="1"/>
      <c r="B4209" s="1"/>
      <c r="C4209" s="1"/>
      <c r="D4209" s="1"/>
      <c r="E4209" s="1"/>
      <c r="F4209" s="1"/>
      <c r="G4209" s="1"/>
      <c r="I4209" s="1"/>
      <c r="J4209" s="1"/>
      <c r="K4209" s="1"/>
    </row>
    <row r="4210" spans="1:11" x14ac:dyDescent="0.3">
      <c r="A4210" s="1"/>
      <c r="B4210" s="1"/>
      <c r="C4210" s="1"/>
      <c r="D4210" s="1"/>
      <c r="E4210" s="1"/>
      <c r="F4210" s="1"/>
      <c r="G4210" s="1"/>
      <c r="I4210" s="1"/>
      <c r="J4210" s="1"/>
      <c r="K4210" s="1"/>
    </row>
    <row r="4211" spans="1:11" x14ac:dyDescent="0.3">
      <c r="A4211" s="1"/>
      <c r="B4211" s="1"/>
      <c r="C4211" s="1"/>
      <c r="D4211" s="1"/>
      <c r="E4211" s="1"/>
      <c r="F4211" s="1"/>
      <c r="G4211" s="1"/>
      <c r="I4211" s="1"/>
      <c r="J4211" s="1"/>
      <c r="K4211" s="1"/>
    </row>
    <row r="4212" spans="1:11" x14ac:dyDescent="0.3">
      <c r="A4212" s="1"/>
      <c r="B4212" s="1"/>
      <c r="C4212" s="1"/>
      <c r="D4212" s="1"/>
      <c r="E4212" s="1"/>
      <c r="F4212" s="1"/>
      <c r="G4212" s="1"/>
      <c r="I4212" s="1"/>
      <c r="J4212" s="1"/>
      <c r="K4212" s="1"/>
    </row>
    <row r="4213" spans="1:11" x14ac:dyDescent="0.3">
      <c r="A4213" s="1"/>
      <c r="B4213" s="1"/>
      <c r="C4213" s="1"/>
      <c r="D4213" s="1"/>
      <c r="E4213" s="1"/>
      <c r="F4213" s="1"/>
      <c r="G4213" s="1"/>
      <c r="I4213" s="1"/>
      <c r="J4213" s="1"/>
      <c r="K4213" s="1"/>
    </row>
    <row r="4214" spans="1:11" x14ac:dyDescent="0.3">
      <c r="A4214" s="1"/>
      <c r="B4214" s="1"/>
      <c r="C4214" s="1"/>
      <c r="D4214" s="1"/>
      <c r="E4214" s="1"/>
      <c r="F4214" s="1"/>
      <c r="G4214" s="1"/>
      <c r="I4214" s="1"/>
      <c r="J4214" s="1"/>
      <c r="K4214" s="1"/>
    </row>
    <row r="4215" spans="1:11" x14ac:dyDescent="0.3">
      <c r="A4215" s="1"/>
      <c r="B4215" s="1"/>
      <c r="C4215" s="1"/>
      <c r="D4215" s="1"/>
      <c r="E4215" s="1"/>
      <c r="F4215" s="1"/>
      <c r="G4215" s="1"/>
      <c r="I4215" s="1"/>
      <c r="J4215" s="1"/>
      <c r="K4215" s="1"/>
    </row>
    <row r="4216" spans="1:11" x14ac:dyDescent="0.3">
      <c r="A4216" s="1"/>
      <c r="B4216" s="1"/>
      <c r="C4216" s="1"/>
      <c r="D4216" s="1"/>
      <c r="E4216" s="1"/>
      <c r="F4216" s="1"/>
      <c r="G4216" s="1"/>
      <c r="I4216" s="1"/>
      <c r="J4216" s="1"/>
      <c r="K4216" s="1"/>
    </row>
    <row r="4217" spans="1:11" x14ac:dyDescent="0.3">
      <c r="A4217" s="1"/>
      <c r="B4217" s="1"/>
      <c r="C4217" s="1"/>
      <c r="D4217" s="1"/>
      <c r="E4217" s="1"/>
      <c r="F4217" s="1"/>
      <c r="G4217" s="1"/>
      <c r="I4217" s="1"/>
      <c r="J4217" s="1"/>
      <c r="K4217" s="1"/>
    </row>
    <row r="4218" spans="1:11" x14ac:dyDescent="0.3">
      <c r="A4218" s="1"/>
      <c r="B4218" s="1"/>
      <c r="C4218" s="1"/>
      <c r="D4218" s="1"/>
      <c r="E4218" s="1"/>
      <c r="F4218" s="1"/>
      <c r="G4218" s="1"/>
      <c r="I4218" s="1"/>
      <c r="J4218" s="1"/>
      <c r="K4218" s="1"/>
    </row>
    <row r="4219" spans="1:11" x14ac:dyDescent="0.3">
      <c r="A4219" s="1"/>
      <c r="B4219" s="1"/>
      <c r="C4219" s="1"/>
      <c r="D4219" s="1"/>
      <c r="E4219" s="1"/>
      <c r="F4219" s="1"/>
      <c r="G4219" s="1"/>
      <c r="I4219" s="1"/>
      <c r="J4219" s="1"/>
      <c r="K4219" s="1"/>
    </row>
    <row r="4220" spans="1:11" x14ac:dyDescent="0.3">
      <c r="A4220" s="1"/>
      <c r="B4220" s="1"/>
      <c r="C4220" s="1"/>
      <c r="D4220" s="1"/>
      <c r="E4220" s="1"/>
      <c r="F4220" s="1"/>
      <c r="G4220" s="1"/>
      <c r="I4220" s="1"/>
      <c r="J4220" s="1"/>
      <c r="K4220" s="1"/>
    </row>
    <row r="4221" spans="1:11" x14ac:dyDescent="0.3">
      <c r="A4221" s="1"/>
      <c r="B4221" s="1"/>
      <c r="C4221" s="1"/>
      <c r="D4221" s="1"/>
      <c r="E4221" s="1"/>
      <c r="F4221" s="1"/>
      <c r="G4221" s="1"/>
      <c r="I4221" s="1"/>
      <c r="J4221" s="1"/>
      <c r="K4221" s="1"/>
    </row>
    <row r="4222" spans="1:11" x14ac:dyDescent="0.3">
      <c r="A4222" s="1"/>
      <c r="B4222" s="1"/>
      <c r="C4222" s="1"/>
      <c r="D4222" s="1"/>
      <c r="E4222" s="1"/>
      <c r="F4222" s="1"/>
      <c r="G4222" s="1"/>
      <c r="I4222" s="1"/>
      <c r="J4222" s="1"/>
      <c r="K4222" s="1"/>
    </row>
    <row r="4223" spans="1:11" x14ac:dyDescent="0.3">
      <c r="A4223" s="1"/>
      <c r="B4223" s="1"/>
      <c r="C4223" s="1"/>
      <c r="D4223" s="1"/>
      <c r="E4223" s="1"/>
      <c r="F4223" s="1"/>
      <c r="G4223" s="1"/>
      <c r="I4223" s="1"/>
      <c r="J4223" s="1"/>
      <c r="K4223" s="1"/>
    </row>
    <row r="4224" spans="1:11" x14ac:dyDescent="0.3">
      <c r="A4224" s="1"/>
      <c r="B4224" s="1"/>
      <c r="C4224" s="1"/>
      <c r="D4224" s="1"/>
      <c r="E4224" s="1"/>
      <c r="F4224" s="1"/>
      <c r="G4224" s="1"/>
      <c r="I4224" s="1"/>
      <c r="J4224" s="1"/>
      <c r="K4224" s="1"/>
    </row>
    <row r="4225" spans="1:11" x14ac:dyDescent="0.3">
      <c r="A4225" s="1"/>
      <c r="B4225" s="1"/>
      <c r="C4225" s="1"/>
      <c r="D4225" s="1"/>
      <c r="E4225" s="1"/>
      <c r="F4225" s="1"/>
      <c r="G4225" s="1"/>
      <c r="I4225" s="1"/>
      <c r="J4225" s="1"/>
      <c r="K4225" s="1"/>
    </row>
    <row r="4226" spans="1:11" x14ac:dyDescent="0.3">
      <c r="A4226" s="1"/>
      <c r="B4226" s="1"/>
      <c r="C4226" s="1"/>
      <c r="D4226" s="1"/>
      <c r="E4226" s="1"/>
      <c r="F4226" s="1"/>
      <c r="G4226" s="1"/>
      <c r="I4226" s="1"/>
      <c r="J4226" s="1"/>
      <c r="K4226" s="1"/>
    </row>
    <row r="4227" spans="1:11" x14ac:dyDescent="0.3">
      <c r="A4227" s="1"/>
      <c r="B4227" s="1"/>
      <c r="C4227" s="1"/>
      <c r="D4227" s="1"/>
      <c r="E4227" s="1"/>
      <c r="F4227" s="1"/>
      <c r="G4227" s="1"/>
      <c r="I4227" s="1"/>
      <c r="J4227" s="1"/>
      <c r="K4227" s="1"/>
    </row>
    <row r="4228" spans="1:11" x14ac:dyDescent="0.3">
      <c r="A4228" s="1"/>
      <c r="B4228" s="1"/>
      <c r="C4228" s="1"/>
      <c r="D4228" s="1"/>
      <c r="E4228" s="1"/>
      <c r="F4228" s="1"/>
      <c r="G4228" s="1"/>
      <c r="I4228" s="1"/>
      <c r="J4228" s="1"/>
      <c r="K4228" s="1"/>
    </row>
    <row r="4229" spans="1:11" x14ac:dyDescent="0.3">
      <c r="A4229" s="1"/>
      <c r="B4229" s="1"/>
      <c r="C4229" s="1"/>
      <c r="D4229" s="1"/>
      <c r="E4229" s="1"/>
      <c r="F4229" s="1"/>
      <c r="G4229" s="1"/>
      <c r="I4229" s="1"/>
      <c r="J4229" s="1"/>
      <c r="K4229" s="1"/>
    </row>
    <row r="4230" spans="1:11" x14ac:dyDescent="0.3">
      <c r="A4230" s="1"/>
      <c r="B4230" s="1"/>
      <c r="C4230" s="1"/>
      <c r="D4230" s="1"/>
      <c r="E4230" s="1"/>
      <c r="F4230" s="1"/>
      <c r="G4230" s="1"/>
      <c r="I4230" s="1"/>
      <c r="J4230" s="1"/>
      <c r="K4230" s="1"/>
    </row>
    <row r="4231" spans="1:11" x14ac:dyDescent="0.3">
      <c r="A4231" s="1"/>
      <c r="B4231" s="1"/>
      <c r="C4231" s="1"/>
      <c r="D4231" s="1"/>
      <c r="E4231" s="1"/>
      <c r="F4231" s="1"/>
      <c r="G4231" s="1"/>
      <c r="I4231" s="1"/>
      <c r="J4231" s="1"/>
      <c r="K4231" s="1"/>
    </row>
    <row r="4232" spans="1:11" x14ac:dyDescent="0.3">
      <c r="A4232" s="1"/>
      <c r="B4232" s="1"/>
      <c r="C4232" s="1"/>
      <c r="D4232" s="1"/>
      <c r="E4232" s="1"/>
      <c r="F4232" s="1"/>
      <c r="G4232" s="1"/>
      <c r="I4232" s="1"/>
      <c r="J4232" s="1"/>
      <c r="K4232" s="1"/>
    </row>
    <row r="4233" spans="1:11" x14ac:dyDescent="0.3">
      <c r="A4233" s="1"/>
      <c r="B4233" s="1"/>
      <c r="C4233" s="1"/>
      <c r="D4233" s="1"/>
      <c r="E4233" s="1"/>
      <c r="F4233" s="1"/>
      <c r="G4233" s="1"/>
      <c r="I4233" s="1"/>
      <c r="J4233" s="1"/>
      <c r="K4233" s="1"/>
    </row>
    <row r="4234" spans="1:11" x14ac:dyDescent="0.3">
      <c r="A4234" s="1"/>
      <c r="B4234" s="1"/>
      <c r="C4234" s="1"/>
      <c r="D4234" s="1"/>
      <c r="E4234" s="1"/>
      <c r="F4234" s="1"/>
      <c r="G4234" s="1"/>
      <c r="I4234" s="1"/>
      <c r="J4234" s="1"/>
      <c r="K4234" s="1"/>
    </row>
    <row r="4235" spans="1:11" x14ac:dyDescent="0.3">
      <c r="A4235" s="1"/>
      <c r="B4235" s="1"/>
      <c r="C4235" s="1"/>
      <c r="D4235" s="1"/>
      <c r="E4235" s="1"/>
      <c r="F4235" s="1"/>
      <c r="G4235" s="1"/>
      <c r="I4235" s="1"/>
      <c r="J4235" s="1"/>
      <c r="K4235" s="1"/>
    </row>
    <row r="4236" spans="1:11" x14ac:dyDescent="0.3">
      <c r="A4236" s="1"/>
      <c r="B4236" s="1"/>
      <c r="C4236" s="1"/>
      <c r="D4236" s="1"/>
      <c r="E4236" s="1"/>
      <c r="F4236" s="1"/>
      <c r="G4236" s="1"/>
      <c r="I4236" s="1"/>
      <c r="J4236" s="1"/>
      <c r="K4236" s="1"/>
    </row>
    <row r="4237" spans="1:11" x14ac:dyDescent="0.3">
      <c r="A4237" s="1"/>
      <c r="B4237" s="1"/>
      <c r="C4237" s="1"/>
      <c r="D4237" s="1"/>
      <c r="E4237" s="1"/>
      <c r="F4237" s="1"/>
      <c r="G4237" s="1"/>
      <c r="I4237" s="1"/>
      <c r="J4237" s="1"/>
      <c r="K4237" s="1"/>
    </row>
    <row r="4238" spans="1:11" x14ac:dyDescent="0.3">
      <c r="A4238" s="1"/>
      <c r="B4238" s="1"/>
      <c r="C4238" s="1"/>
      <c r="D4238" s="1"/>
      <c r="E4238" s="1"/>
      <c r="F4238" s="1"/>
      <c r="G4238" s="1"/>
      <c r="I4238" s="1"/>
      <c r="J4238" s="1"/>
      <c r="K4238" s="1"/>
    </row>
    <row r="4239" spans="1:11" x14ac:dyDescent="0.3">
      <c r="A4239" s="1"/>
      <c r="B4239" s="1"/>
      <c r="C4239" s="1"/>
      <c r="D4239" s="1"/>
      <c r="E4239" s="1"/>
      <c r="F4239" s="1"/>
      <c r="G4239" s="1"/>
      <c r="I4239" s="1"/>
      <c r="J4239" s="1"/>
      <c r="K4239" s="1"/>
    </row>
    <row r="4240" spans="1:11" x14ac:dyDescent="0.3">
      <c r="A4240" s="1"/>
      <c r="B4240" s="1"/>
      <c r="C4240" s="1"/>
      <c r="D4240" s="1"/>
      <c r="E4240" s="1"/>
      <c r="F4240" s="1"/>
      <c r="G4240" s="1"/>
      <c r="I4240" s="1"/>
      <c r="J4240" s="1"/>
      <c r="K4240" s="1"/>
    </row>
    <row r="4241" spans="1:11" x14ac:dyDescent="0.3">
      <c r="A4241" s="1"/>
      <c r="B4241" s="1"/>
      <c r="C4241" s="1"/>
      <c r="D4241" s="1"/>
      <c r="E4241" s="1"/>
      <c r="F4241" s="1"/>
      <c r="G4241" s="1"/>
      <c r="I4241" s="1"/>
      <c r="J4241" s="1"/>
      <c r="K4241" s="1"/>
    </row>
    <row r="4242" spans="1:11" x14ac:dyDescent="0.3">
      <c r="A4242" s="1"/>
      <c r="B4242" s="1"/>
      <c r="C4242" s="1"/>
      <c r="D4242" s="1"/>
      <c r="E4242" s="1"/>
      <c r="F4242" s="1"/>
      <c r="G4242" s="1"/>
      <c r="I4242" s="1"/>
      <c r="J4242" s="1"/>
      <c r="K4242" s="1"/>
    </row>
    <row r="4243" spans="1:11" x14ac:dyDescent="0.3">
      <c r="A4243" s="1"/>
      <c r="B4243" s="1"/>
      <c r="C4243" s="1"/>
      <c r="D4243" s="1"/>
      <c r="E4243" s="1"/>
      <c r="F4243" s="1"/>
      <c r="G4243" s="1"/>
      <c r="I4243" s="1"/>
      <c r="J4243" s="1"/>
      <c r="K4243" s="1"/>
    </row>
    <row r="4244" spans="1:11" x14ac:dyDescent="0.3">
      <c r="A4244" s="1"/>
      <c r="B4244" s="1"/>
      <c r="C4244" s="1"/>
      <c r="D4244" s="1"/>
      <c r="E4244" s="1"/>
      <c r="F4244" s="1"/>
      <c r="G4244" s="1"/>
      <c r="I4244" s="1"/>
      <c r="J4244" s="1"/>
      <c r="K4244" s="1"/>
    </row>
    <row r="4245" spans="1:11" x14ac:dyDescent="0.3">
      <c r="A4245" s="1"/>
      <c r="B4245" s="1"/>
      <c r="C4245" s="1"/>
      <c r="D4245" s="1"/>
      <c r="E4245" s="1"/>
      <c r="F4245" s="1"/>
      <c r="G4245" s="1"/>
      <c r="I4245" s="1"/>
      <c r="J4245" s="1"/>
      <c r="K4245" s="1"/>
    </row>
    <row r="4246" spans="1:11" x14ac:dyDescent="0.3">
      <c r="A4246" s="1"/>
      <c r="B4246" s="1"/>
      <c r="C4246" s="1"/>
      <c r="D4246" s="1"/>
      <c r="E4246" s="1"/>
      <c r="F4246" s="1"/>
      <c r="G4246" s="1"/>
      <c r="I4246" s="1"/>
      <c r="J4246" s="1"/>
      <c r="K4246" s="1"/>
    </row>
    <row r="4247" spans="1:11" x14ac:dyDescent="0.3">
      <c r="A4247" s="1"/>
      <c r="B4247" s="1"/>
      <c r="C4247" s="1"/>
      <c r="D4247" s="1"/>
      <c r="E4247" s="1"/>
      <c r="F4247" s="1"/>
      <c r="G4247" s="1"/>
      <c r="I4247" s="1"/>
      <c r="J4247" s="1"/>
      <c r="K4247" s="1"/>
    </row>
    <row r="4248" spans="1:11" x14ac:dyDescent="0.3">
      <c r="A4248" s="1"/>
      <c r="B4248" s="1"/>
      <c r="C4248" s="1"/>
      <c r="D4248" s="1"/>
      <c r="E4248" s="1"/>
      <c r="F4248" s="1"/>
      <c r="G4248" s="1"/>
      <c r="I4248" s="1"/>
      <c r="J4248" s="1"/>
      <c r="K4248" s="1"/>
    </row>
    <row r="4249" spans="1:11" x14ac:dyDescent="0.3">
      <c r="A4249" s="1"/>
      <c r="B4249" s="1"/>
      <c r="C4249" s="1"/>
      <c r="D4249" s="1"/>
      <c r="E4249" s="1"/>
      <c r="F4249" s="1"/>
      <c r="G4249" s="1"/>
      <c r="I4249" s="1"/>
      <c r="J4249" s="1"/>
      <c r="K4249" s="1"/>
    </row>
    <row r="4250" spans="1:11" x14ac:dyDescent="0.3">
      <c r="A4250" s="1"/>
      <c r="B4250" s="1"/>
      <c r="C4250" s="1"/>
      <c r="D4250" s="1"/>
      <c r="E4250" s="1"/>
      <c r="F4250" s="1"/>
      <c r="G4250" s="1"/>
      <c r="I4250" s="1"/>
      <c r="J4250" s="1"/>
      <c r="K4250" s="1"/>
    </row>
    <row r="4251" spans="1:11" x14ac:dyDescent="0.3">
      <c r="A4251" s="1"/>
      <c r="B4251" s="1"/>
      <c r="C4251" s="1"/>
      <c r="D4251" s="1"/>
      <c r="E4251" s="1"/>
      <c r="F4251" s="1"/>
      <c r="G4251" s="1"/>
      <c r="I4251" s="1"/>
      <c r="J4251" s="1"/>
      <c r="K4251" s="1"/>
    </row>
    <row r="4252" spans="1:11" x14ac:dyDescent="0.3">
      <c r="A4252" s="1"/>
      <c r="B4252" s="1"/>
      <c r="C4252" s="1"/>
      <c r="D4252" s="1"/>
      <c r="E4252" s="1"/>
      <c r="F4252" s="1"/>
      <c r="G4252" s="1"/>
      <c r="I4252" s="1"/>
      <c r="J4252" s="1"/>
      <c r="K4252" s="1"/>
    </row>
    <row r="4253" spans="1:11" x14ac:dyDescent="0.3">
      <c r="A4253" s="1"/>
      <c r="B4253" s="1"/>
      <c r="C4253" s="1"/>
      <c r="D4253" s="1"/>
      <c r="E4253" s="1"/>
      <c r="F4253" s="1"/>
      <c r="G4253" s="1"/>
      <c r="I4253" s="1"/>
      <c r="J4253" s="1"/>
      <c r="K4253" s="1"/>
    </row>
    <row r="4254" spans="1:11" x14ac:dyDescent="0.3">
      <c r="A4254" s="1"/>
      <c r="B4254" s="1"/>
      <c r="C4254" s="1"/>
      <c r="D4254" s="1"/>
      <c r="E4254" s="1"/>
      <c r="F4254" s="1"/>
      <c r="G4254" s="1"/>
      <c r="I4254" s="1"/>
      <c r="J4254" s="1"/>
      <c r="K4254" s="1"/>
    </row>
    <row r="4255" spans="1:11" x14ac:dyDescent="0.3">
      <c r="A4255" s="1"/>
      <c r="B4255" s="1"/>
      <c r="C4255" s="1"/>
      <c r="D4255" s="1"/>
      <c r="E4255" s="1"/>
      <c r="F4255" s="1"/>
      <c r="G4255" s="1"/>
      <c r="I4255" s="1"/>
      <c r="J4255" s="1"/>
      <c r="K4255" s="1"/>
    </row>
    <row r="4256" spans="1:11" x14ac:dyDescent="0.3">
      <c r="A4256" s="1"/>
      <c r="B4256" s="1"/>
      <c r="C4256" s="1"/>
      <c r="D4256" s="1"/>
      <c r="E4256" s="1"/>
      <c r="F4256" s="1"/>
      <c r="G4256" s="1"/>
      <c r="I4256" s="1"/>
      <c r="J4256" s="1"/>
      <c r="K4256" s="1"/>
    </row>
    <row r="4257" spans="1:11" x14ac:dyDescent="0.3">
      <c r="A4257" s="1"/>
      <c r="B4257" s="1"/>
      <c r="C4257" s="1"/>
      <c r="D4257" s="1"/>
      <c r="E4257" s="1"/>
      <c r="F4257" s="1"/>
      <c r="G4257" s="1"/>
      <c r="I4257" s="1"/>
      <c r="J4257" s="1"/>
      <c r="K4257" s="1"/>
    </row>
    <row r="4258" spans="1:11" x14ac:dyDescent="0.3">
      <c r="A4258" s="1"/>
      <c r="B4258" s="1"/>
      <c r="C4258" s="1"/>
      <c r="D4258" s="1"/>
      <c r="E4258" s="1"/>
      <c r="F4258" s="1"/>
      <c r="G4258" s="1"/>
      <c r="I4258" s="1"/>
      <c r="J4258" s="1"/>
      <c r="K4258" s="1"/>
    </row>
    <row r="4259" spans="1:11" x14ac:dyDescent="0.3">
      <c r="A4259" s="1"/>
      <c r="B4259" s="1"/>
      <c r="C4259" s="1"/>
      <c r="D4259" s="1"/>
      <c r="E4259" s="1"/>
      <c r="F4259" s="1"/>
      <c r="G4259" s="1"/>
      <c r="I4259" s="1"/>
      <c r="J4259" s="1"/>
      <c r="K4259" s="1"/>
    </row>
    <row r="4260" spans="1:11" x14ac:dyDescent="0.3">
      <c r="A4260" s="1"/>
      <c r="B4260" s="1"/>
      <c r="C4260" s="1"/>
      <c r="D4260" s="1"/>
      <c r="E4260" s="1"/>
      <c r="F4260" s="1"/>
      <c r="G4260" s="1"/>
      <c r="I4260" s="1"/>
      <c r="J4260" s="1"/>
      <c r="K4260" s="1"/>
    </row>
    <row r="4261" spans="1:11" x14ac:dyDescent="0.3">
      <c r="A4261" s="1"/>
      <c r="B4261" s="1"/>
      <c r="C4261" s="1"/>
      <c r="D4261" s="1"/>
      <c r="E4261" s="1"/>
      <c r="F4261" s="1"/>
      <c r="G4261" s="1"/>
      <c r="I4261" s="1"/>
      <c r="J4261" s="1"/>
      <c r="K4261" s="1"/>
    </row>
    <row r="4262" spans="1:11" x14ac:dyDescent="0.3">
      <c r="A4262" s="1"/>
      <c r="B4262" s="1"/>
      <c r="C4262" s="1"/>
      <c r="D4262" s="1"/>
      <c r="E4262" s="1"/>
      <c r="F4262" s="1"/>
      <c r="G4262" s="1"/>
      <c r="I4262" s="1"/>
      <c r="J4262" s="1"/>
      <c r="K4262" s="1"/>
    </row>
    <row r="4263" spans="1:11" x14ac:dyDescent="0.3">
      <c r="A4263" s="1"/>
      <c r="B4263" s="1"/>
      <c r="C4263" s="1"/>
      <c r="D4263" s="1"/>
      <c r="E4263" s="1"/>
      <c r="F4263" s="1"/>
      <c r="G4263" s="1"/>
      <c r="I4263" s="1"/>
      <c r="J4263" s="1"/>
      <c r="K4263" s="1"/>
    </row>
    <row r="4264" spans="1:11" x14ac:dyDescent="0.3">
      <c r="A4264" s="1"/>
      <c r="B4264" s="1"/>
      <c r="C4264" s="1"/>
      <c r="D4264" s="1"/>
      <c r="E4264" s="1"/>
      <c r="F4264" s="1"/>
      <c r="G4264" s="1"/>
      <c r="I4264" s="1"/>
      <c r="J4264" s="1"/>
      <c r="K4264" s="1"/>
    </row>
    <row r="4265" spans="1:11" x14ac:dyDescent="0.3">
      <c r="A4265" s="1"/>
      <c r="B4265" s="1"/>
      <c r="C4265" s="1"/>
      <c r="D4265" s="1"/>
      <c r="E4265" s="1"/>
      <c r="F4265" s="1"/>
      <c r="G4265" s="1"/>
      <c r="I4265" s="1"/>
      <c r="J4265" s="1"/>
      <c r="K4265" s="1"/>
    </row>
    <row r="4266" spans="1:11" x14ac:dyDescent="0.3">
      <c r="A4266" s="1"/>
      <c r="B4266" s="1"/>
      <c r="C4266" s="1"/>
      <c r="D4266" s="1"/>
      <c r="E4266" s="1"/>
      <c r="F4266" s="1"/>
      <c r="G4266" s="1"/>
      <c r="I4266" s="1"/>
      <c r="J4266" s="1"/>
      <c r="K4266" s="1"/>
    </row>
    <row r="4267" spans="1:11" x14ac:dyDescent="0.3">
      <c r="A4267" s="1"/>
      <c r="B4267" s="1"/>
      <c r="C4267" s="1"/>
      <c r="D4267" s="1"/>
      <c r="E4267" s="1"/>
      <c r="F4267" s="1"/>
      <c r="G4267" s="1"/>
      <c r="I4267" s="1"/>
      <c r="J4267" s="1"/>
      <c r="K4267" s="1"/>
    </row>
    <row r="4268" spans="1:11" x14ac:dyDescent="0.3">
      <c r="A4268" s="1"/>
      <c r="B4268" s="1"/>
      <c r="C4268" s="1"/>
      <c r="D4268" s="1"/>
      <c r="E4268" s="1"/>
      <c r="F4268" s="1"/>
      <c r="G4268" s="1"/>
      <c r="I4268" s="1"/>
      <c r="J4268" s="1"/>
      <c r="K4268" s="1"/>
    </row>
    <row r="4269" spans="1:11" x14ac:dyDescent="0.3">
      <c r="A4269" s="1"/>
      <c r="B4269" s="1"/>
      <c r="C4269" s="1"/>
      <c r="D4269" s="1"/>
      <c r="E4269" s="1"/>
      <c r="F4269" s="1"/>
      <c r="G4269" s="1"/>
      <c r="I4269" s="1"/>
      <c r="J4269" s="1"/>
      <c r="K4269" s="1"/>
    </row>
    <row r="4270" spans="1:11" x14ac:dyDescent="0.3">
      <c r="A4270" s="1"/>
      <c r="B4270" s="1"/>
      <c r="C4270" s="1"/>
      <c r="D4270" s="1"/>
      <c r="E4270" s="1"/>
      <c r="F4270" s="1"/>
      <c r="G4270" s="1"/>
      <c r="I4270" s="1"/>
      <c r="J4270" s="1"/>
      <c r="K4270" s="1"/>
    </row>
    <row r="4271" spans="1:11" x14ac:dyDescent="0.3">
      <c r="A4271" s="1"/>
      <c r="B4271" s="1"/>
      <c r="C4271" s="1"/>
      <c r="D4271" s="1"/>
      <c r="E4271" s="1"/>
      <c r="F4271" s="1"/>
      <c r="G4271" s="1"/>
      <c r="I4271" s="1"/>
      <c r="J4271" s="1"/>
      <c r="K4271" s="1"/>
    </row>
    <row r="4272" spans="1:11" x14ac:dyDescent="0.3">
      <c r="A4272" s="1"/>
      <c r="B4272" s="1"/>
      <c r="C4272" s="1"/>
      <c r="D4272" s="1"/>
      <c r="E4272" s="1"/>
      <c r="F4272" s="1"/>
      <c r="G4272" s="1"/>
      <c r="I4272" s="1"/>
      <c r="J4272" s="1"/>
      <c r="K4272" s="1"/>
    </row>
    <row r="4273" spans="1:11" x14ac:dyDescent="0.3">
      <c r="A4273" s="1"/>
      <c r="B4273" s="1"/>
      <c r="C4273" s="1"/>
      <c r="D4273" s="1"/>
      <c r="E4273" s="1"/>
      <c r="F4273" s="1"/>
      <c r="G4273" s="1"/>
      <c r="I4273" s="1"/>
      <c r="J4273" s="1"/>
      <c r="K4273" s="1"/>
    </row>
    <row r="4274" spans="1:11" x14ac:dyDescent="0.3">
      <c r="A4274" s="1"/>
      <c r="B4274" s="1"/>
      <c r="C4274" s="1"/>
      <c r="D4274" s="1"/>
      <c r="E4274" s="1"/>
      <c r="F4274" s="1"/>
      <c r="G4274" s="1"/>
      <c r="I4274" s="1"/>
      <c r="J4274" s="1"/>
      <c r="K4274" s="1"/>
    </row>
    <row r="4275" spans="1:11" x14ac:dyDescent="0.3">
      <c r="A4275" s="1"/>
      <c r="B4275" s="1"/>
      <c r="C4275" s="1"/>
      <c r="D4275" s="1"/>
      <c r="E4275" s="1"/>
      <c r="F4275" s="1"/>
      <c r="G4275" s="1"/>
      <c r="I4275" s="1"/>
      <c r="J4275" s="1"/>
      <c r="K4275" s="1"/>
    </row>
    <row r="4276" spans="1:11" x14ac:dyDescent="0.3">
      <c r="A4276" s="1"/>
      <c r="B4276" s="1"/>
      <c r="C4276" s="1"/>
      <c r="D4276" s="1"/>
      <c r="E4276" s="1"/>
      <c r="F4276" s="1"/>
      <c r="G4276" s="1"/>
      <c r="I4276" s="1"/>
      <c r="J4276" s="1"/>
      <c r="K4276" s="1"/>
    </row>
    <row r="4277" spans="1:11" x14ac:dyDescent="0.3">
      <c r="A4277" s="1"/>
      <c r="B4277" s="1"/>
      <c r="C4277" s="1"/>
      <c r="D4277" s="1"/>
      <c r="E4277" s="1"/>
      <c r="F4277" s="1"/>
      <c r="G4277" s="1"/>
      <c r="I4277" s="1"/>
      <c r="J4277" s="1"/>
      <c r="K4277" s="1"/>
    </row>
    <row r="4278" spans="1:11" x14ac:dyDescent="0.3">
      <c r="A4278" s="1"/>
      <c r="B4278" s="1"/>
      <c r="C4278" s="1"/>
      <c r="D4278" s="1"/>
      <c r="E4278" s="1"/>
      <c r="F4278" s="1"/>
      <c r="G4278" s="1"/>
      <c r="I4278" s="1"/>
      <c r="J4278" s="1"/>
      <c r="K4278" s="1"/>
    </row>
    <row r="4279" spans="1:11" x14ac:dyDescent="0.3">
      <c r="A4279" s="1"/>
      <c r="B4279" s="1"/>
      <c r="C4279" s="1"/>
      <c r="D4279" s="1"/>
      <c r="E4279" s="1"/>
      <c r="F4279" s="1"/>
      <c r="G4279" s="1"/>
      <c r="I4279" s="1"/>
      <c r="J4279" s="1"/>
      <c r="K4279" s="1"/>
    </row>
    <row r="4280" spans="1:11" x14ac:dyDescent="0.3">
      <c r="A4280" s="1"/>
      <c r="B4280" s="1"/>
      <c r="C4280" s="1"/>
      <c r="D4280" s="1"/>
      <c r="E4280" s="1"/>
      <c r="F4280" s="1"/>
      <c r="G4280" s="1"/>
      <c r="I4280" s="1"/>
      <c r="J4280" s="1"/>
      <c r="K4280" s="1"/>
    </row>
    <row r="4281" spans="1:11" x14ac:dyDescent="0.3">
      <c r="A4281" s="1"/>
      <c r="B4281" s="1"/>
      <c r="C4281" s="1"/>
      <c r="D4281" s="1"/>
      <c r="E4281" s="1"/>
      <c r="F4281" s="1"/>
      <c r="G4281" s="1"/>
      <c r="I4281" s="1"/>
      <c r="J4281" s="1"/>
      <c r="K4281" s="1"/>
    </row>
    <row r="4282" spans="1:11" x14ac:dyDescent="0.3">
      <c r="A4282" s="1"/>
      <c r="B4282" s="1"/>
      <c r="C4282" s="1"/>
      <c r="D4282" s="1"/>
      <c r="E4282" s="1"/>
      <c r="F4282" s="1"/>
      <c r="G4282" s="1"/>
      <c r="I4282" s="1"/>
      <c r="J4282" s="1"/>
      <c r="K4282" s="1"/>
    </row>
    <row r="4283" spans="1:11" x14ac:dyDescent="0.3">
      <c r="A4283" s="1"/>
      <c r="B4283" s="1"/>
      <c r="C4283" s="1"/>
      <c r="D4283" s="1"/>
      <c r="E4283" s="1"/>
      <c r="F4283" s="1"/>
      <c r="G4283" s="1"/>
      <c r="I4283" s="1"/>
      <c r="J4283" s="1"/>
      <c r="K4283" s="1"/>
    </row>
    <row r="4284" spans="1:11" x14ac:dyDescent="0.3">
      <c r="A4284" s="1"/>
      <c r="B4284" s="1"/>
      <c r="C4284" s="1"/>
      <c r="D4284" s="1"/>
      <c r="E4284" s="1"/>
      <c r="F4284" s="1"/>
      <c r="G4284" s="1"/>
      <c r="I4284" s="1"/>
      <c r="J4284" s="1"/>
      <c r="K4284" s="1"/>
    </row>
    <row r="4285" spans="1:11" x14ac:dyDescent="0.3">
      <c r="A4285" s="1"/>
      <c r="B4285" s="1"/>
      <c r="C4285" s="1"/>
      <c r="D4285" s="1"/>
      <c r="E4285" s="1"/>
      <c r="F4285" s="1"/>
      <c r="G4285" s="1"/>
      <c r="I4285" s="1"/>
      <c r="J4285" s="1"/>
      <c r="K4285" s="1"/>
    </row>
    <row r="4286" spans="1:11" x14ac:dyDescent="0.3">
      <c r="A4286" s="1"/>
      <c r="B4286" s="1"/>
      <c r="C4286" s="1"/>
      <c r="D4286" s="1"/>
      <c r="E4286" s="1"/>
      <c r="F4286" s="1"/>
      <c r="G4286" s="1"/>
      <c r="I4286" s="1"/>
      <c r="J4286" s="1"/>
      <c r="K4286" s="1"/>
    </row>
    <row r="4287" spans="1:11" x14ac:dyDescent="0.3">
      <c r="A4287" s="1"/>
      <c r="B4287" s="1"/>
      <c r="C4287" s="1"/>
      <c r="D4287" s="1"/>
      <c r="E4287" s="1"/>
      <c r="F4287" s="1"/>
      <c r="G4287" s="1"/>
      <c r="I4287" s="1"/>
      <c r="J4287" s="1"/>
      <c r="K4287" s="1"/>
    </row>
    <row r="4288" spans="1:11" x14ac:dyDescent="0.3">
      <c r="A4288" s="1"/>
      <c r="B4288" s="1"/>
      <c r="C4288" s="1"/>
      <c r="D4288" s="1"/>
      <c r="E4288" s="1"/>
      <c r="F4288" s="1"/>
      <c r="G4288" s="1"/>
      <c r="I4288" s="1"/>
      <c r="J4288" s="1"/>
      <c r="K4288" s="1"/>
    </row>
    <row r="4289" spans="1:11" x14ac:dyDescent="0.3">
      <c r="A4289" s="1"/>
      <c r="B4289" s="1"/>
      <c r="C4289" s="1"/>
      <c r="D4289" s="1"/>
      <c r="E4289" s="1"/>
      <c r="F4289" s="1"/>
      <c r="G4289" s="1"/>
      <c r="I4289" s="1"/>
      <c r="J4289" s="1"/>
      <c r="K4289" s="1"/>
    </row>
    <row r="4290" spans="1:11" x14ac:dyDescent="0.3">
      <c r="A4290" s="1"/>
      <c r="B4290" s="1"/>
      <c r="C4290" s="1"/>
      <c r="D4290" s="1"/>
      <c r="E4290" s="1"/>
      <c r="F4290" s="1"/>
      <c r="G4290" s="1"/>
      <c r="I4290" s="1"/>
      <c r="J4290" s="1"/>
      <c r="K4290" s="1"/>
    </row>
    <row r="4291" spans="1:11" x14ac:dyDescent="0.3">
      <c r="A4291" s="1"/>
      <c r="B4291" s="1"/>
      <c r="C4291" s="1"/>
      <c r="D4291" s="1"/>
      <c r="E4291" s="1"/>
      <c r="F4291" s="1"/>
      <c r="G4291" s="1"/>
      <c r="I4291" s="1"/>
      <c r="J4291" s="1"/>
      <c r="K4291" s="1"/>
    </row>
    <row r="4292" spans="1:11" x14ac:dyDescent="0.3">
      <c r="A4292" s="1"/>
      <c r="B4292" s="1"/>
      <c r="C4292" s="1"/>
      <c r="D4292" s="1"/>
      <c r="E4292" s="1"/>
      <c r="F4292" s="1"/>
      <c r="G4292" s="1"/>
      <c r="I4292" s="1"/>
      <c r="J4292" s="1"/>
      <c r="K4292" s="1"/>
    </row>
    <row r="4293" spans="1:11" x14ac:dyDescent="0.3">
      <c r="A4293" s="1"/>
      <c r="B4293" s="1"/>
      <c r="C4293" s="1"/>
      <c r="D4293" s="1"/>
      <c r="E4293" s="1"/>
      <c r="F4293" s="1"/>
      <c r="G4293" s="1"/>
      <c r="I4293" s="1"/>
      <c r="J4293" s="1"/>
      <c r="K4293" s="1"/>
    </row>
    <row r="4294" spans="1:11" x14ac:dyDescent="0.3">
      <c r="A4294" s="1"/>
      <c r="B4294" s="1"/>
      <c r="C4294" s="1"/>
      <c r="D4294" s="1"/>
      <c r="E4294" s="1"/>
      <c r="F4294" s="1"/>
      <c r="G4294" s="1"/>
      <c r="I4294" s="1"/>
      <c r="J4294" s="1"/>
      <c r="K4294" s="1"/>
    </row>
    <row r="4295" spans="1:11" x14ac:dyDescent="0.3">
      <c r="A4295" s="1"/>
      <c r="B4295" s="1"/>
      <c r="C4295" s="1"/>
      <c r="D4295" s="1"/>
      <c r="E4295" s="1"/>
      <c r="F4295" s="1"/>
      <c r="G4295" s="1"/>
      <c r="I4295" s="1"/>
      <c r="J4295" s="1"/>
      <c r="K4295" s="1"/>
    </row>
    <row r="4296" spans="1:11" x14ac:dyDescent="0.3">
      <c r="A4296" s="1"/>
      <c r="B4296" s="1"/>
      <c r="C4296" s="1"/>
      <c r="D4296" s="1"/>
      <c r="E4296" s="1"/>
      <c r="F4296" s="1"/>
      <c r="G4296" s="1"/>
      <c r="I4296" s="1"/>
      <c r="J4296" s="1"/>
      <c r="K4296" s="1"/>
    </row>
    <row r="4297" spans="1:11" x14ac:dyDescent="0.3">
      <c r="A4297" s="1"/>
      <c r="B4297" s="1"/>
      <c r="C4297" s="1"/>
      <c r="D4297" s="1"/>
      <c r="E4297" s="1"/>
      <c r="F4297" s="1"/>
      <c r="G4297" s="1"/>
      <c r="I4297" s="1"/>
      <c r="J4297" s="1"/>
      <c r="K4297" s="1"/>
    </row>
    <row r="4298" spans="1:11" x14ac:dyDescent="0.3">
      <c r="A4298" s="1"/>
      <c r="B4298" s="1"/>
      <c r="C4298" s="1"/>
      <c r="D4298" s="1"/>
      <c r="E4298" s="1"/>
      <c r="F4298" s="1"/>
      <c r="G4298" s="1"/>
      <c r="I4298" s="1"/>
      <c r="J4298" s="1"/>
      <c r="K4298" s="1"/>
    </row>
    <row r="4299" spans="1:11" x14ac:dyDescent="0.3">
      <c r="A4299" s="1"/>
      <c r="B4299" s="1"/>
      <c r="C4299" s="1"/>
      <c r="D4299" s="1"/>
      <c r="E4299" s="1"/>
      <c r="F4299" s="1"/>
      <c r="G4299" s="1"/>
      <c r="I4299" s="1"/>
      <c r="J4299" s="1"/>
      <c r="K4299" s="1"/>
    </row>
    <row r="4300" spans="1:11" x14ac:dyDescent="0.3">
      <c r="A4300" s="1"/>
      <c r="B4300" s="1"/>
      <c r="C4300" s="1"/>
      <c r="D4300" s="1"/>
      <c r="E4300" s="1"/>
      <c r="F4300" s="1"/>
      <c r="G4300" s="1"/>
      <c r="I4300" s="1"/>
      <c r="J4300" s="1"/>
      <c r="K4300" s="1"/>
    </row>
    <row r="4301" spans="1:11" x14ac:dyDescent="0.3">
      <c r="A4301" s="1"/>
      <c r="B4301" s="1"/>
      <c r="C4301" s="1"/>
      <c r="D4301" s="1"/>
      <c r="E4301" s="1"/>
      <c r="F4301" s="1"/>
      <c r="G4301" s="1"/>
      <c r="I4301" s="1"/>
      <c r="J4301" s="1"/>
      <c r="K4301" s="1"/>
    </row>
    <row r="4302" spans="1:11" x14ac:dyDescent="0.3">
      <c r="A4302" s="1"/>
      <c r="B4302" s="1"/>
      <c r="C4302" s="1"/>
      <c r="D4302" s="1"/>
      <c r="E4302" s="1"/>
      <c r="F4302" s="1"/>
      <c r="G4302" s="1"/>
      <c r="I4302" s="1"/>
      <c r="J4302" s="1"/>
      <c r="K4302" s="1"/>
    </row>
    <row r="4303" spans="1:11" x14ac:dyDescent="0.3">
      <c r="A4303" s="1"/>
      <c r="B4303" s="1"/>
      <c r="C4303" s="1"/>
      <c r="D4303" s="1"/>
      <c r="E4303" s="1"/>
      <c r="F4303" s="1"/>
      <c r="G4303" s="1"/>
      <c r="I4303" s="1"/>
      <c r="J4303" s="1"/>
      <c r="K4303" s="1"/>
    </row>
    <row r="4304" spans="1:11" x14ac:dyDescent="0.3">
      <c r="A4304" s="1"/>
      <c r="B4304" s="1"/>
      <c r="C4304" s="1"/>
      <c r="D4304" s="1"/>
      <c r="E4304" s="1"/>
      <c r="F4304" s="1"/>
      <c r="G4304" s="1"/>
      <c r="I4304" s="1"/>
      <c r="J4304" s="1"/>
      <c r="K4304" s="1"/>
    </row>
    <row r="4305" spans="1:11" x14ac:dyDescent="0.3">
      <c r="A4305" s="1"/>
      <c r="B4305" s="1"/>
      <c r="C4305" s="1"/>
      <c r="D4305" s="1"/>
      <c r="E4305" s="1"/>
      <c r="F4305" s="1"/>
      <c r="G4305" s="1"/>
      <c r="I4305" s="1"/>
      <c r="J4305" s="1"/>
      <c r="K4305" s="1"/>
    </row>
    <row r="4306" spans="1:11" x14ac:dyDescent="0.3">
      <c r="A4306" s="1"/>
      <c r="B4306" s="1"/>
      <c r="C4306" s="1"/>
      <c r="D4306" s="1"/>
      <c r="E4306" s="1"/>
      <c r="F4306" s="1"/>
      <c r="G4306" s="1"/>
      <c r="I4306" s="1"/>
      <c r="J4306" s="1"/>
      <c r="K4306" s="1"/>
    </row>
    <row r="4307" spans="1:11" x14ac:dyDescent="0.3">
      <c r="A4307" s="1"/>
      <c r="B4307" s="1"/>
      <c r="C4307" s="1"/>
      <c r="D4307" s="1"/>
      <c r="E4307" s="1"/>
      <c r="F4307" s="1"/>
      <c r="G4307" s="1"/>
      <c r="I4307" s="1"/>
      <c r="J4307" s="1"/>
      <c r="K4307" s="1"/>
    </row>
    <row r="4308" spans="1:11" x14ac:dyDescent="0.3">
      <c r="A4308" s="1"/>
      <c r="B4308" s="1"/>
      <c r="C4308" s="1"/>
      <c r="D4308" s="1"/>
      <c r="E4308" s="1"/>
      <c r="F4308" s="1"/>
      <c r="G4308" s="1"/>
      <c r="I4308" s="1"/>
      <c r="J4308" s="1"/>
      <c r="K4308" s="1"/>
    </row>
    <row r="4309" spans="1:11" x14ac:dyDescent="0.3">
      <c r="A4309" s="1"/>
      <c r="B4309" s="1"/>
      <c r="C4309" s="1"/>
      <c r="D4309" s="1"/>
      <c r="E4309" s="1"/>
      <c r="F4309" s="1"/>
      <c r="G4309" s="1"/>
      <c r="I4309" s="1"/>
      <c r="J4309" s="1"/>
      <c r="K4309" s="1"/>
    </row>
    <row r="4310" spans="1:11" x14ac:dyDescent="0.3">
      <c r="A4310" s="1"/>
      <c r="B4310" s="1"/>
      <c r="C4310" s="1"/>
      <c r="D4310" s="1"/>
      <c r="E4310" s="1"/>
      <c r="F4310" s="1"/>
      <c r="G4310" s="1"/>
      <c r="I4310" s="1"/>
      <c r="J4310" s="1"/>
      <c r="K4310" s="1"/>
    </row>
    <row r="4311" spans="1:11" x14ac:dyDescent="0.3">
      <c r="A4311" s="1"/>
      <c r="B4311" s="1"/>
      <c r="C4311" s="1"/>
      <c r="D4311" s="1"/>
      <c r="E4311" s="1"/>
      <c r="F4311" s="1"/>
      <c r="G4311" s="1"/>
      <c r="I4311" s="1"/>
      <c r="J4311" s="1"/>
      <c r="K4311" s="1"/>
    </row>
    <row r="4312" spans="1:11" x14ac:dyDescent="0.3">
      <c r="A4312" s="1"/>
      <c r="B4312" s="1"/>
      <c r="C4312" s="1"/>
      <c r="D4312" s="1"/>
      <c r="E4312" s="1"/>
      <c r="F4312" s="1"/>
      <c r="G4312" s="1"/>
      <c r="I4312" s="1"/>
      <c r="J4312" s="1"/>
      <c r="K4312" s="1"/>
    </row>
    <row r="4313" spans="1:11" x14ac:dyDescent="0.3">
      <c r="A4313" s="1"/>
      <c r="B4313" s="1"/>
      <c r="C4313" s="1"/>
      <c r="D4313" s="1"/>
      <c r="E4313" s="1"/>
      <c r="F4313" s="1"/>
      <c r="G4313" s="1"/>
      <c r="I4313" s="1"/>
      <c r="J4313" s="1"/>
      <c r="K4313" s="1"/>
    </row>
    <row r="4314" spans="1:11" x14ac:dyDescent="0.3">
      <c r="A4314" s="1"/>
      <c r="B4314" s="1"/>
      <c r="C4314" s="1"/>
      <c r="D4314" s="1"/>
      <c r="E4314" s="1"/>
      <c r="F4314" s="1"/>
      <c r="G4314" s="1"/>
      <c r="I4314" s="1"/>
      <c r="J4314" s="1"/>
      <c r="K4314" s="1"/>
    </row>
    <row r="4315" spans="1:11" x14ac:dyDescent="0.3">
      <c r="A4315" s="1"/>
      <c r="B4315" s="1"/>
      <c r="C4315" s="1"/>
      <c r="D4315" s="1"/>
      <c r="E4315" s="1"/>
      <c r="F4315" s="1"/>
      <c r="G4315" s="1"/>
      <c r="I4315" s="1"/>
      <c r="J4315" s="1"/>
      <c r="K4315" s="1"/>
    </row>
    <row r="4316" spans="1:11" x14ac:dyDescent="0.3">
      <c r="A4316" s="1"/>
      <c r="B4316" s="1"/>
      <c r="C4316" s="1"/>
      <c r="D4316" s="1"/>
      <c r="E4316" s="1"/>
      <c r="F4316" s="1"/>
      <c r="G4316" s="1"/>
      <c r="I4316" s="1"/>
      <c r="J4316" s="1"/>
      <c r="K4316" s="1"/>
    </row>
    <row r="4317" spans="1:11" x14ac:dyDescent="0.3">
      <c r="A4317" s="1"/>
      <c r="B4317" s="1"/>
      <c r="C4317" s="1"/>
      <c r="D4317" s="1"/>
      <c r="E4317" s="1"/>
      <c r="F4317" s="1"/>
      <c r="G4317" s="1"/>
      <c r="I4317" s="1"/>
      <c r="J4317" s="1"/>
      <c r="K4317" s="1"/>
    </row>
    <row r="4318" spans="1:11" x14ac:dyDescent="0.3">
      <c r="A4318" s="1"/>
      <c r="B4318" s="1"/>
      <c r="C4318" s="1"/>
      <c r="D4318" s="1"/>
      <c r="E4318" s="1"/>
      <c r="F4318" s="1"/>
      <c r="G4318" s="1"/>
      <c r="I4318" s="1"/>
      <c r="J4318" s="1"/>
      <c r="K4318" s="1"/>
    </row>
    <row r="4319" spans="1:11" x14ac:dyDescent="0.3">
      <c r="A4319" s="1"/>
      <c r="B4319" s="1"/>
      <c r="C4319" s="1"/>
      <c r="D4319" s="1"/>
      <c r="E4319" s="1"/>
      <c r="F4319" s="1"/>
      <c r="G4319" s="1"/>
      <c r="I4319" s="1"/>
      <c r="J4319" s="1"/>
      <c r="K4319" s="1"/>
    </row>
    <row r="4320" spans="1:11" x14ac:dyDescent="0.3">
      <c r="A4320" s="1"/>
      <c r="B4320" s="1"/>
      <c r="C4320" s="1"/>
      <c r="D4320" s="1"/>
      <c r="E4320" s="1"/>
      <c r="F4320" s="1"/>
      <c r="G4320" s="1"/>
      <c r="I4320" s="1"/>
      <c r="J4320" s="1"/>
      <c r="K4320" s="1"/>
    </row>
    <row r="4321" spans="1:11" x14ac:dyDescent="0.3">
      <c r="A4321" s="1"/>
      <c r="B4321" s="1"/>
      <c r="C4321" s="1"/>
      <c r="D4321" s="1"/>
      <c r="E4321" s="1"/>
      <c r="F4321" s="1"/>
      <c r="G4321" s="1"/>
      <c r="I4321" s="1"/>
      <c r="J4321" s="1"/>
      <c r="K4321" s="1"/>
    </row>
    <row r="4322" spans="1:11" x14ac:dyDescent="0.3">
      <c r="A4322" s="1"/>
      <c r="B4322" s="1"/>
      <c r="C4322" s="1"/>
      <c r="D4322" s="1"/>
      <c r="E4322" s="1"/>
      <c r="F4322" s="1"/>
      <c r="G4322" s="1"/>
      <c r="I4322" s="1"/>
      <c r="J4322" s="1"/>
      <c r="K4322" s="1"/>
    </row>
    <row r="4323" spans="1:11" x14ac:dyDescent="0.3">
      <c r="A4323" s="1"/>
      <c r="B4323" s="1"/>
      <c r="C4323" s="1"/>
      <c r="D4323" s="1"/>
      <c r="E4323" s="1"/>
      <c r="F4323" s="1"/>
      <c r="G4323" s="1"/>
      <c r="I4323" s="1"/>
      <c r="J4323" s="1"/>
      <c r="K4323" s="1"/>
    </row>
    <row r="4324" spans="1:11" x14ac:dyDescent="0.3">
      <c r="A4324" s="1"/>
      <c r="B4324" s="1"/>
      <c r="C4324" s="1"/>
      <c r="D4324" s="1"/>
      <c r="E4324" s="1"/>
      <c r="F4324" s="1"/>
      <c r="G4324" s="1"/>
      <c r="I4324" s="1"/>
      <c r="J4324" s="1"/>
      <c r="K4324" s="1"/>
    </row>
    <row r="4325" spans="1:11" x14ac:dyDescent="0.3">
      <c r="A4325" s="1"/>
      <c r="B4325" s="1"/>
      <c r="C4325" s="1"/>
      <c r="D4325" s="1"/>
      <c r="E4325" s="1"/>
      <c r="F4325" s="1"/>
      <c r="G4325" s="1"/>
      <c r="I4325" s="1"/>
      <c r="J4325" s="1"/>
      <c r="K4325" s="1"/>
    </row>
    <row r="4326" spans="1:11" x14ac:dyDescent="0.3">
      <c r="A4326" s="1"/>
      <c r="B4326" s="1"/>
      <c r="C4326" s="1"/>
      <c r="D4326" s="1"/>
      <c r="E4326" s="1"/>
      <c r="F4326" s="1"/>
      <c r="G4326" s="1"/>
      <c r="I4326" s="1"/>
      <c r="J4326" s="1"/>
      <c r="K4326" s="1"/>
    </row>
    <row r="4327" spans="1:11" x14ac:dyDescent="0.3">
      <c r="A4327" s="1"/>
      <c r="B4327" s="1"/>
      <c r="C4327" s="1"/>
      <c r="D4327" s="1"/>
      <c r="E4327" s="1"/>
      <c r="F4327" s="1"/>
      <c r="G4327" s="1"/>
      <c r="I4327" s="1"/>
      <c r="J4327" s="1"/>
      <c r="K4327" s="1"/>
    </row>
    <row r="4328" spans="1:11" x14ac:dyDescent="0.3">
      <c r="A4328" s="1"/>
      <c r="B4328" s="1"/>
      <c r="C4328" s="1"/>
      <c r="D4328" s="1"/>
      <c r="E4328" s="1"/>
      <c r="F4328" s="1"/>
      <c r="G4328" s="1"/>
      <c r="I4328" s="1"/>
      <c r="J4328" s="1"/>
      <c r="K4328" s="1"/>
    </row>
    <row r="4329" spans="1:11" x14ac:dyDescent="0.3">
      <c r="A4329" s="1"/>
      <c r="B4329" s="1"/>
      <c r="C4329" s="1"/>
      <c r="D4329" s="1"/>
      <c r="E4329" s="1"/>
      <c r="F4329" s="1"/>
      <c r="G4329" s="1"/>
      <c r="I4329" s="1"/>
      <c r="J4329" s="1"/>
      <c r="K4329" s="1"/>
    </row>
    <row r="4330" spans="1:11" x14ac:dyDescent="0.3">
      <c r="A4330" s="1"/>
      <c r="B4330" s="1"/>
      <c r="C4330" s="1"/>
      <c r="D4330" s="1"/>
      <c r="E4330" s="1"/>
      <c r="F4330" s="1"/>
      <c r="G4330" s="1"/>
      <c r="I4330" s="1"/>
      <c r="J4330" s="1"/>
      <c r="K4330" s="1"/>
    </row>
    <row r="4331" spans="1:11" x14ac:dyDescent="0.3">
      <c r="A4331" s="1"/>
      <c r="B4331" s="1"/>
      <c r="C4331" s="1"/>
      <c r="D4331" s="1"/>
      <c r="E4331" s="1"/>
      <c r="F4331" s="1"/>
      <c r="G4331" s="1"/>
      <c r="I4331" s="1"/>
      <c r="J4331" s="1"/>
      <c r="K4331" s="1"/>
    </row>
    <row r="4332" spans="1:11" x14ac:dyDescent="0.3">
      <c r="A4332" s="1"/>
      <c r="B4332" s="1"/>
      <c r="C4332" s="1"/>
      <c r="D4332" s="1"/>
      <c r="E4332" s="1"/>
      <c r="F4332" s="1"/>
      <c r="G4332" s="1"/>
      <c r="I4332" s="1"/>
      <c r="J4332" s="1"/>
      <c r="K4332" s="1"/>
    </row>
    <row r="4333" spans="1:11" x14ac:dyDescent="0.3">
      <c r="A4333" s="1"/>
      <c r="B4333" s="1"/>
      <c r="C4333" s="1"/>
      <c r="D4333" s="1"/>
      <c r="E4333" s="1"/>
      <c r="F4333" s="1"/>
      <c r="G4333" s="1"/>
      <c r="I4333" s="1"/>
      <c r="J4333" s="1"/>
      <c r="K4333" s="1"/>
    </row>
    <row r="4334" spans="1:11" x14ac:dyDescent="0.3">
      <c r="A4334" s="1"/>
      <c r="B4334" s="1"/>
      <c r="C4334" s="1"/>
      <c r="D4334" s="1"/>
      <c r="E4334" s="1"/>
      <c r="F4334" s="1"/>
      <c r="G4334" s="1"/>
      <c r="I4334" s="1"/>
      <c r="J4334" s="1"/>
      <c r="K4334" s="1"/>
    </row>
    <row r="4335" spans="1:11" x14ac:dyDescent="0.3">
      <c r="A4335" s="1"/>
      <c r="B4335" s="1"/>
      <c r="C4335" s="1"/>
      <c r="D4335" s="1"/>
      <c r="E4335" s="1"/>
      <c r="F4335" s="1"/>
      <c r="G4335" s="1"/>
      <c r="I4335" s="1"/>
      <c r="J4335" s="1"/>
      <c r="K4335" s="1"/>
    </row>
    <row r="4336" spans="1:11" x14ac:dyDescent="0.3">
      <c r="A4336" s="1"/>
      <c r="B4336" s="1"/>
      <c r="C4336" s="1"/>
      <c r="D4336" s="1"/>
      <c r="E4336" s="1"/>
      <c r="F4336" s="1"/>
      <c r="G4336" s="1"/>
      <c r="I4336" s="1"/>
      <c r="J4336" s="1"/>
      <c r="K4336" s="1"/>
    </row>
    <row r="4337" spans="1:11" x14ac:dyDescent="0.3">
      <c r="A4337" s="1"/>
      <c r="B4337" s="1"/>
      <c r="C4337" s="1"/>
      <c r="D4337" s="1"/>
      <c r="E4337" s="1"/>
      <c r="F4337" s="1"/>
      <c r="G4337" s="1"/>
      <c r="I4337" s="1"/>
      <c r="J4337" s="1"/>
      <c r="K4337" s="1"/>
    </row>
    <row r="4338" spans="1:11" x14ac:dyDescent="0.3">
      <c r="A4338" s="1"/>
      <c r="B4338" s="1"/>
      <c r="C4338" s="1"/>
      <c r="D4338" s="1"/>
      <c r="E4338" s="1"/>
      <c r="F4338" s="1"/>
      <c r="G4338" s="1"/>
      <c r="I4338" s="1"/>
      <c r="J4338" s="1"/>
      <c r="K4338" s="1"/>
    </row>
    <row r="4339" spans="1:11" x14ac:dyDescent="0.3">
      <c r="A4339" s="1"/>
      <c r="B4339" s="1"/>
      <c r="C4339" s="1"/>
      <c r="D4339" s="1"/>
      <c r="E4339" s="1"/>
      <c r="F4339" s="1"/>
      <c r="G4339" s="1"/>
      <c r="I4339" s="1"/>
      <c r="J4339" s="1"/>
      <c r="K4339" s="1"/>
    </row>
    <row r="4340" spans="1:11" x14ac:dyDescent="0.3">
      <c r="A4340" s="1"/>
      <c r="B4340" s="1"/>
      <c r="C4340" s="1"/>
      <c r="D4340" s="1"/>
      <c r="E4340" s="1"/>
      <c r="F4340" s="1"/>
      <c r="G4340" s="1"/>
      <c r="I4340" s="1"/>
      <c r="J4340" s="1"/>
      <c r="K4340" s="1"/>
    </row>
    <row r="4341" spans="1:11" x14ac:dyDescent="0.3">
      <c r="A4341" s="1"/>
      <c r="B4341" s="1"/>
      <c r="C4341" s="1"/>
      <c r="D4341" s="1"/>
      <c r="E4341" s="1"/>
      <c r="F4341" s="1"/>
      <c r="G4341" s="1"/>
      <c r="I4341" s="1"/>
      <c r="J4341" s="1"/>
      <c r="K4341" s="1"/>
    </row>
    <row r="4342" spans="1:11" x14ac:dyDescent="0.3">
      <c r="A4342" s="1"/>
      <c r="B4342" s="1"/>
      <c r="C4342" s="1"/>
      <c r="D4342" s="1"/>
      <c r="E4342" s="1"/>
      <c r="F4342" s="1"/>
      <c r="G4342" s="1"/>
      <c r="I4342" s="1"/>
      <c r="J4342" s="1"/>
      <c r="K4342" s="1"/>
    </row>
    <row r="4343" spans="1:11" x14ac:dyDescent="0.3">
      <c r="A4343" s="1"/>
      <c r="B4343" s="1"/>
      <c r="C4343" s="1"/>
      <c r="D4343" s="1"/>
      <c r="E4343" s="1"/>
      <c r="F4343" s="1"/>
      <c r="G4343" s="1"/>
      <c r="I4343" s="1"/>
      <c r="J4343" s="1"/>
      <c r="K4343" s="1"/>
    </row>
    <row r="4344" spans="1:11" x14ac:dyDescent="0.3">
      <c r="A4344" s="1"/>
      <c r="B4344" s="1"/>
      <c r="C4344" s="1"/>
      <c r="D4344" s="1"/>
      <c r="E4344" s="1"/>
      <c r="F4344" s="1"/>
      <c r="G4344" s="1"/>
      <c r="I4344" s="1"/>
      <c r="J4344" s="1"/>
      <c r="K4344" s="1"/>
    </row>
    <row r="4345" spans="1:11" x14ac:dyDescent="0.3">
      <c r="A4345" s="1"/>
      <c r="B4345" s="1"/>
      <c r="C4345" s="1"/>
      <c r="D4345" s="1"/>
      <c r="E4345" s="1"/>
      <c r="F4345" s="1"/>
      <c r="G4345" s="1"/>
      <c r="I4345" s="1"/>
      <c r="J4345" s="1"/>
      <c r="K4345" s="1"/>
    </row>
    <row r="4346" spans="1:11" x14ac:dyDescent="0.3">
      <c r="A4346" s="1"/>
      <c r="B4346" s="1"/>
      <c r="C4346" s="1"/>
      <c r="D4346" s="1"/>
      <c r="E4346" s="1"/>
      <c r="F4346" s="1"/>
      <c r="G4346" s="1"/>
      <c r="I4346" s="1"/>
      <c r="J4346" s="1"/>
      <c r="K4346" s="1"/>
    </row>
    <row r="4347" spans="1:11" x14ac:dyDescent="0.3">
      <c r="A4347" s="1"/>
      <c r="B4347" s="1"/>
      <c r="C4347" s="1"/>
      <c r="D4347" s="1"/>
      <c r="E4347" s="1"/>
      <c r="F4347" s="1"/>
      <c r="G4347" s="1"/>
      <c r="I4347" s="1"/>
      <c r="J4347" s="1"/>
      <c r="K4347" s="1"/>
    </row>
    <row r="4348" spans="1:11" x14ac:dyDescent="0.3">
      <c r="A4348" s="1"/>
      <c r="B4348" s="1"/>
      <c r="C4348" s="1"/>
      <c r="D4348" s="1"/>
      <c r="E4348" s="1"/>
      <c r="F4348" s="1"/>
      <c r="G4348" s="1"/>
      <c r="I4348" s="1"/>
      <c r="J4348" s="1"/>
      <c r="K4348" s="1"/>
    </row>
    <row r="4349" spans="1:11" x14ac:dyDescent="0.3">
      <c r="A4349" s="1"/>
      <c r="B4349" s="1"/>
      <c r="C4349" s="1"/>
      <c r="D4349" s="1"/>
      <c r="E4349" s="1"/>
      <c r="F4349" s="1"/>
      <c r="G4349" s="1"/>
      <c r="I4349" s="1"/>
      <c r="J4349" s="1"/>
      <c r="K4349" s="1"/>
    </row>
    <row r="4350" spans="1:11" x14ac:dyDescent="0.3">
      <c r="A4350" s="1"/>
      <c r="B4350" s="1"/>
      <c r="C4350" s="1"/>
      <c r="D4350" s="1"/>
      <c r="E4350" s="1"/>
      <c r="F4350" s="1"/>
      <c r="G4350" s="1"/>
      <c r="I4350" s="1"/>
      <c r="J4350" s="1"/>
      <c r="K4350" s="1"/>
    </row>
    <row r="4351" spans="1:11" x14ac:dyDescent="0.3">
      <c r="A4351" s="1"/>
      <c r="B4351" s="1"/>
      <c r="C4351" s="1"/>
      <c r="D4351" s="1"/>
      <c r="E4351" s="1"/>
      <c r="F4351" s="1"/>
      <c r="G4351" s="1"/>
      <c r="I4351" s="1"/>
      <c r="J4351" s="1"/>
      <c r="K4351" s="1"/>
    </row>
    <row r="4352" spans="1:11" x14ac:dyDescent="0.3">
      <c r="A4352" s="1"/>
      <c r="B4352" s="1"/>
      <c r="C4352" s="1"/>
      <c r="D4352" s="1"/>
      <c r="E4352" s="1"/>
      <c r="F4352" s="1"/>
      <c r="G4352" s="1"/>
      <c r="I4352" s="1"/>
      <c r="J4352" s="1"/>
      <c r="K4352" s="1"/>
    </row>
    <row r="4353" spans="1:11" x14ac:dyDescent="0.3">
      <c r="A4353" s="1"/>
      <c r="B4353" s="1"/>
      <c r="C4353" s="1"/>
      <c r="D4353" s="1"/>
      <c r="E4353" s="1"/>
      <c r="F4353" s="1"/>
      <c r="G4353" s="1"/>
      <c r="I4353" s="1"/>
      <c r="J4353" s="1"/>
      <c r="K4353" s="1"/>
    </row>
    <row r="4354" spans="1:11" x14ac:dyDescent="0.3">
      <c r="A4354" s="1"/>
      <c r="B4354" s="1"/>
      <c r="C4354" s="1"/>
      <c r="D4354" s="1"/>
      <c r="E4354" s="1"/>
      <c r="F4354" s="1"/>
      <c r="G4354" s="1"/>
      <c r="I4354" s="1"/>
      <c r="J4354" s="1"/>
      <c r="K4354" s="1"/>
    </row>
    <row r="4355" spans="1:11" x14ac:dyDescent="0.3">
      <c r="A4355" s="1"/>
      <c r="B4355" s="1"/>
      <c r="C4355" s="1"/>
      <c r="D4355" s="1"/>
      <c r="E4355" s="1"/>
      <c r="F4355" s="1"/>
      <c r="G4355" s="1"/>
      <c r="I4355" s="1"/>
      <c r="J4355" s="1"/>
      <c r="K4355" s="1"/>
    </row>
    <row r="4356" spans="1:11" x14ac:dyDescent="0.3">
      <c r="A4356" s="1"/>
      <c r="B4356" s="1"/>
      <c r="C4356" s="1"/>
      <c r="D4356" s="1"/>
      <c r="E4356" s="1"/>
      <c r="F4356" s="1"/>
      <c r="G4356" s="1"/>
      <c r="I4356" s="1"/>
      <c r="J4356" s="1"/>
      <c r="K4356" s="1"/>
    </row>
    <row r="4357" spans="1:11" x14ac:dyDescent="0.3">
      <c r="A4357" s="1"/>
      <c r="B4357" s="1"/>
      <c r="C4357" s="1"/>
      <c r="D4357" s="1"/>
      <c r="E4357" s="1"/>
      <c r="F4357" s="1"/>
      <c r="G4357" s="1"/>
      <c r="I4357" s="1"/>
      <c r="J4357" s="1"/>
      <c r="K4357" s="1"/>
    </row>
    <row r="4358" spans="1:11" x14ac:dyDescent="0.3">
      <c r="A4358" s="1"/>
      <c r="B4358" s="1"/>
      <c r="C4358" s="1"/>
      <c r="D4358" s="1"/>
      <c r="E4358" s="1"/>
      <c r="F4358" s="1"/>
      <c r="G4358" s="1"/>
      <c r="I4358" s="1"/>
      <c r="J4358" s="1"/>
      <c r="K4358" s="1"/>
    </row>
    <row r="4359" spans="1:11" x14ac:dyDescent="0.3">
      <c r="A4359" s="1"/>
      <c r="B4359" s="1"/>
      <c r="C4359" s="1"/>
      <c r="D4359" s="1"/>
      <c r="E4359" s="1"/>
      <c r="F4359" s="1"/>
      <c r="G4359" s="1"/>
      <c r="I4359" s="1"/>
      <c r="J4359" s="1"/>
      <c r="K4359" s="1"/>
    </row>
    <row r="4360" spans="1:11" x14ac:dyDescent="0.3">
      <c r="A4360" s="1"/>
      <c r="B4360" s="1"/>
      <c r="C4360" s="1"/>
      <c r="D4360" s="1"/>
      <c r="E4360" s="1"/>
      <c r="F4360" s="1"/>
      <c r="G4360" s="1"/>
      <c r="I4360" s="1"/>
      <c r="J4360" s="1"/>
      <c r="K4360" s="1"/>
    </row>
    <row r="4361" spans="1:11" x14ac:dyDescent="0.3">
      <c r="A4361" s="1"/>
      <c r="B4361" s="1"/>
      <c r="C4361" s="1"/>
      <c r="D4361" s="1"/>
      <c r="E4361" s="1"/>
      <c r="F4361" s="1"/>
      <c r="G4361" s="1"/>
      <c r="I4361" s="1"/>
      <c r="J4361" s="1"/>
      <c r="K4361" s="1"/>
    </row>
    <row r="4362" spans="1:11" x14ac:dyDescent="0.3">
      <c r="A4362" s="1"/>
      <c r="B4362" s="1"/>
      <c r="C4362" s="1"/>
      <c r="D4362" s="1"/>
      <c r="E4362" s="1"/>
      <c r="F4362" s="1"/>
      <c r="G4362" s="1"/>
      <c r="I4362" s="1"/>
      <c r="J4362" s="1"/>
      <c r="K4362" s="1"/>
    </row>
    <row r="4363" spans="1:11" x14ac:dyDescent="0.3">
      <c r="A4363" s="1"/>
      <c r="B4363" s="1"/>
      <c r="C4363" s="1"/>
      <c r="D4363" s="1"/>
      <c r="E4363" s="1"/>
      <c r="F4363" s="1"/>
      <c r="G4363" s="1"/>
      <c r="I4363" s="1"/>
      <c r="J4363" s="1"/>
      <c r="K4363" s="1"/>
    </row>
    <row r="4364" spans="1:11" x14ac:dyDescent="0.3">
      <c r="A4364" s="1"/>
      <c r="B4364" s="1"/>
      <c r="C4364" s="1"/>
      <c r="D4364" s="1"/>
      <c r="E4364" s="1"/>
      <c r="F4364" s="1"/>
      <c r="G4364" s="1"/>
      <c r="I4364" s="1"/>
      <c r="J4364" s="1"/>
      <c r="K4364" s="1"/>
    </row>
    <row r="4365" spans="1:11" x14ac:dyDescent="0.3">
      <c r="A4365" s="1"/>
      <c r="B4365" s="1"/>
      <c r="C4365" s="1"/>
      <c r="D4365" s="1"/>
      <c r="E4365" s="1"/>
      <c r="F4365" s="1"/>
      <c r="G4365" s="1"/>
      <c r="I4365" s="1"/>
      <c r="J4365" s="1"/>
      <c r="K4365" s="1"/>
    </row>
    <row r="4366" spans="1:11" x14ac:dyDescent="0.3">
      <c r="A4366" s="1"/>
      <c r="B4366" s="1"/>
      <c r="C4366" s="1"/>
      <c r="D4366" s="1"/>
      <c r="E4366" s="1"/>
      <c r="F4366" s="1"/>
      <c r="G4366" s="1"/>
      <c r="I4366" s="1"/>
      <c r="J4366" s="1"/>
      <c r="K4366" s="1"/>
    </row>
    <row r="4367" spans="1:11" x14ac:dyDescent="0.3">
      <c r="A4367" s="1"/>
      <c r="B4367" s="1"/>
      <c r="C4367" s="1"/>
      <c r="D4367" s="1"/>
      <c r="E4367" s="1"/>
      <c r="F4367" s="1"/>
      <c r="G4367" s="1"/>
      <c r="I4367" s="1"/>
      <c r="J4367" s="1"/>
      <c r="K4367" s="1"/>
    </row>
    <row r="4368" spans="1:11" x14ac:dyDescent="0.3">
      <c r="A4368" s="1"/>
      <c r="B4368" s="1"/>
      <c r="C4368" s="1"/>
      <c r="D4368" s="1"/>
      <c r="E4368" s="1"/>
      <c r="F4368" s="1"/>
      <c r="G4368" s="1"/>
      <c r="I4368" s="1"/>
      <c r="J4368" s="1"/>
      <c r="K4368" s="1"/>
    </row>
    <row r="4369" spans="1:11" x14ac:dyDescent="0.3">
      <c r="A4369" s="1"/>
      <c r="B4369" s="1"/>
      <c r="C4369" s="1"/>
      <c r="D4369" s="1"/>
      <c r="E4369" s="1"/>
      <c r="F4369" s="1"/>
      <c r="G4369" s="1"/>
      <c r="I4369" s="1"/>
      <c r="J4369" s="1"/>
      <c r="K4369" s="1"/>
    </row>
    <row r="4370" spans="1:11" x14ac:dyDescent="0.3">
      <c r="A4370" s="1"/>
      <c r="B4370" s="1"/>
      <c r="C4370" s="1"/>
      <c r="D4370" s="1"/>
      <c r="E4370" s="1"/>
      <c r="F4370" s="1"/>
      <c r="G4370" s="1"/>
      <c r="I4370" s="1"/>
      <c r="J4370" s="1"/>
      <c r="K4370" s="1"/>
    </row>
    <row r="4371" spans="1:11" x14ac:dyDescent="0.3">
      <c r="A4371" s="1"/>
      <c r="B4371" s="1"/>
      <c r="C4371" s="1"/>
      <c r="D4371" s="1"/>
      <c r="E4371" s="1"/>
      <c r="F4371" s="1"/>
      <c r="G4371" s="1"/>
      <c r="I4371" s="1"/>
      <c r="J4371" s="1"/>
      <c r="K4371" s="1"/>
    </row>
    <row r="4372" spans="1:11" x14ac:dyDescent="0.3">
      <c r="A4372" s="1"/>
      <c r="B4372" s="1"/>
      <c r="C4372" s="1"/>
      <c r="D4372" s="1"/>
      <c r="E4372" s="1"/>
      <c r="F4372" s="1"/>
      <c r="G4372" s="1"/>
      <c r="I4372" s="1"/>
      <c r="J4372" s="1"/>
      <c r="K4372" s="1"/>
    </row>
    <row r="4373" spans="1:11" x14ac:dyDescent="0.3">
      <c r="A4373" s="1"/>
      <c r="B4373" s="1"/>
      <c r="C4373" s="1"/>
      <c r="D4373" s="1"/>
      <c r="E4373" s="1"/>
      <c r="F4373" s="1"/>
      <c r="G4373" s="1"/>
      <c r="I4373" s="1"/>
      <c r="J4373" s="1"/>
      <c r="K4373" s="1"/>
    </row>
    <row r="4374" spans="1:11" x14ac:dyDescent="0.3">
      <c r="A4374" s="1"/>
      <c r="B4374" s="1"/>
      <c r="C4374" s="1"/>
      <c r="D4374" s="1"/>
      <c r="E4374" s="1"/>
      <c r="F4374" s="1"/>
      <c r="G4374" s="1"/>
      <c r="I4374" s="1"/>
      <c r="J4374" s="1"/>
      <c r="K4374" s="1"/>
    </row>
    <row r="4375" spans="1:11" x14ac:dyDescent="0.3">
      <c r="A4375" s="1"/>
      <c r="B4375" s="1"/>
      <c r="C4375" s="1"/>
      <c r="D4375" s="1"/>
      <c r="E4375" s="1"/>
      <c r="F4375" s="1"/>
      <c r="G4375" s="1"/>
      <c r="I4375" s="1"/>
      <c r="J4375" s="1"/>
      <c r="K4375" s="1"/>
    </row>
    <row r="4376" spans="1:11" x14ac:dyDescent="0.3">
      <c r="A4376" s="1"/>
      <c r="B4376" s="1"/>
      <c r="C4376" s="1"/>
      <c r="D4376" s="1"/>
      <c r="E4376" s="1"/>
      <c r="F4376" s="1"/>
      <c r="G4376" s="1"/>
      <c r="I4376" s="1"/>
      <c r="J4376" s="1"/>
      <c r="K4376" s="1"/>
    </row>
    <row r="4377" spans="1:11" x14ac:dyDescent="0.3">
      <c r="A4377" s="1"/>
      <c r="B4377" s="1"/>
      <c r="C4377" s="1"/>
      <c r="D4377" s="1"/>
      <c r="E4377" s="1"/>
      <c r="F4377" s="1"/>
      <c r="G4377" s="1"/>
      <c r="I4377" s="1"/>
      <c r="J4377" s="1"/>
      <c r="K4377" s="1"/>
    </row>
    <row r="4378" spans="1:11" x14ac:dyDescent="0.3">
      <c r="A4378" s="1"/>
      <c r="B4378" s="1"/>
      <c r="C4378" s="1"/>
      <c r="D4378" s="1"/>
      <c r="E4378" s="1"/>
      <c r="F4378" s="1"/>
      <c r="G4378" s="1"/>
      <c r="I4378" s="1"/>
      <c r="J4378" s="1"/>
      <c r="K4378" s="1"/>
    </row>
    <row r="4379" spans="1:11" x14ac:dyDescent="0.3">
      <c r="A4379" s="1"/>
      <c r="B4379" s="1"/>
      <c r="C4379" s="1"/>
      <c r="D4379" s="1"/>
      <c r="E4379" s="1"/>
      <c r="F4379" s="1"/>
      <c r="G4379" s="1"/>
      <c r="I4379" s="1"/>
      <c r="J4379" s="1"/>
      <c r="K4379" s="1"/>
    </row>
    <row r="4380" spans="1:11" x14ac:dyDescent="0.3">
      <c r="A4380" s="1"/>
      <c r="B4380" s="1"/>
      <c r="C4380" s="1"/>
      <c r="D4380" s="1"/>
      <c r="E4380" s="1"/>
      <c r="F4380" s="1"/>
      <c r="G4380" s="1"/>
      <c r="I4380" s="1"/>
      <c r="J4380" s="1"/>
      <c r="K4380" s="1"/>
    </row>
    <row r="4381" spans="1:11" x14ac:dyDescent="0.3">
      <c r="A4381" s="1"/>
      <c r="B4381" s="1"/>
      <c r="C4381" s="1"/>
      <c r="D4381" s="1"/>
      <c r="E4381" s="1"/>
      <c r="F4381" s="1"/>
      <c r="G4381" s="1"/>
      <c r="I4381" s="1"/>
      <c r="J4381" s="1"/>
      <c r="K4381" s="1"/>
    </row>
    <row r="4382" spans="1:11" x14ac:dyDescent="0.3">
      <c r="A4382" s="1"/>
      <c r="B4382" s="1"/>
      <c r="C4382" s="1"/>
      <c r="D4382" s="1"/>
      <c r="E4382" s="1"/>
      <c r="F4382" s="1"/>
      <c r="G4382" s="1"/>
      <c r="I4382" s="1"/>
      <c r="J4382" s="1"/>
      <c r="K4382" s="1"/>
    </row>
    <row r="4383" spans="1:11" x14ac:dyDescent="0.3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1" x14ac:dyDescent="0.3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3260" activePane="bottomRight" state="frozen"/>
      <selection pane="topRight" activeCell="C1" sqref="C1"/>
      <selection pane="bottomLeft" activeCell="A2" sqref="A2"/>
      <selection pane="bottomRight" activeCell="M2" sqref="M2:M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21" style="4" bestFit="1" customWidth="1"/>
    <col min="9" max="9" width="23.44140625" style="4" bestFit="1" customWidth="1"/>
    <col min="10" max="10" width="18.5546875" style="4" bestFit="1" customWidth="1"/>
    <col min="11" max="12" width="8.77734375" style="4"/>
    <col min="13" max="13" width="10.2187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">
      <c r="A2" s="1">
        <v>0</v>
      </c>
      <c r="B2" s="1">
        <v>0</v>
      </c>
      <c r="C2" s="1">
        <v>0</v>
      </c>
      <c r="D2" s="1">
        <v>399.125</v>
      </c>
      <c r="E2" s="1">
        <v>100.000030517578</v>
      </c>
      <c r="F2" s="1">
        <v>97.563000000000002</v>
      </c>
      <c r="G2" s="1">
        <v>97.562999955415705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0.16100399335875262</v>
      </c>
    </row>
    <row r="3" spans="1:14" x14ac:dyDescent="0.3">
      <c r="A3" s="1">
        <v>1</v>
      </c>
      <c r="B3" s="1">
        <v>0</v>
      </c>
      <c r="C3" s="1">
        <v>-0.36000001430511402</v>
      </c>
      <c r="D3" s="1">
        <v>399.125</v>
      </c>
      <c r="E3" s="1">
        <v>100.000030517578</v>
      </c>
      <c r="F3" s="1">
        <v>97.563000000000002</v>
      </c>
      <c r="G3" s="1">
        <v>97.562999949428999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-7.5284102040991591E-2</v>
      </c>
    </row>
    <row r="4" spans="1:14" x14ac:dyDescent="0.3">
      <c r="A4" s="1">
        <v>2</v>
      </c>
      <c r="B4" s="1">
        <v>0</v>
      </c>
      <c r="C4" s="1">
        <v>-0.72000002861022805</v>
      </c>
      <c r="D4" s="1">
        <v>399.125</v>
      </c>
      <c r="E4" s="1">
        <v>100.000030517578</v>
      </c>
      <c r="F4" s="1">
        <v>97.563000000000002</v>
      </c>
      <c r="G4" s="1">
        <v>97.562999942638498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9.6844179996188895E-4</v>
      </c>
    </row>
    <row r="5" spans="1:14" x14ac:dyDescent="0.3">
      <c r="A5" s="1">
        <v>3</v>
      </c>
      <c r="B5" s="1">
        <v>0</v>
      </c>
      <c r="C5" s="1">
        <v>-1.08000004291534</v>
      </c>
      <c r="D5" s="1">
        <v>399.125</v>
      </c>
      <c r="E5" s="1">
        <v>100.000030517578</v>
      </c>
      <c r="F5" s="1">
        <v>97.563000000000002</v>
      </c>
      <c r="G5" s="1">
        <v>97.562999934936101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">
      <c r="A6" s="1">
        <v>4</v>
      </c>
      <c r="B6" s="1">
        <v>0</v>
      </c>
      <c r="C6" s="1">
        <v>-1.4400000572204601</v>
      </c>
      <c r="D6" s="1">
        <v>399.125</v>
      </c>
      <c r="E6" s="1">
        <v>100.000030517578</v>
      </c>
      <c r="F6" s="1">
        <v>97.563000000000002</v>
      </c>
      <c r="G6" s="1">
        <v>97.562999926199495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">
      <c r="A7" s="1">
        <v>5</v>
      </c>
      <c r="B7" s="1">
        <v>0</v>
      </c>
      <c r="C7" s="1">
        <v>-1.80000007152557</v>
      </c>
      <c r="D7" s="1">
        <v>399.125</v>
      </c>
      <c r="E7" s="1">
        <v>100.000030517578</v>
      </c>
      <c r="F7" s="1">
        <v>97.563000000000002</v>
      </c>
      <c r="G7" s="1">
        <v>97.562999916289797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">
      <c r="A8" s="1">
        <v>6</v>
      </c>
      <c r="B8" s="1">
        <v>0</v>
      </c>
      <c r="C8" s="1">
        <v>-1.80000007152557</v>
      </c>
      <c r="D8" s="1">
        <v>399.125</v>
      </c>
      <c r="E8" s="1">
        <v>100.000030517578</v>
      </c>
      <c r="F8" s="1">
        <v>97.563000000000002</v>
      </c>
      <c r="G8" s="1">
        <v>97.562999905049395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">
      <c r="A9" s="1">
        <v>7</v>
      </c>
      <c r="B9" s="1">
        <v>0</v>
      </c>
      <c r="C9" s="1">
        <v>-1.80000007152557</v>
      </c>
      <c r="D9" s="1">
        <v>399.125</v>
      </c>
      <c r="E9" s="1">
        <v>100.000030517578</v>
      </c>
      <c r="F9" s="1">
        <v>97.563000000000002</v>
      </c>
      <c r="G9" s="1">
        <v>97.5629998922997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">
      <c r="A10" s="1">
        <v>8</v>
      </c>
      <c r="B10" s="1">
        <v>0</v>
      </c>
      <c r="C10" s="1">
        <v>-1.6500000556309999</v>
      </c>
      <c r="D10" s="1">
        <v>399.125</v>
      </c>
      <c r="E10" s="1">
        <v>100.000030517578</v>
      </c>
      <c r="F10" s="1">
        <v>97.563000000000002</v>
      </c>
      <c r="G10" s="1">
        <v>97.562999877837996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">
      <c r="A11" s="1">
        <v>9</v>
      </c>
      <c r="B11" s="1">
        <v>0</v>
      </c>
      <c r="C11" s="1">
        <v>-1.5000000397364299</v>
      </c>
      <c r="D11" s="1">
        <v>399.125</v>
      </c>
      <c r="E11" s="1">
        <v>100.000030517578</v>
      </c>
      <c r="F11" s="1">
        <v>97.563000000000002</v>
      </c>
      <c r="G11" s="1">
        <v>97.562999861434406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">
      <c r="A12" s="1">
        <v>10</v>
      </c>
      <c r="B12" s="1">
        <v>0</v>
      </c>
      <c r="C12" s="1">
        <v>-1.3500000238418599</v>
      </c>
      <c r="D12" s="1">
        <v>399.125</v>
      </c>
      <c r="E12" s="1">
        <v>100.000030517578</v>
      </c>
      <c r="F12" s="1">
        <v>97.563000000000002</v>
      </c>
      <c r="G12" s="1">
        <v>97.562999842828205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">
      <c r="A13" s="1">
        <v>11</v>
      </c>
      <c r="B13" s="1">
        <v>0</v>
      </c>
      <c r="C13" s="1">
        <v>-3.0600001335144098</v>
      </c>
      <c r="D13" s="1">
        <v>399.125</v>
      </c>
      <c r="E13" s="1">
        <v>100.000030517578</v>
      </c>
      <c r="F13" s="1">
        <v>97.563000000000002</v>
      </c>
      <c r="G13" s="1">
        <v>97.562999821723594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">
      <c r="A14" s="1">
        <v>12</v>
      </c>
      <c r="B14" s="1">
        <v>0</v>
      </c>
      <c r="C14" s="1">
        <v>-4.7700002431869502</v>
      </c>
      <c r="D14" s="1">
        <v>399.125</v>
      </c>
      <c r="E14" s="1">
        <v>100.000030517578</v>
      </c>
      <c r="F14" s="1">
        <v>97.563000000000002</v>
      </c>
      <c r="G14" s="1">
        <v>97.562999797785096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">
      <c r="A15" s="1">
        <v>13</v>
      </c>
      <c r="B15" s="1">
        <v>0</v>
      </c>
      <c r="C15" s="1">
        <v>-6.4800003528595003</v>
      </c>
      <c r="D15" s="1">
        <v>399.125</v>
      </c>
      <c r="E15" s="1">
        <v>100.000030517578</v>
      </c>
      <c r="F15" s="1">
        <v>97.563000000000002</v>
      </c>
      <c r="G15" s="1">
        <v>97.562999770632203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">
      <c r="A16" s="1">
        <v>14</v>
      </c>
      <c r="B16" s="1">
        <v>0</v>
      </c>
      <c r="C16" s="1">
        <v>-8.1900004625320406</v>
      </c>
      <c r="D16" s="1">
        <v>399.125</v>
      </c>
      <c r="E16" s="1">
        <v>100.000030517578</v>
      </c>
      <c r="F16" s="1">
        <v>97.563000000000002</v>
      </c>
      <c r="G16" s="1">
        <v>97.562999739833302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">
      <c r="A17" s="1">
        <v>15</v>
      </c>
      <c r="B17" s="1">
        <v>0</v>
      </c>
      <c r="C17" s="1">
        <v>-9.9000005722045898</v>
      </c>
      <c r="D17" s="1">
        <v>399.125</v>
      </c>
      <c r="E17" s="1">
        <v>100.000030517578</v>
      </c>
      <c r="F17" s="1">
        <v>97.563000000000002</v>
      </c>
      <c r="G17" s="1">
        <v>97.5629997048988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">
      <c r="A18" s="1">
        <v>16</v>
      </c>
      <c r="B18" s="1">
        <v>0</v>
      </c>
      <c r="C18" s="1">
        <v>-10.4700006484985</v>
      </c>
      <c r="D18" s="1">
        <v>399.125</v>
      </c>
      <c r="E18" s="1">
        <v>100.000030517578</v>
      </c>
      <c r="F18" s="1">
        <v>97.563000000000002</v>
      </c>
      <c r="G18" s="1">
        <v>97.562999665273395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">
      <c r="A19" s="1">
        <v>17</v>
      </c>
      <c r="B19" s="1">
        <v>0</v>
      </c>
      <c r="C19" s="1">
        <v>-11.040000724792501</v>
      </c>
      <c r="D19" s="1">
        <v>399.125</v>
      </c>
      <c r="E19" s="1">
        <v>100.000030517578</v>
      </c>
      <c r="F19" s="1">
        <v>97.563000000000002</v>
      </c>
      <c r="G19" s="1">
        <v>97.562999620327204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">
      <c r="A20" s="1">
        <v>18</v>
      </c>
      <c r="B20" s="1">
        <v>0</v>
      </c>
      <c r="C20" s="1">
        <v>-11.6100008010864</v>
      </c>
      <c r="D20" s="1">
        <v>399.125</v>
      </c>
      <c r="E20" s="1">
        <v>100.000030517578</v>
      </c>
      <c r="F20" s="1">
        <v>97.563000000000002</v>
      </c>
      <c r="G20" s="1">
        <v>97.562999569345806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">
      <c r="A21" s="1">
        <v>19</v>
      </c>
      <c r="B21" s="1">
        <v>0</v>
      </c>
      <c r="C21" s="1">
        <v>-12.180000877380399</v>
      </c>
      <c r="D21" s="1">
        <v>399.125</v>
      </c>
      <c r="E21" s="1">
        <v>100.000030517578</v>
      </c>
      <c r="F21" s="1">
        <v>97.563000000000002</v>
      </c>
      <c r="G21" s="1">
        <v>97.562999511518697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">
      <c r="A22" s="1">
        <v>20</v>
      </c>
      <c r="B22" s="1">
        <v>0</v>
      </c>
      <c r="C22" s="1">
        <v>-12.7500009536743</v>
      </c>
      <c r="D22" s="1">
        <v>399.125</v>
      </c>
      <c r="E22" s="1">
        <v>100.000030517578</v>
      </c>
      <c r="F22" s="1">
        <v>97.563000000000002</v>
      </c>
      <c r="G22" s="1">
        <v>97.562999445926707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">
      <c r="A23" s="1">
        <v>21</v>
      </c>
      <c r="B23" s="1">
        <v>0</v>
      </c>
      <c r="C23" s="1">
        <v>-14.400000762939399</v>
      </c>
      <c r="D23" s="1">
        <v>399.125</v>
      </c>
      <c r="E23" s="1">
        <v>100.000030517578</v>
      </c>
      <c r="F23" s="1">
        <v>97.563000000000002</v>
      </c>
      <c r="G23" s="1">
        <v>97.562999371527198</v>
      </c>
      <c r="H23" s="4">
        <f t="shared" si="4"/>
        <v>0</v>
      </c>
      <c r="I23" s="4">
        <f t="shared" si="5"/>
        <v>0</v>
      </c>
      <c r="J23" s="5">
        <f t="shared" si="6"/>
        <v>0</v>
      </c>
      <c r="K23" s="4">
        <f t="shared" si="7"/>
        <v>0</v>
      </c>
      <c r="L23" s="4">
        <f t="shared" si="8"/>
        <v>0</v>
      </c>
      <c r="M23" s="4">
        <f t="shared" si="9"/>
        <v>0</v>
      </c>
    </row>
    <row r="24" spans="1:13" x14ac:dyDescent="0.3">
      <c r="A24" s="1">
        <v>22</v>
      </c>
      <c r="B24" s="1">
        <v>0</v>
      </c>
      <c r="C24" s="1">
        <v>-16.050000572204599</v>
      </c>
      <c r="D24" s="1">
        <v>399.125</v>
      </c>
      <c r="E24" s="1">
        <v>100.000030517578</v>
      </c>
      <c r="F24" s="1">
        <v>97.563000000000002</v>
      </c>
      <c r="G24" s="1">
        <v>97.562999287137501</v>
      </c>
      <c r="H24" s="4">
        <f t="shared" si="4"/>
        <v>0</v>
      </c>
      <c r="I24" s="4">
        <f t="shared" si="5"/>
        <v>0</v>
      </c>
      <c r="J24" s="5">
        <f t="shared" si="6"/>
        <v>0</v>
      </c>
      <c r="K24" s="4">
        <f t="shared" si="7"/>
        <v>0</v>
      </c>
      <c r="L24" s="4">
        <f t="shared" si="8"/>
        <v>0</v>
      </c>
      <c r="M24" s="4">
        <f t="shared" si="9"/>
        <v>0</v>
      </c>
    </row>
    <row r="25" spans="1:13" x14ac:dyDescent="0.3">
      <c r="A25" s="1">
        <v>23</v>
      </c>
      <c r="B25" s="1">
        <v>0</v>
      </c>
      <c r="C25" s="1">
        <v>-17.7000003814697</v>
      </c>
      <c r="D25" s="1">
        <v>399.125</v>
      </c>
      <c r="E25" s="1">
        <v>100.000030517578</v>
      </c>
      <c r="F25" s="1">
        <v>97.563000000000002</v>
      </c>
      <c r="G25" s="1">
        <v>97.562999191416196</v>
      </c>
      <c r="H25" s="4">
        <f t="shared" si="4"/>
        <v>0</v>
      </c>
      <c r="I25" s="4">
        <f t="shared" si="5"/>
        <v>0</v>
      </c>
      <c r="J25" s="5">
        <f t="shared" si="6"/>
        <v>0</v>
      </c>
      <c r="K25" s="4">
        <f t="shared" si="7"/>
        <v>0</v>
      </c>
      <c r="L25" s="4">
        <f t="shared" si="8"/>
        <v>0</v>
      </c>
      <c r="M25" s="4">
        <f t="shared" si="9"/>
        <v>0</v>
      </c>
    </row>
    <row r="26" spans="1:13" x14ac:dyDescent="0.3">
      <c r="A26" s="1">
        <v>24</v>
      </c>
      <c r="B26" s="1">
        <v>0</v>
      </c>
      <c r="C26" s="1">
        <v>-19.3500001907349</v>
      </c>
      <c r="D26" s="1">
        <v>399.125</v>
      </c>
      <c r="E26" s="1">
        <v>100.000030517578</v>
      </c>
      <c r="F26" s="1">
        <v>97.563000000000002</v>
      </c>
      <c r="G26" s="1">
        <v>97.562999082841699</v>
      </c>
      <c r="H26" s="4">
        <f t="shared" si="4"/>
        <v>0</v>
      </c>
      <c r="I26" s="4">
        <f t="shared" si="5"/>
        <v>0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">
      <c r="A27" s="1">
        <v>25</v>
      </c>
      <c r="B27" s="1">
        <v>0</v>
      </c>
      <c r="C27" s="1">
        <v>-21</v>
      </c>
      <c r="D27" s="1">
        <v>399.125</v>
      </c>
      <c r="E27" s="1">
        <v>100.000030517578</v>
      </c>
      <c r="F27" s="1">
        <v>97.563000000000002</v>
      </c>
      <c r="G27" s="1">
        <v>97.562998959688102</v>
      </c>
      <c r="H27" s="4">
        <f t="shared" si="4"/>
        <v>0</v>
      </c>
      <c r="I27" s="4">
        <f t="shared" si="5"/>
        <v>0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">
      <c r="A28" s="1">
        <v>26</v>
      </c>
      <c r="B28" s="1">
        <v>0</v>
      </c>
      <c r="C28" s="1">
        <v>-20.55</v>
      </c>
      <c r="D28" s="1">
        <v>398.3</v>
      </c>
      <c r="E28" s="1">
        <v>100.000030517578</v>
      </c>
      <c r="F28" s="1">
        <v>97.563000000000002</v>
      </c>
      <c r="G28" s="1">
        <v>97.562998819997802</v>
      </c>
      <c r="H28" s="4">
        <f t="shared" si="4"/>
        <v>0</v>
      </c>
      <c r="I28" s="4">
        <f t="shared" si="5"/>
        <v>0</v>
      </c>
      <c r="J28" s="5">
        <f t="shared" si="6"/>
        <v>0</v>
      </c>
      <c r="K28" s="4">
        <f t="shared" si="7"/>
        <v>0</v>
      </c>
      <c r="L28" s="4">
        <f t="shared" si="8"/>
        <v>0</v>
      </c>
      <c r="M28" s="4">
        <f t="shared" si="9"/>
        <v>0</v>
      </c>
    </row>
    <row r="29" spans="1:13" x14ac:dyDescent="0.3">
      <c r="A29" s="1">
        <v>27</v>
      </c>
      <c r="B29" s="1">
        <v>0</v>
      </c>
      <c r="C29" s="1">
        <v>-20.100000000000001</v>
      </c>
      <c r="D29" s="1">
        <v>397.47500000000002</v>
      </c>
      <c r="E29" s="1">
        <v>100.000030517578</v>
      </c>
      <c r="F29" s="1">
        <v>97.563000000000002</v>
      </c>
      <c r="G29" s="1">
        <v>97.562998661550196</v>
      </c>
      <c r="H29" s="4">
        <f t="shared" si="4"/>
        <v>0</v>
      </c>
      <c r="I29" s="4">
        <f t="shared" si="5"/>
        <v>0</v>
      </c>
      <c r="J29" s="5">
        <f t="shared" si="6"/>
        <v>0</v>
      </c>
      <c r="K29" s="4">
        <f t="shared" si="7"/>
        <v>0</v>
      </c>
      <c r="L29" s="4">
        <f t="shared" si="8"/>
        <v>0</v>
      </c>
      <c r="M29" s="4">
        <f t="shared" si="9"/>
        <v>0</v>
      </c>
    </row>
    <row r="30" spans="1:13" x14ac:dyDescent="0.3">
      <c r="A30" s="1">
        <v>28</v>
      </c>
      <c r="B30" s="1">
        <v>0</v>
      </c>
      <c r="C30" s="1">
        <v>-19.649999999999999</v>
      </c>
      <c r="D30" s="1">
        <v>396.65</v>
      </c>
      <c r="E30" s="1">
        <v>100.000030517578</v>
      </c>
      <c r="F30" s="1">
        <v>97.563000000000002</v>
      </c>
      <c r="G30" s="1">
        <v>97.562998481826696</v>
      </c>
      <c r="H30" s="4">
        <f t="shared" si="4"/>
        <v>0</v>
      </c>
      <c r="I30" s="4">
        <f t="shared" si="5"/>
        <v>0</v>
      </c>
      <c r="J30" s="5">
        <f t="shared" si="6"/>
        <v>0</v>
      </c>
      <c r="K30" s="4">
        <f t="shared" si="7"/>
        <v>0</v>
      </c>
      <c r="L30" s="4">
        <f t="shared" si="8"/>
        <v>0</v>
      </c>
      <c r="M30" s="4">
        <f t="shared" si="9"/>
        <v>0</v>
      </c>
    </row>
    <row r="31" spans="1:13" x14ac:dyDescent="0.3">
      <c r="A31" s="1">
        <v>29</v>
      </c>
      <c r="B31" s="1">
        <v>0</v>
      </c>
      <c r="C31" s="1">
        <v>-19.2</v>
      </c>
      <c r="D31" s="1">
        <v>395.82499999999999</v>
      </c>
      <c r="E31" s="1">
        <v>100.000030517578</v>
      </c>
      <c r="F31" s="1">
        <v>97.563000000000002</v>
      </c>
      <c r="G31" s="1">
        <v>97.562998277970394</v>
      </c>
      <c r="H31" s="4">
        <f t="shared" si="4"/>
        <v>0</v>
      </c>
      <c r="I31" s="4">
        <f t="shared" si="5"/>
        <v>0</v>
      </c>
      <c r="J31" s="5">
        <f t="shared" si="6"/>
        <v>0</v>
      </c>
      <c r="K31" s="4">
        <f t="shared" si="7"/>
        <v>0</v>
      </c>
      <c r="L31" s="4">
        <f t="shared" si="8"/>
        <v>0</v>
      </c>
      <c r="M31" s="4">
        <f t="shared" si="9"/>
        <v>0</v>
      </c>
    </row>
    <row r="32" spans="1:13" x14ac:dyDescent="0.3">
      <c r="A32" s="1">
        <v>30</v>
      </c>
      <c r="B32" s="1">
        <v>0</v>
      </c>
      <c r="C32" s="1">
        <v>-18.75</v>
      </c>
      <c r="D32" s="1">
        <v>395</v>
      </c>
      <c r="E32" s="1">
        <v>100.000030517578</v>
      </c>
      <c r="F32" s="1">
        <v>97.563000000000002</v>
      </c>
      <c r="G32" s="1">
        <v>97.562998046740901</v>
      </c>
      <c r="H32" s="4">
        <f t="shared" si="4"/>
        <v>0</v>
      </c>
      <c r="I32" s="4">
        <f t="shared" si="5"/>
        <v>0</v>
      </c>
      <c r="J32" s="5">
        <f t="shared" si="6"/>
        <v>0</v>
      </c>
      <c r="K32" s="4">
        <f t="shared" si="7"/>
        <v>0</v>
      </c>
      <c r="L32" s="4">
        <f t="shared" si="8"/>
        <v>0</v>
      </c>
      <c r="M32" s="4">
        <f t="shared" si="9"/>
        <v>0</v>
      </c>
    </row>
    <row r="33" spans="1:13" x14ac:dyDescent="0.3">
      <c r="A33" s="1">
        <v>31</v>
      </c>
      <c r="B33" s="1">
        <v>0</v>
      </c>
      <c r="C33" s="1">
        <v>-18.3</v>
      </c>
      <c r="D33" s="1">
        <v>395</v>
      </c>
      <c r="E33" s="1">
        <v>100.000030517578</v>
      </c>
      <c r="F33" s="1">
        <v>97.563000000000002</v>
      </c>
      <c r="G33" s="1">
        <v>97.562997784462397</v>
      </c>
      <c r="H33" s="4">
        <f t="shared" si="4"/>
        <v>0</v>
      </c>
      <c r="I33" s="4">
        <f t="shared" si="5"/>
        <v>0</v>
      </c>
      <c r="J33" s="5">
        <f t="shared" si="6"/>
        <v>0</v>
      </c>
      <c r="K33" s="4">
        <f t="shared" si="7"/>
        <v>0</v>
      </c>
      <c r="L33" s="4">
        <f t="shared" si="8"/>
        <v>0</v>
      </c>
      <c r="M33" s="4">
        <f t="shared" si="9"/>
        <v>0</v>
      </c>
    </row>
    <row r="34" spans="1:13" x14ac:dyDescent="0.3">
      <c r="A34" s="1">
        <v>32</v>
      </c>
      <c r="B34" s="1">
        <v>0</v>
      </c>
      <c r="C34" s="1">
        <v>-17.850000000000001</v>
      </c>
      <c r="D34" s="1">
        <v>395</v>
      </c>
      <c r="E34" s="1">
        <v>100.000030517578</v>
      </c>
      <c r="F34" s="1">
        <v>97.563000000000002</v>
      </c>
      <c r="G34" s="1">
        <v>97.562997486965898</v>
      </c>
      <c r="H34" s="4">
        <f t="shared" si="4"/>
        <v>0</v>
      </c>
      <c r="I34" s="4">
        <f t="shared" si="5"/>
        <v>0</v>
      </c>
      <c r="J34" s="5">
        <f t="shared" si="6"/>
        <v>0</v>
      </c>
      <c r="K34" s="4">
        <f t="shared" si="7"/>
        <v>0</v>
      </c>
      <c r="L34" s="4">
        <f t="shared" si="8"/>
        <v>0</v>
      </c>
      <c r="M34" s="4">
        <f t="shared" si="9"/>
        <v>0</v>
      </c>
    </row>
    <row r="35" spans="1:13" x14ac:dyDescent="0.3">
      <c r="A35" s="1">
        <v>33</v>
      </c>
      <c r="B35" s="1">
        <v>0</v>
      </c>
      <c r="C35" s="1">
        <v>-17.399999999999999</v>
      </c>
      <c r="D35" s="1">
        <v>395</v>
      </c>
      <c r="E35" s="1">
        <v>100.000030517578</v>
      </c>
      <c r="F35" s="1">
        <v>97.563000000000002</v>
      </c>
      <c r="G35" s="1">
        <v>97.562997149522303</v>
      </c>
      <c r="H35" s="4">
        <f t="shared" si="4"/>
        <v>0</v>
      </c>
      <c r="I35" s="4">
        <f t="shared" si="5"/>
        <v>0</v>
      </c>
      <c r="J35" s="5">
        <f t="shared" si="6"/>
        <v>0</v>
      </c>
      <c r="K35" s="4">
        <f t="shared" si="7"/>
        <v>0</v>
      </c>
      <c r="L35" s="4">
        <f t="shared" si="8"/>
        <v>0</v>
      </c>
      <c r="M35" s="4">
        <f t="shared" si="9"/>
        <v>0</v>
      </c>
    </row>
    <row r="36" spans="1:13" x14ac:dyDescent="0.3">
      <c r="A36" s="1">
        <v>34</v>
      </c>
      <c r="B36" s="1">
        <v>0</v>
      </c>
      <c r="C36" s="1">
        <v>-16.95</v>
      </c>
      <c r="D36" s="1">
        <v>395</v>
      </c>
      <c r="E36" s="1">
        <v>100.000030517578</v>
      </c>
      <c r="F36" s="1">
        <v>97.563000000000002</v>
      </c>
      <c r="G36" s="1">
        <v>97.562996766767696</v>
      </c>
      <c r="H36" s="4">
        <f t="shared" si="4"/>
        <v>0</v>
      </c>
      <c r="I36" s="4">
        <f t="shared" si="5"/>
        <v>0</v>
      </c>
      <c r="J36" s="5">
        <f t="shared" si="6"/>
        <v>0</v>
      </c>
      <c r="K36" s="4">
        <f t="shared" si="7"/>
        <v>0</v>
      </c>
      <c r="L36" s="4">
        <f t="shared" si="8"/>
        <v>0</v>
      </c>
      <c r="M36" s="4">
        <f t="shared" si="9"/>
        <v>0</v>
      </c>
    </row>
    <row r="37" spans="1:13" x14ac:dyDescent="0.3">
      <c r="A37" s="1">
        <v>35</v>
      </c>
      <c r="B37" s="1">
        <v>0</v>
      </c>
      <c r="C37" s="1">
        <v>-16.5</v>
      </c>
      <c r="D37" s="1">
        <v>395</v>
      </c>
      <c r="E37" s="1">
        <v>100.000030517578</v>
      </c>
      <c r="F37" s="1">
        <v>97.563000000000002</v>
      </c>
      <c r="G37" s="1">
        <v>97.562996332617899</v>
      </c>
      <c r="H37" s="4">
        <f t="shared" si="4"/>
        <v>0</v>
      </c>
      <c r="I37" s="4">
        <f t="shared" si="5"/>
        <v>0</v>
      </c>
      <c r="J37" s="5">
        <f t="shared" si="6"/>
        <v>0</v>
      </c>
      <c r="K37" s="4">
        <f t="shared" si="7"/>
        <v>0</v>
      </c>
      <c r="L37" s="4">
        <f t="shared" si="8"/>
        <v>0</v>
      </c>
      <c r="M37" s="4">
        <f t="shared" si="9"/>
        <v>0</v>
      </c>
    </row>
    <row r="38" spans="1:13" x14ac:dyDescent="0.3">
      <c r="A38" s="1">
        <v>36</v>
      </c>
      <c r="B38" s="1">
        <v>0</v>
      </c>
      <c r="C38" s="1">
        <v>-14.760005348189299</v>
      </c>
      <c r="D38" s="1">
        <v>395.09999969482499</v>
      </c>
      <c r="E38" s="1">
        <v>100.000030517578</v>
      </c>
      <c r="F38" s="1">
        <v>97.563000000000002</v>
      </c>
      <c r="G38" s="1">
        <v>97.562995840171496</v>
      </c>
      <c r="H38" s="4">
        <f t="shared" si="4"/>
        <v>0</v>
      </c>
      <c r="I38" s="4">
        <f t="shared" si="5"/>
        <v>0</v>
      </c>
      <c r="J38" s="5">
        <f t="shared" si="6"/>
        <v>0</v>
      </c>
      <c r="K38" s="4">
        <f t="shared" si="7"/>
        <v>0</v>
      </c>
      <c r="L38" s="4">
        <f t="shared" si="8"/>
        <v>0</v>
      </c>
      <c r="M38" s="4">
        <f t="shared" si="9"/>
        <v>0</v>
      </c>
    </row>
    <row r="39" spans="1:13" x14ac:dyDescent="0.3">
      <c r="A39" s="1">
        <v>37</v>
      </c>
      <c r="B39" s="1">
        <v>0</v>
      </c>
      <c r="C39" s="1">
        <v>-13.020010696378501</v>
      </c>
      <c r="D39" s="1">
        <v>395.19999938964997</v>
      </c>
      <c r="E39" s="1">
        <v>100.000030517578</v>
      </c>
      <c r="F39" s="1">
        <v>97.563000000000002</v>
      </c>
      <c r="G39" s="1">
        <v>97.562995281600806</v>
      </c>
      <c r="H39" s="4">
        <f t="shared" si="4"/>
        <v>0</v>
      </c>
      <c r="I39" s="4">
        <f t="shared" si="5"/>
        <v>0</v>
      </c>
      <c r="J39" s="5">
        <f t="shared" si="6"/>
        <v>0</v>
      </c>
      <c r="K39" s="4">
        <f t="shared" si="7"/>
        <v>0</v>
      </c>
      <c r="L39" s="4">
        <f t="shared" si="8"/>
        <v>0</v>
      </c>
      <c r="M39" s="4">
        <f t="shared" si="9"/>
        <v>0</v>
      </c>
    </row>
    <row r="40" spans="1:13" x14ac:dyDescent="0.3">
      <c r="A40" s="1">
        <v>38</v>
      </c>
      <c r="B40" s="1">
        <v>0</v>
      </c>
      <c r="C40" s="1">
        <v>-11.2800160445678</v>
      </c>
      <c r="D40" s="1">
        <v>395.29999908447599</v>
      </c>
      <c r="E40" s="1">
        <v>100.000030517578</v>
      </c>
      <c r="F40" s="1">
        <v>97.563000000000002</v>
      </c>
      <c r="G40" s="1">
        <v>97.562994648026702</v>
      </c>
      <c r="H40" s="4">
        <f t="shared" si="4"/>
        <v>0</v>
      </c>
      <c r="I40" s="4">
        <f t="shared" si="5"/>
        <v>0</v>
      </c>
      <c r="J40" s="5">
        <f t="shared" si="6"/>
        <v>0</v>
      </c>
      <c r="K40" s="4">
        <f t="shared" si="7"/>
        <v>0</v>
      </c>
      <c r="L40" s="4">
        <f t="shared" si="8"/>
        <v>0</v>
      </c>
      <c r="M40" s="4">
        <f t="shared" si="9"/>
        <v>0</v>
      </c>
    </row>
    <row r="41" spans="1:13" x14ac:dyDescent="0.3">
      <c r="A41" s="1">
        <v>39</v>
      </c>
      <c r="B41" s="1">
        <v>0</v>
      </c>
      <c r="C41" s="1">
        <v>-9.5400213927570299</v>
      </c>
      <c r="D41" s="1">
        <v>395.39999877930097</v>
      </c>
      <c r="E41" s="1">
        <v>100.000030517578</v>
      </c>
      <c r="F41" s="1">
        <v>97.563000000000002</v>
      </c>
      <c r="G41" s="1">
        <v>97.562993929377896</v>
      </c>
      <c r="H41" s="4">
        <f t="shared" si="4"/>
        <v>0</v>
      </c>
      <c r="I41" s="4">
        <f t="shared" si="5"/>
        <v>0</v>
      </c>
      <c r="J41" s="5">
        <f t="shared" si="6"/>
        <v>0</v>
      </c>
      <c r="K41" s="4">
        <f t="shared" si="7"/>
        <v>0</v>
      </c>
      <c r="L41" s="4">
        <f t="shared" si="8"/>
        <v>0</v>
      </c>
      <c r="M41" s="4">
        <f t="shared" si="9"/>
        <v>0</v>
      </c>
    </row>
    <row r="42" spans="1:13" x14ac:dyDescent="0.3">
      <c r="A42" s="1">
        <v>40</v>
      </c>
      <c r="B42" s="1">
        <v>0</v>
      </c>
      <c r="C42" s="1">
        <v>-7.8000267409462802</v>
      </c>
      <c r="D42" s="1">
        <v>395.49999847412602</v>
      </c>
      <c r="E42" s="1">
        <v>100.000030517578</v>
      </c>
      <c r="F42" s="1">
        <v>97.563000000000002</v>
      </c>
      <c r="G42" s="1">
        <v>97.562993114230807</v>
      </c>
      <c r="H42" s="4">
        <f t="shared" si="4"/>
        <v>0</v>
      </c>
      <c r="I42" s="4">
        <f t="shared" si="5"/>
        <v>0</v>
      </c>
      <c r="J42" s="5">
        <f t="shared" si="6"/>
        <v>0</v>
      </c>
      <c r="K42" s="4">
        <f t="shared" si="7"/>
        <v>0</v>
      </c>
      <c r="L42" s="4">
        <f t="shared" si="8"/>
        <v>0</v>
      </c>
      <c r="M42" s="4">
        <f t="shared" si="9"/>
        <v>0</v>
      </c>
    </row>
    <row r="43" spans="1:13" x14ac:dyDescent="0.3">
      <c r="A43" s="1">
        <v>41</v>
      </c>
      <c r="B43" s="1">
        <v>0</v>
      </c>
      <c r="C43" s="1">
        <v>-6.5400155334947003</v>
      </c>
      <c r="D43" s="1">
        <v>395.599998779293</v>
      </c>
      <c r="E43" s="1">
        <v>100.000030517578</v>
      </c>
      <c r="F43" s="1">
        <v>97.563000000000002</v>
      </c>
      <c r="G43" s="1">
        <v>97.562992189628005</v>
      </c>
      <c r="H43" s="4">
        <f t="shared" si="4"/>
        <v>0</v>
      </c>
      <c r="I43" s="4">
        <f t="shared" si="5"/>
        <v>0</v>
      </c>
      <c r="J43" s="5">
        <f t="shared" si="6"/>
        <v>0</v>
      </c>
      <c r="K43" s="4">
        <f t="shared" si="7"/>
        <v>0</v>
      </c>
      <c r="L43" s="4">
        <f t="shared" si="8"/>
        <v>0</v>
      </c>
      <c r="M43" s="4">
        <f t="shared" si="9"/>
        <v>0</v>
      </c>
    </row>
    <row r="44" spans="1:13" x14ac:dyDescent="0.3">
      <c r="A44" s="1">
        <v>42</v>
      </c>
      <c r="B44" s="1">
        <v>0</v>
      </c>
      <c r="C44" s="1">
        <v>-5.2800116501210299</v>
      </c>
      <c r="D44" s="1">
        <v>395.69999908446999</v>
      </c>
      <c r="E44" s="1">
        <v>100.000030517578</v>
      </c>
      <c r="F44" s="1">
        <v>97.563000000000002</v>
      </c>
      <c r="G44" s="1">
        <v>97.562991140871901</v>
      </c>
      <c r="H44" s="4">
        <f t="shared" si="4"/>
        <v>0</v>
      </c>
      <c r="I44" s="4">
        <f t="shared" si="5"/>
        <v>0</v>
      </c>
      <c r="J44" s="5">
        <f t="shared" si="6"/>
        <v>0</v>
      </c>
      <c r="K44" s="4">
        <f t="shared" si="7"/>
        <v>0</v>
      </c>
      <c r="L44" s="4">
        <f t="shared" si="8"/>
        <v>0</v>
      </c>
      <c r="M44" s="4">
        <f t="shared" si="9"/>
        <v>0</v>
      </c>
    </row>
    <row r="45" spans="1:13" x14ac:dyDescent="0.3">
      <c r="A45" s="1">
        <v>43</v>
      </c>
      <c r="B45" s="1">
        <v>0</v>
      </c>
      <c r="C45" s="1">
        <v>-4.0200077667473497</v>
      </c>
      <c r="D45" s="1">
        <v>395.79999938964698</v>
      </c>
      <c r="E45" s="1">
        <v>100.000030517578</v>
      </c>
      <c r="F45" s="1">
        <v>97.563000000000002</v>
      </c>
      <c r="G45" s="1">
        <v>97.562989951291698</v>
      </c>
      <c r="H45" s="4">
        <f t="shared" si="4"/>
        <v>0</v>
      </c>
      <c r="I45" s="4">
        <f t="shared" si="5"/>
        <v>0</v>
      </c>
      <c r="J45" s="5">
        <f t="shared" si="6"/>
        <v>0</v>
      </c>
      <c r="K45" s="4">
        <f t="shared" si="7"/>
        <v>0</v>
      </c>
      <c r="L45" s="4">
        <f t="shared" si="8"/>
        <v>0</v>
      </c>
      <c r="M45" s="4">
        <f t="shared" si="9"/>
        <v>0</v>
      </c>
    </row>
    <row r="46" spans="1:13" x14ac:dyDescent="0.3">
      <c r="A46" s="1">
        <v>44</v>
      </c>
      <c r="B46" s="1">
        <v>0</v>
      </c>
      <c r="C46" s="1">
        <v>-2.7600038833736802</v>
      </c>
      <c r="D46" s="1">
        <v>395.89999969482301</v>
      </c>
      <c r="E46" s="1">
        <v>100.000030517578</v>
      </c>
      <c r="F46" s="1">
        <v>97.563000000000002</v>
      </c>
      <c r="G46" s="1">
        <v>97.562988601977807</v>
      </c>
      <c r="H46" s="4">
        <f t="shared" si="4"/>
        <v>0</v>
      </c>
      <c r="I46" s="4">
        <f t="shared" si="5"/>
        <v>0</v>
      </c>
      <c r="J46" s="5">
        <f t="shared" si="6"/>
        <v>0</v>
      </c>
      <c r="K46" s="4">
        <f t="shared" si="7"/>
        <v>0</v>
      </c>
      <c r="L46" s="4">
        <f t="shared" si="8"/>
        <v>0</v>
      </c>
      <c r="M46" s="4">
        <f t="shared" si="9"/>
        <v>0</v>
      </c>
    </row>
    <row r="47" spans="1:13" x14ac:dyDescent="0.3">
      <c r="A47" s="1">
        <v>45</v>
      </c>
      <c r="B47" s="1">
        <v>0</v>
      </c>
      <c r="C47" s="1">
        <v>-1.5</v>
      </c>
      <c r="D47" s="1">
        <v>396</v>
      </c>
      <c r="E47" s="1">
        <v>100.000030517578</v>
      </c>
      <c r="F47" s="1">
        <v>97.563000000000002</v>
      </c>
      <c r="G47" s="1">
        <v>97.562987071481501</v>
      </c>
      <c r="H47" s="4">
        <f t="shared" si="4"/>
        <v>0</v>
      </c>
      <c r="I47" s="4">
        <f t="shared" si="5"/>
        <v>0</v>
      </c>
      <c r="J47" s="5">
        <f t="shared" si="6"/>
        <v>0</v>
      </c>
      <c r="K47" s="4">
        <f t="shared" si="7"/>
        <v>0</v>
      </c>
      <c r="L47" s="4">
        <f t="shared" si="8"/>
        <v>0</v>
      </c>
      <c r="M47" s="4">
        <f t="shared" si="9"/>
        <v>0</v>
      </c>
    </row>
    <row r="48" spans="1:13" x14ac:dyDescent="0.3">
      <c r="A48" s="1">
        <v>46</v>
      </c>
      <c r="B48" s="1">
        <v>0</v>
      </c>
      <c r="C48" s="1">
        <v>-1.56000001430511</v>
      </c>
      <c r="D48" s="1">
        <v>396.02499999999998</v>
      </c>
      <c r="E48" s="1">
        <v>100.000030517578</v>
      </c>
      <c r="F48" s="1">
        <v>97.563000000000002</v>
      </c>
      <c r="G48" s="1">
        <v>97.562985335474394</v>
      </c>
      <c r="H48" s="4">
        <f t="shared" si="4"/>
        <v>0</v>
      </c>
      <c r="I48" s="4">
        <f t="shared" si="5"/>
        <v>0</v>
      </c>
      <c r="J48" s="5">
        <f t="shared" si="6"/>
        <v>0</v>
      </c>
      <c r="K48" s="4">
        <f t="shared" si="7"/>
        <v>0</v>
      </c>
      <c r="L48" s="4">
        <f t="shared" si="8"/>
        <v>0</v>
      </c>
      <c r="M48" s="4">
        <f t="shared" si="9"/>
        <v>0</v>
      </c>
    </row>
    <row r="49" spans="1:13" x14ac:dyDescent="0.3">
      <c r="A49" s="1">
        <v>47</v>
      </c>
      <c r="B49" s="1">
        <v>0</v>
      </c>
      <c r="C49" s="1">
        <v>-1.6200000286102301</v>
      </c>
      <c r="D49" s="1">
        <v>396.05</v>
      </c>
      <c r="E49" s="1">
        <v>100.000030517578</v>
      </c>
      <c r="F49" s="1">
        <v>97.563000000000002</v>
      </c>
      <c r="G49" s="1">
        <v>97.562983366360697</v>
      </c>
      <c r="H49" s="4">
        <f t="shared" si="4"/>
        <v>0</v>
      </c>
      <c r="I49" s="4">
        <f t="shared" si="5"/>
        <v>0</v>
      </c>
      <c r="J49" s="5">
        <f t="shared" si="6"/>
        <v>0</v>
      </c>
      <c r="K49" s="4">
        <f t="shared" si="7"/>
        <v>0</v>
      </c>
      <c r="L49" s="4">
        <f t="shared" si="8"/>
        <v>0</v>
      </c>
      <c r="M49" s="4">
        <f t="shared" si="9"/>
        <v>0</v>
      </c>
    </row>
    <row r="50" spans="1:13" x14ac:dyDescent="0.3">
      <c r="A50" s="1">
        <v>48</v>
      </c>
      <c r="B50" s="1">
        <v>0</v>
      </c>
      <c r="C50" s="1">
        <v>-1.6800000429153401</v>
      </c>
      <c r="D50" s="1">
        <v>396.07499999999999</v>
      </c>
      <c r="E50" s="1">
        <v>100.000030517578</v>
      </c>
      <c r="F50" s="1">
        <v>97.563000000000002</v>
      </c>
      <c r="G50" s="1">
        <v>97.562981132839695</v>
      </c>
      <c r="H50" s="4">
        <f t="shared" si="4"/>
        <v>0</v>
      </c>
      <c r="I50" s="4">
        <f t="shared" si="5"/>
        <v>0</v>
      </c>
      <c r="J50" s="5">
        <f t="shared" si="6"/>
        <v>0</v>
      </c>
      <c r="K50" s="4">
        <f t="shared" si="7"/>
        <v>0</v>
      </c>
      <c r="L50" s="4">
        <f t="shared" si="8"/>
        <v>0</v>
      </c>
      <c r="M50" s="4">
        <f t="shared" si="9"/>
        <v>0</v>
      </c>
    </row>
    <row r="51" spans="1:13" x14ac:dyDescent="0.3">
      <c r="A51" s="1">
        <v>49</v>
      </c>
      <c r="B51" s="1">
        <v>0</v>
      </c>
      <c r="C51" s="1">
        <v>-1.7400000572204599</v>
      </c>
      <c r="D51" s="1">
        <v>396.1</v>
      </c>
      <c r="E51" s="1">
        <v>100.000030517578</v>
      </c>
      <c r="F51" s="1">
        <v>97.563000000000002</v>
      </c>
      <c r="G51" s="1">
        <v>97.562978599407401</v>
      </c>
      <c r="H51" s="4">
        <f t="shared" si="4"/>
        <v>0</v>
      </c>
      <c r="I51" s="4">
        <f t="shared" si="5"/>
        <v>0</v>
      </c>
      <c r="J51" s="5">
        <f t="shared" si="6"/>
        <v>0</v>
      </c>
      <c r="K51" s="4">
        <f t="shared" si="7"/>
        <v>0</v>
      </c>
      <c r="L51" s="4">
        <f t="shared" si="8"/>
        <v>0</v>
      </c>
      <c r="M51" s="4">
        <f t="shared" si="9"/>
        <v>0</v>
      </c>
    </row>
    <row r="52" spans="1:13" x14ac:dyDescent="0.3">
      <c r="A52" s="1">
        <v>50</v>
      </c>
      <c r="B52" s="1">
        <v>0</v>
      </c>
      <c r="C52" s="1">
        <v>-1.80000007152557</v>
      </c>
      <c r="D52" s="1">
        <v>396.125</v>
      </c>
      <c r="E52" s="1">
        <v>100.000030517578</v>
      </c>
      <c r="F52" s="1">
        <v>97.563000000000002</v>
      </c>
      <c r="G52" s="1">
        <v>97.562975725792597</v>
      </c>
      <c r="H52" s="4">
        <f t="shared" si="4"/>
        <v>0</v>
      </c>
      <c r="I52" s="4">
        <f t="shared" si="5"/>
        <v>0</v>
      </c>
      <c r="J52" s="5">
        <f t="shared" si="6"/>
        <v>0</v>
      </c>
      <c r="K52" s="4">
        <f t="shared" si="7"/>
        <v>0</v>
      </c>
      <c r="L52" s="4">
        <f t="shared" si="8"/>
        <v>0</v>
      </c>
      <c r="M52" s="4">
        <f t="shared" si="9"/>
        <v>0</v>
      </c>
    </row>
    <row r="53" spans="1:13" x14ac:dyDescent="0.3">
      <c r="A53" s="1">
        <v>51</v>
      </c>
      <c r="B53" s="1">
        <v>0</v>
      </c>
      <c r="C53" s="1">
        <v>-1.7400000572204599</v>
      </c>
      <c r="D53" s="1">
        <v>396.125</v>
      </c>
      <c r="E53" s="1">
        <v>100.000030517578</v>
      </c>
      <c r="F53" s="1">
        <v>97.563000000000002</v>
      </c>
      <c r="G53" s="1">
        <v>97.562972466316396</v>
      </c>
      <c r="H53" s="4">
        <f t="shared" si="4"/>
        <v>0</v>
      </c>
      <c r="I53" s="4">
        <f t="shared" si="5"/>
        <v>0</v>
      </c>
      <c r="J53" s="5">
        <f t="shared" si="6"/>
        <v>0</v>
      </c>
      <c r="K53" s="4">
        <f t="shared" si="7"/>
        <v>0</v>
      </c>
      <c r="L53" s="4">
        <f t="shared" si="8"/>
        <v>0</v>
      </c>
      <c r="M53" s="4">
        <f t="shared" si="9"/>
        <v>0</v>
      </c>
    </row>
    <row r="54" spans="1:13" x14ac:dyDescent="0.3">
      <c r="A54" s="1">
        <v>52</v>
      </c>
      <c r="B54" s="1">
        <v>0</v>
      </c>
      <c r="C54" s="1">
        <v>-1.6800000429153401</v>
      </c>
      <c r="D54" s="1">
        <v>396.125</v>
      </c>
      <c r="E54" s="1">
        <v>100.000030517578</v>
      </c>
      <c r="F54" s="1">
        <v>97.563000000000002</v>
      </c>
      <c r="G54" s="1">
        <v>97.562968769166304</v>
      </c>
      <c r="H54" s="4">
        <f t="shared" si="4"/>
        <v>0</v>
      </c>
      <c r="I54" s="4">
        <f t="shared" si="5"/>
        <v>0</v>
      </c>
      <c r="J54" s="5">
        <f t="shared" si="6"/>
        <v>0</v>
      </c>
      <c r="K54" s="4">
        <f t="shared" si="7"/>
        <v>0</v>
      </c>
      <c r="L54" s="4">
        <f t="shared" si="8"/>
        <v>0</v>
      </c>
      <c r="M54" s="4">
        <f t="shared" si="9"/>
        <v>0</v>
      </c>
    </row>
    <row r="55" spans="1:13" x14ac:dyDescent="0.3">
      <c r="A55" s="1">
        <v>53</v>
      </c>
      <c r="B55" s="1">
        <v>0</v>
      </c>
      <c r="C55" s="1">
        <v>-1.6200000286102301</v>
      </c>
      <c r="D55" s="1">
        <v>396.125</v>
      </c>
      <c r="E55" s="1">
        <v>100.000030517578</v>
      </c>
      <c r="F55" s="1">
        <v>97.563000000000002</v>
      </c>
      <c r="G55" s="1">
        <v>97.562964575572707</v>
      </c>
      <c r="H55" s="4">
        <f t="shared" si="4"/>
        <v>0</v>
      </c>
      <c r="I55" s="4">
        <f t="shared" si="5"/>
        <v>0</v>
      </c>
      <c r="J55" s="5">
        <f t="shared" si="6"/>
        <v>0</v>
      </c>
      <c r="K55" s="4">
        <f t="shared" si="7"/>
        <v>0</v>
      </c>
      <c r="L55" s="4">
        <f t="shared" si="8"/>
        <v>0</v>
      </c>
      <c r="M55" s="4">
        <f t="shared" si="9"/>
        <v>0</v>
      </c>
    </row>
    <row r="56" spans="1:13" x14ac:dyDescent="0.3">
      <c r="A56" s="1">
        <v>54</v>
      </c>
      <c r="B56" s="1">
        <v>0</v>
      </c>
      <c r="C56" s="1">
        <v>-1.56000001430511</v>
      </c>
      <c r="D56" s="1">
        <v>396.125</v>
      </c>
      <c r="E56" s="1">
        <v>100.000030517578</v>
      </c>
      <c r="F56" s="1">
        <v>97.563000000000002</v>
      </c>
      <c r="G56" s="1">
        <v>97.562959818874504</v>
      </c>
      <c r="H56" s="4">
        <f t="shared" si="4"/>
        <v>0</v>
      </c>
      <c r="I56" s="4">
        <f t="shared" si="5"/>
        <v>0</v>
      </c>
      <c r="J56" s="5">
        <f t="shared" si="6"/>
        <v>0</v>
      </c>
      <c r="K56" s="4">
        <f t="shared" si="7"/>
        <v>0</v>
      </c>
      <c r="L56" s="4">
        <f t="shared" si="8"/>
        <v>0</v>
      </c>
      <c r="M56" s="4">
        <f t="shared" si="9"/>
        <v>0</v>
      </c>
    </row>
    <row r="57" spans="1:13" x14ac:dyDescent="0.3">
      <c r="A57" s="1">
        <v>55</v>
      </c>
      <c r="B57" s="1">
        <v>0</v>
      </c>
      <c r="C57" s="1">
        <v>-1.5</v>
      </c>
      <c r="D57" s="1">
        <v>396.125</v>
      </c>
      <c r="E57" s="1">
        <v>100.000030517578</v>
      </c>
      <c r="F57" s="1">
        <v>97.563000000000002</v>
      </c>
      <c r="G57" s="1">
        <v>97.562954423459502</v>
      </c>
      <c r="H57" s="4">
        <f t="shared" si="4"/>
        <v>0</v>
      </c>
      <c r="I57" s="4">
        <f t="shared" si="5"/>
        <v>0</v>
      </c>
      <c r="J57" s="5">
        <f t="shared" si="6"/>
        <v>0</v>
      </c>
      <c r="K57" s="4">
        <f t="shared" si="7"/>
        <v>0</v>
      </c>
      <c r="L57" s="4">
        <f t="shared" si="8"/>
        <v>0</v>
      </c>
      <c r="M57" s="4">
        <f t="shared" si="9"/>
        <v>0</v>
      </c>
    </row>
    <row r="58" spans="1:13" x14ac:dyDescent="0.3">
      <c r="A58" s="1">
        <v>56</v>
      </c>
      <c r="B58" s="1">
        <v>0</v>
      </c>
      <c r="C58" s="1">
        <v>-1.5</v>
      </c>
      <c r="D58" s="1">
        <v>396.125</v>
      </c>
      <c r="E58" s="1">
        <v>100.000030517578</v>
      </c>
      <c r="F58" s="1">
        <v>97.563000000000002</v>
      </c>
      <c r="G58" s="1">
        <v>97.562948303562493</v>
      </c>
      <c r="H58" s="4">
        <f t="shared" si="4"/>
        <v>0</v>
      </c>
      <c r="I58" s="4">
        <f t="shared" si="5"/>
        <v>0</v>
      </c>
      <c r="J58" s="5">
        <f t="shared" si="6"/>
        <v>0</v>
      </c>
      <c r="K58" s="4">
        <f t="shared" si="7"/>
        <v>0</v>
      </c>
      <c r="L58" s="4">
        <f t="shared" si="8"/>
        <v>0</v>
      </c>
      <c r="M58" s="4">
        <f t="shared" si="9"/>
        <v>0</v>
      </c>
    </row>
    <row r="59" spans="1:13" x14ac:dyDescent="0.3">
      <c r="A59" s="1">
        <v>57</v>
      </c>
      <c r="B59" s="1">
        <v>0</v>
      </c>
      <c r="C59" s="1">
        <v>-1.5</v>
      </c>
      <c r="D59" s="1">
        <v>396.125</v>
      </c>
      <c r="E59" s="1">
        <v>100.000030517578</v>
      </c>
      <c r="F59" s="1">
        <v>97.563000000000002</v>
      </c>
      <c r="G59" s="1">
        <v>97.562941361901906</v>
      </c>
      <c r="H59" s="4">
        <f t="shared" si="4"/>
        <v>0</v>
      </c>
      <c r="I59" s="4">
        <f t="shared" si="5"/>
        <v>0</v>
      </c>
      <c r="J59" s="5">
        <f t="shared" si="6"/>
        <v>0</v>
      </c>
      <c r="K59" s="4">
        <f t="shared" si="7"/>
        <v>0</v>
      </c>
      <c r="L59" s="4">
        <f t="shared" si="8"/>
        <v>0</v>
      </c>
      <c r="M59" s="4">
        <f t="shared" si="9"/>
        <v>0</v>
      </c>
    </row>
    <row r="60" spans="1:13" x14ac:dyDescent="0.3">
      <c r="A60" s="1">
        <v>58</v>
      </c>
      <c r="B60" s="1">
        <v>0</v>
      </c>
      <c r="C60" s="1">
        <v>-1.5</v>
      </c>
      <c r="D60" s="1">
        <v>396.125</v>
      </c>
      <c r="E60" s="1">
        <v>100.000030517578</v>
      </c>
      <c r="F60" s="1">
        <v>97.563000000000002</v>
      </c>
      <c r="G60" s="1">
        <v>97.562933488133496</v>
      </c>
      <c r="H60" s="4">
        <f t="shared" si="4"/>
        <v>0</v>
      </c>
      <c r="I60" s="4">
        <f t="shared" si="5"/>
        <v>0</v>
      </c>
      <c r="J60" s="5">
        <f t="shared" si="6"/>
        <v>0</v>
      </c>
      <c r="K60" s="4">
        <f t="shared" si="7"/>
        <v>0</v>
      </c>
      <c r="L60" s="4">
        <f t="shared" si="8"/>
        <v>0</v>
      </c>
      <c r="M60" s="4">
        <f t="shared" si="9"/>
        <v>0</v>
      </c>
    </row>
    <row r="61" spans="1:13" x14ac:dyDescent="0.3">
      <c r="A61" s="1">
        <v>59</v>
      </c>
      <c r="B61" s="1">
        <v>0</v>
      </c>
      <c r="C61" s="1">
        <v>-1.5</v>
      </c>
      <c r="D61" s="1">
        <v>396.125</v>
      </c>
      <c r="E61" s="1">
        <v>100.000030517578</v>
      </c>
      <c r="F61" s="1">
        <v>97.563000000000002</v>
      </c>
      <c r="G61" s="1">
        <v>97.562924557096295</v>
      </c>
      <c r="H61" s="4">
        <f t="shared" si="4"/>
        <v>0</v>
      </c>
      <c r="I61" s="4">
        <f t="shared" si="5"/>
        <v>0</v>
      </c>
      <c r="J61" s="5">
        <f t="shared" si="6"/>
        <v>0</v>
      </c>
      <c r="K61" s="4">
        <f t="shared" si="7"/>
        <v>0</v>
      </c>
      <c r="L61" s="4">
        <f t="shared" si="8"/>
        <v>0</v>
      </c>
      <c r="M61" s="4">
        <f t="shared" si="9"/>
        <v>0</v>
      </c>
    </row>
    <row r="62" spans="1:13" x14ac:dyDescent="0.3">
      <c r="A62" s="1">
        <v>60</v>
      </c>
      <c r="B62" s="1">
        <v>0</v>
      </c>
      <c r="C62" s="1">
        <v>-2.2000000476837198</v>
      </c>
      <c r="D62" s="1">
        <v>396.08333333333297</v>
      </c>
      <c r="E62" s="1">
        <v>100.000030517578</v>
      </c>
      <c r="F62" s="1">
        <v>97.563000000000002</v>
      </c>
      <c r="G62" s="1">
        <v>97.562914426823198</v>
      </c>
      <c r="H62" s="4">
        <f t="shared" si="4"/>
        <v>0</v>
      </c>
      <c r="I62" s="4">
        <f t="shared" si="5"/>
        <v>0</v>
      </c>
      <c r="J62" s="5">
        <f t="shared" si="6"/>
        <v>0</v>
      </c>
      <c r="K62" s="4">
        <f t="shared" si="7"/>
        <v>0</v>
      </c>
      <c r="L62" s="4">
        <f t="shared" si="8"/>
        <v>0</v>
      </c>
      <c r="M62" s="4">
        <f t="shared" si="9"/>
        <v>0</v>
      </c>
    </row>
    <row r="63" spans="1:13" x14ac:dyDescent="0.3">
      <c r="A63" s="1">
        <v>61</v>
      </c>
      <c r="B63" s="1">
        <v>0</v>
      </c>
      <c r="C63" s="1">
        <v>-2.9000000953674299</v>
      </c>
      <c r="D63" s="1">
        <v>396.04166666666703</v>
      </c>
      <c r="E63" s="1">
        <v>100.000030517578</v>
      </c>
      <c r="F63" s="1">
        <v>97.563000000000002</v>
      </c>
      <c r="G63" s="1">
        <v>97.562902936283905</v>
      </c>
      <c r="H63" s="4">
        <f t="shared" si="4"/>
        <v>0</v>
      </c>
      <c r="I63" s="4">
        <f t="shared" si="5"/>
        <v>0</v>
      </c>
      <c r="J63" s="5">
        <f t="shared" si="6"/>
        <v>0</v>
      </c>
      <c r="K63" s="4">
        <f t="shared" si="7"/>
        <v>0</v>
      </c>
      <c r="L63" s="4">
        <f t="shared" si="8"/>
        <v>0</v>
      </c>
      <c r="M63" s="4">
        <f t="shared" si="9"/>
        <v>0</v>
      </c>
    </row>
    <row r="64" spans="1:13" x14ac:dyDescent="0.3">
      <c r="A64" s="1">
        <v>62</v>
      </c>
      <c r="B64" s="1">
        <v>0</v>
      </c>
      <c r="C64" s="1">
        <v>-3.6000001430511501</v>
      </c>
      <c r="D64" s="1">
        <v>396</v>
      </c>
      <c r="E64" s="1">
        <v>100.000030517578</v>
      </c>
      <c r="F64" s="1">
        <v>97.563000000000002</v>
      </c>
      <c r="G64" s="1">
        <v>97.562889902825404</v>
      </c>
      <c r="H64" s="4">
        <f t="shared" si="4"/>
        <v>0</v>
      </c>
      <c r="I64" s="4">
        <f t="shared" si="5"/>
        <v>0</v>
      </c>
      <c r="J64" s="5">
        <f t="shared" si="6"/>
        <v>0</v>
      </c>
      <c r="K64" s="4">
        <f t="shared" si="7"/>
        <v>0</v>
      </c>
      <c r="L64" s="4">
        <f t="shared" si="8"/>
        <v>0</v>
      </c>
      <c r="M64" s="4">
        <f t="shared" si="9"/>
        <v>0</v>
      </c>
    </row>
    <row r="65" spans="1:13" x14ac:dyDescent="0.3">
      <c r="A65" s="1">
        <v>63</v>
      </c>
      <c r="B65" s="1">
        <v>0</v>
      </c>
      <c r="C65" s="1">
        <v>-4.3000001907348597</v>
      </c>
      <c r="D65" s="1">
        <v>395.95833333333297</v>
      </c>
      <c r="E65" s="1">
        <v>100.000030517578</v>
      </c>
      <c r="F65" s="1">
        <v>97.563000000000002</v>
      </c>
      <c r="G65" s="1">
        <v>97.562875119268597</v>
      </c>
      <c r="H65" s="4">
        <f t="shared" si="4"/>
        <v>0</v>
      </c>
      <c r="I65" s="4">
        <f t="shared" si="5"/>
        <v>0</v>
      </c>
      <c r="J65" s="5">
        <f t="shared" si="6"/>
        <v>0</v>
      </c>
      <c r="K65" s="4">
        <f t="shared" si="7"/>
        <v>0</v>
      </c>
      <c r="L65" s="4">
        <f t="shared" si="8"/>
        <v>0</v>
      </c>
      <c r="M65" s="4">
        <f t="shared" si="9"/>
        <v>0</v>
      </c>
    </row>
    <row r="66" spans="1:13" x14ac:dyDescent="0.3">
      <c r="A66" s="1">
        <v>64</v>
      </c>
      <c r="B66" s="1">
        <v>0</v>
      </c>
      <c r="C66" s="1">
        <v>-5.00000023841858</v>
      </c>
      <c r="D66" s="1">
        <v>395.91666666666703</v>
      </c>
      <c r="E66" s="1">
        <v>100.000030517578</v>
      </c>
      <c r="F66" s="1">
        <v>97.563000000000002</v>
      </c>
      <c r="G66" s="1">
        <v>97.562858350615002</v>
      </c>
      <c r="H66" s="4">
        <f t="shared" si="4"/>
        <v>0</v>
      </c>
      <c r="I66" s="4">
        <f t="shared" si="5"/>
        <v>0</v>
      </c>
      <c r="J66" s="5">
        <f t="shared" si="6"/>
        <v>0</v>
      </c>
      <c r="K66" s="4">
        <f t="shared" si="7"/>
        <v>0</v>
      </c>
      <c r="L66" s="4">
        <f t="shared" si="8"/>
        <v>0</v>
      </c>
      <c r="M66" s="4">
        <f t="shared" si="9"/>
        <v>0</v>
      </c>
    </row>
    <row r="67" spans="1:13" x14ac:dyDescent="0.3">
      <c r="A67" s="1">
        <v>65</v>
      </c>
      <c r="B67" s="1">
        <v>0</v>
      </c>
      <c r="C67" s="1">
        <v>-5.7000002861022896</v>
      </c>
      <c r="D67" s="1">
        <v>395.875</v>
      </c>
      <c r="E67" s="1">
        <v>100.000030517578</v>
      </c>
      <c r="F67" s="1">
        <v>97.563000000000002</v>
      </c>
      <c r="G67" s="1">
        <v>97.562839330310993</v>
      </c>
      <c r="H67" s="4">
        <f t="shared" si="4"/>
        <v>0</v>
      </c>
      <c r="I67" s="4">
        <f t="shared" si="5"/>
        <v>0</v>
      </c>
      <c r="J67" s="5">
        <f t="shared" si="6"/>
        <v>0</v>
      </c>
      <c r="K67" s="4">
        <f t="shared" si="7"/>
        <v>0</v>
      </c>
      <c r="L67" s="4">
        <f t="shared" si="8"/>
        <v>0</v>
      </c>
      <c r="M67" s="4">
        <f t="shared" si="9"/>
        <v>0</v>
      </c>
    </row>
    <row r="68" spans="1:13" x14ac:dyDescent="0.3">
      <c r="A68" s="1">
        <v>66</v>
      </c>
      <c r="B68" s="1">
        <v>0</v>
      </c>
      <c r="C68" s="1">
        <v>-5.6400003395079699</v>
      </c>
      <c r="D68" s="1">
        <v>395.89999996185298</v>
      </c>
      <c r="E68" s="1">
        <v>100.000030517578</v>
      </c>
      <c r="F68" s="1">
        <v>97.563000000000002</v>
      </c>
      <c r="G68" s="1">
        <v>97.5628177560111</v>
      </c>
      <c r="H68" s="4">
        <f t="shared" ref="H68:H131" si="10">(A68-A67)*B68</f>
        <v>0</v>
      </c>
      <c r="I68" s="4">
        <f t="shared" ref="I68:I131" si="11">H68+I67</f>
        <v>0</v>
      </c>
      <c r="J68" s="5">
        <f t="shared" ref="J68:J131" si="12">IF(H68=0,0,(G68-G67)/H68)</f>
        <v>0</v>
      </c>
      <c r="K68" s="4">
        <f t="shared" ref="K68:K131" si="13">IF(J68&gt;1,K67,J68)</f>
        <v>0</v>
      </c>
      <c r="L68" s="4">
        <f t="shared" ref="L68:L131" si="14">IF(K68&lt;-1,L67,K68)</f>
        <v>0</v>
      </c>
      <c r="M68" s="4">
        <f t="shared" ref="M68:M131" si="15">ASIN(L68)</f>
        <v>0</v>
      </c>
    </row>
    <row r="69" spans="1:13" x14ac:dyDescent="0.3">
      <c r="A69" s="1">
        <v>67</v>
      </c>
      <c r="B69" s="1">
        <v>0</v>
      </c>
      <c r="C69" s="1">
        <v>-5.5800003929136501</v>
      </c>
      <c r="D69" s="1">
        <v>395.92499992370603</v>
      </c>
      <c r="E69" s="1">
        <v>100.000030517578</v>
      </c>
      <c r="F69" s="1">
        <v>97.563000000000002</v>
      </c>
      <c r="G69" s="1">
        <v>97.562793284771303</v>
      </c>
      <c r="H69" s="4">
        <f t="shared" si="10"/>
        <v>0</v>
      </c>
      <c r="I69" s="4">
        <f t="shared" si="11"/>
        <v>0</v>
      </c>
      <c r="J69" s="5">
        <f t="shared" si="12"/>
        <v>0</v>
      </c>
      <c r="K69" s="4">
        <f t="shared" si="13"/>
        <v>0</v>
      </c>
      <c r="L69" s="4">
        <f t="shared" si="14"/>
        <v>0</v>
      </c>
      <c r="M69" s="4">
        <f t="shared" si="15"/>
        <v>0</v>
      </c>
    </row>
    <row r="70" spans="1:13" x14ac:dyDescent="0.3">
      <c r="A70" s="1">
        <v>68</v>
      </c>
      <c r="B70" s="1">
        <v>0</v>
      </c>
      <c r="C70" s="1">
        <v>-5.5200004463193304</v>
      </c>
      <c r="D70" s="1">
        <v>395.94999988555901</v>
      </c>
      <c r="E70" s="1">
        <v>100.000030517578</v>
      </c>
      <c r="F70" s="1">
        <v>97.563000000000002</v>
      </c>
      <c r="G70" s="1">
        <v>97.562765527598401</v>
      </c>
      <c r="H70" s="4">
        <f t="shared" si="10"/>
        <v>0</v>
      </c>
      <c r="I70" s="4">
        <f t="shared" si="11"/>
        <v>0</v>
      </c>
      <c r="J70" s="5">
        <f t="shared" si="12"/>
        <v>0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">
      <c r="A71" s="1">
        <v>69</v>
      </c>
      <c r="B71" s="1">
        <v>0</v>
      </c>
      <c r="C71" s="1">
        <v>-5.4600004997250098</v>
      </c>
      <c r="D71" s="1">
        <v>395.97499984741199</v>
      </c>
      <c r="E71" s="1">
        <v>100.000030517578</v>
      </c>
      <c r="F71" s="1">
        <v>97.563000000000002</v>
      </c>
      <c r="G71" s="1">
        <v>97.562734043265806</v>
      </c>
      <c r="H71" s="4">
        <f t="shared" si="10"/>
        <v>0</v>
      </c>
      <c r="I71" s="4">
        <f t="shared" si="11"/>
        <v>0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">
      <c r="A72" s="1">
        <v>70</v>
      </c>
      <c r="B72" s="1">
        <v>0</v>
      </c>
      <c r="C72" s="1">
        <v>-5.4000005531306901</v>
      </c>
      <c r="D72" s="1">
        <v>395.99999980926498</v>
      </c>
      <c r="E72" s="1">
        <v>100.000030517578</v>
      </c>
      <c r="F72" s="1">
        <v>97.563000000000002</v>
      </c>
      <c r="G72" s="1">
        <v>97.562698331300496</v>
      </c>
      <c r="H72" s="4">
        <f t="shared" si="10"/>
        <v>0</v>
      </c>
      <c r="I72" s="4">
        <f t="shared" si="11"/>
        <v>0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">
      <c r="A73" s="1">
        <v>71</v>
      </c>
      <c r="B73" s="1">
        <v>0</v>
      </c>
      <c r="C73" s="1">
        <v>-4.6500035286054304</v>
      </c>
      <c r="D73" s="1">
        <v>396.024999885559</v>
      </c>
      <c r="E73" s="1">
        <v>100.000030517578</v>
      </c>
      <c r="F73" s="1">
        <v>97.563000000000002</v>
      </c>
      <c r="G73" s="1">
        <v>97.562657824027198</v>
      </c>
      <c r="H73" s="4">
        <f t="shared" si="10"/>
        <v>0</v>
      </c>
      <c r="I73" s="4">
        <f t="shared" si="11"/>
        <v>0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">
      <c r="A74" s="1">
        <v>72</v>
      </c>
      <c r="B74" s="1">
        <v>0</v>
      </c>
      <c r="C74" s="1">
        <v>-3.9000012397800998</v>
      </c>
      <c r="D74" s="1">
        <v>396.04999996185302</v>
      </c>
      <c r="E74" s="1">
        <v>100.000030517578</v>
      </c>
      <c r="F74" s="1">
        <v>97.563000000000002</v>
      </c>
      <c r="G74" s="1">
        <v>97.562611877544597</v>
      </c>
      <c r="H74" s="4">
        <f t="shared" si="10"/>
        <v>0</v>
      </c>
      <c r="I74" s="4">
        <f t="shared" si="11"/>
        <v>0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">
      <c r="A75" s="1">
        <v>73</v>
      </c>
      <c r="B75" s="1">
        <v>0</v>
      </c>
      <c r="C75" s="1">
        <v>-3.1499989509547599</v>
      </c>
      <c r="D75" s="1">
        <v>396.07500003814698</v>
      </c>
      <c r="E75" s="1">
        <v>100.000030517578</v>
      </c>
      <c r="F75" s="1">
        <v>97.563000000000002</v>
      </c>
      <c r="G75" s="1">
        <v>97.562559761490107</v>
      </c>
      <c r="H75" s="4">
        <f t="shared" si="10"/>
        <v>0</v>
      </c>
      <c r="I75" s="4">
        <f t="shared" si="11"/>
        <v>0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">
      <c r="A76" s="1">
        <v>74</v>
      </c>
      <c r="B76" s="1">
        <v>0</v>
      </c>
      <c r="C76" s="1">
        <v>-2.3999966621294302</v>
      </c>
      <c r="D76" s="1">
        <v>396.100000114441</v>
      </c>
      <c r="E76" s="1">
        <v>100.000030517578</v>
      </c>
      <c r="F76" s="1">
        <v>97.563000000000002</v>
      </c>
      <c r="G76" s="1">
        <v>97.5625006474299</v>
      </c>
      <c r="H76" s="4">
        <f t="shared" si="10"/>
        <v>0</v>
      </c>
      <c r="I76" s="4">
        <f t="shared" si="11"/>
        <v>0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">
      <c r="A77" s="1">
        <v>75</v>
      </c>
      <c r="B77" s="1">
        <v>0</v>
      </c>
      <c r="C77" s="1">
        <v>-1.6499991798414499</v>
      </c>
      <c r="D77" s="1">
        <v>396.12500019073502</v>
      </c>
      <c r="E77" s="1">
        <v>100.000030517578</v>
      </c>
      <c r="F77" s="1">
        <v>97.563000000000002</v>
      </c>
      <c r="G77" s="1">
        <v>97.562433595690493</v>
      </c>
      <c r="H77" s="4">
        <f t="shared" si="10"/>
        <v>0</v>
      </c>
      <c r="I77" s="4">
        <f t="shared" si="11"/>
        <v>0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">
      <c r="A78" s="1">
        <v>76</v>
      </c>
      <c r="B78" s="1">
        <v>0</v>
      </c>
      <c r="C78" s="1">
        <v>-1.52999935817827</v>
      </c>
      <c r="D78" s="1">
        <v>396.15000015258801</v>
      </c>
      <c r="E78" s="1">
        <v>100.000030517578</v>
      </c>
      <c r="F78" s="1">
        <v>97.563000000000002</v>
      </c>
      <c r="G78" s="1">
        <v>97.562357540421203</v>
      </c>
      <c r="H78" s="4">
        <f t="shared" si="10"/>
        <v>0</v>
      </c>
      <c r="I78" s="4">
        <f t="shared" si="11"/>
        <v>0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">
      <c r="A79" s="1">
        <v>77</v>
      </c>
      <c r="B79" s="1">
        <v>0</v>
      </c>
      <c r="C79" s="1">
        <v>-1.4099995365150999</v>
      </c>
      <c r="D79" s="1">
        <v>396.17500011444099</v>
      </c>
      <c r="E79" s="1">
        <v>100.000030517578</v>
      </c>
      <c r="F79" s="1">
        <v>97.563000000000002</v>
      </c>
      <c r="G79" s="1">
        <v>97.562271272651898</v>
      </c>
      <c r="H79" s="4">
        <f t="shared" si="10"/>
        <v>0</v>
      </c>
      <c r="I79" s="4">
        <f t="shared" si="11"/>
        <v>0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">
      <c r="A80" s="1">
        <v>78</v>
      </c>
      <c r="B80" s="1">
        <v>0</v>
      </c>
      <c r="C80" s="1">
        <v>-1.28999971485192</v>
      </c>
      <c r="D80" s="1">
        <v>396.20000007629397</v>
      </c>
      <c r="E80" s="1">
        <v>100.000030517578</v>
      </c>
      <c r="F80" s="1">
        <v>97.563000000000002</v>
      </c>
      <c r="G80" s="1">
        <v>97.5621734210753</v>
      </c>
      <c r="H80" s="4">
        <f t="shared" si="10"/>
        <v>0</v>
      </c>
      <c r="I80" s="4">
        <f t="shared" si="11"/>
        <v>0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">
      <c r="A81" s="1">
        <v>79</v>
      </c>
      <c r="B81" s="1">
        <v>0</v>
      </c>
      <c r="C81" s="1">
        <v>-1.1699998931887501</v>
      </c>
      <c r="D81" s="1">
        <v>396.22500003814702</v>
      </c>
      <c r="E81" s="1">
        <v>100.000030517578</v>
      </c>
      <c r="F81" s="1">
        <v>97.563000000000002</v>
      </c>
      <c r="G81" s="1">
        <v>97.562062430248304</v>
      </c>
      <c r="H81" s="4">
        <f t="shared" si="10"/>
        <v>0</v>
      </c>
      <c r="I81" s="4">
        <f t="shared" si="11"/>
        <v>0</v>
      </c>
      <c r="J81" s="5">
        <f t="shared" si="12"/>
        <v>0</v>
      </c>
      <c r="K81" s="4">
        <f t="shared" si="13"/>
        <v>0</v>
      </c>
      <c r="L81" s="4">
        <f t="shared" si="14"/>
        <v>0</v>
      </c>
      <c r="M81" s="4">
        <f t="shared" si="15"/>
        <v>0</v>
      </c>
    </row>
    <row r="82" spans="1:13" x14ac:dyDescent="0.3">
      <c r="A82" s="1">
        <v>80</v>
      </c>
      <c r="B82" s="1">
        <v>0</v>
      </c>
      <c r="C82" s="1">
        <v>-1.05000007152557</v>
      </c>
      <c r="D82" s="1">
        <v>396.25</v>
      </c>
      <c r="E82" s="1">
        <v>100.000030517578</v>
      </c>
      <c r="F82" s="1">
        <v>97.563000000000002</v>
      </c>
      <c r="G82" s="1">
        <v>97.561936535867304</v>
      </c>
      <c r="H82" s="4">
        <f t="shared" si="10"/>
        <v>0</v>
      </c>
      <c r="I82" s="4">
        <f t="shared" si="11"/>
        <v>0</v>
      </c>
      <c r="J82" s="5">
        <f t="shared" si="12"/>
        <v>0</v>
      </c>
      <c r="K82" s="4">
        <f t="shared" si="13"/>
        <v>0</v>
      </c>
      <c r="L82" s="4">
        <f t="shared" si="14"/>
        <v>0</v>
      </c>
      <c r="M82" s="4">
        <f t="shared" si="15"/>
        <v>0</v>
      </c>
    </row>
    <row r="83" spans="1:13" x14ac:dyDescent="0.3">
      <c r="A83" s="1">
        <v>81</v>
      </c>
      <c r="B83" s="1">
        <v>0</v>
      </c>
      <c r="C83" s="1">
        <v>-1.14000019454974</v>
      </c>
      <c r="D83" s="1">
        <v>396.22499996185297</v>
      </c>
      <c r="E83" s="1">
        <v>100.000030517578</v>
      </c>
      <c r="F83" s="1">
        <v>97.563000000000002</v>
      </c>
      <c r="G83" s="1">
        <v>97.561793736722606</v>
      </c>
      <c r="H83" s="4">
        <f t="shared" si="10"/>
        <v>0</v>
      </c>
      <c r="I83" s="4">
        <f t="shared" si="11"/>
        <v>0</v>
      </c>
      <c r="J83" s="5">
        <f t="shared" si="12"/>
        <v>0</v>
      </c>
      <c r="K83" s="4">
        <f t="shared" si="13"/>
        <v>0</v>
      </c>
      <c r="L83" s="4">
        <f t="shared" si="14"/>
        <v>0</v>
      </c>
      <c r="M83" s="4">
        <f t="shared" si="15"/>
        <v>0</v>
      </c>
    </row>
    <row r="84" spans="1:13" x14ac:dyDescent="0.3">
      <c r="A84" s="1">
        <v>82</v>
      </c>
      <c r="B84" s="1">
        <v>0</v>
      </c>
      <c r="C84" s="1">
        <v>-1.23000031757392</v>
      </c>
      <c r="D84" s="1">
        <v>396.199999923706</v>
      </c>
      <c r="E84" s="1">
        <v>100.000030517578</v>
      </c>
      <c r="F84" s="1">
        <v>97.563000000000002</v>
      </c>
      <c r="G84" s="1">
        <v>97.561631762887203</v>
      </c>
      <c r="H84" s="4">
        <f t="shared" si="10"/>
        <v>0</v>
      </c>
      <c r="I84" s="4">
        <f t="shared" si="11"/>
        <v>0</v>
      </c>
      <c r="J84" s="5">
        <f t="shared" si="12"/>
        <v>0</v>
      </c>
      <c r="K84" s="4">
        <f t="shared" si="13"/>
        <v>0</v>
      </c>
      <c r="L84" s="4">
        <f t="shared" si="14"/>
        <v>0</v>
      </c>
      <c r="M84" s="4">
        <f t="shared" si="15"/>
        <v>0</v>
      </c>
    </row>
    <row r="85" spans="1:13" x14ac:dyDescent="0.3">
      <c r="A85" s="1">
        <v>83</v>
      </c>
      <c r="B85" s="1">
        <v>0</v>
      </c>
      <c r="C85" s="1">
        <v>-1.3200004405980901</v>
      </c>
      <c r="D85" s="1">
        <v>396.17499988555898</v>
      </c>
      <c r="E85" s="1">
        <v>100.000030517578</v>
      </c>
      <c r="F85" s="1">
        <v>97.563000000000002</v>
      </c>
      <c r="G85" s="1">
        <v>97.561448039634499</v>
      </c>
      <c r="H85" s="4">
        <f t="shared" si="10"/>
        <v>0</v>
      </c>
      <c r="I85" s="4">
        <f t="shared" si="11"/>
        <v>0</v>
      </c>
      <c r="J85" s="5">
        <f t="shared" si="12"/>
        <v>0</v>
      </c>
      <c r="K85" s="4">
        <f t="shared" si="13"/>
        <v>0</v>
      </c>
      <c r="L85" s="4">
        <f t="shared" si="14"/>
        <v>0</v>
      </c>
      <c r="M85" s="4">
        <f t="shared" si="15"/>
        <v>0</v>
      </c>
    </row>
    <row r="86" spans="1:13" x14ac:dyDescent="0.3">
      <c r="A86" s="1">
        <v>84</v>
      </c>
      <c r="B86" s="1">
        <v>0</v>
      </c>
      <c r="C86" s="1">
        <v>-1.4100005636222701</v>
      </c>
      <c r="D86" s="1">
        <v>396.149999847412</v>
      </c>
      <c r="E86" s="1">
        <v>100.000030517578</v>
      </c>
      <c r="F86" s="1">
        <v>97.563000000000002</v>
      </c>
      <c r="G86" s="1">
        <v>97.561239646510501</v>
      </c>
      <c r="H86" s="4">
        <f t="shared" si="10"/>
        <v>0</v>
      </c>
      <c r="I86" s="4">
        <f t="shared" si="11"/>
        <v>0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">
      <c r="A87" s="1">
        <v>85</v>
      </c>
      <c r="B87" s="1">
        <v>0</v>
      </c>
      <c r="C87" s="1">
        <v>-1.50000045776238</v>
      </c>
      <c r="D87" s="1">
        <v>396.125</v>
      </c>
      <c r="E87" s="1">
        <v>100.000030517578</v>
      </c>
      <c r="F87" s="1">
        <v>97.563000000000002</v>
      </c>
      <c r="G87" s="1">
        <v>97.561003270910206</v>
      </c>
      <c r="H87" s="4">
        <f t="shared" si="10"/>
        <v>0</v>
      </c>
      <c r="I87" s="4">
        <f t="shared" si="11"/>
        <v>0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">
      <c r="A88" s="1">
        <v>86</v>
      </c>
      <c r="B88" s="1">
        <v>0</v>
      </c>
      <c r="C88" s="1">
        <v>-1.5600002889625399</v>
      </c>
      <c r="D88" s="1">
        <v>396.125</v>
      </c>
      <c r="E88" s="1">
        <v>100.000030517578</v>
      </c>
      <c r="F88" s="1">
        <v>97.563000000000002</v>
      </c>
      <c r="G88" s="1">
        <v>97.560735155420801</v>
      </c>
      <c r="H88" s="4">
        <f t="shared" si="10"/>
        <v>0</v>
      </c>
      <c r="I88" s="4">
        <f t="shared" si="11"/>
        <v>0</v>
      </c>
      <c r="J88" s="5">
        <f t="shared" si="12"/>
        <v>0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">
      <c r="A89" s="1">
        <v>87</v>
      </c>
      <c r="B89" s="1">
        <v>0</v>
      </c>
      <c r="C89" s="1">
        <v>-1.6200001201626999</v>
      </c>
      <c r="D89" s="1">
        <v>396.125</v>
      </c>
      <c r="E89" s="1">
        <v>100.000030517578</v>
      </c>
      <c r="F89" s="1">
        <v>97.563000000000002</v>
      </c>
      <c r="G89" s="1">
        <v>97.560431038094194</v>
      </c>
      <c r="H89" s="4">
        <f t="shared" si="10"/>
        <v>0</v>
      </c>
      <c r="I89" s="4">
        <f t="shared" si="11"/>
        <v>0</v>
      </c>
      <c r="J89" s="5">
        <f t="shared" si="12"/>
        <v>0</v>
      </c>
      <c r="K89" s="4">
        <f t="shared" si="13"/>
        <v>0</v>
      </c>
      <c r="L89" s="4">
        <f t="shared" si="14"/>
        <v>0</v>
      </c>
      <c r="M89" s="4">
        <f t="shared" si="15"/>
        <v>0</v>
      </c>
    </row>
    <row r="90" spans="1:13" x14ac:dyDescent="0.3">
      <c r="A90" s="1">
        <v>88</v>
      </c>
      <c r="B90" s="1">
        <v>0</v>
      </c>
      <c r="C90" s="1">
        <v>-1.6799999513628701</v>
      </c>
      <c r="D90" s="1">
        <v>396.125</v>
      </c>
      <c r="E90" s="1">
        <v>100.000030517578</v>
      </c>
      <c r="F90" s="1">
        <v>97.563000000000002</v>
      </c>
      <c r="G90" s="1">
        <v>97.560086084699194</v>
      </c>
      <c r="H90" s="4">
        <f t="shared" si="10"/>
        <v>0</v>
      </c>
      <c r="I90" s="4">
        <f t="shared" si="11"/>
        <v>0</v>
      </c>
      <c r="J90" s="5">
        <f t="shared" si="12"/>
        <v>0</v>
      </c>
      <c r="K90" s="4">
        <f t="shared" si="13"/>
        <v>0</v>
      </c>
      <c r="L90" s="4">
        <f t="shared" si="14"/>
        <v>0</v>
      </c>
      <c r="M90" s="4">
        <f t="shared" si="15"/>
        <v>0</v>
      </c>
    </row>
    <row r="91" spans="1:13" x14ac:dyDescent="0.3">
      <c r="A91" s="1">
        <v>89</v>
      </c>
      <c r="B91" s="1">
        <v>0</v>
      </c>
      <c r="C91" s="1">
        <v>-1.73999978256303</v>
      </c>
      <c r="D91" s="1">
        <v>396.125</v>
      </c>
      <c r="E91" s="1">
        <v>100.000030517578</v>
      </c>
      <c r="F91" s="1">
        <v>97.563000000000002</v>
      </c>
      <c r="G91" s="1">
        <v>97.559694811876597</v>
      </c>
      <c r="H91" s="4">
        <f t="shared" si="10"/>
        <v>0</v>
      </c>
      <c r="I91" s="4">
        <f t="shared" si="11"/>
        <v>0</v>
      </c>
      <c r="J91" s="5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</row>
    <row r="92" spans="1:13" x14ac:dyDescent="0.3">
      <c r="A92" s="1">
        <v>90</v>
      </c>
      <c r="B92" s="1">
        <v>0</v>
      </c>
      <c r="C92" s="1">
        <v>-1.79999961376319</v>
      </c>
      <c r="D92" s="1">
        <v>396.125</v>
      </c>
      <c r="E92" s="1">
        <v>100.000030517578</v>
      </c>
      <c r="F92" s="1">
        <v>97.563000000000002</v>
      </c>
      <c r="G92" s="1">
        <v>97.559250999976598</v>
      </c>
      <c r="H92" s="4">
        <f t="shared" si="10"/>
        <v>0</v>
      </c>
      <c r="I92" s="4">
        <f t="shared" si="11"/>
        <v>0</v>
      </c>
      <c r="J92" s="5">
        <f t="shared" si="12"/>
        <v>0</v>
      </c>
      <c r="K92" s="4">
        <f t="shared" si="13"/>
        <v>0</v>
      </c>
      <c r="L92" s="4">
        <f t="shared" si="14"/>
        <v>0</v>
      </c>
      <c r="M92" s="4">
        <f t="shared" si="15"/>
        <v>0</v>
      </c>
    </row>
    <row r="93" spans="1:13" x14ac:dyDescent="0.3">
      <c r="A93" s="1">
        <v>91</v>
      </c>
      <c r="B93" s="1">
        <v>0</v>
      </c>
      <c r="C93" s="1">
        <v>-1.7400004234320401</v>
      </c>
      <c r="D93" s="1">
        <v>396.125</v>
      </c>
      <c r="E93" s="1">
        <v>100.000030517578</v>
      </c>
      <c r="F93" s="1">
        <v>97.563000000000002</v>
      </c>
      <c r="G93" s="1">
        <v>97.558747594191104</v>
      </c>
      <c r="H93" s="4">
        <f t="shared" si="10"/>
        <v>0</v>
      </c>
      <c r="I93" s="4">
        <f t="shared" si="11"/>
        <v>0</v>
      </c>
      <c r="J93" s="5">
        <f t="shared" si="12"/>
        <v>0</v>
      </c>
      <c r="K93" s="4">
        <f t="shared" si="13"/>
        <v>0</v>
      </c>
      <c r="L93" s="4">
        <f t="shared" si="14"/>
        <v>0</v>
      </c>
      <c r="M93" s="4">
        <f t="shared" si="15"/>
        <v>0</v>
      </c>
    </row>
    <row r="94" spans="1:13" x14ac:dyDescent="0.3">
      <c r="A94" s="1">
        <v>92</v>
      </c>
      <c r="B94" s="1">
        <v>0</v>
      </c>
      <c r="C94" s="1">
        <v>-1.6800003175740299</v>
      </c>
      <c r="D94" s="1">
        <v>396.125</v>
      </c>
      <c r="E94" s="1">
        <v>100.000030517578</v>
      </c>
      <c r="F94" s="1">
        <v>97.563000000000002</v>
      </c>
      <c r="G94" s="1">
        <v>97.558176592411101</v>
      </c>
      <c r="H94" s="4">
        <f t="shared" si="10"/>
        <v>0</v>
      </c>
      <c r="I94" s="4">
        <f t="shared" si="11"/>
        <v>0</v>
      </c>
      <c r="J94" s="5">
        <f t="shared" si="12"/>
        <v>0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">
      <c r="A95" s="1">
        <v>93</v>
      </c>
      <c r="B95" s="1">
        <v>0</v>
      </c>
      <c r="C95" s="1">
        <v>-1.6200002117160199</v>
      </c>
      <c r="D95" s="1">
        <v>396.125</v>
      </c>
      <c r="E95" s="1">
        <v>100.000030517578</v>
      </c>
      <c r="F95" s="1">
        <v>97.563000000000002</v>
      </c>
      <c r="G95" s="1">
        <v>97.557528918025696</v>
      </c>
      <c r="H95" s="4">
        <f t="shared" si="10"/>
        <v>0</v>
      </c>
      <c r="I95" s="4">
        <f t="shared" si="11"/>
        <v>0</v>
      </c>
      <c r="J95" s="5">
        <f t="shared" si="12"/>
        <v>0</v>
      </c>
      <c r="K95" s="4">
        <f t="shared" si="13"/>
        <v>0</v>
      </c>
      <c r="L95" s="4">
        <f t="shared" si="14"/>
        <v>0</v>
      </c>
      <c r="M95" s="4">
        <f t="shared" si="15"/>
        <v>0</v>
      </c>
    </row>
    <row r="96" spans="1:13" x14ac:dyDescent="0.3">
      <c r="A96" s="1">
        <v>94</v>
      </c>
      <c r="B96" s="1">
        <v>0</v>
      </c>
      <c r="C96" s="1">
        <v>-1.56000010585801</v>
      </c>
      <c r="D96" s="1">
        <v>396.125</v>
      </c>
      <c r="E96" s="1">
        <v>100.000030517578</v>
      </c>
      <c r="F96" s="1">
        <v>97.563000000000002</v>
      </c>
      <c r="G96" s="1">
        <v>97.556794275640698</v>
      </c>
      <c r="H96" s="4">
        <f t="shared" si="10"/>
        <v>0</v>
      </c>
      <c r="I96" s="4">
        <f t="shared" si="11"/>
        <v>0</v>
      </c>
      <c r="J96" s="5">
        <f t="shared" si="12"/>
        <v>0</v>
      </c>
      <c r="K96" s="4">
        <f t="shared" si="13"/>
        <v>0</v>
      </c>
      <c r="L96" s="4">
        <f t="shared" si="14"/>
        <v>0</v>
      </c>
      <c r="M96" s="4">
        <f t="shared" si="15"/>
        <v>0</v>
      </c>
    </row>
    <row r="97" spans="1:13" x14ac:dyDescent="0.3">
      <c r="A97" s="1">
        <v>95</v>
      </c>
      <c r="B97" s="1">
        <v>0</v>
      </c>
      <c r="C97" s="1">
        <v>-1.5</v>
      </c>
      <c r="D97" s="1">
        <v>396.125</v>
      </c>
      <c r="E97" s="1">
        <v>100.000030517578</v>
      </c>
      <c r="F97" s="1">
        <v>97.563000000000002</v>
      </c>
      <c r="G97" s="1">
        <v>97.555960987423504</v>
      </c>
      <c r="H97" s="4">
        <f t="shared" si="10"/>
        <v>0</v>
      </c>
      <c r="I97" s="4">
        <f t="shared" si="11"/>
        <v>0</v>
      </c>
      <c r="J97" s="5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">
      <c r="A98" s="1">
        <v>96</v>
      </c>
      <c r="B98" s="1">
        <v>0</v>
      </c>
      <c r="C98" s="1">
        <v>-1.3800001902577499</v>
      </c>
      <c r="D98" s="1">
        <v>396.14999996185298</v>
      </c>
      <c r="E98" s="1">
        <v>100.000030517578</v>
      </c>
      <c r="F98" s="1">
        <v>97.563000000000002</v>
      </c>
      <c r="G98" s="1">
        <v>97.555015807473296</v>
      </c>
      <c r="H98" s="4">
        <f t="shared" si="10"/>
        <v>0</v>
      </c>
      <c r="I98" s="4">
        <f t="shared" si="11"/>
        <v>0</v>
      </c>
      <c r="J98" s="5">
        <f t="shared" si="12"/>
        <v>0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">
      <c r="A99" s="1">
        <v>97</v>
      </c>
      <c r="B99" s="1">
        <v>0</v>
      </c>
      <c r="C99" s="1">
        <v>-1.26000038051549</v>
      </c>
      <c r="D99" s="1">
        <v>396.17499992370603</v>
      </c>
      <c r="E99" s="1">
        <v>100.000030517578</v>
      </c>
      <c r="F99" s="1">
        <v>97.563000000000002</v>
      </c>
      <c r="G99" s="1">
        <v>97.553943711264907</v>
      </c>
      <c r="H99" s="4">
        <f t="shared" si="10"/>
        <v>0</v>
      </c>
      <c r="I99" s="4">
        <f t="shared" si="11"/>
        <v>0</v>
      </c>
      <c r="J99" s="5">
        <f t="shared" si="12"/>
        <v>0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">
      <c r="A100" s="1">
        <v>98</v>
      </c>
      <c r="B100" s="1">
        <v>0</v>
      </c>
      <c r="C100" s="1">
        <v>-1.1400005707732399</v>
      </c>
      <c r="D100" s="1">
        <v>396.19999988555901</v>
      </c>
      <c r="E100" s="1">
        <v>100.000030517578</v>
      </c>
      <c r="F100" s="1">
        <v>97.563000000000002</v>
      </c>
      <c r="G100" s="1">
        <v>97.5527276568194</v>
      </c>
      <c r="H100" s="4">
        <f t="shared" si="10"/>
        <v>0</v>
      </c>
      <c r="I100" s="4">
        <f t="shared" si="11"/>
        <v>0</v>
      </c>
      <c r="J100" s="5">
        <f t="shared" si="12"/>
        <v>0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">
      <c r="A101" s="1">
        <v>99</v>
      </c>
      <c r="B101" s="1">
        <v>0</v>
      </c>
      <c r="C101" s="1">
        <v>-1.02000076103099</v>
      </c>
      <c r="D101" s="1">
        <v>396.22499984741199</v>
      </c>
      <c r="E101" s="1">
        <v>100.000030517578</v>
      </c>
      <c r="F101" s="1">
        <v>97.563000000000002</v>
      </c>
      <c r="G101" s="1">
        <v>97.5513483138065</v>
      </c>
      <c r="H101" s="4">
        <f t="shared" si="10"/>
        <v>0</v>
      </c>
      <c r="I101" s="4">
        <f t="shared" si="11"/>
        <v>0</v>
      </c>
      <c r="J101" s="5">
        <f t="shared" si="12"/>
        <v>0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">
      <c r="A102" s="1">
        <v>100</v>
      </c>
      <c r="B102" s="1">
        <v>0</v>
      </c>
      <c r="C102" s="1">
        <v>-0.90000095128873603</v>
      </c>
      <c r="D102" s="1">
        <v>396.24999980926498</v>
      </c>
      <c r="E102" s="1">
        <v>100.000030517578</v>
      </c>
      <c r="F102" s="1">
        <v>97.563000000000002</v>
      </c>
      <c r="G102" s="1">
        <v>97.549783756270102</v>
      </c>
      <c r="H102" s="4">
        <f t="shared" si="10"/>
        <v>0</v>
      </c>
      <c r="I102" s="4">
        <f t="shared" si="11"/>
        <v>0</v>
      </c>
      <c r="J102" s="5">
        <f t="shared" si="12"/>
        <v>0</v>
      </c>
      <c r="K102" s="4">
        <f t="shared" si="13"/>
        <v>0</v>
      </c>
      <c r="L102" s="4">
        <f t="shared" si="14"/>
        <v>0</v>
      </c>
      <c r="M102" s="4">
        <f t="shared" si="15"/>
        <v>0</v>
      </c>
    </row>
    <row r="103" spans="1:13" x14ac:dyDescent="0.3">
      <c r="A103" s="1">
        <v>101</v>
      </c>
      <c r="B103" s="1">
        <v>0</v>
      </c>
      <c r="C103" s="1">
        <v>-0.92999981403343901</v>
      </c>
      <c r="D103" s="1">
        <v>396.25</v>
      </c>
      <c r="E103" s="1">
        <v>100.000030517578</v>
      </c>
      <c r="F103" s="1">
        <v>97.563000000000002</v>
      </c>
      <c r="G103" s="1">
        <v>97.548009114094896</v>
      </c>
      <c r="H103" s="4">
        <f t="shared" si="10"/>
        <v>0</v>
      </c>
      <c r="I103" s="4">
        <f t="shared" si="11"/>
        <v>0</v>
      </c>
      <c r="J103" s="5">
        <f t="shared" si="12"/>
        <v>0</v>
      </c>
      <c r="K103" s="4">
        <f t="shared" si="13"/>
        <v>0</v>
      </c>
      <c r="L103" s="4">
        <f t="shared" si="14"/>
        <v>0</v>
      </c>
      <c r="M103" s="4">
        <f t="shared" si="15"/>
        <v>0</v>
      </c>
    </row>
    <row r="104" spans="1:13" x14ac:dyDescent="0.3">
      <c r="A104" s="1">
        <v>102</v>
      </c>
      <c r="B104" s="1">
        <v>0</v>
      </c>
      <c r="C104" s="1">
        <v>-0.95999982118599603</v>
      </c>
      <c r="D104" s="1">
        <v>396.25</v>
      </c>
      <c r="E104" s="1">
        <v>100.000030517578</v>
      </c>
      <c r="F104" s="1">
        <v>97.563000000000002</v>
      </c>
      <c r="G104" s="1">
        <v>97.545996177672606</v>
      </c>
      <c r="H104" s="4">
        <f t="shared" si="10"/>
        <v>0</v>
      </c>
      <c r="I104" s="4">
        <f t="shared" si="11"/>
        <v>0</v>
      </c>
      <c r="J104" s="5">
        <f t="shared" si="12"/>
        <v>0</v>
      </c>
      <c r="K104" s="4">
        <f t="shared" si="13"/>
        <v>0</v>
      </c>
      <c r="L104" s="4">
        <f t="shared" si="14"/>
        <v>0</v>
      </c>
      <c r="M104" s="4">
        <f t="shared" si="15"/>
        <v>0</v>
      </c>
    </row>
    <row r="105" spans="1:13" x14ac:dyDescent="0.3">
      <c r="A105" s="1">
        <v>103</v>
      </c>
      <c r="B105" s="1">
        <v>0</v>
      </c>
      <c r="C105" s="1">
        <v>-0.98999982833855205</v>
      </c>
      <c r="D105" s="1">
        <v>396.25</v>
      </c>
      <c r="E105" s="1">
        <v>100.000030517578</v>
      </c>
      <c r="F105" s="1">
        <v>97.563000000000002</v>
      </c>
      <c r="G105" s="1">
        <v>97.543712949483293</v>
      </c>
      <c r="H105" s="4">
        <f t="shared" si="10"/>
        <v>0</v>
      </c>
      <c r="I105" s="4">
        <f t="shared" si="11"/>
        <v>0</v>
      </c>
      <c r="J105" s="5">
        <f t="shared" si="12"/>
        <v>0</v>
      </c>
      <c r="K105" s="4">
        <f t="shared" si="13"/>
        <v>0</v>
      </c>
      <c r="L105" s="4">
        <f t="shared" si="14"/>
        <v>0</v>
      </c>
      <c r="M105" s="4">
        <f t="shared" si="15"/>
        <v>0</v>
      </c>
    </row>
    <row r="106" spans="1:13" x14ac:dyDescent="0.3">
      <c r="A106" s="1">
        <v>104</v>
      </c>
      <c r="B106" s="1">
        <v>0</v>
      </c>
      <c r="C106" s="1">
        <v>-1.01999983549111</v>
      </c>
      <c r="D106" s="1">
        <v>396.25</v>
      </c>
      <c r="E106" s="1">
        <v>100.000030517578</v>
      </c>
      <c r="F106" s="1">
        <v>97.563000000000002</v>
      </c>
      <c r="G106" s="1">
        <v>97.5411231354649</v>
      </c>
      <c r="H106" s="4">
        <f t="shared" si="10"/>
        <v>0</v>
      </c>
      <c r="I106" s="4">
        <f t="shared" si="11"/>
        <v>0</v>
      </c>
      <c r="J106" s="5">
        <f t="shared" si="12"/>
        <v>0</v>
      </c>
      <c r="K106" s="4">
        <f t="shared" si="13"/>
        <v>0</v>
      </c>
      <c r="L106" s="4">
        <f t="shared" si="14"/>
        <v>0</v>
      </c>
      <c r="M106" s="4">
        <f t="shared" si="15"/>
        <v>0</v>
      </c>
    </row>
    <row r="107" spans="1:13" x14ac:dyDescent="0.3">
      <c r="A107" s="1">
        <v>105</v>
      </c>
      <c r="B107" s="1">
        <v>0</v>
      </c>
      <c r="C107" s="1">
        <v>-1.0499998426436701</v>
      </c>
      <c r="D107" s="1">
        <v>396.25</v>
      </c>
      <c r="E107" s="1">
        <v>100.000030517578</v>
      </c>
      <c r="F107" s="1">
        <v>97.563000000000002</v>
      </c>
      <c r="G107" s="1">
        <v>97.538185568085098</v>
      </c>
      <c r="H107" s="4">
        <f t="shared" si="10"/>
        <v>0</v>
      </c>
      <c r="I107" s="4">
        <f t="shared" si="11"/>
        <v>0</v>
      </c>
      <c r="J107" s="5">
        <f t="shared" si="12"/>
        <v>0</v>
      </c>
      <c r="K107" s="4">
        <f t="shared" si="13"/>
        <v>0</v>
      </c>
      <c r="L107" s="4">
        <f t="shared" si="14"/>
        <v>0</v>
      </c>
      <c r="M107" s="4">
        <f t="shared" si="15"/>
        <v>0</v>
      </c>
    </row>
    <row r="108" spans="1:13" x14ac:dyDescent="0.3">
      <c r="A108" s="1">
        <v>106</v>
      </c>
      <c r="B108" s="1">
        <v>0</v>
      </c>
      <c r="C108" s="1">
        <v>-1.0200002474788199</v>
      </c>
      <c r="D108" s="1">
        <v>396.25</v>
      </c>
      <c r="E108" s="1">
        <v>100.000030517578</v>
      </c>
      <c r="F108" s="1">
        <v>97.563000000000002</v>
      </c>
      <c r="G108" s="1">
        <v>97.534853551944295</v>
      </c>
      <c r="H108" s="4">
        <f t="shared" si="10"/>
        <v>0</v>
      </c>
      <c r="I108" s="4">
        <f t="shared" si="11"/>
        <v>0</v>
      </c>
      <c r="J108" s="5">
        <f t="shared" si="12"/>
        <v>0</v>
      </c>
      <c r="K108" s="4">
        <f t="shared" si="13"/>
        <v>0</v>
      </c>
      <c r="L108" s="4">
        <f t="shared" si="14"/>
        <v>0</v>
      </c>
      <c r="M108" s="4">
        <f t="shared" si="15"/>
        <v>0</v>
      </c>
    </row>
    <row r="109" spans="1:13" x14ac:dyDescent="0.3">
      <c r="A109" s="1">
        <v>107</v>
      </c>
      <c r="B109" s="1">
        <v>0</v>
      </c>
      <c r="C109" s="1">
        <v>-0.99000019454980903</v>
      </c>
      <c r="D109" s="1">
        <v>396.25</v>
      </c>
      <c r="E109" s="1">
        <v>100.000030517578</v>
      </c>
      <c r="F109" s="1">
        <v>97.563000000000002</v>
      </c>
      <c r="G109" s="1">
        <v>97.531074121508397</v>
      </c>
      <c r="H109" s="4">
        <f t="shared" si="10"/>
        <v>0</v>
      </c>
      <c r="I109" s="4">
        <f t="shared" si="11"/>
        <v>0</v>
      </c>
      <c r="J109" s="5">
        <f t="shared" si="12"/>
        <v>0</v>
      </c>
      <c r="K109" s="4">
        <f t="shared" si="13"/>
        <v>0</v>
      </c>
      <c r="L109" s="4">
        <f t="shared" si="14"/>
        <v>0</v>
      </c>
      <c r="M109" s="4">
        <f t="shared" si="15"/>
        <v>0</v>
      </c>
    </row>
    <row r="110" spans="1:13" x14ac:dyDescent="0.3">
      <c r="A110" s="1">
        <v>108</v>
      </c>
      <c r="B110" s="1">
        <v>0</v>
      </c>
      <c r="C110" s="1">
        <v>-0.96000014162080205</v>
      </c>
      <c r="D110" s="1">
        <v>396.25</v>
      </c>
      <c r="E110" s="1">
        <v>100.000030517578</v>
      </c>
      <c r="F110" s="1">
        <v>97.563000000000002</v>
      </c>
      <c r="G110" s="1">
        <v>97.526787199171906</v>
      </c>
      <c r="H110" s="4">
        <f t="shared" si="10"/>
        <v>0</v>
      </c>
      <c r="I110" s="4">
        <f t="shared" si="11"/>
        <v>0</v>
      </c>
      <c r="J110" s="5">
        <f t="shared" si="12"/>
        <v>0</v>
      </c>
      <c r="K110" s="4">
        <f t="shared" si="13"/>
        <v>0</v>
      </c>
      <c r="L110" s="4">
        <f t="shared" si="14"/>
        <v>0</v>
      </c>
      <c r="M110" s="4">
        <f t="shared" si="15"/>
        <v>0</v>
      </c>
    </row>
    <row r="111" spans="1:13" x14ac:dyDescent="0.3">
      <c r="A111" s="1">
        <v>109</v>
      </c>
      <c r="B111" s="1">
        <v>0</v>
      </c>
      <c r="C111" s="1">
        <v>-0.93000008869179396</v>
      </c>
      <c r="D111" s="1">
        <v>396.25</v>
      </c>
      <c r="E111" s="1">
        <v>100.000030517578</v>
      </c>
      <c r="F111" s="1">
        <v>97.563000000000002</v>
      </c>
      <c r="G111" s="1">
        <v>97.521924640267599</v>
      </c>
      <c r="H111" s="4">
        <f t="shared" si="10"/>
        <v>0</v>
      </c>
      <c r="I111" s="4">
        <f t="shared" si="11"/>
        <v>0</v>
      </c>
      <c r="J111" s="5">
        <f t="shared" si="12"/>
        <v>0</v>
      </c>
      <c r="K111" s="4">
        <f t="shared" si="13"/>
        <v>0</v>
      </c>
      <c r="L111" s="4">
        <f t="shared" si="14"/>
        <v>0</v>
      </c>
      <c r="M111" s="4">
        <f t="shared" si="15"/>
        <v>0</v>
      </c>
    </row>
    <row r="112" spans="1:13" x14ac:dyDescent="0.3">
      <c r="A112" s="1">
        <v>110</v>
      </c>
      <c r="B112" s="1">
        <v>0</v>
      </c>
      <c r="C112" s="1">
        <v>-0.90000003576278698</v>
      </c>
      <c r="D112" s="1">
        <v>396.25</v>
      </c>
      <c r="E112" s="1">
        <v>100.000030517578</v>
      </c>
      <c r="F112" s="1">
        <v>97.563000000000002</v>
      </c>
      <c r="G112" s="1">
        <v>97.516409149843</v>
      </c>
      <c r="H112" s="4">
        <f t="shared" si="10"/>
        <v>0</v>
      </c>
      <c r="I112" s="4">
        <f t="shared" si="11"/>
        <v>0</v>
      </c>
      <c r="J112" s="5">
        <f t="shared" si="12"/>
        <v>0</v>
      </c>
      <c r="K112" s="4">
        <f t="shared" si="13"/>
        <v>0</v>
      </c>
      <c r="L112" s="4">
        <f t="shared" si="14"/>
        <v>0</v>
      </c>
      <c r="M112" s="4">
        <f t="shared" si="15"/>
        <v>0</v>
      </c>
    </row>
    <row r="113" spans="1:13" x14ac:dyDescent="0.3">
      <c r="A113" s="1">
        <v>111</v>
      </c>
      <c r="B113" s="1">
        <v>0</v>
      </c>
      <c r="C113" s="1">
        <v>-0.90000003576278698</v>
      </c>
      <c r="D113" s="1">
        <v>396.25</v>
      </c>
      <c r="E113" s="1">
        <v>100.000030517578</v>
      </c>
      <c r="F113" s="1">
        <v>97.563000000000002</v>
      </c>
      <c r="G113" s="1">
        <v>97.510153053984396</v>
      </c>
      <c r="H113" s="4">
        <f t="shared" si="10"/>
        <v>0</v>
      </c>
      <c r="I113" s="4">
        <f t="shared" si="11"/>
        <v>0</v>
      </c>
      <c r="J113" s="5">
        <f t="shared" si="12"/>
        <v>0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">
      <c r="A114" s="1">
        <v>112</v>
      </c>
      <c r="B114" s="1">
        <v>0</v>
      </c>
      <c r="C114" s="1">
        <v>-0.90000003576278698</v>
      </c>
      <c r="D114" s="1">
        <v>396.25</v>
      </c>
      <c r="E114" s="1">
        <v>100.000030517578</v>
      </c>
      <c r="F114" s="1">
        <v>97.563000000000002</v>
      </c>
      <c r="G114" s="1">
        <v>97.503056906157198</v>
      </c>
      <c r="H114" s="4">
        <f t="shared" si="10"/>
        <v>0</v>
      </c>
      <c r="I114" s="4">
        <f t="shared" si="11"/>
        <v>0</v>
      </c>
      <c r="J114" s="5">
        <f t="shared" si="12"/>
        <v>0</v>
      </c>
      <c r="K114" s="4">
        <f t="shared" si="13"/>
        <v>0</v>
      </c>
      <c r="L114" s="4">
        <f t="shared" si="14"/>
        <v>0</v>
      </c>
      <c r="M114" s="4">
        <f t="shared" si="15"/>
        <v>0</v>
      </c>
    </row>
    <row r="115" spans="1:13" x14ac:dyDescent="0.3">
      <c r="A115" s="1">
        <v>113</v>
      </c>
      <c r="B115" s="1">
        <v>0</v>
      </c>
      <c r="C115" s="1">
        <v>-0.90000003576278698</v>
      </c>
      <c r="D115" s="1">
        <v>396.25</v>
      </c>
      <c r="E115" s="1">
        <v>100.000030517578</v>
      </c>
      <c r="F115" s="1">
        <v>97.563000000000002</v>
      </c>
      <c r="G115" s="1">
        <v>97.495007906409796</v>
      </c>
      <c r="H115" s="4">
        <f t="shared" si="10"/>
        <v>0</v>
      </c>
      <c r="I115" s="4">
        <f t="shared" si="11"/>
        <v>0</v>
      </c>
      <c r="J115" s="5">
        <f t="shared" si="12"/>
        <v>0</v>
      </c>
      <c r="K115" s="4">
        <f t="shared" si="13"/>
        <v>0</v>
      </c>
      <c r="L115" s="4">
        <f t="shared" si="14"/>
        <v>0</v>
      </c>
      <c r="M115" s="4">
        <f t="shared" si="15"/>
        <v>0</v>
      </c>
    </row>
    <row r="116" spans="1:13" x14ac:dyDescent="0.3">
      <c r="A116" s="1">
        <v>114</v>
      </c>
      <c r="B116" s="1">
        <v>0</v>
      </c>
      <c r="C116" s="1">
        <v>-0.90000003576278698</v>
      </c>
      <c r="D116" s="1">
        <v>396.25</v>
      </c>
      <c r="E116" s="1">
        <v>100.000030517578</v>
      </c>
      <c r="F116" s="1">
        <v>97.563000000000002</v>
      </c>
      <c r="G116" s="1">
        <v>97.485878108312207</v>
      </c>
      <c r="H116" s="4">
        <f t="shared" si="10"/>
        <v>0</v>
      </c>
      <c r="I116" s="4">
        <f t="shared" si="11"/>
        <v>0</v>
      </c>
      <c r="J116" s="5">
        <f t="shared" si="12"/>
        <v>0</v>
      </c>
      <c r="K116" s="4">
        <f t="shared" si="13"/>
        <v>0</v>
      </c>
      <c r="L116" s="4">
        <f t="shared" si="14"/>
        <v>0</v>
      </c>
      <c r="M116" s="4">
        <f t="shared" si="15"/>
        <v>0</v>
      </c>
    </row>
    <row r="117" spans="1:13" x14ac:dyDescent="0.3">
      <c r="A117" s="1">
        <v>115</v>
      </c>
      <c r="B117" s="1">
        <v>0</v>
      </c>
      <c r="C117" s="1">
        <v>-0.90000003576278698</v>
      </c>
      <c r="D117" s="1">
        <v>396.25</v>
      </c>
      <c r="E117" s="1">
        <v>100.000030517578</v>
      </c>
      <c r="F117" s="1">
        <v>97.563000000000002</v>
      </c>
      <c r="G117" s="1">
        <v>97.475522385126695</v>
      </c>
      <c r="H117" s="4">
        <f t="shared" si="10"/>
        <v>0</v>
      </c>
      <c r="I117" s="4">
        <f t="shared" si="11"/>
        <v>0</v>
      </c>
      <c r="J117" s="5">
        <f t="shared" si="12"/>
        <v>0</v>
      </c>
      <c r="K117" s="4">
        <f t="shared" si="13"/>
        <v>0</v>
      </c>
      <c r="L117" s="4">
        <f t="shared" si="14"/>
        <v>0</v>
      </c>
      <c r="M117" s="4">
        <f t="shared" si="15"/>
        <v>0</v>
      </c>
    </row>
    <row r="118" spans="1:13" x14ac:dyDescent="0.3">
      <c r="A118" s="1">
        <v>116</v>
      </c>
      <c r="B118" s="1">
        <v>0</v>
      </c>
      <c r="C118" s="1">
        <v>-0.90000003576278698</v>
      </c>
      <c r="D118" s="1">
        <v>396.25</v>
      </c>
      <c r="E118" s="1">
        <v>100.000030517578</v>
      </c>
      <c r="F118" s="1">
        <v>97.563000000000002</v>
      </c>
      <c r="G118" s="1">
        <v>97.463776122882393</v>
      </c>
      <c r="H118" s="4">
        <f t="shared" si="10"/>
        <v>0</v>
      </c>
      <c r="I118" s="4">
        <f t="shared" si="11"/>
        <v>0</v>
      </c>
      <c r="J118" s="5">
        <f t="shared" si="12"/>
        <v>0</v>
      </c>
      <c r="K118" s="4">
        <f t="shared" si="13"/>
        <v>0</v>
      </c>
      <c r="L118" s="4">
        <f t="shared" si="14"/>
        <v>0</v>
      </c>
      <c r="M118" s="4">
        <f t="shared" si="15"/>
        <v>0</v>
      </c>
    </row>
    <row r="119" spans="1:13" x14ac:dyDescent="0.3">
      <c r="A119" s="1">
        <v>117</v>
      </c>
      <c r="B119" s="1">
        <v>0</v>
      </c>
      <c r="C119" s="1">
        <v>-0.90000003576278698</v>
      </c>
      <c r="D119" s="1">
        <v>396.25</v>
      </c>
      <c r="E119" s="1">
        <v>100.000030517578</v>
      </c>
      <c r="F119" s="1">
        <v>97.483667070177901</v>
      </c>
      <c r="G119" s="1">
        <v>97.450767871585398</v>
      </c>
      <c r="H119" s="4">
        <f t="shared" si="10"/>
        <v>0</v>
      </c>
      <c r="I119" s="4">
        <f t="shared" si="11"/>
        <v>0</v>
      </c>
      <c r="J119" s="5">
        <f t="shared" si="12"/>
        <v>0</v>
      </c>
      <c r="K119" s="4">
        <f t="shared" si="13"/>
        <v>0</v>
      </c>
      <c r="L119" s="4">
        <f t="shared" si="14"/>
        <v>0</v>
      </c>
      <c r="M119" s="4">
        <f t="shared" si="15"/>
        <v>0</v>
      </c>
    </row>
    <row r="120" spans="1:13" x14ac:dyDescent="0.3">
      <c r="A120" s="1">
        <v>118</v>
      </c>
      <c r="B120" s="1">
        <v>0</v>
      </c>
      <c r="C120" s="1">
        <v>-0.90000003576278698</v>
      </c>
      <c r="D120" s="1">
        <v>396.25</v>
      </c>
      <c r="E120" s="1">
        <v>100.000030517578</v>
      </c>
      <c r="F120" s="1">
        <v>97.404333535088995</v>
      </c>
      <c r="G120" s="1">
        <v>97.437236658953594</v>
      </c>
      <c r="H120" s="4">
        <f t="shared" si="10"/>
        <v>0</v>
      </c>
      <c r="I120" s="4">
        <f t="shared" si="11"/>
        <v>0</v>
      </c>
      <c r="J120" s="5">
        <f t="shared" si="12"/>
        <v>0</v>
      </c>
      <c r="K120" s="4">
        <f t="shared" si="13"/>
        <v>0</v>
      </c>
      <c r="L120" s="4">
        <f t="shared" si="14"/>
        <v>0</v>
      </c>
      <c r="M120" s="4">
        <f t="shared" si="15"/>
        <v>0</v>
      </c>
    </row>
    <row r="121" spans="1:13" x14ac:dyDescent="0.3">
      <c r="A121" s="1">
        <v>119</v>
      </c>
      <c r="B121" s="1">
        <v>0</v>
      </c>
      <c r="C121" s="1">
        <v>-0.90000003576278698</v>
      </c>
      <c r="D121" s="1">
        <v>396.25</v>
      </c>
      <c r="E121" s="1">
        <v>100.000030517578</v>
      </c>
      <c r="F121" s="1">
        <v>97.325000000000003</v>
      </c>
      <c r="G121" s="1">
        <v>97.424228472457798</v>
      </c>
      <c r="H121" s="4">
        <f t="shared" si="10"/>
        <v>0</v>
      </c>
      <c r="I121" s="4">
        <f t="shared" si="11"/>
        <v>0</v>
      </c>
      <c r="J121" s="5">
        <f t="shared" si="12"/>
        <v>0</v>
      </c>
      <c r="K121" s="4">
        <f t="shared" si="13"/>
        <v>0</v>
      </c>
      <c r="L121" s="4">
        <f t="shared" si="14"/>
        <v>0</v>
      </c>
      <c r="M121" s="4">
        <f t="shared" si="15"/>
        <v>0</v>
      </c>
    </row>
    <row r="122" spans="1:13" x14ac:dyDescent="0.3">
      <c r="A122" s="1">
        <v>120</v>
      </c>
      <c r="B122" s="1">
        <v>0</v>
      </c>
      <c r="C122" s="1">
        <v>-0.90000003576278698</v>
      </c>
      <c r="D122" s="1">
        <v>396.3125</v>
      </c>
      <c r="E122" s="1">
        <v>100.000030517578</v>
      </c>
      <c r="F122" s="1">
        <v>97.325000000000003</v>
      </c>
      <c r="G122" s="1">
        <v>97.412482345656599</v>
      </c>
      <c r="H122" s="4">
        <f t="shared" si="10"/>
        <v>0</v>
      </c>
      <c r="I122" s="4">
        <f t="shared" si="11"/>
        <v>0</v>
      </c>
      <c r="J122" s="5">
        <f t="shared" si="12"/>
        <v>0</v>
      </c>
      <c r="K122" s="4">
        <f t="shared" si="13"/>
        <v>0</v>
      </c>
      <c r="L122" s="4">
        <f t="shared" si="14"/>
        <v>0</v>
      </c>
      <c r="M122" s="4">
        <f t="shared" si="15"/>
        <v>0</v>
      </c>
    </row>
    <row r="123" spans="1:13" x14ac:dyDescent="0.3">
      <c r="A123" s="1">
        <v>121</v>
      </c>
      <c r="B123" s="1">
        <v>0</v>
      </c>
      <c r="C123" s="1">
        <v>-0.90000003576278698</v>
      </c>
      <c r="D123" s="1">
        <v>396.375</v>
      </c>
      <c r="E123" s="1">
        <v>100.000030517578</v>
      </c>
      <c r="F123" s="1">
        <v>97.325000000000003</v>
      </c>
      <c r="G123" s="1">
        <v>97.402126833114707</v>
      </c>
      <c r="H123" s="4">
        <f t="shared" si="10"/>
        <v>0</v>
      </c>
      <c r="I123" s="4">
        <f t="shared" si="11"/>
        <v>0</v>
      </c>
      <c r="J123" s="5">
        <f t="shared" si="12"/>
        <v>0</v>
      </c>
      <c r="K123" s="4">
        <f t="shared" si="13"/>
        <v>0</v>
      </c>
      <c r="L123" s="4">
        <f t="shared" si="14"/>
        <v>0</v>
      </c>
      <c r="M123" s="4">
        <f t="shared" si="15"/>
        <v>0</v>
      </c>
    </row>
    <row r="124" spans="1:13" x14ac:dyDescent="0.3">
      <c r="A124" s="1">
        <v>122</v>
      </c>
      <c r="B124" s="1">
        <v>0</v>
      </c>
      <c r="C124" s="1">
        <v>-1.02000002861023</v>
      </c>
      <c r="D124" s="1">
        <v>396.35</v>
      </c>
      <c r="E124" s="1">
        <v>100.000030517578</v>
      </c>
      <c r="F124" s="1">
        <v>97.325000000000003</v>
      </c>
      <c r="G124" s="1">
        <v>97.392997324209105</v>
      </c>
      <c r="H124" s="4">
        <f t="shared" si="10"/>
        <v>0</v>
      </c>
      <c r="I124" s="4">
        <f t="shared" si="11"/>
        <v>0</v>
      </c>
      <c r="J124" s="5">
        <f t="shared" si="12"/>
        <v>0</v>
      </c>
      <c r="K124" s="4">
        <f t="shared" si="13"/>
        <v>0</v>
      </c>
      <c r="L124" s="4">
        <f t="shared" si="14"/>
        <v>0</v>
      </c>
      <c r="M124" s="4">
        <f t="shared" si="15"/>
        <v>0</v>
      </c>
    </row>
    <row r="125" spans="1:13" x14ac:dyDescent="0.3">
      <c r="A125" s="1">
        <v>123</v>
      </c>
      <c r="B125" s="1">
        <v>0</v>
      </c>
      <c r="C125" s="1">
        <v>-1.14000002145767</v>
      </c>
      <c r="D125" s="1">
        <v>396.32499999999999</v>
      </c>
      <c r="E125" s="1">
        <v>100.000030517578</v>
      </c>
      <c r="F125" s="1">
        <v>97.325000000000003</v>
      </c>
      <c r="G125" s="1">
        <v>97.384948696799398</v>
      </c>
      <c r="H125" s="4">
        <f t="shared" si="10"/>
        <v>0</v>
      </c>
      <c r="I125" s="4">
        <f t="shared" si="11"/>
        <v>0</v>
      </c>
      <c r="J125" s="5">
        <f t="shared" si="12"/>
        <v>0</v>
      </c>
      <c r="K125" s="4">
        <f t="shared" si="13"/>
        <v>0</v>
      </c>
      <c r="L125" s="4">
        <f t="shared" si="14"/>
        <v>0</v>
      </c>
      <c r="M125" s="4">
        <f t="shared" si="15"/>
        <v>0</v>
      </c>
    </row>
    <row r="126" spans="1:13" x14ac:dyDescent="0.3">
      <c r="A126" s="1">
        <v>124</v>
      </c>
      <c r="B126" s="1">
        <v>0</v>
      </c>
      <c r="C126" s="1">
        <v>-1.26000001430511</v>
      </c>
      <c r="D126" s="1">
        <v>396.3</v>
      </c>
      <c r="E126" s="1">
        <v>100.000030517578</v>
      </c>
      <c r="F126" s="1">
        <v>97.325000000000003</v>
      </c>
      <c r="G126" s="1">
        <v>97.377853010374096</v>
      </c>
      <c r="H126" s="4">
        <f t="shared" si="10"/>
        <v>0</v>
      </c>
      <c r="I126" s="4">
        <f t="shared" si="11"/>
        <v>0</v>
      </c>
      <c r="J126" s="5">
        <f t="shared" si="12"/>
        <v>0</v>
      </c>
      <c r="K126" s="4">
        <f t="shared" si="13"/>
        <v>0</v>
      </c>
      <c r="L126" s="4">
        <f t="shared" si="14"/>
        <v>0</v>
      </c>
      <c r="M126" s="4">
        <f t="shared" si="15"/>
        <v>0</v>
      </c>
    </row>
    <row r="127" spans="1:13" x14ac:dyDescent="0.3">
      <c r="A127" s="1">
        <v>125</v>
      </c>
      <c r="B127" s="1">
        <v>0</v>
      </c>
      <c r="C127" s="1">
        <v>-1.38000000715256</v>
      </c>
      <c r="D127" s="1">
        <v>396.27499999999998</v>
      </c>
      <c r="E127" s="1">
        <v>100.000030517578</v>
      </c>
      <c r="F127" s="1">
        <v>97.325000000000003</v>
      </c>
      <c r="G127" s="1">
        <v>97.371597472315997</v>
      </c>
      <c r="H127" s="4">
        <f t="shared" si="10"/>
        <v>0</v>
      </c>
      <c r="I127" s="4">
        <f t="shared" si="11"/>
        <v>0</v>
      </c>
      <c r="J127" s="5">
        <f t="shared" si="12"/>
        <v>0</v>
      </c>
      <c r="K127" s="4">
        <f t="shared" si="13"/>
        <v>0</v>
      </c>
      <c r="L127" s="4">
        <f t="shared" si="14"/>
        <v>0</v>
      </c>
      <c r="M127" s="4">
        <f t="shared" si="15"/>
        <v>0</v>
      </c>
    </row>
    <row r="128" spans="1:13" x14ac:dyDescent="0.3">
      <c r="A128" s="1">
        <v>126</v>
      </c>
      <c r="B128" s="1">
        <v>0</v>
      </c>
      <c r="C128" s="1">
        <v>-1.5</v>
      </c>
      <c r="D128" s="1">
        <v>396.25</v>
      </c>
      <c r="E128" s="1">
        <v>100.000030517578</v>
      </c>
      <c r="F128" s="1">
        <v>97.325000000000003</v>
      </c>
      <c r="G128" s="1">
        <v>97.366082644957501</v>
      </c>
      <c r="H128" s="4">
        <f t="shared" si="10"/>
        <v>0</v>
      </c>
      <c r="I128" s="4">
        <f t="shared" si="11"/>
        <v>0</v>
      </c>
      <c r="J128" s="5">
        <f t="shared" si="12"/>
        <v>0</v>
      </c>
      <c r="K128" s="4">
        <f t="shared" si="13"/>
        <v>0</v>
      </c>
      <c r="L128" s="4">
        <f t="shared" si="14"/>
        <v>0</v>
      </c>
      <c r="M128" s="4">
        <f t="shared" si="15"/>
        <v>0</v>
      </c>
    </row>
    <row r="129" spans="1:13" x14ac:dyDescent="0.3">
      <c r="A129" s="1">
        <v>127</v>
      </c>
      <c r="B129" s="1">
        <v>0</v>
      </c>
      <c r="C129" s="1">
        <v>-2.7600000381469698</v>
      </c>
      <c r="D129" s="1">
        <v>396.17500000000001</v>
      </c>
      <c r="E129" s="1">
        <v>100.000030517578</v>
      </c>
      <c r="F129" s="1">
        <v>97.325000000000003</v>
      </c>
      <c r="G129" s="1">
        <v>97.361220864924803</v>
      </c>
      <c r="H129" s="4">
        <f t="shared" si="10"/>
        <v>0</v>
      </c>
      <c r="I129" s="4">
        <f t="shared" si="11"/>
        <v>0</v>
      </c>
      <c r="J129" s="5">
        <f t="shared" si="12"/>
        <v>0</v>
      </c>
      <c r="K129" s="4">
        <f t="shared" si="13"/>
        <v>0</v>
      </c>
      <c r="L129" s="4">
        <f t="shared" si="14"/>
        <v>0</v>
      </c>
      <c r="M129" s="4">
        <f t="shared" si="15"/>
        <v>0</v>
      </c>
    </row>
    <row r="130" spans="1:13" x14ac:dyDescent="0.3">
      <c r="A130" s="1">
        <v>128</v>
      </c>
      <c r="B130" s="1">
        <v>0</v>
      </c>
      <c r="C130" s="1">
        <v>-4.0200000762939396</v>
      </c>
      <c r="D130" s="1">
        <v>396.1</v>
      </c>
      <c r="E130" s="1">
        <v>100.000030517578</v>
      </c>
      <c r="F130" s="1">
        <v>97.325000000000003</v>
      </c>
      <c r="G130" s="1">
        <v>97.356934849646294</v>
      </c>
      <c r="H130" s="4">
        <f t="shared" si="10"/>
        <v>0</v>
      </c>
      <c r="I130" s="4">
        <f t="shared" si="11"/>
        <v>0</v>
      </c>
      <c r="J130" s="5">
        <f t="shared" si="12"/>
        <v>0</v>
      </c>
      <c r="K130" s="4">
        <f t="shared" si="13"/>
        <v>0</v>
      </c>
      <c r="L130" s="4">
        <f t="shared" si="14"/>
        <v>0</v>
      </c>
      <c r="M130" s="4">
        <f t="shared" si="15"/>
        <v>0</v>
      </c>
    </row>
    <row r="131" spans="1:13" x14ac:dyDescent="0.3">
      <c r="A131" s="1">
        <v>129</v>
      </c>
      <c r="B131" s="1">
        <v>0</v>
      </c>
      <c r="C131" s="1">
        <v>-5.2800001144409201</v>
      </c>
      <c r="D131" s="1">
        <v>396.02499999999998</v>
      </c>
      <c r="E131" s="1">
        <v>100.000030517578</v>
      </c>
      <c r="F131" s="1">
        <v>97.325000000000003</v>
      </c>
      <c r="G131" s="1">
        <v>97.353156468873394</v>
      </c>
      <c r="H131" s="4">
        <f t="shared" si="10"/>
        <v>0</v>
      </c>
      <c r="I131" s="4">
        <f t="shared" si="11"/>
        <v>0</v>
      </c>
      <c r="J131" s="5">
        <f t="shared" si="12"/>
        <v>0</v>
      </c>
      <c r="K131" s="4">
        <f t="shared" si="13"/>
        <v>0</v>
      </c>
      <c r="L131" s="4">
        <f t="shared" si="14"/>
        <v>0</v>
      </c>
      <c r="M131" s="4">
        <f t="shared" si="15"/>
        <v>0</v>
      </c>
    </row>
    <row r="132" spans="1:13" x14ac:dyDescent="0.3">
      <c r="A132" s="1">
        <v>130</v>
      </c>
      <c r="B132" s="1">
        <v>0</v>
      </c>
      <c r="C132" s="1">
        <v>-6.5400001525878899</v>
      </c>
      <c r="D132" s="1">
        <v>395.95</v>
      </c>
      <c r="E132" s="1">
        <v>100.000030517578</v>
      </c>
      <c r="F132" s="1">
        <v>97.325000000000003</v>
      </c>
      <c r="G132" s="1">
        <v>97.349825661685799</v>
      </c>
      <c r="H132" s="4">
        <f t="shared" ref="H132:H195" si="16">(A132-A131)*B132</f>
        <v>0</v>
      </c>
      <c r="I132" s="4">
        <f t="shared" ref="I132:I195" si="17">H132+I131</f>
        <v>0</v>
      </c>
      <c r="J132" s="5">
        <f t="shared" ref="J132:J195" si="18">IF(H132=0,0,(G132-G131)/H132)</f>
        <v>0</v>
      </c>
      <c r="K132" s="4">
        <f t="shared" ref="K132:K195" si="19">IF(J132&gt;1,K131,J132)</f>
        <v>0</v>
      </c>
      <c r="L132" s="4">
        <f t="shared" ref="L132:L195" si="20">IF(K132&lt;-1,L131,K132)</f>
        <v>0</v>
      </c>
      <c r="M132" s="4">
        <f t="shared" ref="M132:M195" si="21">ASIN(L132)</f>
        <v>0</v>
      </c>
    </row>
    <row r="133" spans="1:13" x14ac:dyDescent="0.3">
      <c r="A133" s="1">
        <v>131</v>
      </c>
      <c r="B133" s="1">
        <v>0</v>
      </c>
      <c r="C133" s="1">
        <v>-7.8000001907348597</v>
      </c>
      <c r="D133" s="1">
        <v>395.875</v>
      </c>
      <c r="E133" s="1">
        <v>100.000030517578</v>
      </c>
      <c r="F133" s="1">
        <v>97.325000000000003</v>
      </c>
      <c r="G133" s="1">
        <v>97.346889481767107</v>
      </c>
      <c r="H133" s="4">
        <f t="shared" si="16"/>
        <v>0</v>
      </c>
      <c r="I133" s="4">
        <f t="shared" si="17"/>
        <v>0</v>
      </c>
      <c r="J133" s="5">
        <f t="shared" si="18"/>
        <v>0</v>
      </c>
      <c r="K133" s="4">
        <f t="shared" si="19"/>
        <v>0</v>
      </c>
      <c r="L133" s="4">
        <f t="shared" si="20"/>
        <v>0</v>
      </c>
      <c r="M133" s="4">
        <f t="shared" si="21"/>
        <v>0</v>
      </c>
    </row>
    <row r="134" spans="1:13" x14ac:dyDescent="0.3">
      <c r="A134" s="1">
        <v>132</v>
      </c>
      <c r="B134" s="1">
        <v>0</v>
      </c>
      <c r="C134" s="1">
        <v>-6.5400001525878899</v>
      </c>
      <c r="D134" s="1">
        <v>395.95</v>
      </c>
      <c r="E134" s="1">
        <v>100.000030517578</v>
      </c>
      <c r="F134" s="1">
        <v>97.325000000000003</v>
      </c>
      <c r="G134" s="1">
        <v>97.344301255772606</v>
      </c>
      <c r="H134" s="4">
        <f t="shared" si="16"/>
        <v>0</v>
      </c>
      <c r="I134" s="4">
        <f t="shared" si="17"/>
        <v>0</v>
      </c>
      <c r="J134" s="5">
        <f t="shared" si="18"/>
        <v>0</v>
      </c>
      <c r="K134" s="4">
        <f t="shared" si="19"/>
        <v>0</v>
      </c>
      <c r="L134" s="4">
        <f t="shared" si="20"/>
        <v>0</v>
      </c>
      <c r="M134" s="4">
        <f t="shared" si="21"/>
        <v>0</v>
      </c>
    </row>
    <row r="135" spans="1:13" x14ac:dyDescent="0.3">
      <c r="A135" s="1">
        <v>133</v>
      </c>
      <c r="B135" s="1">
        <v>0</v>
      </c>
      <c r="C135" s="1">
        <v>-5.2800001144409201</v>
      </c>
      <c r="D135" s="1">
        <v>396.02499999999998</v>
      </c>
      <c r="E135" s="1">
        <v>100.000030517578</v>
      </c>
      <c r="F135" s="1">
        <v>97.325000000000003</v>
      </c>
      <c r="G135" s="1">
        <v>97.342019841413006</v>
      </c>
      <c r="H135" s="4">
        <f t="shared" si="16"/>
        <v>0</v>
      </c>
      <c r="I135" s="4">
        <f t="shared" si="17"/>
        <v>0</v>
      </c>
      <c r="J135" s="5">
        <f t="shared" si="18"/>
        <v>0</v>
      </c>
      <c r="K135" s="4">
        <f t="shared" si="19"/>
        <v>0</v>
      </c>
      <c r="L135" s="4">
        <f t="shared" si="20"/>
        <v>0</v>
      </c>
      <c r="M135" s="4">
        <f t="shared" si="21"/>
        <v>0</v>
      </c>
    </row>
    <row r="136" spans="1:13" x14ac:dyDescent="0.3">
      <c r="A136" s="1">
        <v>134</v>
      </c>
      <c r="B136" s="1">
        <v>0</v>
      </c>
      <c r="C136" s="1">
        <v>-4.0200000762939396</v>
      </c>
      <c r="D136" s="1">
        <v>396.1</v>
      </c>
      <c r="E136" s="1">
        <v>100.000030517578</v>
      </c>
      <c r="F136" s="1">
        <v>97.325000000000003</v>
      </c>
      <c r="G136" s="1">
        <v>97.340008973458893</v>
      </c>
      <c r="H136" s="4">
        <f t="shared" si="16"/>
        <v>0</v>
      </c>
      <c r="I136" s="4">
        <f t="shared" si="17"/>
        <v>0</v>
      </c>
      <c r="J136" s="5">
        <f t="shared" si="18"/>
        <v>0</v>
      </c>
      <c r="K136" s="4">
        <f t="shared" si="19"/>
        <v>0</v>
      </c>
      <c r="L136" s="4">
        <f t="shared" si="20"/>
        <v>0</v>
      </c>
      <c r="M136" s="4">
        <f t="shared" si="21"/>
        <v>0</v>
      </c>
    </row>
    <row r="137" spans="1:13" x14ac:dyDescent="0.3">
      <c r="A137" s="1">
        <v>135</v>
      </c>
      <c r="B137" s="1">
        <v>0</v>
      </c>
      <c r="C137" s="1">
        <v>-2.7600000381469698</v>
      </c>
      <c r="D137" s="1">
        <v>396.17500000000001</v>
      </c>
      <c r="E137" s="1">
        <v>100.000030517578</v>
      </c>
      <c r="F137" s="1">
        <v>97.325000000000003</v>
      </c>
      <c r="G137" s="1">
        <v>97.338236687270594</v>
      </c>
      <c r="H137" s="4">
        <f t="shared" si="16"/>
        <v>0</v>
      </c>
      <c r="I137" s="4">
        <f t="shared" si="17"/>
        <v>0</v>
      </c>
      <c r="J137" s="5">
        <f t="shared" si="18"/>
        <v>0</v>
      </c>
      <c r="K137" s="4">
        <f t="shared" si="19"/>
        <v>0</v>
      </c>
      <c r="L137" s="4">
        <f t="shared" si="20"/>
        <v>0</v>
      </c>
      <c r="M137" s="4">
        <f t="shared" si="21"/>
        <v>0</v>
      </c>
    </row>
    <row r="138" spans="1:13" x14ac:dyDescent="0.3">
      <c r="A138" s="1">
        <v>136</v>
      </c>
      <c r="B138" s="1">
        <v>0</v>
      </c>
      <c r="C138" s="1">
        <v>-1.5</v>
      </c>
      <c r="D138" s="1">
        <v>396.25</v>
      </c>
      <c r="E138" s="1">
        <v>100.000030517578</v>
      </c>
      <c r="F138" s="1">
        <v>97.325000000000003</v>
      </c>
      <c r="G138" s="1">
        <v>97.336674810690496</v>
      </c>
      <c r="H138" s="4">
        <f t="shared" si="16"/>
        <v>0</v>
      </c>
      <c r="I138" s="4">
        <f t="shared" si="17"/>
        <v>0</v>
      </c>
      <c r="J138" s="5">
        <f t="shared" si="18"/>
        <v>0</v>
      </c>
      <c r="K138" s="4">
        <f t="shared" si="19"/>
        <v>0</v>
      </c>
      <c r="L138" s="4">
        <f t="shared" si="20"/>
        <v>0</v>
      </c>
      <c r="M138" s="4">
        <f t="shared" si="21"/>
        <v>0</v>
      </c>
    </row>
    <row r="139" spans="1:13" x14ac:dyDescent="0.3">
      <c r="A139" s="1">
        <v>137</v>
      </c>
      <c r="B139" s="1">
        <v>0</v>
      </c>
      <c r="C139" s="1">
        <v>-1.35</v>
      </c>
      <c r="D139" s="1">
        <v>396.25</v>
      </c>
      <c r="E139" s="1">
        <v>100.000030517578</v>
      </c>
      <c r="F139" s="1">
        <v>97.325000000000003</v>
      </c>
      <c r="G139" s="1">
        <v>97.335298516219396</v>
      </c>
      <c r="H139" s="4">
        <f t="shared" si="16"/>
        <v>0</v>
      </c>
      <c r="I139" s="4">
        <f t="shared" si="17"/>
        <v>0</v>
      </c>
      <c r="J139" s="5">
        <f t="shared" si="18"/>
        <v>0</v>
      </c>
      <c r="K139" s="4">
        <f t="shared" si="19"/>
        <v>0</v>
      </c>
      <c r="L139" s="4">
        <f t="shared" si="20"/>
        <v>0</v>
      </c>
      <c r="M139" s="4">
        <f t="shared" si="21"/>
        <v>0</v>
      </c>
    </row>
    <row r="140" spans="1:13" x14ac:dyDescent="0.3">
      <c r="A140" s="1">
        <v>138</v>
      </c>
      <c r="B140" s="1">
        <v>0</v>
      </c>
      <c r="C140" s="1">
        <v>-1.2</v>
      </c>
      <c r="D140" s="1">
        <v>396.25</v>
      </c>
      <c r="E140" s="1">
        <v>100.000030517578</v>
      </c>
      <c r="F140" s="1">
        <v>97.325000000000003</v>
      </c>
      <c r="G140" s="1">
        <v>97.334085926360999</v>
      </c>
      <c r="H140" s="4">
        <f t="shared" si="16"/>
        <v>0</v>
      </c>
      <c r="I140" s="4">
        <f t="shared" si="17"/>
        <v>0</v>
      </c>
      <c r="J140" s="5">
        <f t="shared" si="18"/>
        <v>0</v>
      </c>
      <c r="K140" s="4">
        <f t="shared" si="19"/>
        <v>0</v>
      </c>
      <c r="L140" s="4">
        <f t="shared" si="20"/>
        <v>0</v>
      </c>
      <c r="M140" s="4">
        <f t="shared" si="21"/>
        <v>0</v>
      </c>
    </row>
    <row r="141" spans="1:13" x14ac:dyDescent="0.3">
      <c r="A141" s="1">
        <v>139</v>
      </c>
      <c r="B141" s="1">
        <v>0</v>
      </c>
      <c r="C141" s="1">
        <v>-1.05</v>
      </c>
      <c r="D141" s="1">
        <v>396.25</v>
      </c>
      <c r="E141" s="1">
        <v>100.000030517578</v>
      </c>
      <c r="F141" s="1">
        <v>97.325000000000003</v>
      </c>
      <c r="G141" s="1">
        <v>97.333017765857505</v>
      </c>
      <c r="H141" s="4">
        <f t="shared" si="16"/>
        <v>0</v>
      </c>
      <c r="I141" s="4">
        <f t="shared" si="17"/>
        <v>0</v>
      </c>
      <c r="J141" s="5">
        <f t="shared" si="18"/>
        <v>0</v>
      </c>
      <c r="K141" s="4">
        <f t="shared" si="19"/>
        <v>0</v>
      </c>
      <c r="L141" s="4">
        <f t="shared" si="20"/>
        <v>0</v>
      </c>
      <c r="M141" s="4">
        <f t="shared" si="21"/>
        <v>0</v>
      </c>
    </row>
    <row r="142" spans="1:13" x14ac:dyDescent="0.3">
      <c r="A142" s="1">
        <v>140</v>
      </c>
      <c r="B142" s="1">
        <v>0</v>
      </c>
      <c r="C142" s="1">
        <v>-0.9</v>
      </c>
      <c r="D142" s="1">
        <v>396.25</v>
      </c>
      <c r="E142" s="1">
        <v>100.000030517578</v>
      </c>
      <c r="F142" s="1">
        <v>97.325000000000003</v>
      </c>
      <c r="G142" s="1">
        <v>97.332077055292004</v>
      </c>
      <c r="H142" s="4">
        <f t="shared" si="16"/>
        <v>0</v>
      </c>
      <c r="I142" s="4">
        <f t="shared" si="17"/>
        <v>0</v>
      </c>
      <c r="J142" s="5">
        <f t="shared" si="18"/>
        <v>0</v>
      </c>
      <c r="K142" s="4">
        <f t="shared" si="19"/>
        <v>0</v>
      </c>
      <c r="L142" s="4">
        <f t="shared" si="20"/>
        <v>0</v>
      </c>
      <c r="M142" s="4">
        <f t="shared" si="21"/>
        <v>0</v>
      </c>
    </row>
    <row r="143" spans="1:13" x14ac:dyDescent="0.3">
      <c r="A143" s="1">
        <v>141</v>
      </c>
      <c r="B143" s="1">
        <v>0</v>
      </c>
      <c r="C143" s="1">
        <v>-0.75</v>
      </c>
      <c r="D143" s="1">
        <v>396.25</v>
      </c>
      <c r="E143" s="1">
        <v>100.000030517578</v>
      </c>
      <c r="F143" s="1">
        <v>97.325000000000003</v>
      </c>
      <c r="G143" s="1">
        <v>97.331248841184305</v>
      </c>
      <c r="H143" s="4">
        <f t="shared" si="16"/>
        <v>0</v>
      </c>
      <c r="I143" s="4">
        <f t="shared" si="17"/>
        <v>0</v>
      </c>
      <c r="J143" s="5">
        <f t="shared" si="18"/>
        <v>0</v>
      </c>
      <c r="K143" s="4">
        <f t="shared" si="19"/>
        <v>0</v>
      </c>
      <c r="L143" s="4">
        <f t="shared" si="20"/>
        <v>0</v>
      </c>
      <c r="M143" s="4">
        <f t="shared" si="21"/>
        <v>0</v>
      </c>
    </row>
    <row r="144" spans="1:13" x14ac:dyDescent="0.3">
      <c r="A144" s="1">
        <v>142</v>
      </c>
      <c r="B144" s="1">
        <v>0</v>
      </c>
      <c r="C144" s="1">
        <v>-0.75</v>
      </c>
      <c r="D144" s="1">
        <v>396.26249999999999</v>
      </c>
      <c r="E144" s="1">
        <v>100.000030517578</v>
      </c>
      <c r="F144" s="1">
        <v>97.325000000000003</v>
      </c>
      <c r="G144" s="1">
        <v>97.330519958291205</v>
      </c>
      <c r="H144" s="4">
        <f t="shared" si="16"/>
        <v>0</v>
      </c>
      <c r="I144" s="4">
        <f t="shared" si="17"/>
        <v>0</v>
      </c>
      <c r="J144" s="5">
        <f t="shared" si="18"/>
        <v>0</v>
      </c>
      <c r="K144" s="4">
        <f t="shared" si="19"/>
        <v>0</v>
      </c>
      <c r="L144" s="4">
        <f t="shared" si="20"/>
        <v>0</v>
      </c>
      <c r="M144" s="4">
        <f t="shared" si="21"/>
        <v>0</v>
      </c>
    </row>
    <row r="145" spans="1:13" x14ac:dyDescent="0.3">
      <c r="A145" s="1">
        <v>143</v>
      </c>
      <c r="B145" s="1">
        <v>0</v>
      </c>
      <c r="C145" s="1">
        <v>-0.75</v>
      </c>
      <c r="D145" s="1">
        <v>396.27499999999998</v>
      </c>
      <c r="E145" s="1">
        <v>100.000030517578</v>
      </c>
      <c r="F145" s="1">
        <v>97.325000000000003</v>
      </c>
      <c r="G145" s="1">
        <v>97.329878820332894</v>
      </c>
      <c r="H145" s="4">
        <f t="shared" si="16"/>
        <v>0</v>
      </c>
      <c r="I145" s="4">
        <f t="shared" si="17"/>
        <v>0</v>
      </c>
      <c r="J145" s="5">
        <f t="shared" si="18"/>
        <v>0</v>
      </c>
      <c r="K145" s="4">
        <f t="shared" si="19"/>
        <v>0</v>
      </c>
      <c r="L145" s="4">
        <f t="shared" si="20"/>
        <v>0</v>
      </c>
      <c r="M145" s="4">
        <f t="shared" si="21"/>
        <v>0</v>
      </c>
    </row>
    <row r="146" spans="1:13" x14ac:dyDescent="0.3">
      <c r="A146" s="1">
        <v>144</v>
      </c>
      <c r="B146" s="1">
        <v>0</v>
      </c>
      <c r="C146" s="1">
        <v>-0.75</v>
      </c>
      <c r="D146" s="1">
        <v>396.28750000000002</v>
      </c>
      <c r="E146" s="1">
        <v>100.000030517578</v>
      </c>
      <c r="F146" s="1">
        <v>97.325000000000003</v>
      </c>
      <c r="G146" s="1">
        <v>97.329315235817703</v>
      </c>
      <c r="H146" s="4">
        <f t="shared" si="16"/>
        <v>0</v>
      </c>
      <c r="I146" s="4">
        <f t="shared" si="17"/>
        <v>0</v>
      </c>
      <c r="J146" s="5">
        <f t="shared" si="18"/>
        <v>0</v>
      </c>
      <c r="K146" s="4">
        <f t="shared" si="19"/>
        <v>0</v>
      </c>
      <c r="L146" s="4">
        <f t="shared" si="20"/>
        <v>0</v>
      </c>
      <c r="M146" s="4">
        <f t="shared" si="21"/>
        <v>0</v>
      </c>
    </row>
    <row r="147" spans="1:13" x14ac:dyDescent="0.3">
      <c r="A147" s="1">
        <v>145</v>
      </c>
      <c r="B147" s="1">
        <v>0</v>
      </c>
      <c r="C147" s="1">
        <v>-0.75</v>
      </c>
      <c r="D147" s="1">
        <v>396.3</v>
      </c>
      <c r="E147" s="1">
        <v>100.000030517578</v>
      </c>
      <c r="F147" s="1">
        <v>97.325000000000003</v>
      </c>
      <c r="G147" s="1">
        <v>97.3288202460392</v>
      </c>
      <c r="H147" s="4">
        <f t="shared" si="16"/>
        <v>0</v>
      </c>
      <c r="I147" s="4">
        <f t="shared" si="17"/>
        <v>0</v>
      </c>
      <c r="J147" s="5">
        <f t="shared" si="18"/>
        <v>0</v>
      </c>
      <c r="K147" s="4">
        <f t="shared" si="19"/>
        <v>0</v>
      </c>
      <c r="L147" s="4">
        <f t="shared" si="20"/>
        <v>0</v>
      </c>
      <c r="M147" s="4">
        <f t="shared" si="21"/>
        <v>0</v>
      </c>
    </row>
    <row r="148" spans="1:13" x14ac:dyDescent="0.3">
      <c r="A148" s="1">
        <v>146</v>
      </c>
      <c r="B148" s="1">
        <v>0</v>
      </c>
      <c r="C148" s="1">
        <v>-0.75</v>
      </c>
      <c r="D148" s="1">
        <v>396.3125</v>
      </c>
      <c r="E148" s="1">
        <v>100.000030517578</v>
      </c>
      <c r="F148" s="1">
        <v>97.325000000000003</v>
      </c>
      <c r="G148" s="1">
        <v>97.328385982668607</v>
      </c>
      <c r="H148" s="4">
        <f t="shared" si="16"/>
        <v>0</v>
      </c>
      <c r="I148" s="4">
        <f t="shared" si="17"/>
        <v>0</v>
      </c>
      <c r="J148" s="5">
        <f t="shared" si="18"/>
        <v>0</v>
      </c>
      <c r="K148" s="4">
        <f t="shared" si="19"/>
        <v>0</v>
      </c>
      <c r="L148" s="4">
        <f t="shared" si="20"/>
        <v>0</v>
      </c>
      <c r="M148" s="4">
        <f t="shared" si="21"/>
        <v>0</v>
      </c>
    </row>
    <row r="149" spans="1:13" x14ac:dyDescent="0.3">
      <c r="A149" s="1">
        <v>147</v>
      </c>
      <c r="B149" s="1">
        <v>0</v>
      </c>
      <c r="C149" s="1">
        <v>-0.75</v>
      </c>
      <c r="D149" s="1">
        <v>396.32499999999999</v>
      </c>
      <c r="E149" s="1">
        <v>100.000030517578</v>
      </c>
      <c r="F149" s="1">
        <v>97.325000000000003</v>
      </c>
      <c r="G149" s="1">
        <v>97.328005542680899</v>
      </c>
      <c r="H149" s="4">
        <f t="shared" si="16"/>
        <v>0</v>
      </c>
      <c r="I149" s="4">
        <f t="shared" si="17"/>
        <v>0</v>
      </c>
      <c r="J149" s="5">
        <f t="shared" si="18"/>
        <v>0</v>
      </c>
      <c r="K149" s="4">
        <f t="shared" si="19"/>
        <v>0</v>
      </c>
      <c r="L149" s="4">
        <f t="shared" si="20"/>
        <v>0</v>
      </c>
      <c r="M149" s="4">
        <f t="shared" si="21"/>
        <v>0</v>
      </c>
    </row>
    <row r="150" spans="1:13" x14ac:dyDescent="0.3">
      <c r="A150" s="1">
        <v>148</v>
      </c>
      <c r="B150" s="1">
        <v>0</v>
      </c>
      <c r="C150" s="1">
        <v>-0.75</v>
      </c>
      <c r="D150" s="1">
        <v>396.33749999999998</v>
      </c>
      <c r="E150" s="1">
        <v>100.000030517578</v>
      </c>
      <c r="F150" s="1">
        <v>97.325000000000003</v>
      </c>
      <c r="G150" s="1">
        <v>97.327672878624199</v>
      </c>
      <c r="H150" s="4">
        <f t="shared" si="16"/>
        <v>0</v>
      </c>
      <c r="I150" s="4">
        <f t="shared" si="17"/>
        <v>0</v>
      </c>
      <c r="J150" s="5">
        <f t="shared" si="18"/>
        <v>0</v>
      </c>
      <c r="K150" s="4">
        <f t="shared" si="19"/>
        <v>0</v>
      </c>
      <c r="L150" s="4">
        <f t="shared" si="20"/>
        <v>0</v>
      </c>
      <c r="M150" s="4">
        <f t="shared" si="21"/>
        <v>0</v>
      </c>
    </row>
    <row r="151" spans="1:13" x14ac:dyDescent="0.3">
      <c r="A151" s="1">
        <v>149</v>
      </c>
      <c r="B151" s="1">
        <v>0</v>
      </c>
      <c r="C151" s="1">
        <v>-0.75</v>
      </c>
      <c r="D151" s="1">
        <v>396.35</v>
      </c>
      <c r="E151" s="1">
        <v>100.000030517578</v>
      </c>
      <c r="F151" s="1">
        <v>97.325000000000003</v>
      </c>
      <c r="G151" s="1">
        <v>97.327382702489999</v>
      </c>
      <c r="H151" s="4">
        <f t="shared" si="16"/>
        <v>0</v>
      </c>
      <c r="I151" s="4">
        <f t="shared" si="17"/>
        <v>0</v>
      </c>
      <c r="J151" s="5">
        <f t="shared" si="18"/>
        <v>0</v>
      </c>
      <c r="K151" s="4">
        <f t="shared" si="19"/>
        <v>0</v>
      </c>
      <c r="L151" s="4">
        <f t="shared" si="20"/>
        <v>0</v>
      </c>
      <c r="M151" s="4">
        <f t="shared" si="21"/>
        <v>0</v>
      </c>
    </row>
    <row r="152" spans="1:13" x14ac:dyDescent="0.3">
      <c r="A152" s="1">
        <v>150</v>
      </c>
      <c r="B152" s="1">
        <v>0</v>
      </c>
      <c r="C152" s="1">
        <v>-0.75</v>
      </c>
      <c r="D152" s="1">
        <v>396.36250000000001</v>
      </c>
      <c r="E152" s="1">
        <v>100.000030517578</v>
      </c>
      <c r="F152" s="1">
        <v>97.325000000000003</v>
      </c>
      <c r="G152" s="1">
        <v>97.327130401655495</v>
      </c>
      <c r="H152" s="4">
        <f t="shared" si="16"/>
        <v>0</v>
      </c>
      <c r="I152" s="4">
        <f t="shared" si="17"/>
        <v>0</v>
      </c>
      <c r="J152" s="5">
        <f t="shared" si="18"/>
        <v>0</v>
      </c>
      <c r="K152" s="4">
        <f t="shared" si="19"/>
        <v>0</v>
      </c>
      <c r="L152" s="4">
        <f t="shared" si="20"/>
        <v>0</v>
      </c>
      <c r="M152" s="4">
        <f t="shared" si="21"/>
        <v>0</v>
      </c>
    </row>
    <row r="153" spans="1:13" x14ac:dyDescent="0.3">
      <c r="A153" s="1">
        <v>151</v>
      </c>
      <c r="B153" s="1">
        <v>0</v>
      </c>
      <c r="C153" s="1">
        <v>-0.75</v>
      </c>
      <c r="D153" s="1">
        <v>396.375</v>
      </c>
      <c r="E153" s="1">
        <v>100.000030517578</v>
      </c>
      <c r="F153" s="1">
        <v>97.325000000000003</v>
      </c>
      <c r="G153" s="1">
        <v>97.326911965561393</v>
      </c>
      <c r="H153" s="4">
        <f t="shared" si="16"/>
        <v>0</v>
      </c>
      <c r="I153" s="4">
        <f t="shared" si="17"/>
        <v>0</v>
      </c>
      <c r="J153" s="5">
        <f t="shared" si="18"/>
        <v>0</v>
      </c>
      <c r="K153" s="4">
        <f t="shared" si="19"/>
        <v>0</v>
      </c>
      <c r="L153" s="4">
        <f t="shared" si="20"/>
        <v>0</v>
      </c>
      <c r="M153" s="4">
        <f t="shared" si="21"/>
        <v>0</v>
      </c>
    </row>
    <row r="154" spans="1:13" x14ac:dyDescent="0.3">
      <c r="A154" s="1">
        <v>152</v>
      </c>
      <c r="B154" s="1">
        <v>0</v>
      </c>
      <c r="C154" s="1">
        <v>-0.71999995899193903</v>
      </c>
      <c r="D154" s="1">
        <v>396.34999996185297</v>
      </c>
      <c r="E154" s="1">
        <v>100.000030517578</v>
      </c>
      <c r="F154" s="1">
        <v>97.325000000000003</v>
      </c>
      <c r="G154" s="1">
        <v>97.326723921960195</v>
      </c>
      <c r="H154" s="4">
        <f t="shared" si="16"/>
        <v>0</v>
      </c>
      <c r="I154" s="4">
        <f t="shared" si="17"/>
        <v>0</v>
      </c>
      <c r="J154" s="5">
        <f t="shared" si="18"/>
        <v>0</v>
      </c>
      <c r="K154" s="4">
        <f t="shared" si="19"/>
        <v>0</v>
      </c>
      <c r="L154" s="4">
        <f t="shared" si="20"/>
        <v>0</v>
      </c>
      <c r="M154" s="4">
        <f t="shared" si="21"/>
        <v>0</v>
      </c>
    </row>
    <row r="155" spans="1:13" x14ac:dyDescent="0.3">
      <c r="A155" s="1">
        <v>153</v>
      </c>
      <c r="B155" s="1">
        <v>0</v>
      </c>
      <c r="C155" s="1">
        <v>-0.68999991798387805</v>
      </c>
      <c r="D155" s="1">
        <v>396.324999923706</v>
      </c>
      <c r="E155" s="1">
        <v>100.000030517578</v>
      </c>
      <c r="F155" s="1">
        <v>97.325000000000003</v>
      </c>
      <c r="G155" s="1">
        <v>97.326563281721803</v>
      </c>
      <c r="H155" s="4">
        <f t="shared" si="16"/>
        <v>0</v>
      </c>
      <c r="I155" s="4">
        <f t="shared" si="17"/>
        <v>0</v>
      </c>
      <c r="J155" s="5">
        <f t="shared" si="18"/>
        <v>0</v>
      </c>
      <c r="K155" s="4">
        <f t="shared" si="19"/>
        <v>0</v>
      </c>
      <c r="L155" s="4">
        <f t="shared" si="20"/>
        <v>0</v>
      </c>
      <c r="M155" s="4">
        <f t="shared" si="21"/>
        <v>0</v>
      </c>
    </row>
    <row r="156" spans="1:13" x14ac:dyDescent="0.3">
      <c r="A156" s="1">
        <v>154</v>
      </c>
      <c r="B156" s="1">
        <v>0</v>
      </c>
      <c r="C156" s="1">
        <v>-0.65999987697581697</v>
      </c>
      <c r="D156" s="1">
        <v>396.29999988555898</v>
      </c>
      <c r="E156" s="1">
        <v>100.000030517578</v>
      </c>
      <c r="F156" s="1">
        <v>97.325000000000003</v>
      </c>
      <c r="G156" s="1">
        <v>97.326427491318398</v>
      </c>
      <c r="H156" s="4">
        <f t="shared" si="16"/>
        <v>0</v>
      </c>
      <c r="I156" s="4">
        <f t="shared" si="17"/>
        <v>0</v>
      </c>
      <c r="J156" s="5">
        <f t="shared" si="18"/>
        <v>0</v>
      </c>
      <c r="K156" s="4">
        <f t="shared" si="19"/>
        <v>0</v>
      </c>
      <c r="L156" s="4">
        <f t="shared" si="20"/>
        <v>0</v>
      </c>
      <c r="M156" s="4">
        <f t="shared" si="21"/>
        <v>0</v>
      </c>
    </row>
    <row r="157" spans="1:13" x14ac:dyDescent="0.3">
      <c r="A157" s="1">
        <v>155</v>
      </c>
      <c r="B157" s="1">
        <v>0</v>
      </c>
      <c r="C157" s="1">
        <v>-0.62999983596775599</v>
      </c>
      <c r="D157" s="1">
        <v>396.274999847412</v>
      </c>
      <c r="E157" s="1">
        <v>100.000030517578</v>
      </c>
      <c r="F157" s="1">
        <v>97.325000000000003</v>
      </c>
      <c r="G157" s="1">
        <v>97.326314392233598</v>
      </c>
      <c r="H157" s="4">
        <f t="shared" si="16"/>
        <v>0</v>
      </c>
      <c r="I157" s="4">
        <f t="shared" si="17"/>
        <v>0</v>
      </c>
      <c r="J157" s="5">
        <f t="shared" si="18"/>
        <v>0</v>
      </c>
      <c r="K157" s="4">
        <f t="shared" si="19"/>
        <v>0</v>
      </c>
      <c r="L157" s="4">
        <f t="shared" si="20"/>
        <v>0</v>
      </c>
      <c r="M157" s="4">
        <f t="shared" si="21"/>
        <v>0</v>
      </c>
    </row>
    <row r="158" spans="1:13" x14ac:dyDescent="0.3">
      <c r="A158" s="1">
        <v>156</v>
      </c>
      <c r="B158" s="1">
        <v>0</v>
      </c>
      <c r="C158" s="1">
        <v>-0.60000048160487696</v>
      </c>
      <c r="D158" s="1">
        <v>396.25000019073502</v>
      </c>
      <c r="E158" s="1">
        <v>100.000030517578</v>
      </c>
      <c r="F158" s="1">
        <v>97.325000000000003</v>
      </c>
      <c r="G158" s="1">
        <v>97.326222186651094</v>
      </c>
      <c r="H158" s="4">
        <f t="shared" si="16"/>
        <v>0</v>
      </c>
      <c r="I158" s="4">
        <f t="shared" si="17"/>
        <v>0</v>
      </c>
      <c r="J158" s="5">
        <f t="shared" si="18"/>
        <v>0</v>
      </c>
      <c r="K158" s="4">
        <f t="shared" si="19"/>
        <v>0</v>
      </c>
      <c r="L158" s="4">
        <f t="shared" si="20"/>
        <v>0</v>
      </c>
      <c r="M158" s="4">
        <f t="shared" si="21"/>
        <v>0</v>
      </c>
    </row>
    <row r="159" spans="1:13" x14ac:dyDescent="0.3">
      <c r="A159" s="1">
        <v>157</v>
      </c>
      <c r="B159" s="1">
        <v>0</v>
      </c>
      <c r="C159" s="1">
        <v>-0.66000039243645903</v>
      </c>
      <c r="D159" s="1">
        <v>396.27500015258801</v>
      </c>
      <c r="E159" s="1">
        <v>100.000030517578</v>
      </c>
      <c r="F159" s="1">
        <v>97.325000000000003</v>
      </c>
      <c r="G159" s="1">
        <v>97.326149408876205</v>
      </c>
      <c r="H159" s="4">
        <f t="shared" si="16"/>
        <v>0</v>
      </c>
      <c r="I159" s="4">
        <f t="shared" si="17"/>
        <v>0</v>
      </c>
      <c r="J159" s="5">
        <f t="shared" si="18"/>
        <v>0</v>
      </c>
      <c r="K159" s="4">
        <f t="shared" si="19"/>
        <v>0</v>
      </c>
      <c r="L159" s="4">
        <f t="shared" si="20"/>
        <v>0</v>
      </c>
      <c r="M159" s="4">
        <f t="shared" si="21"/>
        <v>0</v>
      </c>
    </row>
    <row r="160" spans="1:13" x14ac:dyDescent="0.3">
      <c r="A160" s="1">
        <v>158</v>
      </c>
      <c r="B160" s="1">
        <v>0</v>
      </c>
      <c r="C160" s="1">
        <v>-0.72000030326804099</v>
      </c>
      <c r="D160" s="1">
        <v>396.30000011444099</v>
      </c>
      <c r="E160" s="1">
        <v>100.000030517578</v>
      </c>
      <c r="F160" s="1">
        <v>97.325000000000003</v>
      </c>
      <c r="G160" s="1">
        <v>97.326094902037795</v>
      </c>
      <c r="H160" s="4">
        <f t="shared" si="16"/>
        <v>0</v>
      </c>
      <c r="I160" s="4">
        <f t="shared" si="17"/>
        <v>0</v>
      </c>
      <c r="J160" s="5">
        <f t="shared" si="18"/>
        <v>0</v>
      </c>
      <c r="K160" s="4">
        <f t="shared" si="19"/>
        <v>0</v>
      </c>
      <c r="L160" s="4">
        <f t="shared" si="20"/>
        <v>0</v>
      </c>
      <c r="M160" s="4">
        <f t="shared" si="21"/>
        <v>0</v>
      </c>
    </row>
    <row r="161" spans="1:13" x14ac:dyDescent="0.3">
      <c r="A161" s="1">
        <v>159</v>
      </c>
      <c r="B161" s="1">
        <v>0</v>
      </c>
      <c r="C161" s="1">
        <v>-0.78000021409962295</v>
      </c>
      <c r="D161" s="1">
        <v>396.32500007629397</v>
      </c>
      <c r="E161" s="1">
        <v>100.000030517578</v>
      </c>
      <c r="F161" s="1">
        <v>97.325000000000003</v>
      </c>
      <c r="G161" s="1">
        <v>97.326057799698205</v>
      </c>
      <c r="H161" s="4">
        <f t="shared" si="16"/>
        <v>0</v>
      </c>
      <c r="I161" s="4">
        <f t="shared" si="17"/>
        <v>0</v>
      </c>
      <c r="J161" s="5">
        <f t="shared" si="18"/>
        <v>0</v>
      </c>
      <c r="K161" s="4">
        <f t="shared" si="19"/>
        <v>0</v>
      </c>
      <c r="L161" s="4">
        <f t="shared" si="20"/>
        <v>0</v>
      </c>
      <c r="M161" s="4">
        <f t="shared" si="21"/>
        <v>0</v>
      </c>
    </row>
    <row r="162" spans="1:13" x14ac:dyDescent="0.3">
      <c r="A162" s="1">
        <v>160</v>
      </c>
      <c r="B162" s="1">
        <v>0</v>
      </c>
      <c r="C162" s="1">
        <v>-0.84000012493120502</v>
      </c>
      <c r="D162" s="1">
        <v>396.35000003814702</v>
      </c>
      <c r="E162" s="1">
        <v>100.000030517578</v>
      </c>
      <c r="F162" s="1">
        <v>97.325000000000003</v>
      </c>
      <c r="G162" s="1">
        <v>97.326037512080802</v>
      </c>
      <c r="H162" s="4">
        <f t="shared" si="16"/>
        <v>0</v>
      </c>
      <c r="I162" s="4">
        <f t="shared" si="17"/>
        <v>0</v>
      </c>
      <c r="J162" s="5">
        <f t="shared" si="18"/>
        <v>0</v>
      </c>
      <c r="K162" s="4">
        <f t="shared" si="19"/>
        <v>0</v>
      </c>
      <c r="L162" s="4">
        <f t="shared" si="20"/>
        <v>0</v>
      </c>
      <c r="M162" s="4">
        <f t="shared" si="21"/>
        <v>0</v>
      </c>
    </row>
    <row r="163" spans="1:13" x14ac:dyDescent="0.3">
      <c r="A163" s="1">
        <v>161</v>
      </c>
      <c r="B163" s="1">
        <v>0</v>
      </c>
      <c r="C163" s="1">
        <v>-0.90000003576278698</v>
      </c>
      <c r="D163" s="1">
        <v>396.375</v>
      </c>
      <c r="E163" s="1">
        <v>100.000030517578</v>
      </c>
      <c r="F163" s="1">
        <v>97.325000000000003</v>
      </c>
      <c r="G163" s="1">
        <v>97.326033716694894</v>
      </c>
      <c r="H163" s="4">
        <f t="shared" si="16"/>
        <v>0</v>
      </c>
      <c r="I163" s="4">
        <f t="shared" si="17"/>
        <v>0</v>
      </c>
      <c r="J163" s="5">
        <f t="shared" si="18"/>
        <v>0</v>
      </c>
      <c r="K163" s="4">
        <f t="shared" si="19"/>
        <v>0</v>
      </c>
      <c r="L163" s="4">
        <f t="shared" si="20"/>
        <v>0</v>
      </c>
      <c r="M163" s="4">
        <f t="shared" si="21"/>
        <v>0</v>
      </c>
    </row>
    <row r="164" spans="1:13" x14ac:dyDescent="0.3">
      <c r="A164" s="1">
        <v>162</v>
      </c>
      <c r="B164" s="1">
        <v>0</v>
      </c>
      <c r="C164" s="1">
        <v>-0.99000003337860198</v>
      </c>
      <c r="D164" s="1">
        <v>396.35</v>
      </c>
      <c r="E164" s="1">
        <v>100.000030517578</v>
      </c>
      <c r="F164" s="1">
        <v>97.325000000000003</v>
      </c>
      <c r="G164" s="1">
        <v>97.326046353209193</v>
      </c>
      <c r="H164" s="4">
        <f t="shared" si="16"/>
        <v>0</v>
      </c>
      <c r="I164" s="4">
        <f t="shared" si="17"/>
        <v>0</v>
      </c>
      <c r="J164" s="5">
        <f t="shared" si="18"/>
        <v>0</v>
      </c>
      <c r="K164" s="4">
        <f t="shared" si="19"/>
        <v>0</v>
      </c>
      <c r="L164" s="4">
        <f t="shared" si="20"/>
        <v>0</v>
      </c>
      <c r="M164" s="4">
        <f t="shared" si="21"/>
        <v>0</v>
      </c>
    </row>
    <row r="165" spans="1:13" x14ac:dyDescent="0.3">
      <c r="A165" s="1">
        <v>163</v>
      </c>
      <c r="B165" s="1">
        <v>0</v>
      </c>
      <c r="C165" s="1">
        <v>-1.08000003099442</v>
      </c>
      <c r="D165" s="1">
        <v>396.32499999999999</v>
      </c>
      <c r="E165" s="1">
        <v>100.000030517578</v>
      </c>
      <c r="F165" s="1">
        <v>97.325000000000003</v>
      </c>
      <c r="G165" s="1">
        <v>97.326075622493093</v>
      </c>
      <c r="H165" s="4">
        <f t="shared" si="16"/>
        <v>0</v>
      </c>
      <c r="I165" s="4">
        <f t="shared" si="17"/>
        <v>0</v>
      </c>
      <c r="J165" s="5">
        <f t="shared" si="18"/>
        <v>0</v>
      </c>
      <c r="K165" s="4">
        <f t="shared" si="19"/>
        <v>0</v>
      </c>
      <c r="L165" s="4">
        <f t="shared" si="20"/>
        <v>0</v>
      </c>
      <c r="M165" s="4">
        <f t="shared" si="21"/>
        <v>0</v>
      </c>
    </row>
    <row r="166" spans="1:13" x14ac:dyDescent="0.3">
      <c r="A166" s="1">
        <v>164</v>
      </c>
      <c r="B166" s="1">
        <v>0</v>
      </c>
      <c r="C166" s="1">
        <v>-1.1700000286102299</v>
      </c>
      <c r="D166" s="1">
        <v>396.3</v>
      </c>
      <c r="E166" s="1">
        <v>100.000030517578</v>
      </c>
      <c r="F166" s="1">
        <v>97.325000000000003</v>
      </c>
      <c r="G166" s="1">
        <v>97.326121989809295</v>
      </c>
      <c r="H166" s="4">
        <f t="shared" si="16"/>
        <v>0</v>
      </c>
      <c r="I166" s="4">
        <f t="shared" si="17"/>
        <v>0</v>
      </c>
      <c r="J166" s="5">
        <f t="shared" si="18"/>
        <v>0</v>
      </c>
      <c r="K166" s="4">
        <f t="shared" si="19"/>
        <v>0</v>
      </c>
      <c r="L166" s="4">
        <f t="shared" si="20"/>
        <v>0</v>
      </c>
      <c r="M166" s="4">
        <f t="shared" si="21"/>
        <v>0</v>
      </c>
    </row>
    <row r="167" spans="1:13" x14ac:dyDescent="0.3">
      <c r="A167" s="1">
        <v>165</v>
      </c>
      <c r="B167" s="1">
        <v>0</v>
      </c>
      <c r="C167" s="1">
        <v>-1.26000002622605</v>
      </c>
      <c r="D167" s="1">
        <v>396.27499999999998</v>
      </c>
      <c r="E167" s="1">
        <v>100.000030517578</v>
      </c>
      <c r="F167" s="1">
        <v>97.325000000000003</v>
      </c>
      <c r="G167" s="1">
        <v>97.326186192210002</v>
      </c>
      <c r="H167" s="4">
        <f t="shared" si="16"/>
        <v>0</v>
      </c>
      <c r="I167" s="4">
        <f t="shared" si="17"/>
        <v>0</v>
      </c>
      <c r="J167" s="5">
        <f t="shared" si="18"/>
        <v>0</v>
      </c>
      <c r="K167" s="4">
        <f t="shared" si="19"/>
        <v>0</v>
      </c>
      <c r="L167" s="4">
        <f t="shared" si="20"/>
        <v>0</v>
      </c>
      <c r="M167" s="4">
        <f t="shared" si="21"/>
        <v>0</v>
      </c>
    </row>
    <row r="168" spans="1:13" x14ac:dyDescent="0.3">
      <c r="A168" s="1">
        <v>166</v>
      </c>
      <c r="B168" s="1">
        <v>0</v>
      </c>
      <c r="C168" s="1">
        <v>-1.3500000238418599</v>
      </c>
      <c r="D168" s="1">
        <v>396.25</v>
      </c>
      <c r="E168" s="1">
        <v>100.000030517578</v>
      </c>
      <c r="F168" s="1">
        <v>97.325000000000003</v>
      </c>
      <c r="G168" s="1">
        <v>97.326269250252807</v>
      </c>
      <c r="H168" s="4">
        <f t="shared" si="16"/>
        <v>0</v>
      </c>
      <c r="I168" s="4">
        <f t="shared" si="17"/>
        <v>0</v>
      </c>
      <c r="J168" s="5">
        <f t="shared" si="18"/>
        <v>0</v>
      </c>
      <c r="K168" s="4">
        <f t="shared" si="19"/>
        <v>0</v>
      </c>
      <c r="L168" s="4">
        <f t="shared" si="20"/>
        <v>0</v>
      </c>
      <c r="M168" s="4">
        <f t="shared" si="21"/>
        <v>0</v>
      </c>
    </row>
    <row r="169" spans="1:13" x14ac:dyDescent="0.3">
      <c r="A169" s="1">
        <v>167</v>
      </c>
      <c r="B169" s="1">
        <v>0</v>
      </c>
      <c r="C169" s="1">
        <v>-1.3500000238418599</v>
      </c>
      <c r="D169" s="1">
        <v>396.25</v>
      </c>
      <c r="E169" s="1">
        <v>100.000030517578</v>
      </c>
      <c r="F169" s="1">
        <v>97.325000000000003</v>
      </c>
      <c r="G169" s="1">
        <v>97.326372484223597</v>
      </c>
      <c r="H169" s="4">
        <f t="shared" si="16"/>
        <v>0</v>
      </c>
      <c r="I169" s="4">
        <f t="shared" si="17"/>
        <v>0</v>
      </c>
      <c r="J169" s="5">
        <f t="shared" si="18"/>
        <v>0</v>
      </c>
      <c r="K169" s="4">
        <f t="shared" si="19"/>
        <v>0</v>
      </c>
      <c r="L169" s="4">
        <f t="shared" si="20"/>
        <v>0</v>
      </c>
      <c r="M169" s="4">
        <f t="shared" si="21"/>
        <v>0</v>
      </c>
    </row>
    <row r="170" spans="1:13" x14ac:dyDescent="0.3">
      <c r="A170" s="1">
        <v>168</v>
      </c>
      <c r="B170" s="1">
        <v>0</v>
      </c>
      <c r="C170" s="1">
        <v>-1.3500000238418599</v>
      </c>
      <c r="D170" s="1">
        <v>396.25</v>
      </c>
      <c r="E170" s="1">
        <v>100.000030517578</v>
      </c>
      <c r="F170" s="1">
        <v>97.325000000000003</v>
      </c>
      <c r="G170" s="1">
        <v>97.326497535123394</v>
      </c>
      <c r="H170" s="4">
        <f t="shared" si="16"/>
        <v>0</v>
      </c>
      <c r="I170" s="4">
        <f t="shared" si="17"/>
        <v>0</v>
      </c>
      <c r="J170" s="5">
        <f t="shared" si="18"/>
        <v>0</v>
      </c>
      <c r="K170" s="4">
        <f t="shared" si="19"/>
        <v>0</v>
      </c>
      <c r="L170" s="4">
        <f t="shared" si="20"/>
        <v>0</v>
      </c>
      <c r="M170" s="4">
        <f t="shared" si="21"/>
        <v>0</v>
      </c>
    </row>
    <row r="171" spans="1:13" x14ac:dyDescent="0.3">
      <c r="A171" s="1">
        <v>169</v>
      </c>
      <c r="B171" s="1">
        <v>0</v>
      </c>
      <c r="C171" s="1">
        <v>-1.3500000238418599</v>
      </c>
      <c r="D171" s="1">
        <v>396.25</v>
      </c>
      <c r="E171" s="1">
        <v>100.000030517578</v>
      </c>
      <c r="F171" s="1">
        <v>97.325000000000003</v>
      </c>
      <c r="G171" s="1">
        <v>97.326646390754206</v>
      </c>
      <c r="H171" s="4">
        <f t="shared" si="16"/>
        <v>0</v>
      </c>
      <c r="I171" s="4">
        <f t="shared" si="17"/>
        <v>0</v>
      </c>
      <c r="J171" s="5">
        <f t="shared" si="18"/>
        <v>0</v>
      </c>
      <c r="K171" s="4">
        <f t="shared" si="19"/>
        <v>0</v>
      </c>
      <c r="L171" s="4">
        <f t="shared" si="20"/>
        <v>0</v>
      </c>
      <c r="M171" s="4">
        <f t="shared" si="21"/>
        <v>0</v>
      </c>
    </row>
    <row r="172" spans="1:13" x14ac:dyDescent="0.3">
      <c r="A172" s="1">
        <v>170</v>
      </c>
      <c r="B172" s="1">
        <v>0</v>
      </c>
      <c r="C172" s="1">
        <v>-1.3500000238418599</v>
      </c>
      <c r="D172" s="1">
        <v>396.25</v>
      </c>
      <c r="E172" s="1">
        <v>100.000030517578</v>
      </c>
      <c r="F172" s="1">
        <v>97.325000000000003</v>
      </c>
      <c r="G172" s="1">
        <v>97.326821417316197</v>
      </c>
      <c r="H172" s="4">
        <f t="shared" si="16"/>
        <v>0</v>
      </c>
      <c r="I172" s="4">
        <f t="shared" si="17"/>
        <v>0</v>
      </c>
      <c r="J172" s="5">
        <f t="shared" si="18"/>
        <v>0</v>
      </c>
      <c r="K172" s="4">
        <f t="shared" si="19"/>
        <v>0</v>
      </c>
      <c r="L172" s="4">
        <f t="shared" si="20"/>
        <v>0</v>
      </c>
      <c r="M172" s="4">
        <f t="shared" si="21"/>
        <v>0</v>
      </c>
    </row>
    <row r="173" spans="1:13" x14ac:dyDescent="0.3">
      <c r="A173" s="1">
        <v>171</v>
      </c>
      <c r="B173" s="1">
        <v>0</v>
      </c>
      <c r="C173" s="1">
        <v>-1.3500000238418599</v>
      </c>
      <c r="D173" s="1">
        <v>396.25</v>
      </c>
      <c r="E173" s="1">
        <v>100.000030517578</v>
      </c>
      <c r="F173" s="1">
        <v>97.325000000000003</v>
      </c>
      <c r="G173" s="1">
        <v>97.3270253970216</v>
      </c>
      <c r="H173" s="4">
        <f t="shared" si="16"/>
        <v>0</v>
      </c>
      <c r="I173" s="4">
        <f t="shared" si="17"/>
        <v>0</v>
      </c>
      <c r="J173" s="5">
        <f t="shared" si="18"/>
        <v>0</v>
      </c>
      <c r="K173" s="4">
        <f t="shared" si="19"/>
        <v>0</v>
      </c>
      <c r="L173" s="4">
        <f t="shared" si="20"/>
        <v>0</v>
      </c>
      <c r="M173" s="4">
        <f t="shared" si="21"/>
        <v>0</v>
      </c>
    </row>
    <row r="174" spans="1:13" x14ac:dyDescent="0.3">
      <c r="A174" s="1">
        <v>172</v>
      </c>
      <c r="B174" s="1">
        <v>0</v>
      </c>
      <c r="C174" s="1">
        <v>-1.3500000238418599</v>
      </c>
      <c r="D174" s="1">
        <v>396.25</v>
      </c>
      <c r="E174" s="1">
        <v>100.000030517578</v>
      </c>
      <c r="F174" s="1">
        <v>97.325000000000003</v>
      </c>
      <c r="G174" s="1">
        <v>97.327261572319799</v>
      </c>
      <c r="H174" s="4">
        <f t="shared" si="16"/>
        <v>0</v>
      </c>
      <c r="I174" s="4">
        <f t="shared" si="17"/>
        <v>0</v>
      </c>
      <c r="J174" s="5">
        <f t="shared" si="18"/>
        <v>0</v>
      </c>
      <c r="K174" s="4">
        <f t="shared" si="19"/>
        <v>0</v>
      </c>
      <c r="L174" s="4">
        <f t="shared" si="20"/>
        <v>0</v>
      </c>
      <c r="M174" s="4">
        <f t="shared" si="21"/>
        <v>0</v>
      </c>
    </row>
    <row r="175" spans="1:13" x14ac:dyDescent="0.3">
      <c r="A175" s="1">
        <v>173</v>
      </c>
      <c r="B175" s="1">
        <v>0</v>
      </c>
      <c r="C175" s="1">
        <v>-1.3500000238418599</v>
      </c>
      <c r="D175" s="1">
        <v>396.25</v>
      </c>
      <c r="E175" s="1">
        <v>100.000030517578</v>
      </c>
      <c r="F175" s="1">
        <v>97.325000000000003</v>
      </c>
      <c r="G175" s="1">
        <v>97.327533697439506</v>
      </c>
      <c r="H175" s="4">
        <f t="shared" si="16"/>
        <v>0</v>
      </c>
      <c r="I175" s="4">
        <f t="shared" si="17"/>
        <v>0</v>
      </c>
      <c r="J175" s="5">
        <f t="shared" si="18"/>
        <v>0</v>
      </c>
      <c r="K175" s="4">
        <f t="shared" si="19"/>
        <v>0</v>
      </c>
      <c r="L175" s="4">
        <f t="shared" si="20"/>
        <v>0</v>
      </c>
      <c r="M175" s="4">
        <f t="shared" si="21"/>
        <v>0</v>
      </c>
    </row>
    <row r="176" spans="1:13" x14ac:dyDescent="0.3">
      <c r="A176" s="1">
        <v>174</v>
      </c>
      <c r="B176" s="1">
        <v>0</v>
      </c>
      <c r="C176" s="1">
        <v>-1.3500000238418599</v>
      </c>
      <c r="D176" s="1">
        <v>396.25</v>
      </c>
      <c r="E176" s="1">
        <v>100.000030517578</v>
      </c>
      <c r="F176" s="1">
        <v>97.325000000000003</v>
      </c>
      <c r="G176" s="1">
        <v>97.327846098065905</v>
      </c>
      <c r="H176" s="4">
        <f t="shared" si="16"/>
        <v>0</v>
      </c>
      <c r="I176" s="4">
        <f t="shared" si="17"/>
        <v>0</v>
      </c>
      <c r="J176" s="5">
        <f t="shared" si="18"/>
        <v>0</v>
      </c>
      <c r="K176" s="4">
        <f t="shared" si="19"/>
        <v>0</v>
      </c>
      <c r="L176" s="4">
        <f t="shared" si="20"/>
        <v>0</v>
      </c>
      <c r="M176" s="4">
        <f t="shared" si="21"/>
        <v>0</v>
      </c>
    </row>
    <row r="177" spans="1:13" x14ac:dyDescent="0.3">
      <c r="A177" s="1">
        <v>175</v>
      </c>
      <c r="B177" s="1">
        <v>0</v>
      </c>
      <c r="C177" s="1">
        <v>-1.3500000238418599</v>
      </c>
      <c r="D177" s="1">
        <v>396.25</v>
      </c>
      <c r="E177" s="1">
        <v>100.000030517578</v>
      </c>
      <c r="F177" s="1">
        <v>97.325000000000003</v>
      </c>
      <c r="G177" s="1">
        <v>97.328203740100903</v>
      </c>
      <c r="H177" s="4">
        <f t="shared" si="16"/>
        <v>0</v>
      </c>
      <c r="I177" s="4">
        <f t="shared" si="17"/>
        <v>0</v>
      </c>
      <c r="J177" s="5">
        <f t="shared" si="18"/>
        <v>0</v>
      </c>
      <c r="K177" s="4">
        <f t="shared" si="19"/>
        <v>0</v>
      </c>
      <c r="L177" s="4">
        <f t="shared" si="20"/>
        <v>0</v>
      </c>
      <c r="M177" s="4">
        <f t="shared" si="21"/>
        <v>0</v>
      </c>
    </row>
    <row r="178" spans="1:13" x14ac:dyDescent="0.3">
      <c r="A178" s="1">
        <v>176</v>
      </c>
      <c r="B178" s="1">
        <v>0</v>
      </c>
      <c r="C178" s="1">
        <v>-1.3500000238418599</v>
      </c>
      <c r="D178" s="1">
        <v>396.25</v>
      </c>
      <c r="E178" s="1">
        <v>100.000030517578</v>
      </c>
      <c r="F178" s="1">
        <v>97.325000000000003</v>
      </c>
      <c r="G178" s="1">
        <v>97.328612308601507</v>
      </c>
      <c r="H178" s="4">
        <f t="shared" si="16"/>
        <v>0</v>
      </c>
      <c r="I178" s="4">
        <f t="shared" si="17"/>
        <v>0</v>
      </c>
      <c r="J178" s="5">
        <f t="shared" si="18"/>
        <v>0</v>
      </c>
      <c r="K178" s="4">
        <f t="shared" si="19"/>
        <v>0</v>
      </c>
      <c r="L178" s="4">
        <f t="shared" si="20"/>
        <v>0</v>
      </c>
      <c r="M178" s="4">
        <f t="shared" si="21"/>
        <v>0</v>
      </c>
    </row>
    <row r="179" spans="1:13" x14ac:dyDescent="0.3">
      <c r="A179" s="1">
        <v>177</v>
      </c>
      <c r="B179" s="1">
        <v>0</v>
      </c>
      <c r="C179" s="1">
        <v>-1.39999988873833</v>
      </c>
      <c r="D179" s="1">
        <v>396.20833343929701</v>
      </c>
      <c r="E179" s="1">
        <v>100.000030517578</v>
      </c>
      <c r="F179" s="1">
        <v>97.324333335028797</v>
      </c>
      <c r="G179" s="1">
        <v>97.329080947465599</v>
      </c>
      <c r="H179" s="4">
        <f t="shared" si="16"/>
        <v>0</v>
      </c>
      <c r="I179" s="4">
        <f t="shared" si="17"/>
        <v>0</v>
      </c>
      <c r="J179" s="5">
        <f t="shared" si="18"/>
        <v>0</v>
      </c>
      <c r="K179" s="4">
        <f t="shared" si="19"/>
        <v>0</v>
      </c>
      <c r="L179" s="4">
        <f t="shared" si="20"/>
        <v>0</v>
      </c>
      <c r="M179" s="4">
        <f t="shared" si="21"/>
        <v>0</v>
      </c>
    </row>
    <row r="180" spans="1:13" x14ac:dyDescent="0.3">
      <c r="A180" s="1">
        <v>178</v>
      </c>
      <c r="B180" s="1">
        <v>0</v>
      </c>
      <c r="C180" s="1">
        <v>-1.4499997536348099</v>
      </c>
      <c r="D180" s="1">
        <v>396.16666687859401</v>
      </c>
      <c r="E180" s="1">
        <v>100.000030517578</v>
      </c>
      <c r="F180" s="1">
        <v>97.323666670057506</v>
      </c>
      <c r="G180" s="1">
        <v>97.329625054099793</v>
      </c>
      <c r="H180" s="4">
        <f t="shared" si="16"/>
        <v>0</v>
      </c>
      <c r="I180" s="4">
        <f t="shared" si="17"/>
        <v>0</v>
      </c>
      <c r="J180" s="5">
        <f t="shared" si="18"/>
        <v>0</v>
      </c>
      <c r="K180" s="4">
        <f t="shared" si="19"/>
        <v>0</v>
      </c>
      <c r="L180" s="4">
        <f t="shared" si="20"/>
        <v>0</v>
      </c>
      <c r="M180" s="4">
        <f t="shared" si="21"/>
        <v>0</v>
      </c>
    </row>
    <row r="181" spans="1:13" x14ac:dyDescent="0.3">
      <c r="A181" s="1">
        <v>179</v>
      </c>
      <c r="B181" s="1">
        <v>0</v>
      </c>
      <c r="C181" s="1">
        <v>-1.4999996185312801</v>
      </c>
      <c r="D181" s="1">
        <v>396.12500031789102</v>
      </c>
      <c r="E181" s="1">
        <v>100.000030517578</v>
      </c>
      <c r="F181" s="1">
        <v>97.3230000050862</v>
      </c>
      <c r="G181" s="1">
        <v>97.3302638748589</v>
      </c>
      <c r="H181" s="4">
        <f t="shared" si="16"/>
        <v>0</v>
      </c>
      <c r="I181" s="4">
        <f t="shared" si="17"/>
        <v>0</v>
      </c>
      <c r="J181" s="5">
        <f t="shared" si="18"/>
        <v>0</v>
      </c>
      <c r="K181" s="4">
        <f t="shared" si="19"/>
        <v>0</v>
      </c>
      <c r="L181" s="4">
        <f t="shared" si="20"/>
        <v>0</v>
      </c>
      <c r="M181" s="4">
        <f t="shared" si="21"/>
        <v>0</v>
      </c>
    </row>
    <row r="182" spans="1:13" x14ac:dyDescent="0.3">
      <c r="A182" s="1">
        <v>180</v>
      </c>
      <c r="B182" s="1">
        <v>0</v>
      </c>
      <c r="C182" s="1">
        <v>-4.8749613763368496</v>
      </c>
      <c r="D182" s="1">
        <v>395.93750214575903</v>
      </c>
      <c r="E182" s="1">
        <v>100.000030517578</v>
      </c>
      <c r="F182" s="1">
        <v>97.322999999999993</v>
      </c>
      <c r="G182" s="1">
        <v>97.331015512371195</v>
      </c>
      <c r="H182" s="4">
        <f t="shared" si="16"/>
        <v>0</v>
      </c>
      <c r="I182" s="4">
        <f t="shared" si="17"/>
        <v>0</v>
      </c>
      <c r="J182" s="5">
        <f t="shared" si="18"/>
        <v>0</v>
      </c>
      <c r="K182" s="4">
        <f t="shared" si="19"/>
        <v>0</v>
      </c>
      <c r="L182" s="4">
        <f t="shared" si="20"/>
        <v>0</v>
      </c>
      <c r="M182" s="4">
        <f t="shared" si="21"/>
        <v>0</v>
      </c>
    </row>
    <row r="183" spans="1:13" x14ac:dyDescent="0.3">
      <c r="A183" s="1">
        <v>181</v>
      </c>
      <c r="B183" s="1">
        <v>0</v>
      </c>
      <c r="C183" s="1">
        <v>-8.2499485017835603</v>
      </c>
      <c r="D183" s="1">
        <v>395.75000286101198</v>
      </c>
      <c r="E183" s="1">
        <v>100.000030517578</v>
      </c>
      <c r="F183" s="1">
        <v>97.322999999999993</v>
      </c>
      <c r="G183" s="1">
        <v>97.331894563980001</v>
      </c>
      <c r="H183" s="4">
        <f t="shared" si="16"/>
        <v>0</v>
      </c>
      <c r="I183" s="4">
        <f t="shared" si="17"/>
        <v>0</v>
      </c>
      <c r="J183" s="5">
        <f t="shared" si="18"/>
        <v>0</v>
      </c>
      <c r="K183" s="4">
        <f t="shared" si="19"/>
        <v>0</v>
      </c>
      <c r="L183" s="4">
        <f t="shared" si="20"/>
        <v>0</v>
      </c>
      <c r="M183" s="4">
        <f t="shared" si="21"/>
        <v>0</v>
      </c>
    </row>
    <row r="184" spans="1:13" x14ac:dyDescent="0.3">
      <c r="A184" s="1">
        <v>182</v>
      </c>
      <c r="B184" s="1">
        <v>0</v>
      </c>
      <c r="C184" s="1">
        <v>-7.8000048065404997</v>
      </c>
      <c r="D184" s="1">
        <v>395.75</v>
      </c>
      <c r="E184" s="1">
        <v>100.000030517578</v>
      </c>
      <c r="F184" s="1">
        <v>97.322999999999993</v>
      </c>
      <c r="G184" s="1">
        <v>97.332915003058503</v>
      </c>
      <c r="H184" s="4">
        <f t="shared" si="16"/>
        <v>0</v>
      </c>
      <c r="I184" s="4">
        <f t="shared" si="17"/>
        <v>0</v>
      </c>
      <c r="J184" s="5">
        <f t="shared" si="18"/>
        <v>0</v>
      </c>
      <c r="K184" s="4">
        <f t="shared" si="19"/>
        <v>0</v>
      </c>
      <c r="L184" s="4">
        <f t="shared" si="20"/>
        <v>0</v>
      </c>
      <c r="M184" s="4">
        <f t="shared" si="21"/>
        <v>0</v>
      </c>
    </row>
    <row r="185" spans="1:13" x14ac:dyDescent="0.3">
      <c r="A185" s="1">
        <v>183</v>
      </c>
      <c r="B185" s="1">
        <v>0</v>
      </c>
      <c r="C185" s="1">
        <v>-7.3500027465945097</v>
      </c>
      <c r="D185" s="1">
        <v>395.75</v>
      </c>
      <c r="E185" s="1">
        <v>100.000030517578</v>
      </c>
      <c r="F185" s="1">
        <v>97.322999999999993</v>
      </c>
      <c r="G185" s="1">
        <v>97.334093050446796</v>
      </c>
      <c r="H185" s="4">
        <f t="shared" si="16"/>
        <v>0</v>
      </c>
      <c r="I185" s="4">
        <f t="shared" si="17"/>
        <v>0</v>
      </c>
      <c r="J185" s="5">
        <f t="shared" si="18"/>
        <v>0</v>
      </c>
      <c r="K185" s="4">
        <f t="shared" si="19"/>
        <v>0</v>
      </c>
      <c r="L185" s="4">
        <f t="shared" si="20"/>
        <v>0</v>
      </c>
      <c r="M185" s="4">
        <f t="shared" si="21"/>
        <v>0</v>
      </c>
    </row>
    <row r="186" spans="1:13" x14ac:dyDescent="0.3">
      <c r="A186" s="1">
        <v>184</v>
      </c>
      <c r="B186" s="1">
        <v>0</v>
      </c>
      <c r="C186" s="1">
        <v>-6.9000006866485197</v>
      </c>
      <c r="D186" s="1">
        <v>395.75</v>
      </c>
      <c r="E186" s="1">
        <v>100.000030517578</v>
      </c>
      <c r="F186" s="1">
        <v>97.322999999999993</v>
      </c>
      <c r="G186" s="1">
        <v>97.335447432317395</v>
      </c>
      <c r="H186" s="4">
        <f t="shared" si="16"/>
        <v>0</v>
      </c>
      <c r="I186" s="4">
        <f t="shared" si="17"/>
        <v>0</v>
      </c>
      <c r="J186" s="5">
        <f t="shared" si="18"/>
        <v>0</v>
      </c>
      <c r="K186" s="4">
        <f t="shared" si="19"/>
        <v>0</v>
      </c>
      <c r="L186" s="4">
        <f t="shared" si="20"/>
        <v>0</v>
      </c>
      <c r="M186" s="4">
        <f t="shared" si="21"/>
        <v>0</v>
      </c>
    </row>
    <row r="187" spans="1:13" x14ac:dyDescent="0.3">
      <c r="A187" s="1">
        <v>185</v>
      </c>
      <c r="B187" s="1">
        <v>0</v>
      </c>
      <c r="C187" s="1">
        <v>-6.4499986267025298</v>
      </c>
      <c r="D187" s="1">
        <v>395.75</v>
      </c>
      <c r="E187" s="1">
        <v>100.000030517578</v>
      </c>
      <c r="F187" s="1">
        <v>97.322999999999993</v>
      </c>
      <c r="G187" s="1">
        <v>97.336999677845398</v>
      </c>
      <c r="H187" s="4">
        <f t="shared" si="16"/>
        <v>0</v>
      </c>
      <c r="I187" s="4">
        <f t="shared" si="17"/>
        <v>0</v>
      </c>
      <c r="J187" s="5">
        <f t="shared" si="18"/>
        <v>0</v>
      </c>
      <c r="K187" s="4">
        <f t="shared" si="19"/>
        <v>0</v>
      </c>
      <c r="L187" s="4">
        <f t="shared" si="20"/>
        <v>0</v>
      </c>
      <c r="M187" s="4">
        <f t="shared" si="21"/>
        <v>0</v>
      </c>
    </row>
    <row r="188" spans="1:13" x14ac:dyDescent="0.3">
      <c r="A188" s="1">
        <v>186</v>
      </c>
      <c r="B188" s="1">
        <v>0</v>
      </c>
      <c r="C188" s="1">
        <v>-5.9999986267115801</v>
      </c>
      <c r="D188" s="1">
        <v>395.75000019073502</v>
      </c>
      <c r="E188" s="1">
        <v>100.000030517578</v>
      </c>
      <c r="F188" s="1">
        <v>97.322999999999993</v>
      </c>
      <c r="G188" s="1">
        <v>97.338774461435094</v>
      </c>
      <c r="H188" s="4">
        <f t="shared" si="16"/>
        <v>0</v>
      </c>
      <c r="I188" s="4">
        <f t="shared" si="17"/>
        <v>0</v>
      </c>
      <c r="J188" s="5">
        <f t="shared" si="18"/>
        <v>0</v>
      </c>
      <c r="K188" s="4">
        <f t="shared" si="19"/>
        <v>0</v>
      </c>
      <c r="L188" s="4">
        <f t="shared" si="20"/>
        <v>0</v>
      </c>
      <c r="M188" s="4">
        <f t="shared" si="21"/>
        <v>0</v>
      </c>
    </row>
    <row r="189" spans="1:13" x14ac:dyDescent="0.3">
      <c r="A189" s="1">
        <v>187</v>
      </c>
      <c r="B189" s="1">
        <v>0</v>
      </c>
      <c r="C189" s="1">
        <v>-5.8199989776632099</v>
      </c>
      <c r="D189" s="1">
        <v>395.77500015258801</v>
      </c>
      <c r="E189" s="1">
        <v>100.000030517578</v>
      </c>
      <c r="F189" s="1">
        <v>97.322999999999993</v>
      </c>
      <c r="G189" s="1">
        <v>97.340799994942799</v>
      </c>
      <c r="H189" s="4">
        <f t="shared" si="16"/>
        <v>0</v>
      </c>
      <c r="I189" s="4">
        <f t="shared" si="17"/>
        <v>0</v>
      </c>
      <c r="J189" s="5">
        <f t="shared" si="18"/>
        <v>0</v>
      </c>
      <c r="K189" s="4">
        <f t="shared" si="19"/>
        <v>0</v>
      </c>
      <c r="L189" s="4">
        <f t="shared" si="20"/>
        <v>0</v>
      </c>
      <c r="M189" s="4">
        <f t="shared" si="21"/>
        <v>0</v>
      </c>
    </row>
    <row r="190" spans="1:13" x14ac:dyDescent="0.3">
      <c r="A190" s="1">
        <v>188</v>
      </c>
      <c r="B190" s="1">
        <v>0</v>
      </c>
      <c r="C190" s="1">
        <v>-5.6399993286148398</v>
      </c>
      <c r="D190" s="1">
        <v>395.80000011444099</v>
      </c>
      <c r="E190" s="1">
        <v>100.000030517578</v>
      </c>
      <c r="F190" s="1">
        <v>97.322999999999993</v>
      </c>
      <c r="G190" s="1">
        <v>97.343108476130894</v>
      </c>
      <c r="H190" s="4">
        <f t="shared" si="16"/>
        <v>0</v>
      </c>
      <c r="I190" s="4">
        <f t="shared" si="17"/>
        <v>0</v>
      </c>
      <c r="J190" s="5">
        <f t="shared" si="18"/>
        <v>0</v>
      </c>
      <c r="K190" s="4">
        <f t="shared" si="19"/>
        <v>0</v>
      </c>
      <c r="L190" s="4">
        <f t="shared" si="20"/>
        <v>0</v>
      </c>
      <c r="M190" s="4">
        <f t="shared" si="21"/>
        <v>0</v>
      </c>
    </row>
    <row r="191" spans="1:13" x14ac:dyDescent="0.3">
      <c r="A191" s="1">
        <v>189</v>
      </c>
      <c r="B191" s="1">
        <v>0</v>
      </c>
      <c r="C191" s="1">
        <v>-5.4599996795664696</v>
      </c>
      <c r="D191" s="1">
        <v>395.82500007629397</v>
      </c>
      <c r="E191" s="1">
        <v>100.000030517578</v>
      </c>
      <c r="F191" s="1">
        <v>97.322999999999993</v>
      </c>
      <c r="G191" s="1">
        <v>97.3457366004817</v>
      </c>
      <c r="H191" s="4">
        <f t="shared" si="16"/>
        <v>0</v>
      </c>
      <c r="I191" s="4">
        <f t="shared" si="17"/>
        <v>0</v>
      </c>
      <c r="J191" s="5">
        <f t="shared" si="18"/>
        <v>0</v>
      </c>
      <c r="K191" s="4">
        <f t="shared" si="19"/>
        <v>0</v>
      </c>
      <c r="L191" s="4">
        <f t="shared" si="20"/>
        <v>0</v>
      </c>
      <c r="M191" s="4">
        <f t="shared" si="21"/>
        <v>0</v>
      </c>
    </row>
    <row r="192" spans="1:13" x14ac:dyDescent="0.3">
      <c r="A192" s="1">
        <v>190</v>
      </c>
      <c r="B192" s="1">
        <v>0</v>
      </c>
      <c r="C192" s="1">
        <v>-5.2800000305181003</v>
      </c>
      <c r="D192" s="1">
        <v>395.85000003814702</v>
      </c>
      <c r="E192" s="1">
        <v>100.000030517578</v>
      </c>
      <c r="F192" s="1">
        <v>97.322999999999993</v>
      </c>
      <c r="G192" s="1">
        <v>97.348726144506301</v>
      </c>
      <c r="H192" s="4">
        <f t="shared" si="16"/>
        <v>0</v>
      </c>
      <c r="I192" s="4">
        <f t="shared" si="17"/>
        <v>0</v>
      </c>
      <c r="J192" s="5">
        <f t="shared" si="18"/>
        <v>0</v>
      </c>
      <c r="K192" s="4">
        <f t="shared" si="19"/>
        <v>0</v>
      </c>
      <c r="L192" s="4">
        <f t="shared" si="20"/>
        <v>0</v>
      </c>
      <c r="M192" s="4">
        <f t="shared" si="21"/>
        <v>0</v>
      </c>
    </row>
    <row r="193" spans="1:13" x14ac:dyDescent="0.3">
      <c r="A193" s="1">
        <v>191</v>
      </c>
      <c r="B193" s="1">
        <v>0</v>
      </c>
      <c r="C193" s="1">
        <v>-5.1000003814697301</v>
      </c>
      <c r="D193" s="1">
        <v>395.875</v>
      </c>
      <c r="E193" s="1">
        <v>100.000030517578</v>
      </c>
      <c r="F193" s="1">
        <v>97.322999999999993</v>
      </c>
      <c r="G193" s="1">
        <v>97.3521246298221</v>
      </c>
      <c r="H193" s="4">
        <f t="shared" si="16"/>
        <v>0</v>
      </c>
      <c r="I193" s="4">
        <f t="shared" si="17"/>
        <v>0</v>
      </c>
      <c r="J193" s="5">
        <f t="shared" si="18"/>
        <v>0</v>
      </c>
      <c r="K193" s="4">
        <f t="shared" si="19"/>
        <v>0</v>
      </c>
      <c r="L193" s="4">
        <f t="shared" si="20"/>
        <v>0</v>
      </c>
      <c r="M193" s="4">
        <f t="shared" si="21"/>
        <v>0</v>
      </c>
    </row>
    <row r="194" spans="1:13" x14ac:dyDescent="0.3">
      <c r="A194" s="1">
        <v>192</v>
      </c>
      <c r="B194" s="1">
        <v>0</v>
      </c>
      <c r="C194" s="1">
        <v>-4.23000030517579</v>
      </c>
      <c r="D194" s="1">
        <v>395.95</v>
      </c>
      <c r="E194" s="1">
        <v>100.000030517578</v>
      </c>
      <c r="F194" s="1">
        <v>97.322999999999993</v>
      </c>
      <c r="G194" s="1">
        <v>97.355986078553101</v>
      </c>
      <c r="H194" s="4">
        <f t="shared" si="16"/>
        <v>0</v>
      </c>
      <c r="I194" s="4">
        <f t="shared" si="17"/>
        <v>0</v>
      </c>
      <c r="J194" s="5">
        <f t="shared" si="18"/>
        <v>0</v>
      </c>
      <c r="K194" s="4">
        <f t="shared" si="19"/>
        <v>0</v>
      </c>
      <c r="L194" s="4">
        <f t="shared" si="20"/>
        <v>0</v>
      </c>
      <c r="M194" s="4">
        <f t="shared" si="21"/>
        <v>0</v>
      </c>
    </row>
    <row r="195" spans="1:13" x14ac:dyDescent="0.3">
      <c r="A195" s="1">
        <v>193</v>
      </c>
      <c r="B195" s="1">
        <v>0</v>
      </c>
      <c r="C195" s="1">
        <v>-3.36000022888184</v>
      </c>
      <c r="D195" s="1">
        <v>396.02499999999998</v>
      </c>
      <c r="E195" s="1">
        <v>100.000030517578</v>
      </c>
      <c r="F195" s="1">
        <v>97.322999999999993</v>
      </c>
      <c r="G195" s="1">
        <v>97.360371872063098</v>
      </c>
      <c r="H195" s="4">
        <f t="shared" si="16"/>
        <v>0</v>
      </c>
      <c r="I195" s="4">
        <f t="shared" si="17"/>
        <v>0</v>
      </c>
      <c r="J195" s="5">
        <f t="shared" si="18"/>
        <v>0</v>
      </c>
      <c r="K195" s="4">
        <f t="shared" si="19"/>
        <v>0</v>
      </c>
      <c r="L195" s="4">
        <f t="shared" si="20"/>
        <v>0</v>
      </c>
      <c r="M195" s="4">
        <f t="shared" si="21"/>
        <v>0</v>
      </c>
    </row>
    <row r="196" spans="1:13" x14ac:dyDescent="0.3">
      <c r="A196" s="1">
        <v>194</v>
      </c>
      <c r="B196" s="1">
        <v>0</v>
      </c>
      <c r="C196" s="1">
        <v>-2.4900001525878901</v>
      </c>
      <c r="D196" s="1">
        <v>396.1</v>
      </c>
      <c r="E196" s="1">
        <v>100.000030517578</v>
      </c>
      <c r="F196" s="1">
        <v>97.322999999999993</v>
      </c>
      <c r="G196" s="1">
        <v>97.365351726669601</v>
      </c>
      <c r="H196" s="4">
        <f t="shared" ref="H196:H259" si="22">(A196-A195)*B196</f>
        <v>0</v>
      </c>
      <c r="I196" s="4">
        <f t="shared" ref="I196:I259" si="23">H196+I195</f>
        <v>0</v>
      </c>
      <c r="J196" s="5">
        <f t="shared" ref="J196:J259" si="24">IF(H196=0,0,(G196-G195)/H196)</f>
        <v>0</v>
      </c>
      <c r="K196" s="4">
        <f t="shared" ref="K196:K259" si="25">IF(J196&gt;1,K195,J196)</f>
        <v>0</v>
      </c>
      <c r="L196" s="4">
        <f t="shared" ref="L196:L259" si="26">IF(K196&lt;-1,L195,K196)</f>
        <v>0</v>
      </c>
      <c r="M196" s="4">
        <f t="shared" ref="M196:M259" si="27">ASIN(L196)</f>
        <v>0</v>
      </c>
    </row>
    <row r="197" spans="1:13" x14ac:dyDescent="0.3">
      <c r="A197" s="1">
        <v>195</v>
      </c>
      <c r="B197" s="1">
        <v>0</v>
      </c>
      <c r="C197" s="1">
        <v>-1.6200000762939499</v>
      </c>
      <c r="D197" s="1">
        <v>396.17500000000001</v>
      </c>
      <c r="E197" s="1">
        <v>100.000030517578</v>
      </c>
      <c r="F197" s="1">
        <v>97.322999999999993</v>
      </c>
      <c r="G197" s="1">
        <v>97.371004801850702</v>
      </c>
      <c r="H197" s="4">
        <f t="shared" si="22"/>
        <v>0</v>
      </c>
      <c r="I197" s="4">
        <f t="shared" si="23"/>
        <v>0</v>
      </c>
      <c r="J197" s="5">
        <f t="shared" si="24"/>
        <v>0</v>
      </c>
      <c r="K197" s="4">
        <f t="shared" si="25"/>
        <v>0</v>
      </c>
      <c r="L197" s="4">
        <f t="shared" si="26"/>
        <v>0</v>
      </c>
      <c r="M197" s="4">
        <f t="shared" si="27"/>
        <v>0</v>
      </c>
    </row>
    <row r="198" spans="1:13" x14ac:dyDescent="0.3">
      <c r="A198" s="1">
        <v>196</v>
      </c>
      <c r="B198" s="1">
        <v>0</v>
      </c>
      <c r="C198" s="1">
        <v>-0.75</v>
      </c>
      <c r="D198" s="1">
        <v>396.25</v>
      </c>
      <c r="E198" s="1">
        <v>100.000030517578</v>
      </c>
      <c r="F198" s="1">
        <v>97.322999999999993</v>
      </c>
      <c r="G198" s="1">
        <v>97.377420958559398</v>
      </c>
      <c r="H198" s="4">
        <f t="shared" si="22"/>
        <v>0</v>
      </c>
      <c r="I198" s="4">
        <f t="shared" si="23"/>
        <v>0</v>
      </c>
      <c r="J198" s="5">
        <f t="shared" si="24"/>
        <v>0</v>
      </c>
      <c r="K198" s="4">
        <f t="shared" si="25"/>
        <v>0</v>
      </c>
      <c r="L198" s="4">
        <f t="shared" si="26"/>
        <v>0</v>
      </c>
      <c r="M198" s="4">
        <f t="shared" si="27"/>
        <v>0</v>
      </c>
    </row>
    <row r="199" spans="1:13" x14ac:dyDescent="0.3">
      <c r="A199" s="1">
        <v>197</v>
      </c>
      <c r="B199" s="1">
        <v>0</v>
      </c>
      <c r="C199" s="1">
        <v>-0.96000033474021396</v>
      </c>
      <c r="D199" s="1">
        <v>396.22499996185297</v>
      </c>
      <c r="E199" s="1">
        <v>100.000030517578</v>
      </c>
      <c r="F199" s="1">
        <v>97.322999999999993</v>
      </c>
      <c r="G199" s="1">
        <v>97.384702187648202</v>
      </c>
      <c r="H199" s="4">
        <f t="shared" si="22"/>
        <v>0</v>
      </c>
      <c r="I199" s="4">
        <f t="shared" si="23"/>
        <v>0</v>
      </c>
      <c r="J199" s="5">
        <f t="shared" si="24"/>
        <v>0</v>
      </c>
      <c r="K199" s="4">
        <f t="shared" si="25"/>
        <v>0</v>
      </c>
      <c r="L199" s="4">
        <f t="shared" si="26"/>
        <v>0</v>
      </c>
      <c r="M199" s="4">
        <f t="shared" si="27"/>
        <v>0</v>
      </c>
    </row>
    <row r="200" spans="1:13" x14ac:dyDescent="0.3">
      <c r="A200" s="1">
        <v>198</v>
      </c>
      <c r="B200" s="1">
        <v>0</v>
      </c>
      <c r="C200" s="1">
        <v>-1.1700006694804299</v>
      </c>
      <c r="D200" s="1">
        <v>396.199999923706</v>
      </c>
      <c r="E200" s="1">
        <v>100.000030517578</v>
      </c>
      <c r="F200" s="1">
        <v>97.322999999999993</v>
      </c>
      <c r="G200" s="1">
        <v>97.392964231109602</v>
      </c>
      <c r="H200" s="4">
        <f t="shared" si="22"/>
        <v>0</v>
      </c>
      <c r="I200" s="4">
        <f t="shared" si="23"/>
        <v>0</v>
      </c>
      <c r="J200" s="5">
        <f t="shared" si="24"/>
        <v>0</v>
      </c>
      <c r="K200" s="4">
        <f t="shared" si="25"/>
        <v>0</v>
      </c>
      <c r="L200" s="4">
        <f t="shared" si="26"/>
        <v>0</v>
      </c>
      <c r="M200" s="4">
        <f t="shared" si="27"/>
        <v>0</v>
      </c>
    </row>
    <row r="201" spans="1:13" x14ac:dyDescent="0.3">
      <c r="A201" s="1">
        <v>199</v>
      </c>
      <c r="B201" s="1">
        <v>0</v>
      </c>
      <c r="C201" s="1">
        <v>-1.3800010042206401</v>
      </c>
      <c r="D201" s="1">
        <v>396.17499988555898</v>
      </c>
      <c r="E201" s="1">
        <v>100.000030517578</v>
      </c>
      <c r="F201" s="1">
        <v>97.322999999999993</v>
      </c>
      <c r="G201" s="1">
        <v>97.402338421904105</v>
      </c>
      <c r="H201" s="4">
        <f t="shared" si="22"/>
        <v>0</v>
      </c>
      <c r="I201" s="4">
        <f t="shared" si="23"/>
        <v>0</v>
      </c>
      <c r="J201" s="5">
        <f t="shared" si="24"/>
        <v>0</v>
      </c>
      <c r="K201" s="4">
        <f t="shared" si="25"/>
        <v>0</v>
      </c>
      <c r="L201" s="4">
        <f t="shared" si="26"/>
        <v>0</v>
      </c>
      <c r="M201" s="4">
        <f t="shared" si="27"/>
        <v>0</v>
      </c>
    </row>
    <row r="202" spans="1:13" x14ac:dyDescent="0.3">
      <c r="A202" s="1">
        <v>200</v>
      </c>
      <c r="B202" s="1">
        <v>0</v>
      </c>
      <c r="C202" s="1">
        <v>-1.59000133896086</v>
      </c>
      <c r="D202" s="1">
        <v>396.149999847412</v>
      </c>
      <c r="E202" s="1">
        <v>100.000030517578</v>
      </c>
      <c r="F202" s="1">
        <v>97.322999999999993</v>
      </c>
      <c r="G202" s="1">
        <v>97.412973771621296</v>
      </c>
      <c r="H202" s="4">
        <f t="shared" si="22"/>
        <v>0</v>
      </c>
      <c r="I202" s="4">
        <f t="shared" si="23"/>
        <v>0</v>
      </c>
      <c r="J202" s="5">
        <f t="shared" si="24"/>
        <v>0</v>
      </c>
      <c r="K202" s="4">
        <f t="shared" si="25"/>
        <v>0</v>
      </c>
      <c r="L202" s="4">
        <f t="shared" si="26"/>
        <v>0</v>
      </c>
      <c r="M202" s="4">
        <f t="shared" si="27"/>
        <v>0</v>
      </c>
    </row>
    <row r="203" spans="1:13" x14ac:dyDescent="0.3">
      <c r="A203" s="1">
        <v>201</v>
      </c>
      <c r="B203" s="1">
        <v>0</v>
      </c>
      <c r="C203" s="1">
        <v>-1.80000007152557</v>
      </c>
      <c r="D203" s="1">
        <v>396.125</v>
      </c>
      <c r="E203" s="1">
        <v>100.000030517578</v>
      </c>
      <c r="F203" s="1">
        <v>97.323000511166896</v>
      </c>
      <c r="G203" s="1">
        <v>97.425039337127998</v>
      </c>
      <c r="H203" s="4">
        <f t="shared" si="22"/>
        <v>0</v>
      </c>
      <c r="I203" s="4">
        <f t="shared" si="23"/>
        <v>0</v>
      </c>
      <c r="J203" s="5">
        <f t="shared" si="24"/>
        <v>0</v>
      </c>
      <c r="K203" s="4">
        <f t="shared" si="25"/>
        <v>0</v>
      </c>
      <c r="L203" s="4">
        <f t="shared" si="26"/>
        <v>0</v>
      </c>
      <c r="M203" s="4">
        <f t="shared" si="27"/>
        <v>0</v>
      </c>
    </row>
    <row r="204" spans="1:13" x14ac:dyDescent="0.3">
      <c r="A204" s="1">
        <v>202</v>
      </c>
      <c r="B204" s="1">
        <v>0</v>
      </c>
      <c r="C204" s="1">
        <v>-1.80000007152557</v>
      </c>
      <c r="D204" s="1">
        <v>396.125</v>
      </c>
      <c r="E204" s="1">
        <v>100.000030517578</v>
      </c>
      <c r="F204" s="1">
        <v>97.390000170388902</v>
      </c>
      <c r="G204" s="1">
        <v>97.438460652218495</v>
      </c>
      <c r="H204" s="4">
        <f t="shared" si="22"/>
        <v>0</v>
      </c>
      <c r="I204" s="4">
        <f t="shared" si="23"/>
        <v>0</v>
      </c>
      <c r="J204" s="5">
        <f t="shared" si="24"/>
        <v>0</v>
      </c>
      <c r="K204" s="4">
        <f t="shared" si="25"/>
        <v>0</v>
      </c>
      <c r="L204" s="4">
        <f t="shared" si="26"/>
        <v>0</v>
      </c>
      <c r="M204" s="4">
        <f t="shared" si="27"/>
        <v>0</v>
      </c>
    </row>
    <row r="205" spans="1:13" x14ac:dyDescent="0.3">
      <c r="A205" s="1">
        <v>203</v>
      </c>
      <c r="B205" s="1">
        <v>0</v>
      </c>
      <c r="C205" s="1">
        <v>-1.80000007152557</v>
      </c>
      <c r="D205" s="1">
        <v>396.125</v>
      </c>
      <c r="E205" s="1">
        <v>100.000030517578</v>
      </c>
      <c r="F205" s="1">
        <v>97.456999829611107</v>
      </c>
      <c r="G205" s="1">
        <v>97.452652292299007</v>
      </c>
      <c r="H205" s="4">
        <f t="shared" si="22"/>
        <v>0</v>
      </c>
      <c r="I205" s="4">
        <f t="shared" si="23"/>
        <v>0</v>
      </c>
      <c r="J205" s="5">
        <f t="shared" si="24"/>
        <v>0</v>
      </c>
      <c r="K205" s="4">
        <f t="shared" si="25"/>
        <v>0</v>
      </c>
      <c r="L205" s="4">
        <f t="shared" si="26"/>
        <v>0</v>
      </c>
      <c r="M205" s="4">
        <f t="shared" si="27"/>
        <v>0</v>
      </c>
    </row>
    <row r="206" spans="1:13" x14ac:dyDescent="0.3">
      <c r="A206" s="1">
        <v>204</v>
      </c>
      <c r="B206" s="1">
        <v>0</v>
      </c>
      <c r="C206" s="1">
        <v>-1.80000007152557</v>
      </c>
      <c r="D206" s="1">
        <v>396.125</v>
      </c>
      <c r="E206" s="1">
        <v>100.000030517578</v>
      </c>
      <c r="F206" s="1">
        <v>97.523999488833098</v>
      </c>
      <c r="G206" s="1">
        <v>97.466774824180206</v>
      </c>
      <c r="H206" s="4">
        <f t="shared" si="22"/>
        <v>0</v>
      </c>
      <c r="I206" s="4">
        <f t="shared" si="23"/>
        <v>0</v>
      </c>
      <c r="J206" s="5">
        <f t="shared" si="24"/>
        <v>0</v>
      </c>
      <c r="K206" s="4">
        <f t="shared" si="25"/>
        <v>0</v>
      </c>
      <c r="L206" s="4">
        <f t="shared" si="26"/>
        <v>0</v>
      </c>
      <c r="M206" s="4">
        <f t="shared" si="27"/>
        <v>0</v>
      </c>
    </row>
    <row r="207" spans="1:13" x14ac:dyDescent="0.3">
      <c r="A207" s="1">
        <v>205</v>
      </c>
      <c r="B207" s="1">
        <v>0.72048611111111105</v>
      </c>
      <c r="C207" s="1">
        <v>-2.7000000476837198</v>
      </c>
      <c r="D207" s="1">
        <v>396</v>
      </c>
      <c r="E207" s="1">
        <v>100.000030517578</v>
      </c>
      <c r="F207" s="1">
        <v>97.524000000000001</v>
      </c>
      <c r="G207" s="1">
        <v>97.480253969769393</v>
      </c>
      <c r="H207" s="4">
        <f t="shared" si="22"/>
        <v>0.72048611111111105</v>
      </c>
      <c r="I207" s="4">
        <f t="shared" si="23"/>
        <v>0.72048611111111105</v>
      </c>
      <c r="J207" s="5">
        <f t="shared" si="24"/>
        <v>1.8708404480414002E-2</v>
      </c>
      <c r="K207" s="4">
        <f t="shared" si="25"/>
        <v>1.8708404480414002E-2</v>
      </c>
      <c r="L207" s="4">
        <f t="shared" si="26"/>
        <v>1.8708404480414002E-2</v>
      </c>
      <c r="M207" s="4">
        <f t="shared" si="27"/>
        <v>1.8709495989646191E-2</v>
      </c>
    </row>
    <row r="208" spans="1:13" x14ac:dyDescent="0.3">
      <c r="A208" s="1">
        <v>206</v>
      </c>
      <c r="B208" s="1">
        <v>0.8984375</v>
      </c>
      <c r="C208" s="1">
        <v>-2.4000000953674299</v>
      </c>
      <c r="D208" s="1">
        <v>396.125</v>
      </c>
      <c r="E208" s="1">
        <v>100.000030517578</v>
      </c>
      <c r="F208" s="1">
        <v>97.524000000000001</v>
      </c>
      <c r="G208" s="1">
        <v>97.493037733047402</v>
      </c>
      <c r="H208" s="4">
        <f t="shared" si="22"/>
        <v>0.8984375</v>
      </c>
      <c r="I208" s="4">
        <f t="shared" si="23"/>
        <v>1.6189236111111112</v>
      </c>
      <c r="J208" s="5">
        <f t="shared" si="24"/>
        <v>1.4228884344218228E-2</v>
      </c>
      <c r="K208" s="4">
        <f t="shared" si="25"/>
        <v>1.4228884344218228E-2</v>
      </c>
      <c r="L208" s="4">
        <f t="shared" si="26"/>
        <v>1.4228884344218228E-2</v>
      </c>
      <c r="M208" s="4">
        <f t="shared" si="27"/>
        <v>1.4229364520681036E-2</v>
      </c>
    </row>
    <row r="209" spans="1:13" x14ac:dyDescent="0.3">
      <c r="A209" s="1">
        <v>207</v>
      </c>
      <c r="B209" s="1">
        <v>0.41666666666666702</v>
      </c>
      <c r="C209" s="1">
        <v>-3.4500000476837198</v>
      </c>
      <c r="D209" s="1">
        <v>396.125</v>
      </c>
      <c r="E209" s="1">
        <v>100.000030517578</v>
      </c>
      <c r="F209" s="1">
        <v>97.524000000000001</v>
      </c>
      <c r="G209" s="1">
        <v>97.505329321937595</v>
      </c>
      <c r="H209" s="4">
        <f t="shared" si="22"/>
        <v>0.41666666666666702</v>
      </c>
      <c r="I209" s="4">
        <f t="shared" si="23"/>
        <v>2.0355902777777781</v>
      </c>
      <c r="J209" s="5">
        <f t="shared" si="24"/>
        <v>2.9499813336462895E-2</v>
      </c>
      <c r="K209" s="4">
        <f t="shared" si="25"/>
        <v>2.9499813336462895E-2</v>
      </c>
      <c r="L209" s="4">
        <f t="shared" si="26"/>
        <v>2.9499813336462895E-2</v>
      </c>
      <c r="M209" s="4">
        <f t="shared" si="27"/>
        <v>2.9504093660827364E-2</v>
      </c>
    </row>
    <row r="210" spans="1:13" x14ac:dyDescent="0.3">
      <c r="A210" s="1">
        <v>208</v>
      </c>
      <c r="B210" s="2">
        <v>7.0531090969153201E-6</v>
      </c>
      <c r="C210" s="1">
        <v>-3.4500011920762299</v>
      </c>
      <c r="D210" s="1">
        <v>396</v>
      </c>
      <c r="E210" s="1">
        <v>100.000030517578</v>
      </c>
      <c r="F210" s="1">
        <v>97.524000000000001</v>
      </c>
      <c r="G210" s="1">
        <v>97.517324122819304</v>
      </c>
      <c r="H210" s="4">
        <f t="shared" si="22"/>
        <v>7.0531090969153201E-6</v>
      </c>
      <c r="I210" s="4">
        <f t="shared" si="23"/>
        <v>2.0355973308868749</v>
      </c>
      <c r="J210" s="5">
        <f t="shared" si="24"/>
        <v>1700.6402023406872</v>
      </c>
      <c r="K210" s="4">
        <f t="shared" si="25"/>
        <v>2.9499813336462895E-2</v>
      </c>
      <c r="L210" s="4">
        <f t="shared" si="26"/>
        <v>2.9499813336462895E-2</v>
      </c>
      <c r="M210" s="4">
        <f t="shared" si="27"/>
        <v>2.9504093660827364E-2</v>
      </c>
    </row>
    <row r="211" spans="1:13" x14ac:dyDescent="0.3">
      <c r="A211" s="1">
        <v>209</v>
      </c>
      <c r="B211" s="1">
        <v>0.92447211355756997</v>
      </c>
      <c r="C211" s="1">
        <v>-3.59999899865864</v>
      </c>
      <c r="D211" s="1">
        <v>396</v>
      </c>
      <c r="E211" s="1">
        <v>100.000030517578</v>
      </c>
      <c r="F211" s="1">
        <v>97.524000000000001</v>
      </c>
      <c r="G211" s="1">
        <v>97.529212804347097</v>
      </c>
      <c r="H211" s="4">
        <f t="shared" si="22"/>
        <v>0.92447211355756997</v>
      </c>
      <c r="I211" s="4">
        <f t="shared" si="23"/>
        <v>2.9600694444444446</v>
      </c>
      <c r="J211" s="5">
        <f t="shared" si="24"/>
        <v>1.2859967708536903E-2</v>
      </c>
      <c r="K211" s="4">
        <f t="shared" si="25"/>
        <v>1.2859967708536903E-2</v>
      </c>
      <c r="L211" s="4">
        <f t="shared" si="26"/>
        <v>1.2859967708536903E-2</v>
      </c>
      <c r="M211" s="4">
        <f t="shared" si="27"/>
        <v>1.2860322195857806E-2</v>
      </c>
    </row>
    <row r="212" spans="1:13" x14ac:dyDescent="0.3">
      <c r="A212" s="1">
        <v>210</v>
      </c>
      <c r="B212" s="1">
        <v>1.09375</v>
      </c>
      <c r="C212" s="1">
        <v>-3.1500000953674299</v>
      </c>
      <c r="D212" s="1">
        <v>396</v>
      </c>
      <c r="E212" s="1">
        <v>100.000030517578</v>
      </c>
      <c r="F212" s="1">
        <v>97.524000000000001</v>
      </c>
      <c r="G212" s="1">
        <v>97.541184348308406</v>
      </c>
      <c r="H212" s="4">
        <f t="shared" si="22"/>
        <v>1.09375</v>
      </c>
      <c r="I212" s="4">
        <f t="shared" si="23"/>
        <v>4.0538194444444446</v>
      </c>
      <c r="J212" s="5">
        <f t="shared" si="24"/>
        <v>1.0945411621768082E-2</v>
      </c>
      <c r="K212" s="4">
        <f t="shared" si="25"/>
        <v>1.0945411621768082E-2</v>
      </c>
      <c r="L212" s="4">
        <f t="shared" si="26"/>
        <v>1.0945411621768082E-2</v>
      </c>
      <c r="M212" s="4">
        <f t="shared" si="27"/>
        <v>1.0945630180649736E-2</v>
      </c>
    </row>
    <row r="213" spans="1:13" x14ac:dyDescent="0.3">
      <c r="A213" s="1">
        <v>211</v>
      </c>
      <c r="B213" s="1">
        <v>1.2847207652308199</v>
      </c>
      <c r="C213" s="1">
        <v>-2.85000243185182</v>
      </c>
      <c r="D213" s="1">
        <v>396.12499904633302</v>
      </c>
      <c r="E213" s="1">
        <v>100.000030517578</v>
      </c>
      <c r="F213" s="1">
        <v>97.524000000000001</v>
      </c>
      <c r="G213" s="1">
        <v>97.553429053667202</v>
      </c>
      <c r="H213" s="4">
        <f t="shared" si="22"/>
        <v>1.2847207652308199</v>
      </c>
      <c r="I213" s="4">
        <f t="shared" si="23"/>
        <v>5.3385402096752648</v>
      </c>
      <c r="J213" s="5">
        <f t="shared" si="24"/>
        <v>9.5310247099463924E-3</v>
      </c>
      <c r="K213" s="4">
        <f t="shared" si="25"/>
        <v>9.5310247099463924E-3</v>
      </c>
      <c r="L213" s="4">
        <f t="shared" si="26"/>
        <v>9.5310247099463924E-3</v>
      </c>
      <c r="M213" s="4">
        <f t="shared" si="27"/>
        <v>9.5311690162458267E-3</v>
      </c>
    </row>
    <row r="214" spans="1:13" x14ac:dyDescent="0.3">
      <c r="A214" s="1">
        <v>212</v>
      </c>
      <c r="B214" s="1">
        <v>1.3194454047342301</v>
      </c>
      <c r="C214" s="1">
        <v>-2.7000023364843901</v>
      </c>
      <c r="D214" s="1">
        <v>396</v>
      </c>
      <c r="E214" s="1">
        <v>100.000030517578</v>
      </c>
      <c r="F214" s="1">
        <v>97.524000000000001</v>
      </c>
      <c r="G214" s="1">
        <v>97.566141561544995</v>
      </c>
      <c r="H214" s="4">
        <f t="shared" si="22"/>
        <v>1.3194454047342301</v>
      </c>
      <c r="I214" s="4">
        <f t="shared" si="23"/>
        <v>6.6579856144094949</v>
      </c>
      <c r="J214" s="5">
        <f t="shared" si="24"/>
        <v>9.6347358004966327E-3</v>
      </c>
      <c r="K214" s="4">
        <f t="shared" si="25"/>
        <v>9.6347358004966327E-3</v>
      </c>
      <c r="L214" s="4">
        <f t="shared" si="26"/>
        <v>9.6347358004966327E-3</v>
      </c>
      <c r="M214" s="4">
        <f t="shared" si="27"/>
        <v>9.6348848691479461E-3</v>
      </c>
    </row>
    <row r="215" spans="1:13" x14ac:dyDescent="0.3">
      <c r="A215" s="1">
        <v>213</v>
      </c>
      <c r="B215" s="1">
        <v>1.4453125</v>
      </c>
      <c r="C215" s="1">
        <v>-3</v>
      </c>
      <c r="D215" s="1">
        <v>396</v>
      </c>
      <c r="E215" s="1">
        <v>100.000030517578</v>
      </c>
      <c r="F215" s="1">
        <v>97.524000000000001</v>
      </c>
      <c r="G215" s="1">
        <v>97.579523949224793</v>
      </c>
      <c r="H215" s="4">
        <f t="shared" si="22"/>
        <v>1.4453125</v>
      </c>
      <c r="I215" s="4">
        <f t="shared" si="23"/>
        <v>8.103298114409494</v>
      </c>
      <c r="J215" s="5">
        <f t="shared" si="24"/>
        <v>9.259165529805909E-3</v>
      </c>
      <c r="K215" s="4">
        <f t="shared" si="25"/>
        <v>9.259165529805909E-3</v>
      </c>
      <c r="L215" s="4">
        <f t="shared" si="26"/>
        <v>9.259165529805909E-3</v>
      </c>
      <c r="M215" s="4">
        <f t="shared" si="27"/>
        <v>9.2592978362659329E-3</v>
      </c>
    </row>
    <row r="216" spans="1:13" x14ac:dyDescent="0.3">
      <c r="A216" s="1">
        <v>214</v>
      </c>
      <c r="B216" s="1">
        <v>1.4453134934032299</v>
      </c>
      <c r="C216" s="1">
        <v>-3</v>
      </c>
      <c r="D216" s="1">
        <v>396</v>
      </c>
      <c r="E216" s="1">
        <v>100.000030517578</v>
      </c>
      <c r="F216" s="1">
        <v>97.757999999999996</v>
      </c>
      <c r="G216" s="1">
        <v>97.592859029775298</v>
      </c>
      <c r="H216" s="4">
        <f t="shared" si="22"/>
        <v>1.4453134934032299</v>
      </c>
      <c r="I216" s="4">
        <f t="shared" si="23"/>
        <v>9.5486116078127239</v>
      </c>
      <c r="J216" s="5">
        <f t="shared" si="24"/>
        <v>9.2264277690405627E-3</v>
      </c>
      <c r="K216" s="4">
        <f t="shared" si="25"/>
        <v>9.2264277690405627E-3</v>
      </c>
      <c r="L216" s="4">
        <f t="shared" si="26"/>
        <v>9.2264277690405627E-3</v>
      </c>
      <c r="M216" s="4">
        <f t="shared" si="27"/>
        <v>9.2265586770276953E-3</v>
      </c>
    </row>
    <row r="217" spans="1:13" x14ac:dyDescent="0.3">
      <c r="A217" s="1">
        <v>215</v>
      </c>
      <c r="B217" s="1">
        <v>1.5755208333333299</v>
      </c>
      <c r="C217" s="1">
        <v>-3</v>
      </c>
      <c r="D217" s="1">
        <v>396</v>
      </c>
      <c r="E217" s="1">
        <v>100.000030517578</v>
      </c>
      <c r="F217" s="1">
        <v>97.757999999999996</v>
      </c>
      <c r="G217" s="1">
        <v>97.604498951688896</v>
      </c>
      <c r="H217" s="4">
        <f t="shared" si="22"/>
        <v>1.5755208333333299</v>
      </c>
      <c r="I217" s="4">
        <f t="shared" si="23"/>
        <v>11.124132441146054</v>
      </c>
      <c r="J217" s="5">
        <f t="shared" si="24"/>
        <v>7.3879834955732967E-3</v>
      </c>
      <c r="K217" s="4">
        <f t="shared" si="25"/>
        <v>7.3879834955732967E-3</v>
      </c>
      <c r="L217" s="4">
        <f t="shared" si="26"/>
        <v>7.3879834955732967E-3</v>
      </c>
      <c r="M217" s="4">
        <f t="shared" si="27"/>
        <v>7.3880507060795561E-3</v>
      </c>
    </row>
    <row r="218" spans="1:13" x14ac:dyDescent="0.3">
      <c r="A218" s="1">
        <v>216</v>
      </c>
      <c r="B218" s="1">
        <v>1.649305588669</v>
      </c>
      <c r="C218" s="1">
        <v>-3.1500000953674299</v>
      </c>
      <c r="D218" s="1">
        <v>396</v>
      </c>
      <c r="E218" s="1">
        <v>100.000030517578</v>
      </c>
      <c r="F218" s="1">
        <v>97.757999999999996</v>
      </c>
      <c r="G218" s="1">
        <v>97.613698829900102</v>
      </c>
      <c r="H218" s="4">
        <f t="shared" si="22"/>
        <v>1.649305588669</v>
      </c>
      <c r="I218" s="4">
        <f t="shared" si="23"/>
        <v>12.773438029815054</v>
      </c>
      <c r="J218" s="5">
        <f t="shared" si="24"/>
        <v>5.5780313086976644E-3</v>
      </c>
      <c r="K218" s="4">
        <f t="shared" si="25"/>
        <v>5.5780313086976644E-3</v>
      </c>
      <c r="L218" s="4">
        <f t="shared" si="26"/>
        <v>5.5780313086976644E-3</v>
      </c>
      <c r="M218" s="4">
        <f t="shared" si="27"/>
        <v>5.5780602353165138E-3</v>
      </c>
    </row>
    <row r="219" spans="1:13" x14ac:dyDescent="0.3">
      <c r="A219" s="1">
        <v>217</v>
      </c>
      <c r="B219" s="1">
        <v>1.6536458333333299</v>
      </c>
      <c r="C219" s="1">
        <v>-3.1500000953674299</v>
      </c>
      <c r="D219" s="1">
        <v>396</v>
      </c>
      <c r="E219" s="1">
        <v>100.000030517578</v>
      </c>
      <c r="F219" s="1">
        <v>97.757999999999996</v>
      </c>
      <c r="G219" s="1">
        <v>97.620604905136005</v>
      </c>
      <c r="H219" s="4">
        <f t="shared" si="22"/>
        <v>1.6536458333333299</v>
      </c>
      <c r="I219" s="4">
        <f t="shared" si="23"/>
        <v>14.427083863148384</v>
      </c>
      <c r="J219" s="5">
        <f t="shared" si="24"/>
        <v>4.1762722686409176E-3</v>
      </c>
      <c r="K219" s="4">
        <f t="shared" si="25"/>
        <v>4.1762722686409176E-3</v>
      </c>
      <c r="L219" s="4">
        <f t="shared" si="26"/>
        <v>4.1762722686409176E-3</v>
      </c>
      <c r="M219" s="4">
        <f t="shared" si="27"/>
        <v>4.1762844086376937E-3</v>
      </c>
    </row>
    <row r="220" spans="1:13" x14ac:dyDescent="0.3">
      <c r="A220" s="1">
        <v>218</v>
      </c>
      <c r="B220" s="1">
        <v>1.70572876930538</v>
      </c>
      <c r="C220" s="1">
        <v>-6.7499730112218499</v>
      </c>
      <c r="D220" s="1">
        <v>395.75000190733402</v>
      </c>
      <c r="E220" s="1">
        <v>100.000030517578</v>
      </c>
      <c r="F220" s="1">
        <v>97.757999999999996</v>
      </c>
      <c r="G220" s="1">
        <v>97.625326955965207</v>
      </c>
      <c r="H220" s="4">
        <f t="shared" si="22"/>
        <v>1.70572876930538</v>
      </c>
      <c r="I220" s="4">
        <f t="shared" si="23"/>
        <v>16.132812632453764</v>
      </c>
      <c r="J220" s="5">
        <f t="shared" si="24"/>
        <v>2.7683480012618638E-3</v>
      </c>
      <c r="K220" s="4">
        <f t="shared" si="25"/>
        <v>2.7683480012618638E-3</v>
      </c>
      <c r="L220" s="4">
        <f t="shared" si="26"/>
        <v>2.7683480012618638E-3</v>
      </c>
      <c r="M220" s="4">
        <f t="shared" si="27"/>
        <v>2.7683515372621936E-3</v>
      </c>
    </row>
    <row r="221" spans="1:13" x14ac:dyDescent="0.3">
      <c r="A221" s="1">
        <v>219</v>
      </c>
      <c r="B221" s="1">
        <v>2.0486127667831502</v>
      </c>
      <c r="C221" s="1">
        <v>-5.1000049590710699</v>
      </c>
      <c r="D221" s="1">
        <v>395.99999904633302</v>
      </c>
      <c r="E221" s="1">
        <v>100.000030517578</v>
      </c>
      <c r="F221" s="1">
        <v>97.757999999999996</v>
      </c>
      <c r="G221" s="1">
        <v>97.627940043832098</v>
      </c>
      <c r="H221" s="4">
        <f t="shared" si="22"/>
        <v>2.0486127667831502</v>
      </c>
      <c r="I221" s="4">
        <f t="shared" si="23"/>
        <v>18.181425399236915</v>
      </c>
      <c r="J221" s="5">
        <f t="shared" si="24"/>
        <v>1.2755401651597007E-3</v>
      </c>
      <c r="K221" s="4">
        <f t="shared" si="25"/>
        <v>1.2755401651597007E-3</v>
      </c>
      <c r="L221" s="4">
        <f t="shared" si="26"/>
        <v>1.2755401651597007E-3</v>
      </c>
      <c r="M221" s="4">
        <f t="shared" si="27"/>
        <v>1.2755405110445052E-3</v>
      </c>
    </row>
    <row r="222" spans="1:13" x14ac:dyDescent="0.3">
      <c r="A222" s="1">
        <v>220</v>
      </c>
      <c r="B222" s="1">
        <v>2.265625</v>
      </c>
      <c r="C222" s="1">
        <v>-5.7000002861022896</v>
      </c>
      <c r="D222" s="1">
        <v>395.875</v>
      </c>
      <c r="E222" s="1">
        <v>100.000030517578</v>
      </c>
      <c r="F222" s="1">
        <v>97.757999999999996</v>
      </c>
      <c r="G222" s="1">
        <v>97.628485706228801</v>
      </c>
      <c r="H222" s="4">
        <f t="shared" si="22"/>
        <v>2.265625</v>
      </c>
      <c r="I222" s="4">
        <f t="shared" si="23"/>
        <v>20.447050399236915</v>
      </c>
      <c r="J222" s="5">
        <f t="shared" si="24"/>
        <v>2.4084409233809907E-4</v>
      </c>
      <c r="K222" s="4">
        <f t="shared" si="25"/>
        <v>2.4084409233809907E-4</v>
      </c>
      <c r="L222" s="4">
        <f t="shared" si="26"/>
        <v>2.4084409233809907E-4</v>
      </c>
      <c r="M222" s="4">
        <f t="shared" si="27"/>
        <v>2.408440946664946E-4</v>
      </c>
    </row>
    <row r="223" spans="1:13" x14ac:dyDescent="0.3">
      <c r="A223" s="1">
        <v>221</v>
      </c>
      <c r="B223" s="1">
        <v>2.4088541666666701</v>
      </c>
      <c r="C223" s="1">
        <v>-1.80000007152557</v>
      </c>
      <c r="D223" s="1">
        <v>396</v>
      </c>
      <c r="E223" s="1">
        <v>100.000030517578</v>
      </c>
      <c r="F223" s="1">
        <v>97.757999999999996</v>
      </c>
      <c r="G223" s="1">
        <v>97.626972616973006</v>
      </c>
      <c r="H223" s="4">
        <f t="shared" si="22"/>
        <v>2.4088541666666701</v>
      </c>
      <c r="I223" s="4">
        <f t="shared" si="23"/>
        <v>22.855904565903586</v>
      </c>
      <c r="J223" s="5">
        <f t="shared" si="24"/>
        <v>-6.2813651267591632E-4</v>
      </c>
      <c r="K223" s="4">
        <f t="shared" si="25"/>
        <v>-6.2813651267591632E-4</v>
      </c>
      <c r="L223" s="4">
        <f t="shared" si="26"/>
        <v>-6.2813651267591632E-4</v>
      </c>
      <c r="M223" s="4">
        <f t="shared" si="27"/>
        <v>-6.2813655398170735E-4</v>
      </c>
    </row>
    <row r="224" spans="1:13" x14ac:dyDescent="0.3">
      <c r="A224" s="1">
        <v>222</v>
      </c>
      <c r="B224" s="1">
        <v>2.4652777777777799</v>
      </c>
      <c r="C224" s="1">
        <v>0.45000001788139299</v>
      </c>
      <c r="D224" s="1">
        <v>396.25</v>
      </c>
      <c r="E224" s="1">
        <v>100.000030517578</v>
      </c>
      <c r="F224" s="1">
        <v>97.757999999999996</v>
      </c>
      <c r="G224" s="1">
        <v>97.6233767240861</v>
      </c>
      <c r="H224" s="4">
        <f t="shared" si="22"/>
        <v>2.4652777777777799</v>
      </c>
      <c r="I224" s="4">
        <f t="shared" si="23"/>
        <v>25.321182343681365</v>
      </c>
      <c r="J224" s="5">
        <f t="shared" si="24"/>
        <v>-1.4586157062380985E-3</v>
      </c>
      <c r="K224" s="4">
        <f t="shared" si="25"/>
        <v>-1.4586157062380985E-3</v>
      </c>
      <c r="L224" s="4">
        <f t="shared" si="26"/>
        <v>-1.4586157062380985E-3</v>
      </c>
      <c r="M224" s="4">
        <f t="shared" si="27"/>
        <v>-1.4586162234539453E-3</v>
      </c>
    </row>
    <row r="225" spans="1:13" x14ac:dyDescent="0.3">
      <c r="A225" s="1">
        <v>223</v>
      </c>
      <c r="B225" s="1">
        <v>2.1657835444955098</v>
      </c>
      <c r="C225" s="1">
        <v>2.0999726774376599</v>
      </c>
      <c r="D225" s="1">
        <v>396.37499713899899</v>
      </c>
      <c r="E225" s="1">
        <v>100.000030517578</v>
      </c>
      <c r="F225" s="1">
        <v>97.757999999999996</v>
      </c>
      <c r="G225" s="1">
        <v>97.6176408674648</v>
      </c>
      <c r="H225" s="4">
        <f t="shared" si="22"/>
        <v>2.1657835444955098</v>
      </c>
      <c r="I225" s="4">
        <f t="shared" si="23"/>
        <v>27.486965888176876</v>
      </c>
      <c r="J225" s="5">
        <f t="shared" si="24"/>
        <v>-2.6483979139456468E-3</v>
      </c>
      <c r="K225" s="4">
        <f t="shared" si="25"/>
        <v>-2.6483979139456468E-3</v>
      </c>
      <c r="L225" s="4">
        <f t="shared" si="26"/>
        <v>-2.6483979139456468E-3</v>
      </c>
      <c r="M225" s="4">
        <f t="shared" si="27"/>
        <v>-2.6484010099376608E-3</v>
      </c>
    </row>
    <row r="226" spans="1:13" x14ac:dyDescent="0.3">
      <c r="A226" s="1">
        <v>224</v>
      </c>
      <c r="B226" s="1">
        <v>0.19097222222222199</v>
      </c>
      <c r="C226" s="1">
        <v>-1.5</v>
      </c>
      <c r="D226" s="1">
        <v>396</v>
      </c>
      <c r="E226" s="1">
        <v>100.000030517578</v>
      </c>
      <c r="F226" s="1">
        <v>97.757999999999996</v>
      </c>
      <c r="G226" s="1">
        <v>97.609673870267102</v>
      </c>
      <c r="H226" s="4">
        <f t="shared" si="22"/>
        <v>0.19097222222222199</v>
      </c>
      <c r="I226" s="4">
        <f t="shared" si="23"/>
        <v>27.677938110399097</v>
      </c>
      <c r="J226" s="5">
        <f t="shared" si="24"/>
        <v>-4.1718094417038595E-2</v>
      </c>
      <c r="K226" s="4">
        <f t="shared" si="25"/>
        <v>-4.1718094417038595E-2</v>
      </c>
      <c r="L226" s="4">
        <f t="shared" si="26"/>
        <v>-4.1718094417038595E-2</v>
      </c>
      <c r="M226" s="4">
        <f t="shared" si="27"/>
        <v>-4.1730204928573156E-2</v>
      </c>
    </row>
    <row r="227" spans="1:13" x14ac:dyDescent="0.3">
      <c r="A227" s="1">
        <v>225</v>
      </c>
      <c r="B227" s="1">
        <v>0</v>
      </c>
      <c r="C227" s="1">
        <v>-0.90000003576278698</v>
      </c>
      <c r="D227" s="1">
        <v>396.125</v>
      </c>
      <c r="E227" s="1">
        <v>100.000030517578</v>
      </c>
      <c r="F227" s="1">
        <v>97.533000000000001</v>
      </c>
      <c r="G227" s="1">
        <v>97.600243236286602</v>
      </c>
      <c r="H227" s="4">
        <f t="shared" si="22"/>
        <v>0</v>
      </c>
      <c r="I227" s="4">
        <f t="shared" si="23"/>
        <v>27.677938110399097</v>
      </c>
      <c r="J227" s="5">
        <f t="shared" si="24"/>
        <v>0</v>
      </c>
      <c r="K227" s="4">
        <f t="shared" si="25"/>
        <v>0</v>
      </c>
      <c r="L227" s="4">
        <f t="shared" si="26"/>
        <v>0</v>
      </c>
      <c r="M227" s="4">
        <f t="shared" si="27"/>
        <v>0</v>
      </c>
    </row>
    <row r="228" spans="1:13" x14ac:dyDescent="0.3">
      <c r="A228" s="1">
        <v>226</v>
      </c>
      <c r="B228" s="1">
        <v>0</v>
      </c>
      <c r="C228" s="1">
        <v>-1.08000004291534</v>
      </c>
      <c r="D228" s="1">
        <v>396.125</v>
      </c>
      <c r="E228" s="1">
        <v>100.000030517578</v>
      </c>
      <c r="F228" s="1">
        <v>97.533000000000001</v>
      </c>
      <c r="G228" s="1">
        <v>97.590987350148396</v>
      </c>
      <c r="H228" s="4">
        <f t="shared" si="22"/>
        <v>0</v>
      </c>
      <c r="I228" s="4">
        <f t="shared" si="23"/>
        <v>27.677938110399097</v>
      </c>
      <c r="J228" s="5">
        <f t="shared" si="24"/>
        <v>0</v>
      </c>
      <c r="K228" s="4">
        <f t="shared" si="25"/>
        <v>0</v>
      </c>
      <c r="L228" s="4">
        <f t="shared" si="26"/>
        <v>0</v>
      </c>
      <c r="M228" s="4">
        <f t="shared" si="27"/>
        <v>0</v>
      </c>
    </row>
    <row r="229" spans="1:13" x14ac:dyDescent="0.3">
      <c r="A229" s="1">
        <v>227</v>
      </c>
      <c r="B229" s="1">
        <v>0</v>
      </c>
      <c r="C229" s="1">
        <v>-1.2600000500679001</v>
      </c>
      <c r="D229" s="1">
        <v>396.125</v>
      </c>
      <c r="E229" s="1">
        <v>100.000030517578</v>
      </c>
      <c r="F229" s="1">
        <v>97.533000000000001</v>
      </c>
      <c r="G229" s="1">
        <v>97.582653227542806</v>
      </c>
      <c r="H229" s="4">
        <f t="shared" si="22"/>
        <v>0</v>
      </c>
      <c r="I229" s="4">
        <f t="shared" si="23"/>
        <v>27.677938110399097</v>
      </c>
      <c r="J229" s="5">
        <f t="shared" si="24"/>
        <v>0</v>
      </c>
      <c r="K229" s="4">
        <f t="shared" si="25"/>
        <v>0</v>
      </c>
      <c r="L229" s="4">
        <f t="shared" si="26"/>
        <v>0</v>
      </c>
      <c r="M229" s="4">
        <f t="shared" si="27"/>
        <v>0</v>
      </c>
    </row>
    <row r="230" spans="1:13" x14ac:dyDescent="0.3">
      <c r="A230" s="1">
        <v>228</v>
      </c>
      <c r="B230" s="1">
        <v>0</v>
      </c>
      <c r="C230" s="1">
        <v>-1.4400000572204601</v>
      </c>
      <c r="D230" s="1">
        <v>396.125</v>
      </c>
      <c r="E230" s="1">
        <v>100.000030517578</v>
      </c>
      <c r="F230" s="1">
        <v>97.533000000000001</v>
      </c>
      <c r="G230" s="1">
        <v>97.575108389743306</v>
      </c>
      <c r="H230" s="4">
        <f t="shared" si="22"/>
        <v>0</v>
      </c>
      <c r="I230" s="4">
        <f t="shared" si="23"/>
        <v>27.677938110399097</v>
      </c>
      <c r="J230" s="5">
        <f t="shared" si="24"/>
        <v>0</v>
      </c>
      <c r="K230" s="4">
        <f t="shared" si="25"/>
        <v>0</v>
      </c>
      <c r="L230" s="4">
        <f t="shared" si="26"/>
        <v>0</v>
      </c>
      <c r="M230" s="4">
        <f t="shared" si="27"/>
        <v>0</v>
      </c>
    </row>
    <row r="231" spans="1:13" x14ac:dyDescent="0.3">
      <c r="A231" s="1">
        <v>229</v>
      </c>
      <c r="B231" s="1">
        <v>0</v>
      </c>
      <c r="C231" s="1">
        <v>-1.6200000643730099</v>
      </c>
      <c r="D231" s="1">
        <v>396.125</v>
      </c>
      <c r="E231" s="1">
        <v>100.000030517578</v>
      </c>
      <c r="F231" s="1">
        <v>97.533000000000001</v>
      </c>
      <c r="G231" s="1">
        <v>97.568232904448905</v>
      </c>
      <c r="H231" s="4">
        <f t="shared" si="22"/>
        <v>0</v>
      </c>
      <c r="I231" s="4">
        <f t="shared" si="23"/>
        <v>27.677938110399097</v>
      </c>
      <c r="J231" s="5">
        <f t="shared" si="24"/>
        <v>0</v>
      </c>
      <c r="K231" s="4">
        <f t="shared" si="25"/>
        <v>0</v>
      </c>
      <c r="L231" s="4">
        <f t="shared" si="26"/>
        <v>0</v>
      </c>
      <c r="M231" s="4">
        <f t="shared" si="27"/>
        <v>0</v>
      </c>
    </row>
    <row r="232" spans="1:13" x14ac:dyDescent="0.3">
      <c r="A232" s="1">
        <v>230</v>
      </c>
      <c r="B232" s="1">
        <v>0</v>
      </c>
      <c r="C232" s="1">
        <v>-1.80000007152557</v>
      </c>
      <c r="D232" s="1">
        <v>396.125</v>
      </c>
      <c r="E232" s="1">
        <v>100.000030517578</v>
      </c>
      <c r="F232" s="1">
        <v>97.533000000000001</v>
      </c>
      <c r="G232" s="1">
        <v>97.561917479346704</v>
      </c>
      <c r="H232" s="4">
        <f t="shared" si="22"/>
        <v>0</v>
      </c>
      <c r="I232" s="4">
        <f t="shared" si="23"/>
        <v>27.677938110399097</v>
      </c>
      <c r="J232" s="5">
        <f t="shared" si="24"/>
        <v>0</v>
      </c>
      <c r="K232" s="4">
        <f t="shared" si="25"/>
        <v>0</v>
      </c>
      <c r="L232" s="4">
        <f t="shared" si="26"/>
        <v>0</v>
      </c>
      <c r="M232" s="4">
        <f t="shared" si="27"/>
        <v>0</v>
      </c>
    </row>
    <row r="233" spans="1:13" x14ac:dyDescent="0.3">
      <c r="A233" s="1">
        <v>231</v>
      </c>
      <c r="B233" s="1">
        <v>0.28645906183644299</v>
      </c>
      <c r="C233" s="1">
        <v>-1.85000019073517</v>
      </c>
      <c r="D233" s="1">
        <v>396.083333227369</v>
      </c>
      <c r="E233" s="1">
        <v>100.000030517578</v>
      </c>
      <c r="F233" s="1">
        <v>97.533000000000001</v>
      </c>
      <c r="G233" s="1">
        <v>97.556061724807805</v>
      </c>
      <c r="H233" s="4">
        <f t="shared" si="22"/>
        <v>0.28645906183644299</v>
      </c>
      <c r="I233" s="4">
        <f t="shared" si="23"/>
        <v>27.96439717223554</v>
      </c>
      <c r="J233" s="5">
        <f t="shared" si="24"/>
        <v>-2.0441854767515484E-2</v>
      </c>
      <c r="K233" s="4">
        <f t="shared" si="25"/>
        <v>-2.0441854767515484E-2</v>
      </c>
      <c r="L233" s="4">
        <f t="shared" si="26"/>
        <v>-2.0441854767515484E-2</v>
      </c>
      <c r="M233" s="4">
        <f t="shared" si="27"/>
        <v>-2.0443278706311782E-2</v>
      </c>
    </row>
    <row r="234" spans="1:13" x14ac:dyDescent="0.3">
      <c r="A234" s="1">
        <v>232</v>
      </c>
      <c r="B234" s="1">
        <v>0.57291812367288697</v>
      </c>
      <c r="C234" s="1">
        <v>-1.90000030994478</v>
      </c>
      <c r="D234" s="1">
        <v>396.04166645473799</v>
      </c>
      <c r="E234" s="1">
        <v>100.000030517578</v>
      </c>
      <c r="F234" s="1">
        <v>97.533000000000001</v>
      </c>
      <c r="G234" s="1">
        <v>97.5505725581002</v>
      </c>
      <c r="H234" s="4">
        <f t="shared" si="22"/>
        <v>0.57291812367288697</v>
      </c>
      <c r="I234" s="4">
        <f t="shared" si="23"/>
        <v>28.537315295908428</v>
      </c>
      <c r="J234" s="5">
        <f t="shared" si="24"/>
        <v>-9.5810666145709159E-3</v>
      </c>
      <c r="K234" s="4">
        <f t="shared" si="25"/>
        <v>-9.5810666145709159E-3</v>
      </c>
      <c r="L234" s="4">
        <f t="shared" si="26"/>
        <v>-9.5810666145709159E-3</v>
      </c>
      <c r="M234" s="4">
        <f t="shared" si="27"/>
        <v>-9.5812132058956147E-3</v>
      </c>
    </row>
    <row r="235" spans="1:13" x14ac:dyDescent="0.3">
      <c r="A235" s="1">
        <v>233</v>
      </c>
      <c r="B235" s="1">
        <v>0.85937675499897703</v>
      </c>
      <c r="C235" s="1">
        <v>-1.95000348085944</v>
      </c>
      <c r="D235" s="1">
        <v>396</v>
      </c>
      <c r="E235" s="1">
        <v>100.000030517578</v>
      </c>
      <c r="F235" s="1">
        <v>97.533000000000001</v>
      </c>
      <c r="G235" s="1">
        <v>97.545362723750202</v>
      </c>
      <c r="H235" s="4">
        <f t="shared" si="22"/>
        <v>0.85937675499897703</v>
      </c>
      <c r="I235" s="4">
        <f t="shared" si="23"/>
        <v>29.396692050907404</v>
      </c>
      <c r="J235" s="5">
        <f t="shared" si="24"/>
        <v>-6.0623403177852758E-3</v>
      </c>
      <c r="K235" s="4">
        <f t="shared" si="25"/>
        <v>-6.0623403177852758E-3</v>
      </c>
      <c r="L235" s="4">
        <f t="shared" si="26"/>
        <v>-6.0623403177852758E-3</v>
      </c>
      <c r="M235" s="4">
        <f t="shared" si="27"/>
        <v>-6.0623774522244678E-3</v>
      </c>
    </row>
    <row r="236" spans="1:13" x14ac:dyDescent="0.3">
      <c r="A236" s="1">
        <v>234</v>
      </c>
      <c r="B236" s="1">
        <v>1.08940796722324</v>
      </c>
      <c r="C236" s="1">
        <v>-2.3999966621917102</v>
      </c>
      <c r="D236" s="1">
        <v>396</v>
      </c>
      <c r="E236" s="1">
        <v>100.000030517578</v>
      </c>
      <c r="F236" s="1">
        <v>97.533000000000001</v>
      </c>
      <c r="G236" s="1">
        <v>97.540349406535199</v>
      </c>
      <c r="H236" s="4">
        <f t="shared" si="22"/>
        <v>1.08940796722324</v>
      </c>
      <c r="I236" s="4">
        <f t="shared" si="23"/>
        <v>30.486100018130646</v>
      </c>
      <c r="J236" s="5">
        <f t="shared" si="24"/>
        <v>-4.6018730960642237E-3</v>
      </c>
      <c r="K236" s="4">
        <f t="shared" si="25"/>
        <v>-4.6018730960642237E-3</v>
      </c>
      <c r="L236" s="4">
        <f t="shared" si="26"/>
        <v>-4.6018730960642237E-3</v>
      </c>
      <c r="M236" s="4">
        <f t="shared" si="27"/>
        <v>-4.6018893387111057E-3</v>
      </c>
    </row>
    <row r="237" spans="1:13" x14ac:dyDescent="0.3">
      <c r="A237" s="1">
        <v>235</v>
      </c>
      <c r="B237" s="1">
        <v>1.0199652777777799</v>
      </c>
      <c r="C237" s="1">
        <v>-2.4000000953674299</v>
      </c>
      <c r="D237" s="1">
        <v>395.75</v>
      </c>
      <c r="E237" s="1">
        <v>100.000030517578</v>
      </c>
      <c r="F237" s="1">
        <v>97.424000000000007</v>
      </c>
      <c r="G237" s="1">
        <v>97.535886079466493</v>
      </c>
      <c r="H237" s="4">
        <f t="shared" si="22"/>
        <v>1.0199652777777799</v>
      </c>
      <c r="I237" s="4">
        <f t="shared" si="23"/>
        <v>31.506065295908424</v>
      </c>
      <c r="J237" s="5">
        <f t="shared" si="24"/>
        <v>-4.3759598154459985E-3</v>
      </c>
      <c r="K237" s="4">
        <f t="shared" si="25"/>
        <v>-4.3759598154459985E-3</v>
      </c>
      <c r="L237" s="4">
        <f t="shared" si="26"/>
        <v>-4.3759598154459985E-3</v>
      </c>
      <c r="M237" s="4">
        <f t="shared" si="27"/>
        <v>-4.3759737814598231E-3</v>
      </c>
    </row>
    <row r="238" spans="1:13" x14ac:dyDescent="0.3">
      <c r="A238" s="1">
        <v>236</v>
      </c>
      <c r="B238" s="1">
        <v>1.01562347678172</v>
      </c>
      <c r="C238" s="1">
        <v>-2.6999977588830499</v>
      </c>
      <c r="D238" s="1">
        <v>396.00000095366698</v>
      </c>
      <c r="E238" s="1">
        <v>100.000030517578</v>
      </c>
      <c r="F238" s="1">
        <v>97.424000000000007</v>
      </c>
      <c r="G238" s="1">
        <v>97.532768122575803</v>
      </c>
      <c r="H238" s="4">
        <f t="shared" si="22"/>
        <v>1.01562347678172</v>
      </c>
      <c r="I238" s="4">
        <f t="shared" si="23"/>
        <v>32.521688772690148</v>
      </c>
      <c r="J238" s="5">
        <f t="shared" si="24"/>
        <v>-3.0699929274683739E-3</v>
      </c>
      <c r="K238" s="4">
        <f t="shared" si="25"/>
        <v>-3.0699929274683739E-3</v>
      </c>
      <c r="L238" s="4">
        <f t="shared" si="26"/>
        <v>-3.0699929274683739E-3</v>
      </c>
      <c r="M238" s="4">
        <f t="shared" si="27"/>
        <v>-3.0699977498626642E-3</v>
      </c>
    </row>
    <row r="239" spans="1:13" x14ac:dyDescent="0.3">
      <c r="A239" s="1">
        <v>237</v>
      </c>
      <c r="B239" s="1">
        <v>0.81597222222222199</v>
      </c>
      <c r="C239" s="1">
        <v>-2.4000000953674299</v>
      </c>
      <c r="D239" s="1">
        <v>396.125</v>
      </c>
      <c r="E239" s="1">
        <v>100.000030517578</v>
      </c>
      <c r="F239" s="1">
        <v>97.424000000000007</v>
      </c>
      <c r="G239" s="1">
        <v>97.531379137411605</v>
      </c>
      <c r="H239" s="4">
        <f t="shared" si="22"/>
        <v>0.81597222222222199</v>
      </c>
      <c r="I239" s="4">
        <f t="shared" si="23"/>
        <v>33.337660994912369</v>
      </c>
      <c r="J239" s="5">
        <f t="shared" si="24"/>
        <v>-1.7022456480380577E-3</v>
      </c>
      <c r="K239" s="4">
        <f t="shared" si="25"/>
        <v>-1.7022456480380577E-3</v>
      </c>
      <c r="L239" s="4">
        <f t="shared" si="26"/>
        <v>-1.7022456480380577E-3</v>
      </c>
      <c r="M239" s="4">
        <f t="shared" si="27"/>
        <v>-1.7022464701217128E-3</v>
      </c>
    </row>
    <row r="240" spans="1:13" x14ac:dyDescent="0.3">
      <c r="A240" s="1">
        <v>238</v>
      </c>
      <c r="B240" s="1">
        <v>0.71180688009319104</v>
      </c>
      <c r="C240" s="1">
        <v>-2.10000243185182</v>
      </c>
      <c r="D240" s="1">
        <v>396.12499904633302</v>
      </c>
      <c r="E240" s="1">
        <v>100.000030517578</v>
      </c>
      <c r="F240" s="1">
        <v>97.424000000000007</v>
      </c>
      <c r="G240" s="1">
        <v>97.531697044746707</v>
      </c>
      <c r="H240" s="4">
        <f t="shared" si="22"/>
        <v>0.71180688009319104</v>
      </c>
      <c r="I240" s="4">
        <f t="shared" si="23"/>
        <v>34.049467875005561</v>
      </c>
      <c r="J240" s="5">
        <f t="shared" si="24"/>
        <v>4.4662020555412776E-4</v>
      </c>
      <c r="K240" s="4">
        <f t="shared" si="25"/>
        <v>4.4662020555412776E-4</v>
      </c>
      <c r="L240" s="4">
        <f t="shared" si="26"/>
        <v>4.4662020555412776E-4</v>
      </c>
      <c r="M240" s="4">
        <f t="shared" si="27"/>
        <v>4.4662022040198866E-4</v>
      </c>
    </row>
    <row r="241" spans="1:13" x14ac:dyDescent="0.3">
      <c r="A241" s="1">
        <v>239</v>
      </c>
      <c r="B241" s="1">
        <v>0.88541666666666696</v>
      </c>
      <c r="C241" s="1">
        <v>-2.4000000953674299</v>
      </c>
      <c r="D241" s="1">
        <v>396</v>
      </c>
      <c r="E241" s="1">
        <v>100.000030517578</v>
      </c>
      <c r="F241" s="1">
        <v>97.424000000000007</v>
      </c>
      <c r="G241" s="1">
        <v>97.533726898017605</v>
      </c>
      <c r="H241" s="4">
        <f t="shared" si="22"/>
        <v>0.88541666666666696</v>
      </c>
      <c r="I241" s="4">
        <f t="shared" si="23"/>
        <v>34.934884541672226</v>
      </c>
      <c r="J241" s="5">
        <f t="shared" si="24"/>
        <v>2.2925401647786621E-3</v>
      </c>
      <c r="K241" s="4">
        <f t="shared" si="25"/>
        <v>2.2925401647786621E-3</v>
      </c>
      <c r="L241" s="4">
        <f t="shared" si="26"/>
        <v>2.2925401647786621E-3</v>
      </c>
      <c r="M241" s="4">
        <f t="shared" si="27"/>
        <v>2.2925421729494081E-3</v>
      </c>
    </row>
    <row r="242" spans="1:13" x14ac:dyDescent="0.3">
      <c r="A242" s="1">
        <v>240</v>
      </c>
      <c r="B242" s="1">
        <v>1.04600694444444</v>
      </c>
      <c r="C242" s="1">
        <v>-2.4000000953674299</v>
      </c>
      <c r="D242" s="1">
        <v>396</v>
      </c>
      <c r="E242" s="1">
        <v>100.000030517578</v>
      </c>
      <c r="F242" s="1">
        <v>97.424000000000007</v>
      </c>
      <c r="G242" s="1">
        <v>97.5375009636534</v>
      </c>
      <c r="H242" s="4">
        <f t="shared" si="22"/>
        <v>1.04600694444444</v>
      </c>
      <c r="I242" s="4">
        <f t="shared" si="23"/>
        <v>35.980891486116668</v>
      </c>
      <c r="J242" s="5">
        <f t="shared" si="24"/>
        <v>3.6080693879139668E-3</v>
      </c>
      <c r="K242" s="4">
        <f t="shared" si="25"/>
        <v>3.6080693879139668E-3</v>
      </c>
      <c r="L242" s="4">
        <f t="shared" si="26"/>
        <v>3.6080693879139668E-3</v>
      </c>
      <c r="M242" s="4">
        <f t="shared" si="27"/>
        <v>3.6080772163667556E-3</v>
      </c>
    </row>
    <row r="243" spans="1:13" x14ac:dyDescent="0.3">
      <c r="A243" s="1">
        <v>241</v>
      </c>
      <c r="B243" s="1">
        <v>1.0763886570948</v>
      </c>
      <c r="C243" s="1">
        <v>-2.10000243185182</v>
      </c>
      <c r="D243" s="1">
        <v>396.12499904633302</v>
      </c>
      <c r="E243" s="1">
        <v>100.000030517578</v>
      </c>
      <c r="F243" s="1">
        <v>97.424000000000007</v>
      </c>
      <c r="G243" s="1">
        <v>97.543079233981004</v>
      </c>
      <c r="H243" s="4">
        <f t="shared" si="22"/>
        <v>1.0763886570948</v>
      </c>
      <c r="I243" s="4">
        <f t="shared" si="23"/>
        <v>37.057280143211472</v>
      </c>
      <c r="J243" s="5">
        <f t="shared" si="24"/>
        <v>5.1823941945464283E-3</v>
      </c>
      <c r="K243" s="4">
        <f t="shared" si="25"/>
        <v>5.1823941945464283E-3</v>
      </c>
      <c r="L243" s="4">
        <f t="shared" si="26"/>
        <v>5.1823941945464283E-3</v>
      </c>
      <c r="M243" s="4">
        <f t="shared" si="27"/>
        <v>5.1824173922679663E-3</v>
      </c>
    </row>
    <row r="244" spans="1:13" x14ac:dyDescent="0.3">
      <c r="A244" s="1">
        <v>242</v>
      </c>
      <c r="B244" s="1">
        <v>1.1024317476302601</v>
      </c>
      <c r="C244" s="1">
        <v>-2.5500230785691298</v>
      </c>
      <c r="D244" s="1">
        <v>396</v>
      </c>
      <c r="E244" s="1">
        <v>100.000030517578</v>
      </c>
      <c r="F244" s="1">
        <v>97.424000000000007</v>
      </c>
      <c r="G244" s="1">
        <v>97.550550380860003</v>
      </c>
      <c r="H244" s="4">
        <f t="shared" si="22"/>
        <v>1.1024317476302601</v>
      </c>
      <c r="I244" s="4">
        <f t="shared" si="23"/>
        <v>38.159711890841734</v>
      </c>
      <c r="J244" s="5">
        <f t="shared" si="24"/>
        <v>6.7769699984222892E-3</v>
      </c>
      <c r="K244" s="4">
        <f t="shared" si="25"/>
        <v>6.7769699984222892E-3</v>
      </c>
      <c r="L244" s="4">
        <f t="shared" si="26"/>
        <v>6.7769699984222892E-3</v>
      </c>
      <c r="M244" s="4">
        <f t="shared" si="27"/>
        <v>6.7770218741753843E-3</v>
      </c>
    </row>
    <row r="245" spans="1:13" x14ac:dyDescent="0.3">
      <c r="A245" s="1">
        <v>243</v>
      </c>
      <c r="B245" s="1">
        <v>1.18055555555556</v>
      </c>
      <c r="C245" s="1">
        <v>-4.0500001907348597</v>
      </c>
      <c r="D245" s="1">
        <v>396</v>
      </c>
      <c r="E245" s="1">
        <v>100.000030517578</v>
      </c>
      <c r="F245" s="1">
        <v>97.424000000000007</v>
      </c>
      <c r="G245" s="1">
        <v>97.560033165204999</v>
      </c>
      <c r="H245" s="4">
        <f t="shared" si="22"/>
        <v>1.18055555555556</v>
      </c>
      <c r="I245" s="4">
        <f t="shared" si="23"/>
        <v>39.340267446397291</v>
      </c>
      <c r="J245" s="5">
        <f t="shared" si="24"/>
        <v>8.0324761510556387E-3</v>
      </c>
      <c r="K245" s="4">
        <f t="shared" si="25"/>
        <v>8.0324761510556387E-3</v>
      </c>
      <c r="L245" s="4">
        <f t="shared" si="26"/>
        <v>8.0324761510556387E-3</v>
      </c>
      <c r="M245" s="4">
        <f t="shared" si="27"/>
        <v>8.0325625303583024E-3</v>
      </c>
    </row>
    <row r="246" spans="1:13" x14ac:dyDescent="0.3">
      <c r="A246" s="1">
        <v>244</v>
      </c>
      <c r="B246" s="1">
        <v>1.15885433223387</v>
      </c>
      <c r="C246" s="1">
        <v>-3.60000357625306</v>
      </c>
      <c r="D246" s="1">
        <v>395.87500095366698</v>
      </c>
      <c r="E246" s="1">
        <v>100.000030517578</v>
      </c>
      <c r="F246" s="1">
        <v>97.424000000000007</v>
      </c>
      <c r="G246" s="1">
        <v>97.571678324802306</v>
      </c>
      <c r="H246" s="4">
        <f t="shared" si="22"/>
        <v>1.15885433223387</v>
      </c>
      <c r="I246" s="4">
        <f t="shared" si="23"/>
        <v>40.499121778631164</v>
      </c>
      <c r="J246" s="5">
        <f t="shared" si="24"/>
        <v>1.0048855385352584E-2</v>
      </c>
      <c r="K246" s="4">
        <f t="shared" si="25"/>
        <v>1.0048855385352584E-2</v>
      </c>
      <c r="L246" s="4">
        <f t="shared" si="26"/>
        <v>1.0048855385352584E-2</v>
      </c>
      <c r="M246" s="4">
        <f t="shared" si="27"/>
        <v>1.0049024514427666E-2</v>
      </c>
    </row>
    <row r="247" spans="1:13" x14ac:dyDescent="0.3">
      <c r="A247" s="1">
        <v>245</v>
      </c>
      <c r="B247" s="1">
        <v>0.95486111111111105</v>
      </c>
      <c r="C247" s="1">
        <v>-3.6000001430511501</v>
      </c>
      <c r="D247" s="1">
        <v>395.875</v>
      </c>
      <c r="E247" s="1">
        <v>100.000030517578</v>
      </c>
      <c r="F247" s="1">
        <v>97.613</v>
      </c>
      <c r="G247" s="1">
        <v>97.584919887187397</v>
      </c>
      <c r="H247" s="4">
        <f t="shared" si="22"/>
        <v>0.95486111111111105</v>
      </c>
      <c r="I247" s="4">
        <f t="shared" si="23"/>
        <v>41.453982889742278</v>
      </c>
      <c r="J247" s="5">
        <f t="shared" si="24"/>
        <v>1.3867527152385513E-2</v>
      </c>
      <c r="K247" s="4">
        <f t="shared" si="25"/>
        <v>1.3867527152385513E-2</v>
      </c>
      <c r="L247" s="4">
        <f t="shared" si="26"/>
        <v>1.3867527152385513E-2</v>
      </c>
      <c r="M247" s="4">
        <f t="shared" si="27"/>
        <v>1.3867971664304281E-2</v>
      </c>
    </row>
    <row r="248" spans="1:13" x14ac:dyDescent="0.3">
      <c r="A248" s="1">
        <v>246</v>
      </c>
      <c r="B248" s="1">
        <v>0.36458783676129303</v>
      </c>
      <c r="C248" s="1">
        <v>-1.8000138043323199</v>
      </c>
      <c r="D248" s="1">
        <v>396.12499809266598</v>
      </c>
      <c r="E248" s="1">
        <v>100.000030517578</v>
      </c>
      <c r="F248" s="1">
        <v>97.613</v>
      </c>
      <c r="G248" s="1">
        <v>97.598466172980096</v>
      </c>
      <c r="H248" s="4">
        <f t="shared" si="22"/>
        <v>0.36458783676129303</v>
      </c>
      <c r="I248" s="4">
        <f t="shared" si="23"/>
        <v>41.818570726503573</v>
      </c>
      <c r="J248" s="5">
        <f t="shared" si="24"/>
        <v>3.7155067796649337E-2</v>
      </c>
      <c r="K248" s="4">
        <f t="shared" si="25"/>
        <v>3.7155067796649337E-2</v>
      </c>
      <c r="L248" s="4">
        <f t="shared" si="26"/>
        <v>3.7155067796649337E-2</v>
      </c>
      <c r="M248" s="4">
        <f t="shared" si="27"/>
        <v>3.7163621867761079E-2</v>
      </c>
    </row>
    <row r="249" spans="1:13" x14ac:dyDescent="0.3">
      <c r="A249" s="1">
        <v>247</v>
      </c>
      <c r="B249" s="1">
        <v>0</v>
      </c>
      <c r="C249" s="1">
        <v>-2.4000000953674299</v>
      </c>
      <c r="D249" s="1">
        <v>395.875</v>
      </c>
      <c r="E249" s="1">
        <v>100.000030517578</v>
      </c>
      <c r="F249" s="1">
        <v>97.613</v>
      </c>
      <c r="G249" s="1">
        <v>97.611781429907097</v>
      </c>
      <c r="H249" s="4">
        <f t="shared" si="22"/>
        <v>0</v>
      </c>
      <c r="I249" s="4">
        <f t="shared" si="23"/>
        <v>41.818570726503573</v>
      </c>
      <c r="J249" s="5">
        <f t="shared" si="24"/>
        <v>0</v>
      </c>
      <c r="K249" s="4">
        <f t="shared" si="25"/>
        <v>0</v>
      </c>
      <c r="L249" s="4">
        <f t="shared" si="26"/>
        <v>0</v>
      </c>
      <c r="M249" s="4">
        <f t="shared" si="27"/>
        <v>0</v>
      </c>
    </row>
    <row r="250" spans="1:13" x14ac:dyDescent="0.3">
      <c r="A250" s="1">
        <v>248</v>
      </c>
      <c r="B250" s="1">
        <v>0.26909722222222199</v>
      </c>
      <c r="C250" s="1">
        <v>-5.8800003051757797</v>
      </c>
      <c r="D250" s="1">
        <v>395.67500000000001</v>
      </c>
      <c r="E250" s="1">
        <v>100.000030517578</v>
      </c>
      <c r="F250" s="1">
        <v>97.613</v>
      </c>
      <c r="G250" s="1">
        <v>97.625077316514904</v>
      </c>
      <c r="H250" s="4">
        <f t="shared" si="22"/>
        <v>0.26909722222222199</v>
      </c>
      <c r="I250" s="4">
        <f t="shared" si="23"/>
        <v>42.087667948725795</v>
      </c>
      <c r="J250" s="5">
        <f t="shared" si="24"/>
        <v>4.940923023288285E-2</v>
      </c>
      <c r="K250" s="4">
        <f t="shared" si="25"/>
        <v>4.940923023288285E-2</v>
      </c>
      <c r="L250" s="4">
        <f t="shared" si="26"/>
        <v>4.940923023288285E-2</v>
      </c>
      <c r="M250" s="4">
        <f t="shared" si="27"/>
        <v>4.942935591223116E-2</v>
      </c>
    </row>
    <row r="251" spans="1:13" x14ac:dyDescent="0.3">
      <c r="A251" s="1">
        <v>249</v>
      </c>
      <c r="B251" s="1">
        <v>0.53819444444444398</v>
      </c>
      <c r="C251" s="1">
        <v>-9.3600005149841401</v>
      </c>
      <c r="D251" s="1">
        <v>395.47500000000002</v>
      </c>
      <c r="E251" s="1">
        <v>100.000030517578</v>
      </c>
      <c r="F251" s="1">
        <v>97.613</v>
      </c>
      <c r="G251" s="1">
        <v>97.638565183441003</v>
      </c>
      <c r="H251" s="4">
        <f t="shared" si="22"/>
        <v>0.53819444444444398</v>
      </c>
      <c r="I251" s="4">
        <f t="shared" si="23"/>
        <v>42.625862393170237</v>
      </c>
      <c r="J251" s="5">
        <f t="shared" si="24"/>
        <v>2.5061326933653993E-2</v>
      </c>
      <c r="K251" s="4">
        <f t="shared" si="25"/>
        <v>2.5061326933653993E-2</v>
      </c>
      <c r="L251" s="4">
        <f t="shared" si="26"/>
        <v>2.5061326933653993E-2</v>
      </c>
      <c r="M251" s="4">
        <f t="shared" si="27"/>
        <v>2.5063951053765084E-2</v>
      </c>
    </row>
    <row r="252" spans="1:13" x14ac:dyDescent="0.3">
      <c r="A252" s="1">
        <v>250</v>
      </c>
      <c r="B252" s="1">
        <v>0.80729166666666596</v>
      </c>
      <c r="C252" s="1">
        <v>-12.8400007247925</v>
      </c>
      <c r="D252" s="1">
        <v>395.27499999999998</v>
      </c>
      <c r="E252" s="1">
        <v>100.000030517578</v>
      </c>
      <c r="F252" s="1">
        <v>97.613</v>
      </c>
      <c r="G252" s="1">
        <v>97.6524594330306</v>
      </c>
      <c r="H252" s="4">
        <f t="shared" si="22"/>
        <v>0.80729166666666596</v>
      </c>
      <c r="I252" s="4">
        <f t="shared" si="23"/>
        <v>43.433154059836902</v>
      </c>
      <c r="J252" s="5">
        <f t="shared" si="24"/>
        <v>1.7210941427114348E-2</v>
      </c>
      <c r="K252" s="4">
        <f t="shared" si="25"/>
        <v>1.7210941427114348E-2</v>
      </c>
      <c r="L252" s="4">
        <f t="shared" si="26"/>
        <v>1.7210941427114348E-2</v>
      </c>
      <c r="M252" s="4">
        <f t="shared" si="27"/>
        <v>1.7211791234548697E-2</v>
      </c>
    </row>
    <row r="253" spans="1:13" x14ac:dyDescent="0.3">
      <c r="A253" s="1">
        <v>251</v>
      </c>
      <c r="B253" s="1">
        <v>1.0763888888888899</v>
      </c>
      <c r="C253" s="1">
        <v>-16.320000934600898</v>
      </c>
      <c r="D253" s="1">
        <v>395.07499999999999</v>
      </c>
      <c r="E253" s="1">
        <v>100.000030517578</v>
      </c>
      <c r="F253" s="1">
        <v>97.613</v>
      </c>
      <c r="G253" s="1">
        <v>97.666980927463896</v>
      </c>
      <c r="H253" s="4">
        <f t="shared" si="22"/>
        <v>1.0763888888888899</v>
      </c>
      <c r="I253" s="4">
        <f t="shared" si="23"/>
        <v>44.509542948725795</v>
      </c>
      <c r="J253" s="5">
        <f t="shared" si="24"/>
        <v>1.349093676383656E-2</v>
      </c>
      <c r="K253" s="4">
        <f t="shared" si="25"/>
        <v>1.349093676383656E-2</v>
      </c>
      <c r="L253" s="4">
        <f t="shared" si="26"/>
        <v>1.349093676383656E-2</v>
      </c>
      <c r="M253" s="4">
        <f t="shared" si="27"/>
        <v>1.3491346034524645E-2</v>
      </c>
    </row>
    <row r="254" spans="1:13" x14ac:dyDescent="0.3">
      <c r="A254" s="1">
        <v>252</v>
      </c>
      <c r="B254" s="1">
        <v>1.3454861111111101</v>
      </c>
      <c r="C254" s="1">
        <v>-19.800001144409201</v>
      </c>
      <c r="D254" s="1">
        <v>394.875</v>
      </c>
      <c r="E254" s="1">
        <v>100.000030517578</v>
      </c>
      <c r="F254" s="1">
        <v>97.613</v>
      </c>
      <c r="G254" s="1">
        <v>97.682360499568702</v>
      </c>
      <c r="H254" s="4">
        <f t="shared" si="22"/>
        <v>1.3454861111111101</v>
      </c>
      <c r="I254" s="4">
        <f t="shared" si="23"/>
        <v>45.855029059836902</v>
      </c>
      <c r="J254" s="5">
        <f t="shared" si="24"/>
        <v>1.1430494880474852E-2</v>
      </c>
      <c r="K254" s="4">
        <f t="shared" si="25"/>
        <v>1.1430494880474852E-2</v>
      </c>
      <c r="L254" s="4">
        <f t="shared" si="26"/>
        <v>1.1430494880474852E-2</v>
      </c>
      <c r="M254" s="4">
        <f t="shared" si="27"/>
        <v>1.1430743805973483E-2</v>
      </c>
    </row>
    <row r="255" spans="1:13" x14ac:dyDescent="0.3">
      <c r="A255" s="1">
        <v>253</v>
      </c>
      <c r="B255" s="1">
        <v>2.1657972534600298</v>
      </c>
      <c r="C255" s="1">
        <v>-22.199902344490699</v>
      </c>
      <c r="D255" s="1">
        <v>394.75000572200298</v>
      </c>
      <c r="E255" s="1">
        <v>100.000030517578</v>
      </c>
      <c r="F255" s="1">
        <v>97.613</v>
      </c>
      <c r="G255" s="1">
        <v>97.698842622125198</v>
      </c>
      <c r="H255" s="4">
        <f t="shared" si="22"/>
        <v>2.1657972534600298</v>
      </c>
      <c r="I255" s="4">
        <f t="shared" si="23"/>
        <v>48.020826313296929</v>
      </c>
      <c r="J255" s="5">
        <f t="shared" si="24"/>
        <v>7.6101872094282682E-3</v>
      </c>
      <c r="K255" s="4">
        <f t="shared" si="25"/>
        <v>7.6101872094282682E-3</v>
      </c>
      <c r="L255" s="4">
        <f t="shared" si="26"/>
        <v>7.6101872094282682E-3</v>
      </c>
      <c r="M255" s="4">
        <f t="shared" si="27"/>
        <v>7.6102606686105703E-3</v>
      </c>
    </row>
    <row r="256" spans="1:13" x14ac:dyDescent="0.3">
      <c r="A256" s="1">
        <v>254</v>
      </c>
      <c r="B256" s="1">
        <v>1.9878472222222201</v>
      </c>
      <c r="C256" s="1">
        <v>-9.3000001907348597</v>
      </c>
      <c r="D256" s="1">
        <v>395.5</v>
      </c>
      <c r="E256" s="1">
        <v>100.000030517578</v>
      </c>
      <c r="F256" s="1">
        <v>97.613</v>
      </c>
      <c r="G256" s="1">
        <v>97.716689293991493</v>
      </c>
      <c r="H256" s="4">
        <f t="shared" si="22"/>
        <v>1.9878472222222201</v>
      </c>
      <c r="I256" s="4">
        <f t="shared" si="23"/>
        <v>50.008673535519151</v>
      </c>
      <c r="J256" s="5">
        <f t="shared" si="24"/>
        <v>8.9778890785901459E-3</v>
      </c>
      <c r="K256" s="4">
        <f t="shared" si="25"/>
        <v>8.9778890785901459E-3</v>
      </c>
      <c r="L256" s="4">
        <f t="shared" si="26"/>
        <v>8.9778890785901459E-3</v>
      </c>
      <c r="M256" s="4">
        <f t="shared" si="27"/>
        <v>8.9780096896707965E-3</v>
      </c>
    </row>
    <row r="257" spans="1:13" x14ac:dyDescent="0.3">
      <c r="A257" s="1">
        <v>255</v>
      </c>
      <c r="B257" s="1">
        <v>1.0286604693616099</v>
      </c>
      <c r="C257" s="1">
        <v>-12.4499526984788</v>
      </c>
      <c r="D257" s="1">
        <v>395.250003814639</v>
      </c>
      <c r="E257" s="1">
        <v>100.000030517578</v>
      </c>
      <c r="F257" s="1">
        <v>97.613</v>
      </c>
      <c r="G257" s="1">
        <v>97.736184204821498</v>
      </c>
      <c r="H257" s="4">
        <f t="shared" si="22"/>
        <v>1.0286604693616099</v>
      </c>
      <c r="I257" s="4">
        <f t="shared" si="23"/>
        <v>51.037334004880762</v>
      </c>
      <c r="J257" s="5">
        <f t="shared" si="24"/>
        <v>1.8951744925226593E-2</v>
      </c>
      <c r="K257" s="4">
        <f t="shared" si="25"/>
        <v>1.8951744925226593E-2</v>
      </c>
      <c r="L257" s="4">
        <f t="shared" si="26"/>
        <v>1.8951744925226593E-2</v>
      </c>
      <c r="M257" s="4">
        <f t="shared" si="27"/>
        <v>1.8952879587355122E-2</v>
      </c>
    </row>
    <row r="258" spans="1:13" x14ac:dyDescent="0.3">
      <c r="A258" s="1">
        <v>256</v>
      </c>
      <c r="B258" s="1">
        <v>0</v>
      </c>
      <c r="C258" s="1">
        <v>-5.5500036239521302</v>
      </c>
      <c r="D258" s="1">
        <v>395.74999942779698</v>
      </c>
      <c r="E258" s="1">
        <v>100.000030517578</v>
      </c>
      <c r="F258" s="1">
        <v>97.867000000000004</v>
      </c>
      <c r="G258" s="1">
        <v>97.756627852286897</v>
      </c>
      <c r="H258" s="4">
        <f t="shared" si="22"/>
        <v>0</v>
      </c>
      <c r="I258" s="4">
        <f t="shared" si="23"/>
        <v>51.037334004880762</v>
      </c>
      <c r="J258" s="5">
        <f t="shared" si="24"/>
        <v>0</v>
      </c>
      <c r="K258" s="4">
        <f t="shared" si="25"/>
        <v>0</v>
      </c>
      <c r="L258" s="4">
        <f t="shared" si="26"/>
        <v>0</v>
      </c>
      <c r="M258" s="4">
        <f t="shared" si="27"/>
        <v>0</v>
      </c>
    </row>
    <row r="259" spans="1:13" x14ac:dyDescent="0.3">
      <c r="A259" s="1">
        <v>257</v>
      </c>
      <c r="B259" s="1">
        <v>0</v>
      </c>
      <c r="C259" s="1">
        <v>-6.0000022506652204</v>
      </c>
      <c r="D259" s="1">
        <v>395.67499965667798</v>
      </c>
      <c r="E259" s="1">
        <v>100.000030517578</v>
      </c>
      <c r="F259" s="1">
        <v>97.867000000000004</v>
      </c>
      <c r="G259" s="1">
        <v>97.776326422828703</v>
      </c>
      <c r="H259" s="4">
        <f t="shared" si="22"/>
        <v>0</v>
      </c>
      <c r="I259" s="4">
        <f t="shared" si="23"/>
        <v>51.037334004880762</v>
      </c>
      <c r="J259" s="5">
        <f t="shared" si="24"/>
        <v>0</v>
      </c>
      <c r="K259" s="4">
        <f t="shared" si="25"/>
        <v>0</v>
      </c>
      <c r="L259" s="4">
        <f t="shared" si="26"/>
        <v>0</v>
      </c>
      <c r="M259" s="4">
        <f t="shared" si="27"/>
        <v>0</v>
      </c>
    </row>
    <row r="260" spans="1:13" x14ac:dyDescent="0.3">
      <c r="A260" s="1">
        <v>258</v>
      </c>
      <c r="B260" s="1">
        <v>0</v>
      </c>
      <c r="C260" s="1">
        <v>-6.4500008773783097</v>
      </c>
      <c r="D260" s="1">
        <v>395.59999988555899</v>
      </c>
      <c r="E260" s="1">
        <v>100.000030517578</v>
      </c>
      <c r="F260" s="1">
        <v>97.867000000000004</v>
      </c>
      <c r="G260" s="1">
        <v>97.794583651481403</v>
      </c>
      <c r="H260" s="4">
        <f t="shared" ref="H260:H323" si="28">(A260-A259)*B260</f>
        <v>0</v>
      </c>
      <c r="I260" s="4">
        <f t="shared" ref="I260:I323" si="29">H260+I259</f>
        <v>51.037334004880762</v>
      </c>
      <c r="J260" s="5">
        <f t="shared" ref="J260:J323" si="30">IF(H260=0,0,(G260-G259)/H260)</f>
        <v>0</v>
      </c>
      <c r="K260" s="4">
        <f t="shared" ref="K260:K323" si="31">IF(J260&gt;1,K259,J260)</f>
        <v>0</v>
      </c>
      <c r="L260" s="4">
        <f t="shared" ref="L260:L323" si="32">IF(K260&lt;-1,L259,K260)</f>
        <v>0</v>
      </c>
      <c r="M260" s="4">
        <f t="shared" ref="M260:M323" si="33">ASIN(L260)</f>
        <v>0</v>
      </c>
    </row>
    <row r="261" spans="1:13" x14ac:dyDescent="0.3">
      <c r="A261" s="1">
        <v>259</v>
      </c>
      <c r="B261" s="1">
        <v>0</v>
      </c>
      <c r="C261" s="1">
        <v>-6.8999995040914097</v>
      </c>
      <c r="D261" s="1">
        <v>395.52500011444101</v>
      </c>
      <c r="E261" s="1">
        <v>100.000030517578</v>
      </c>
      <c r="F261" s="1">
        <v>97.867000000000004</v>
      </c>
      <c r="G261" s="1">
        <v>97.811689754085904</v>
      </c>
      <c r="H261" s="4">
        <f t="shared" si="28"/>
        <v>0</v>
      </c>
      <c r="I261" s="4">
        <f t="shared" si="29"/>
        <v>51.037334004880762</v>
      </c>
      <c r="J261" s="5">
        <f t="shared" si="30"/>
        <v>0</v>
      </c>
      <c r="K261" s="4">
        <f t="shared" si="31"/>
        <v>0</v>
      </c>
      <c r="L261" s="4">
        <f t="shared" si="32"/>
        <v>0</v>
      </c>
      <c r="M261" s="4">
        <f t="shared" si="33"/>
        <v>0</v>
      </c>
    </row>
    <row r="262" spans="1:13" x14ac:dyDescent="0.3">
      <c r="A262" s="1">
        <v>260</v>
      </c>
      <c r="B262" s="1">
        <v>0</v>
      </c>
      <c r="C262" s="1">
        <v>-7.3499981308044999</v>
      </c>
      <c r="D262" s="1">
        <v>395.45000034332202</v>
      </c>
      <c r="E262" s="1">
        <v>100.000030517578</v>
      </c>
      <c r="F262" s="1">
        <v>97.867000000000004</v>
      </c>
      <c r="G262" s="1">
        <v>97.827916648250394</v>
      </c>
      <c r="H262" s="4">
        <f t="shared" si="28"/>
        <v>0</v>
      </c>
      <c r="I262" s="4">
        <f t="shared" si="29"/>
        <v>51.037334004880762</v>
      </c>
      <c r="J262" s="5">
        <f t="shared" si="30"/>
        <v>0</v>
      </c>
      <c r="K262" s="4">
        <f t="shared" si="31"/>
        <v>0</v>
      </c>
      <c r="L262" s="4">
        <f t="shared" si="32"/>
        <v>0</v>
      </c>
      <c r="M262" s="4">
        <f t="shared" si="33"/>
        <v>0</v>
      </c>
    </row>
    <row r="263" spans="1:13" x14ac:dyDescent="0.3">
      <c r="A263" s="1">
        <v>261</v>
      </c>
      <c r="B263" s="1">
        <v>0</v>
      </c>
      <c r="C263" s="1">
        <v>-7.7999967575175901</v>
      </c>
      <c r="D263" s="1">
        <v>395.37500057220302</v>
      </c>
      <c r="E263" s="1">
        <v>100.000030517578</v>
      </c>
      <c r="F263" s="1">
        <v>97.867000000000004</v>
      </c>
      <c r="G263" s="1">
        <v>97.8435222757373</v>
      </c>
      <c r="H263" s="4">
        <f t="shared" si="28"/>
        <v>0</v>
      </c>
      <c r="I263" s="4">
        <f t="shared" si="29"/>
        <v>51.037334004880762</v>
      </c>
      <c r="J263" s="5">
        <f t="shared" si="30"/>
        <v>0</v>
      </c>
      <c r="K263" s="4">
        <f t="shared" si="31"/>
        <v>0</v>
      </c>
      <c r="L263" s="4">
        <f t="shared" si="32"/>
        <v>0</v>
      </c>
      <c r="M263" s="4">
        <f t="shared" si="33"/>
        <v>0</v>
      </c>
    </row>
    <row r="264" spans="1:13" x14ac:dyDescent="0.3">
      <c r="A264" s="1">
        <v>262</v>
      </c>
      <c r="B264" s="1">
        <v>0</v>
      </c>
      <c r="C264" s="1">
        <v>-7.6200009956386303</v>
      </c>
      <c r="D264" s="1">
        <v>395.424999771118</v>
      </c>
      <c r="E264" s="1">
        <v>100.000030517578</v>
      </c>
      <c r="F264" s="1">
        <v>97.867000000000004</v>
      </c>
      <c r="G264" s="1">
        <v>97.858754702689893</v>
      </c>
      <c r="H264" s="4">
        <f t="shared" si="28"/>
        <v>0</v>
      </c>
      <c r="I264" s="4">
        <f t="shared" si="29"/>
        <v>51.037334004880762</v>
      </c>
      <c r="J264" s="5">
        <f t="shared" si="30"/>
        <v>0</v>
      </c>
      <c r="K264" s="4">
        <f t="shared" si="31"/>
        <v>0</v>
      </c>
      <c r="L264" s="4">
        <f t="shared" si="32"/>
        <v>0</v>
      </c>
      <c r="M264" s="4">
        <f t="shared" si="33"/>
        <v>0</v>
      </c>
    </row>
    <row r="265" spans="1:13" x14ac:dyDescent="0.3">
      <c r="A265" s="1">
        <v>263</v>
      </c>
      <c r="B265" s="1">
        <v>0</v>
      </c>
      <c r="C265" s="1">
        <v>-7.4400004272469804</v>
      </c>
      <c r="D265" s="1">
        <v>395.47499992370598</v>
      </c>
      <c r="E265" s="1">
        <v>100.000030517578</v>
      </c>
      <c r="F265" s="1">
        <v>97.867000000000004</v>
      </c>
      <c r="G265" s="1">
        <v>97.873856062877906</v>
      </c>
      <c r="H265" s="4">
        <f t="shared" si="28"/>
        <v>0</v>
      </c>
      <c r="I265" s="4">
        <f t="shared" si="29"/>
        <v>51.037334004880762</v>
      </c>
      <c r="J265" s="5">
        <f t="shared" si="30"/>
        <v>0</v>
      </c>
      <c r="K265" s="4">
        <f t="shared" si="31"/>
        <v>0</v>
      </c>
      <c r="L265" s="4">
        <f t="shared" si="32"/>
        <v>0</v>
      </c>
      <c r="M265" s="4">
        <f t="shared" si="33"/>
        <v>0</v>
      </c>
    </row>
    <row r="266" spans="1:13" x14ac:dyDescent="0.3">
      <c r="A266" s="1">
        <v>264</v>
      </c>
      <c r="B266" s="1">
        <v>0</v>
      </c>
      <c r="C266" s="1">
        <v>-7.2599998588553101</v>
      </c>
      <c r="D266" s="1">
        <v>395.52500007629402</v>
      </c>
      <c r="E266" s="1">
        <v>100.000030517578</v>
      </c>
      <c r="F266" s="1">
        <v>97.867000000000004</v>
      </c>
      <c r="G266" s="1">
        <v>97.889066406641106</v>
      </c>
      <c r="H266" s="4">
        <f t="shared" si="28"/>
        <v>0</v>
      </c>
      <c r="I266" s="4">
        <f t="shared" si="29"/>
        <v>51.037334004880762</v>
      </c>
      <c r="J266" s="5">
        <f t="shared" si="30"/>
        <v>0</v>
      </c>
      <c r="K266" s="4">
        <f t="shared" si="31"/>
        <v>0</v>
      </c>
      <c r="L266" s="4">
        <f t="shared" si="32"/>
        <v>0</v>
      </c>
      <c r="M266" s="4">
        <f t="shared" si="33"/>
        <v>0</v>
      </c>
    </row>
    <row r="267" spans="1:13" x14ac:dyDescent="0.3">
      <c r="A267" s="1">
        <v>265</v>
      </c>
      <c r="B267" s="1">
        <v>0</v>
      </c>
      <c r="C267" s="1">
        <v>-7.0799992904636602</v>
      </c>
      <c r="D267" s="1">
        <v>395.57500022888303</v>
      </c>
      <c r="E267" s="1">
        <v>100.000030517578</v>
      </c>
      <c r="F267" s="1">
        <v>97.867000000000004</v>
      </c>
      <c r="G267" s="1">
        <v>97.904627516715905</v>
      </c>
      <c r="H267" s="4">
        <f t="shared" si="28"/>
        <v>0</v>
      </c>
      <c r="I267" s="4">
        <f t="shared" si="29"/>
        <v>51.037334004880762</v>
      </c>
      <c r="J267" s="5">
        <f t="shared" si="30"/>
        <v>0</v>
      </c>
      <c r="K267" s="4">
        <f t="shared" si="31"/>
        <v>0</v>
      </c>
      <c r="L267" s="4">
        <f t="shared" si="32"/>
        <v>0</v>
      </c>
      <c r="M267" s="4">
        <f t="shared" si="33"/>
        <v>0</v>
      </c>
    </row>
    <row r="268" spans="1:13" x14ac:dyDescent="0.3">
      <c r="A268" s="1">
        <v>266</v>
      </c>
      <c r="B268" s="1">
        <v>0</v>
      </c>
      <c r="C268" s="1">
        <v>-6.9000032997033998</v>
      </c>
      <c r="D268" s="1">
        <v>395.624999809266</v>
      </c>
      <c r="E268" s="1">
        <v>100.000030517578</v>
      </c>
      <c r="F268" s="1">
        <v>97.867000000000004</v>
      </c>
      <c r="G268" s="1">
        <v>97.920786751599806</v>
      </c>
      <c r="H268" s="4">
        <f t="shared" si="28"/>
        <v>0</v>
      </c>
      <c r="I268" s="4">
        <f t="shared" si="29"/>
        <v>51.037334004880762</v>
      </c>
      <c r="J268" s="5">
        <f t="shared" si="30"/>
        <v>0</v>
      </c>
      <c r="K268" s="4">
        <f t="shared" si="31"/>
        <v>0</v>
      </c>
      <c r="L268" s="4">
        <f t="shared" si="32"/>
        <v>0</v>
      </c>
      <c r="M268" s="4">
        <f t="shared" si="33"/>
        <v>0</v>
      </c>
    </row>
    <row r="269" spans="1:13" x14ac:dyDescent="0.3">
      <c r="A269" s="1">
        <v>267</v>
      </c>
      <c r="B269" s="1">
        <v>0</v>
      </c>
      <c r="C269" s="1">
        <v>-7.3200019988955303</v>
      </c>
      <c r="D269" s="1">
        <v>395.59999988555899</v>
      </c>
      <c r="E269" s="1">
        <v>100.000030517578</v>
      </c>
      <c r="F269" s="1">
        <v>97.867000000000004</v>
      </c>
      <c r="G269" s="1">
        <v>97.9378009775469</v>
      </c>
      <c r="H269" s="4">
        <f t="shared" si="28"/>
        <v>0</v>
      </c>
      <c r="I269" s="4">
        <f t="shared" si="29"/>
        <v>51.037334004880762</v>
      </c>
      <c r="J269" s="5">
        <f t="shared" si="30"/>
        <v>0</v>
      </c>
      <c r="K269" s="4">
        <f t="shared" si="31"/>
        <v>0</v>
      </c>
      <c r="L269" s="4">
        <f t="shared" si="32"/>
        <v>0</v>
      </c>
      <c r="M269" s="4">
        <f t="shared" si="33"/>
        <v>0</v>
      </c>
    </row>
    <row r="270" spans="1:13" x14ac:dyDescent="0.3">
      <c r="A270" s="1">
        <v>268</v>
      </c>
      <c r="B270" s="1">
        <v>0</v>
      </c>
      <c r="C270" s="1">
        <v>-7.7400006980876501</v>
      </c>
      <c r="D270" s="1">
        <v>395.574999961853</v>
      </c>
      <c r="E270" s="1">
        <v>100.000030517578</v>
      </c>
      <c r="F270" s="1">
        <v>97.867000000000004</v>
      </c>
      <c r="G270" s="1">
        <v>97.955940651699706</v>
      </c>
      <c r="H270" s="4">
        <f t="shared" si="28"/>
        <v>0</v>
      </c>
      <c r="I270" s="4">
        <f t="shared" si="29"/>
        <v>51.037334004880762</v>
      </c>
      <c r="J270" s="5">
        <f t="shared" si="30"/>
        <v>0</v>
      </c>
      <c r="K270" s="4">
        <f t="shared" si="31"/>
        <v>0</v>
      </c>
      <c r="L270" s="4">
        <f t="shared" si="32"/>
        <v>0</v>
      </c>
      <c r="M270" s="4">
        <f t="shared" si="33"/>
        <v>0</v>
      </c>
    </row>
    <row r="271" spans="1:13" x14ac:dyDescent="0.3">
      <c r="A271" s="1">
        <v>269</v>
      </c>
      <c r="B271" s="1">
        <v>0</v>
      </c>
      <c r="C271" s="1">
        <v>-8.1599993972797797</v>
      </c>
      <c r="D271" s="1">
        <v>395.550000038147</v>
      </c>
      <c r="E271" s="1">
        <v>100.000030517578</v>
      </c>
      <c r="F271" s="1">
        <v>97.867000000000004</v>
      </c>
      <c r="G271" s="1">
        <v>97.975494121259402</v>
      </c>
      <c r="H271" s="4">
        <f t="shared" si="28"/>
        <v>0</v>
      </c>
      <c r="I271" s="4">
        <f t="shared" si="29"/>
        <v>51.037334004880762</v>
      </c>
      <c r="J271" s="5">
        <f t="shared" si="30"/>
        <v>0</v>
      </c>
      <c r="K271" s="4">
        <f t="shared" si="31"/>
        <v>0</v>
      </c>
      <c r="L271" s="4">
        <f t="shared" si="32"/>
        <v>0</v>
      </c>
      <c r="M271" s="4">
        <f t="shared" si="33"/>
        <v>0</v>
      </c>
    </row>
    <row r="272" spans="1:13" x14ac:dyDescent="0.3">
      <c r="A272" s="1">
        <v>270</v>
      </c>
      <c r="B272" s="1">
        <v>0</v>
      </c>
      <c r="C272" s="1">
        <v>-8.5799980964719005</v>
      </c>
      <c r="D272" s="1">
        <v>395.52500011444101</v>
      </c>
      <c r="E272" s="1">
        <v>100.000030517578</v>
      </c>
      <c r="F272" s="1">
        <v>97.867000000000004</v>
      </c>
      <c r="G272" s="1">
        <v>97.996772207036599</v>
      </c>
      <c r="H272" s="4">
        <f t="shared" si="28"/>
        <v>0</v>
      </c>
      <c r="I272" s="4">
        <f t="shared" si="29"/>
        <v>51.037334004880762</v>
      </c>
      <c r="J272" s="5">
        <f t="shared" si="30"/>
        <v>0</v>
      </c>
      <c r="K272" s="4">
        <f t="shared" si="31"/>
        <v>0</v>
      </c>
      <c r="L272" s="4">
        <f t="shared" si="32"/>
        <v>0</v>
      </c>
      <c r="M272" s="4">
        <f t="shared" si="33"/>
        <v>0</v>
      </c>
    </row>
    <row r="273" spans="1:13" x14ac:dyDescent="0.3">
      <c r="A273" s="1">
        <v>271</v>
      </c>
      <c r="B273" s="1">
        <v>0</v>
      </c>
      <c r="C273" s="1">
        <v>-8.9999967956640301</v>
      </c>
      <c r="D273" s="1">
        <v>395.500000190734</v>
      </c>
      <c r="E273" s="1">
        <v>100.000030517578</v>
      </c>
      <c r="F273" s="1">
        <v>97.867000000000004</v>
      </c>
      <c r="G273" s="1">
        <v>98.020113144240497</v>
      </c>
      <c r="H273" s="4">
        <f t="shared" si="28"/>
        <v>0</v>
      </c>
      <c r="I273" s="4">
        <f t="shared" si="29"/>
        <v>51.037334004880762</v>
      </c>
      <c r="J273" s="5">
        <f t="shared" si="30"/>
        <v>0</v>
      </c>
      <c r="K273" s="4">
        <f t="shared" si="31"/>
        <v>0</v>
      </c>
      <c r="L273" s="4">
        <f t="shared" si="32"/>
        <v>0</v>
      </c>
      <c r="M273" s="4">
        <f t="shared" si="33"/>
        <v>0</v>
      </c>
    </row>
    <row r="274" spans="1:13" x14ac:dyDescent="0.3">
      <c r="A274" s="1">
        <v>272</v>
      </c>
      <c r="B274" s="1">
        <v>0.64958995139127695</v>
      </c>
      <c r="C274" s="1">
        <v>-14.8999552408808</v>
      </c>
      <c r="D274" s="1">
        <v>395.08333651224802</v>
      </c>
      <c r="E274" s="1">
        <v>100.000030517578</v>
      </c>
      <c r="F274" s="1">
        <v>97.877333254496307</v>
      </c>
      <c r="G274" s="1">
        <v>98.045846894843805</v>
      </c>
      <c r="H274" s="4">
        <f t="shared" si="28"/>
        <v>0.64958995139127695</v>
      </c>
      <c r="I274" s="4">
        <f t="shared" si="29"/>
        <v>51.68692395627204</v>
      </c>
      <c r="J274" s="5">
        <f t="shared" si="30"/>
        <v>3.9615376666760654E-2</v>
      </c>
      <c r="K274" s="4">
        <f t="shared" si="31"/>
        <v>3.9615376666760654E-2</v>
      </c>
      <c r="L274" s="4">
        <f t="shared" si="32"/>
        <v>3.9615376666760654E-2</v>
      </c>
      <c r="M274" s="4">
        <f t="shared" si="33"/>
        <v>3.962574590861747E-2</v>
      </c>
    </row>
    <row r="275" spans="1:13" x14ac:dyDescent="0.3">
      <c r="A275" s="1">
        <v>273</v>
      </c>
      <c r="B275" s="1">
        <v>1.2991848587986801</v>
      </c>
      <c r="C275" s="1">
        <v>-20.799955495193998</v>
      </c>
      <c r="D275" s="1">
        <v>394.666669845581</v>
      </c>
      <c r="E275" s="1">
        <v>100.000030517578</v>
      </c>
      <c r="F275" s="1">
        <v>97.8876665878296</v>
      </c>
      <c r="G275" s="1">
        <v>98.074259328122693</v>
      </c>
      <c r="H275" s="4">
        <f t="shared" si="28"/>
        <v>1.2991848587986801</v>
      </c>
      <c r="I275" s="4">
        <f t="shared" si="29"/>
        <v>52.986108815070722</v>
      </c>
      <c r="J275" s="5">
        <f t="shared" si="30"/>
        <v>2.1869430733021278E-2</v>
      </c>
      <c r="K275" s="4">
        <f t="shared" si="31"/>
        <v>2.1869430733021278E-2</v>
      </c>
      <c r="L275" s="4">
        <f t="shared" si="32"/>
        <v>2.1869430733021278E-2</v>
      </c>
      <c r="M275" s="4">
        <f t="shared" si="33"/>
        <v>2.1871174364380602E-2</v>
      </c>
    </row>
    <row r="276" spans="1:13" x14ac:dyDescent="0.3">
      <c r="A276" s="1">
        <v>274</v>
      </c>
      <c r="B276" s="1">
        <v>1.9487797662060899</v>
      </c>
      <c r="C276" s="1">
        <v>-26.699955749507101</v>
      </c>
      <c r="D276" s="1">
        <v>394.25000317891499</v>
      </c>
      <c r="E276" s="1">
        <v>100.000030517578</v>
      </c>
      <c r="F276" s="1">
        <v>97.897999921162906</v>
      </c>
      <c r="G276" s="1">
        <v>98.105637828707799</v>
      </c>
      <c r="H276" s="4">
        <f t="shared" si="28"/>
        <v>1.9487797662060899</v>
      </c>
      <c r="I276" s="4">
        <f t="shared" si="29"/>
        <v>54.934888581276809</v>
      </c>
      <c r="J276" s="5">
        <f t="shared" si="30"/>
        <v>1.6101614522709261E-2</v>
      </c>
      <c r="K276" s="4">
        <f t="shared" si="31"/>
        <v>1.6101614522709261E-2</v>
      </c>
      <c r="L276" s="4">
        <f t="shared" si="32"/>
        <v>1.6101614522709261E-2</v>
      </c>
      <c r="M276" s="4">
        <f t="shared" si="33"/>
        <v>1.6102310359998723E-2</v>
      </c>
    </row>
    <row r="277" spans="1:13" x14ac:dyDescent="0.3">
      <c r="A277" s="1">
        <v>275</v>
      </c>
      <c r="B277" s="1">
        <v>3.9019097222222201</v>
      </c>
      <c r="C277" s="1">
        <v>-45.450000762939503</v>
      </c>
      <c r="D277" s="1">
        <v>392.875</v>
      </c>
      <c r="E277" s="1">
        <v>100.000030517578</v>
      </c>
      <c r="F277" s="1">
        <v>97.897999999999996</v>
      </c>
      <c r="G277" s="1">
        <v>98.140357993551504</v>
      </c>
      <c r="H277" s="4">
        <f t="shared" si="28"/>
        <v>3.9019097222222201</v>
      </c>
      <c r="I277" s="4">
        <f t="shared" si="29"/>
        <v>58.83679830349903</v>
      </c>
      <c r="J277" s="5">
        <f t="shared" si="30"/>
        <v>8.8982491434812395E-3</v>
      </c>
      <c r="K277" s="4">
        <f t="shared" si="31"/>
        <v>8.8982491434812395E-3</v>
      </c>
      <c r="L277" s="4">
        <f t="shared" si="32"/>
        <v>8.8982491434812395E-3</v>
      </c>
      <c r="M277" s="4">
        <f t="shared" si="33"/>
        <v>8.8983665731696641E-3</v>
      </c>
    </row>
    <row r="278" spans="1:13" x14ac:dyDescent="0.3">
      <c r="A278" s="1">
        <v>276</v>
      </c>
      <c r="B278" s="1">
        <v>5.3776041666666696</v>
      </c>
      <c r="C278" s="1">
        <v>-40.800003051757798</v>
      </c>
      <c r="D278" s="1">
        <v>393.125</v>
      </c>
      <c r="E278" s="1">
        <v>100.000030517578</v>
      </c>
      <c r="F278" s="1">
        <v>97.897999999999996</v>
      </c>
      <c r="G278" s="1">
        <v>98.178930667224904</v>
      </c>
      <c r="H278" s="4">
        <f t="shared" si="28"/>
        <v>5.3776041666666696</v>
      </c>
      <c r="I278" s="4">
        <f t="shared" si="29"/>
        <v>64.214402470165695</v>
      </c>
      <c r="J278" s="5">
        <f t="shared" si="30"/>
        <v>7.1728361697751056E-3</v>
      </c>
      <c r="K278" s="4">
        <f t="shared" si="31"/>
        <v>7.1728361697751056E-3</v>
      </c>
      <c r="L278" s="4">
        <f t="shared" si="32"/>
        <v>7.1728361697751056E-3</v>
      </c>
      <c r="M278" s="4">
        <f t="shared" si="33"/>
        <v>7.1728976777656935E-3</v>
      </c>
    </row>
    <row r="279" spans="1:13" x14ac:dyDescent="0.3">
      <c r="A279" s="1">
        <v>277</v>
      </c>
      <c r="B279" s="1">
        <v>6.3845486111111098</v>
      </c>
      <c r="C279" s="1">
        <v>-46.800003051757798</v>
      </c>
      <c r="D279" s="1">
        <v>392.625</v>
      </c>
      <c r="E279" s="1">
        <v>100.000030517578</v>
      </c>
      <c r="F279" s="1">
        <v>97.897999999999996</v>
      </c>
      <c r="G279" s="1">
        <v>98.221968998383304</v>
      </c>
      <c r="H279" s="4">
        <f t="shared" si="28"/>
        <v>6.3845486111111098</v>
      </c>
      <c r="I279" s="4">
        <f t="shared" si="29"/>
        <v>70.598951081276809</v>
      </c>
      <c r="J279" s="5">
        <f t="shared" si="30"/>
        <v>6.7410139353468708E-3</v>
      </c>
      <c r="K279" s="4">
        <f t="shared" si="31"/>
        <v>6.7410139353468708E-3</v>
      </c>
      <c r="L279" s="4">
        <f t="shared" si="32"/>
        <v>6.7410139353468708E-3</v>
      </c>
      <c r="M279" s="4">
        <f t="shared" si="33"/>
        <v>6.7410649897619909E-3</v>
      </c>
    </row>
    <row r="280" spans="1:13" x14ac:dyDescent="0.3">
      <c r="A280" s="1">
        <v>278</v>
      </c>
      <c r="B280" s="1">
        <v>7.4262073305519696</v>
      </c>
      <c r="C280" s="1">
        <v>-55.499937439461497</v>
      </c>
      <c r="D280" s="1">
        <v>392.12500381466799</v>
      </c>
      <c r="E280" s="1">
        <v>100.000030517578</v>
      </c>
      <c r="F280" s="1">
        <v>97.897999999999996</v>
      </c>
      <c r="G280" s="1">
        <v>98.270157121826202</v>
      </c>
      <c r="H280" s="4">
        <f t="shared" si="28"/>
        <v>7.4262073305519696</v>
      </c>
      <c r="I280" s="4">
        <f t="shared" si="29"/>
        <v>78.025158411828784</v>
      </c>
      <c r="J280" s="5">
        <f t="shared" si="30"/>
        <v>6.4889278332761757E-3</v>
      </c>
      <c r="K280" s="4">
        <f t="shared" si="31"/>
        <v>6.4889278332761757E-3</v>
      </c>
      <c r="L280" s="4">
        <f t="shared" si="32"/>
        <v>6.4889278332761757E-3</v>
      </c>
      <c r="M280" s="4">
        <f t="shared" si="33"/>
        <v>6.4889733714710417E-3</v>
      </c>
    </row>
    <row r="281" spans="1:13" x14ac:dyDescent="0.3">
      <c r="A281" s="1">
        <v>279</v>
      </c>
      <c r="B281" s="1">
        <v>8.5763940545856698</v>
      </c>
      <c r="C281" s="1">
        <v>-55.7998943337087</v>
      </c>
      <c r="D281" s="1">
        <v>391.87500762933701</v>
      </c>
      <c r="E281" s="1">
        <v>100.000030517578</v>
      </c>
      <c r="F281" s="1">
        <v>97.897999999999996</v>
      </c>
      <c r="G281" s="1">
        <v>98.324261033150705</v>
      </c>
      <c r="H281" s="4">
        <f t="shared" si="28"/>
        <v>8.5763940545856698</v>
      </c>
      <c r="I281" s="4">
        <f t="shared" si="29"/>
        <v>86.601552466414461</v>
      </c>
      <c r="J281" s="5">
        <f t="shared" si="30"/>
        <v>6.308468451910145E-3</v>
      </c>
      <c r="K281" s="4">
        <f t="shared" si="31"/>
        <v>6.308468451910145E-3</v>
      </c>
      <c r="L281" s="4">
        <f t="shared" si="32"/>
        <v>6.308468451910145E-3</v>
      </c>
      <c r="M281" s="4">
        <f t="shared" si="33"/>
        <v>6.3085102954419372E-3</v>
      </c>
    </row>
    <row r="282" spans="1:13" x14ac:dyDescent="0.3">
      <c r="A282" s="1">
        <v>280</v>
      </c>
      <c r="B282" s="1">
        <v>9.2534722222222197</v>
      </c>
      <c r="C282" s="1">
        <v>-41.550003051757798</v>
      </c>
      <c r="D282" s="1">
        <v>392.875</v>
      </c>
      <c r="E282" s="1">
        <v>100.000030517578</v>
      </c>
      <c r="F282" s="1">
        <v>97.897999999999996</v>
      </c>
      <c r="G282" s="1">
        <v>98.385140764972405</v>
      </c>
      <c r="H282" s="4">
        <f t="shared" si="28"/>
        <v>9.2534722222222197</v>
      </c>
      <c r="I282" s="4">
        <f t="shared" si="29"/>
        <v>95.855024688636675</v>
      </c>
      <c r="J282" s="5">
        <f t="shared" si="30"/>
        <v>6.5791229886114876E-3</v>
      </c>
      <c r="K282" s="4">
        <f t="shared" si="31"/>
        <v>6.5791229886114876E-3</v>
      </c>
      <c r="L282" s="4">
        <f t="shared" si="32"/>
        <v>6.5791229886114876E-3</v>
      </c>
      <c r="M282" s="4">
        <f t="shared" si="33"/>
        <v>6.5791704522714786E-3</v>
      </c>
    </row>
    <row r="283" spans="1:13" x14ac:dyDescent="0.3">
      <c r="A283" s="1">
        <v>281</v>
      </c>
      <c r="B283" s="1">
        <v>9.7178784013062707</v>
      </c>
      <c r="C283" s="1">
        <v>-10.500236890930299</v>
      </c>
      <c r="D283" s="1">
        <v>394.749985694994</v>
      </c>
      <c r="E283" s="1">
        <v>100.000030517578</v>
      </c>
      <c r="F283" s="1">
        <v>97.897999999999996</v>
      </c>
      <c r="G283" s="1">
        <v>98.453764057954103</v>
      </c>
      <c r="H283" s="4">
        <f t="shared" si="28"/>
        <v>9.7178784013062707</v>
      </c>
      <c r="I283" s="4">
        <f t="shared" si="29"/>
        <v>105.57290308994294</v>
      </c>
      <c r="J283" s="5">
        <f t="shared" si="30"/>
        <v>7.0615509011178633E-3</v>
      </c>
      <c r="K283" s="4">
        <f t="shared" si="31"/>
        <v>7.0615509011178633E-3</v>
      </c>
      <c r="L283" s="4">
        <f t="shared" si="32"/>
        <v>7.0615509011178633E-3</v>
      </c>
      <c r="M283" s="4">
        <f t="shared" si="33"/>
        <v>7.0616095903972345E-3</v>
      </c>
    </row>
    <row r="284" spans="1:13" x14ac:dyDescent="0.3">
      <c r="A284" s="1">
        <v>282</v>
      </c>
      <c r="B284" s="1">
        <v>9.9392361111111107</v>
      </c>
      <c r="C284" s="1">
        <v>-33.900001525878899</v>
      </c>
      <c r="D284" s="1">
        <v>393.375</v>
      </c>
      <c r="E284" s="1">
        <v>100.000030517578</v>
      </c>
      <c r="F284" s="1">
        <v>97.897999999999996</v>
      </c>
      <c r="G284" s="1">
        <v>98.531221743954802</v>
      </c>
      <c r="H284" s="4">
        <f t="shared" si="28"/>
        <v>9.9392361111111107</v>
      </c>
      <c r="I284" s="4">
        <f t="shared" si="29"/>
        <v>115.51213920105405</v>
      </c>
      <c r="J284" s="5">
        <f t="shared" si="30"/>
        <v>7.7931226439131021E-3</v>
      </c>
      <c r="K284" s="4">
        <f t="shared" si="31"/>
        <v>7.7931226439131021E-3</v>
      </c>
      <c r="L284" s="4">
        <f t="shared" si="32"/>
        <v>7.7931226439131021E-3</v>
      </c>
      <c r="M284" s="4">
        <f t="shared" si="33"/>
        <v>7.7932015290442672E-3</v>
      </c>
    </row>
    <row r="285" spans="1:13" x14ac:dyDescent="0.3">
      <c r="A285" s="1">
        <v>283</v>
      </c>
      <c r="B285" s="1">
        <v>9.8307299945026898</v>
      </c>
      <c r="C285" s="1">
        <v>17.5496086150116</v>
      </c>
      <c r="D285" s="1">
        <v>396.74997425098798</v>
      </c>
      <c r="E285" s="1">
        <v>100.000030517578</v>
      </c>
      <c r="F285" s="1">
        <v>97.897999999999996</v>
      </c>
      <c r="G285" s="1">
        <v>98.618745085829005</v>
      </c>
      <c r="H285" s="4">
        <f t="shared" si="28"/>
        <v>9.8307299945026898</v>
      </c>
      <c r="I285" s="4">
        <f t="shared" si="29"/>
        <v>125.34286919555674</v>
      </c>
      <c r="J285" s="5">
        <f t="shared" si="30"/>
        <v>8.9030358806665919E-3</v>
      </c>
      <c r="K285" s="4">
        <f t="shared" si="31"/>
        <v>8.9030358806665919E-3</v>
      </c>
      <c r="L285" s="4">
        <f t="shared" si="32"/>
        <v>8.9030358806665919E-3</v>
      </c>
      <c r="M285" s="4">
        <f t="shared" si="33"/>
        <v>8.9031534999723886E-3</v>
      </c>
    </row>
    <row r="286" spans="1:13" x14ac:dyDescent="0.3">
      <c r="A286" s="1">
        <v>284</v>
      </c>
      <c r="B286" s="1">
        <v>9.8307291666666696</v>
      </c>
      <c r="C286" s="1">
        <v>17.550001144409201</v>
      </c>
      <c r="D286" s="1">
        <v>396.75</v>
      </c>
      <c r="E286" s="1">
        <v>100.000030517578</v>
      </c>
      <c r="F286" s="1">
        <v>99.138000000000005</v>
      </c>
      <c r="G286" s="1">
        <v>98.712797607607698</v>
      </c>
      <c r="H286" s="4">
        <f t="shared" si="28"/>
        <v>9.8307291666666696</v>
      </c>
      <c r="I286" s="4">
        <f t="shared" si="29"/>
        <v>135.1735983622234</v>
      </c>
      <c r="J286" s="5">
        <f t="shared" si="30"/>
        <v>9.5671969173557608E-3</v>
      </c>
      <c r="K286" s="4">
        <f t="shared" si="31"/>
        <v>9.5671969173557608E-3</v>
      </c>
      <c r="L286" s="4">
        <f t="shared" si="32"/>
        <v>9.5671969173557608E-3</v>
      </c>
      <c r="M286" s="4">
        <f t="shared" si="33"/>
        <v>9.5673428729606876E-3</v>
      </c>
    </row>
    <row r="287" spans="1:13" x14ac:dyDescent="0.3">
      <c r="A287" s="1">
        <v>285</v>
      </c>
      <c r="B287" s="1">
        <v>9.0625058610790408</v>
      </c>
      <c r="C287" s="1">
        <v>17.550001144409201</v>
      </c>
      <c r="D287" s="1">
        <v>396.75</v>
      </c>
      <c r="E287" s="1">
        <v>100.000030517578</v>
      </c>
      <c r="F287" s="1">
        <v>99.138000000000005</v>
      </c>
      <c r="G287" s="1">
        <v>98.805018878882507</v>
      </c>
      <c r="H287" s="4">
        <f t="shared" si="28"/>
        <v>9.0625058610790408</v>
      </c>
      <c r="I287" s="4">
        <f t="shared" si="29"/>
        <v>144.23610422330245</v>
      </c>
      <c r="J287" s="5">
        <f t="shared" si="30"/>
        <v>1.0176133697289405E-2</v>
      </c>
      <c r="K287" s="4">
        <f t="shared" si="31"/>
        <v>1.0176133697289405E-2</v>
      </c>
      <c r="L287" s="4">
        <f t="shared" si="32"/>
        <v>1.0176133697289405E-2</v>
      </c>
      <c r="M287" s="4">
        <f t="shared" si="33"/>
        <v>1.0176309334851721E-2</v>
      </c>
    </row>
    <row r="288" spans="1:13" x14ac:dyDescent="0.3">
      <c r="A288" s="1">
        <v>286</v>
      </c>
      <c r="B288" s="1">
        <v>8.3116237323110997</v>
      </c>
      <c r="C288" s="1">
        <v>22.499929047173801</v>
      </c>
      <c r="D288" s="1">
        <v>397.24999523166503</v>
      </c>
      <c r="E288" s="1">
        <v>100.000030517578</v>
      </c>
      <c r="F288" s="1">
        <v>99.138000000000005</v>
      </c>
      <c r="G288" s="1">
        <v>98.891947101696104</v>
      </c>
      <c r="H288" s="4">
        <f t="shared" si="28"/>
        <v>8.3116237323110997</v>
      </c>
      <c r="I288" s="4">
        <f t="shared" si="29"/>
        <v>152.54772795561354</v>
      </c>
      <c r="J288" s="5">
        <f t="shared" si="30"/>
        <v>1.0458633067768373E-2</v>
      </c>
      <c r="K288" s="4">
        <f t="shared" si="31"/>
        <v>1.0458633067768373E-2</v>
      </c>
      <c r="L288" s="4">
        <f t="shared" si="32"/>
        <v>1.0458633067768373E-2</v>
      </c>
      <c r="M288" s="4">
        <f t="shared" si="33"/>
        <v>1.0458823743274004E-2</v>
      </c>
    </row>
    <row r="289" spans="1:13" x14ac:dyDescent="0.3">
      <c r="A289" s="1">
        <v>287</v>
      </c>
      <c r="B289" s="1">
        <v>7.2352430555555598</v>
      </c>
      <c r="C289" s="1">
        <v>13.200000762939499</v>
      </c>
      <c r="D289" s="1">
        <v>396.625</v>
      </c>
      <c r="E289" s="1">
        <v>100.000030517578</v>
      </c>
      <c r="F289" s="1">
        <v>99.138000000000005</v>
      </c>
      <c r="G289" s="1">
        <v>98.974964082002998</v>
      </c>
      <c r="H289" s="4">
        <f t="shared" si="28"/>
        <v>7.2352430555555598</v>
      </c>
      <c r="I289" s="4">
        <f t="shared" si="29"/>
        <v>159.78297101116911</v>
      </c>
      <c r="J289" s="5">
        <f t="shared" si="30"/>
        <v>1.1473972563112408E-2</v>
      </c>
      <c r="K289" s="4">
        <f t="shared" si="31"/>
        <v>1.1473972563112408E-2</v>
      </c>
      <c r="L289" s="4">
        <f t="shared" si="32"/>
        <v>1.1473972563112408E-2</v>
      </c>
      <c r="M289" s="4">
        <f t="shared" si="33"/>
        <v>1.1474224340023492E-2</v>
      </c>
    </row>
    <row r="290" spans="1:13" x14ac:dyDescent="0.3">
      <c r="A290" s="1">
        <v>288</v>
      </c>
      <c r="B290" s="1">
        <v>6.4583363135202703</v>
      </c>
      <c r="C290" s="1">
        <v>11.3995290827728</v>
      </c>
      <c r="D290" s="1">
        <v>396.62496471458701</v>
      </c>
      <c r="E290" s="1">
        <v>100.000030517578</v>
      </c>
      <c r="F290" s="1">
        <v>99.138000000000005</v>
      </c>
      <c r="G290" s="1">
        <v>99.055389452875801</v>
      </c>
      <c r="H290" s="4">
        <f t="shared" si="28"/>
        <v>6.4583363135202703</v>
      </c>
      <c r="I290" s="4">
        <f t="shared" si="29"/>
        <v>166.24130732468939</v>
      </c>
      <c r="J290" s="5">
        <f t="shared" si="30"/>
        <v>1.24529549048778E-2</v>
      </c>
      <c r="K290" s="4">
        <f t="shared" si="31"/>
        <v>1.24529549048778E-2</v>
      </c>
      <c r="L290" s="4">
        <f t="shared" si="32"/>
        <v>1.24529549048778E-2</v>
      </c>
      <c r="M290" s="4">
        <f t="shared" si="33"/>
        <v>1.2453276786591257E-2</v>
      </c>
    </row>
    <row r="291" spans="1:13" x14ac:dyDescent="0.3">
      <c r="A291" s="1">
        <v>289</v>
      </c>
      <c r="B291" s="1">
        <v>6.8489553531463896</v>
      </c>
      <c r="C291" s="1">
        <v>-50.399530036447103</v>
      </c>
      <c r="D291" s="1">
        <v>392.00003528541299</v>
      </c>
      <c r="E291" s="1">
        <v>100.000030517578</v>
      </c>
      <c r="F291" s="1">
        <v>99.138000000000005</v>
      </c>
      <c r="G291" s="1">
        <v>99.134501651314395</v>
      </c>
      <c r="H291" s="4">
        <f t="shared" si="28"/>
        <v>6.8489553531463896</v>
      </c>
      <c r="I291" s="4">
        <f t="shared" si="29"/>
        <v>173.09026267783577</v>
      </c>
      <c r="J291" s="5">
        <f t="shared" si="30"/>
        <v>1.1550987611891782E-2</v>
      </c>
      <c r="K291" s="4">
        <f t="shared" si="31"/>
        <v>1.1550987611891782E-2</v>
      </c>
      <c r="L291" s="4">
        <f t="shared" si="32"/>
        <v>1.1550987611891782E-2</v>
      </c>
      <c r="M291" s="4">
        <f t="shared" si="33"/>
        <v>1.1551244493008662E-2</v>
      </c>
    </row>
    <row r="292" spans="1:13" x14ac:dyDescent="0.3">
      <c r="A292" s="1">
        <v>290</v>
      </c>
      <c r="B292" s="1">
        <v>8.0381944444444393</v>
      </c>
      <c r="C292" s="1">
        <v>-66.300003051757798</v>
      </c>
      <c r="D292" s="1">
        <v>391.25</v>
      </c>
      <c r="E292" s="1">
        <v>100.000030517578</v>
      </c>
      <c r="F292" s="1">
        <v>99.138000000000005</v>
      </c>
      <c r="G292" s="1">
        <v>99.213558240206495</v>
      </c>
      <c r="H292" s="4">
        <f t="shared" si="28"/>
        <v>8.0381944444444393</v>
      </c>
      <c r="I292" s="4">
        <f t="shared" si="29"/>
        <v>181.1284571222802</v>
      </c>
      <c r="J292" s="5">
        <f t="shared" si="30"/>
        <v>9.8351177541792945E-3</v>
      </c>
      <c r="K292" s="4">
        <f t="shared" si="31"/>
        <v>9.8351177541792945E-3</v>
      </c>
      <c r="L292" s="4">
        <f t="shared" si="32"/>
        <v>9.8351177541792945E-3</v>
      </c>
      <c r="M292" s="4">
        <f t="shared" si="33"/>
        <v>9.8352763188195042E-3</v>
      </c>
    </row>
    <row r="293" spans="1:13" x14ac:dyDescent="0.3">
      <c r="A293" s="1">
        <v>291</v>
      </c>
      <c r="B293" s="1">
        <v>10.3472222222222</v>
      </c>
      <c r="C293" s="1">
        <v>-70.800003051757798</v>
      </c>
      <c r="D293" s="1">
        <v>390.875</v>
      </c>
      <c r="E293" s="1">
        <v>100.000030517578</v>
      </c>
      <c r="F293" s="1">
        <v>99.138000000000005</v>
      </c>
      <c r="G293" s="1">
        <v>99.293815898473795</v>
      </c>
      <c r="H293" s="4">
        <f t="shared" si="28"/>
        <v>10.3472222222222</v>
      </c>
      <c r="I293" s="4">
        <f t="shared" si="29"/>
        <v>191.4756793445024</v>
      </c>
      <c r="J293" s="5">
        <f t="shared" si="30"/>
        <v>7.7564448258330178E-3</v>
      </c>
      <c r="K293" s="4">
        <f t="shared" si="31"/>
        <v>7.7564448258330178E-3</v>
      </c>
      <c r="L293" s="4">
        <f t="shared" si="32"/>
        <v>7.7564448258330178E-3</v>
      </c>
      <c r="M293" s="4">
        <f t="shared" si="33"/>
        <v>7.7565226023750258E-3</v>
      </c>
    </row>
    <row r="294" spans="1:13" x14ac:dyDescent="0.3">
      <c r="A294" s="1">
        <v>292</v>
      </c>
      <c r="B294" s="1">
        <v>11.4322916666667</v>
      </c>
      <c r="C294" s="1">
        <v>-72</v>
      </c>
      <c r="D294" s="1">
        <v>390.625</v>
      </c>
      <c r="E294" s="1">
        <v>100.000030517578</v>
      </c>
      <c r="F294" s="1">
        <v>99.138000000000005</v>
      </c>
      <c r="G294" s="1">
        <v>99.376550397166397</v>
      </c>
      <c r="H294" s="4">
        <f t="shared" si="28"/>
        <v>11.4322916666667</v>
      </c>
      <c r="I294" s="4">
        <f t="shared" si="29"/>
        <v>202.90797101116908</v>
      </c>
      <c r="J294" s="5">
        <f t="shared" si="30"/>
        <v>7.2369128696945671E-3</v>
      </c>
      <c r="K294" s="4">
        <f t="shared" si="31"/>
        <v>7.2369128696945671E-3</v>
      </c>
      <c r="L294" s="4">
        <f t="shared" si="32"/>
        <v>7.2369128696945671E-3</v>
      </c>
      <c r="M294" s="4">
        <f t="shared" si="33"/>
        <v>7.2369760408785653E-3</v>
      </c>
    </row>
    <row r="295" spans="1:13" x14ac:dyDescent="0.3">
      <c r="A295" s="1">
        <v>293</v>
      </c>
      <c r="B295" s="1">
        <v>12.1831630997932</v>
      </c>
      <c r="C295" s="1">
        <v>-45.899961471860799</v>
      </c>
      <c r="D295" s="1">
        <v>392.25000286100101</v>
      </c>
      <c r="E295" s="1">
        <v>100.000030517578</v>
      </c>
      <c r="F295" s="1">
        <v>99.138000000000005</v>
      </c>
      <c r="G295" s="1">
        <v>99.463076879045502</v>
      </c>
      <c r="H295" s="4">
        <f t="shared" si="28"/>
        <v>12.1831630997932</v>
      </c>
      <c r="I295" s="4">
        <f t="shared" si="29"/>
        <v>215.09113411096229</v>
      </c>
      <c r="J295" s="5">
        <f t="shared" si="30"/>
        <v>7.1021360520547774E-3</v>
      </c>
      <c r="K295" s="4">
        <f t="shared" si="31"/>
        <v>7.1021360520547774E-3</v>
      </c>
      <c r="L295" s="4">
        <f t="shared" si="32"/>
        <v>7.1021360520547774E-3</v>
      </c>
      <c r="M295" s="4">
        <f t="shared" si="33"/>
        <v>7.1021957590987521E-3</v>
      </c>
    </row>
    <row r="296" spans="1:13" x14ac:dyDescent="0.3">
      <c r="A296" s="1">
        <v>294</v>
      </c>
      <c r="B296" s="1">
        <v>12.6258680555556</v>
      </c>
      <c r="C296" s="1">
        <v>-40.650001525878899</v>
      </c>
      <c r="D296" s="1">
        <v>392.625</v>
      </c>
      <c r="E296" s="1">
        <v>100.000030517578</v>
      </c>
      <c r="F296" s="1">
        <v>99.138000000000005</v>
      </c>
      <c r="G296" s="1">
        <v>99.554770764015402</v>
      </c>
      <c r="H296" s="4">
        <f t="shared" si="28"/>
        <v>12.6258680555556</v>
      </c>
      <c r="I296" s="4">
        <f t="shared" si="29"/>
        <v>227.71700216651789</v>
      </c>
      <c r="J296" s="5">
        <f t="shared" si="30"/>
        <v>7.2623826390734768E-3</v>
      </c>
      <c r="K296" s="4">
        <f t="shared" si="31"/>
        <v>7.2623826390734768E-3</v>
      </c>
      <c r="L296" s="4">
        <f t="shared" si="32"/>
        <v>7.2623826390734768E-3</v>
      </c>
      <c r="M296" s="4">
        <f t="shared" si="33"/>
        <v>7.2624464795968818E-3</v>
      </c>
    </row>
    <row r="297" spans="1:13" x14ac:dyDescent="0.3">
      <c r="A297" s="1">
        <v>295</v>
      </c>
      <c r="B297" s="1">
        <v>13.0034722222222</v>
      </c>
      <c r="C297" s="1">
        <v>-41.850002288818402</v>
      </c>
      <c r="D297" s="1">
        <v>392.5</v>
      </c>
      <c r="E297" s="1">
        <v>100.000030517578</v>
      </c>
      <c r="F297" s="1">
        <v>99.8</v>
      </c>
      <c r="G297" s="1">
        <v>99.650458834380601</v>
      </c>
      <c r="H297" s="4">
        <f t="shared" si="28"/>
        <v>13.0034722222222</v>
      </c>
      <c r="I297" s="4">
        <f t="shared" si="29"/>
        <v>240.72047438874009</v>
      </c>
      <c r="J297" s="5">
        <f t="shared" si="30"/>
        <v>7.3586553445066372E-3</v>
      </c>
      <c r="K297" s="4">
        <f t="shared" si="31"/>
        <v>7.3586553445066372E-3</v>
      </c>
      <c r="L297" s="4">
        <f t="shared" si="32"/>
        <v>7.3586553445066372E-3</v>
      </c>
      <c r="M297" s="4">
        <f t="shared" si="33"/>
        <v>7.3587217577545643E-3</v>
      </c>
    </row>
    <row r="298" spans="1:13" x14ac:dyDescent="0.3">
      <c r="A298" s="1">
        <v>296</v>
      </c>
      <c r="B298" s="1">
        <v>13.177082008795701</v>
      </c>
      <c r="C298" s="1">
        <v>-27.750109481000099</v>
      </c>
      <c r="D298" s="1">
        <v>393.49999237066299</v>
      </c>
      <c r="E298" s="1">
        <v>100.000030517578</v>
      </c>
      <c r="F298" s="1">
        <v>99.8</v>
      </c>
      <c r="G298" s="1">
        <v>99.7464005854455</v>
      </c>
      <c r="H298" s="4">
        <f t="shared" si="28"/>
        <v>13.177082008795701</v>
      </c>
      <c r="I298" s="4">
        <f t="shared" si="29"/>
        <v>253.89755639753579</v>
      </c>
      <c r="J298" s="5">
        <f t="shared" si="30"/>
        <v>7.2809557533950152E-3</v>
      </c>
      <c r="K298" s="4">
        <f t="shared" si="31"/>
        <v>7.2809557533950152E-3</v>
      </c>
      <c r="L298" s="4">
        <f t="shared" si="32"/>
        <v>7.2809557533950152E-3</v>
      </c>
      <c r="M298" s="4">
        <f t="shared" si="33"/>
        <v>7.2810200849850503E-3</v>
      </c>
    </row>
    <row r="299" spans="1:13" x14ac:dyDescent="0.3">
      <c r="A299" s="1">
        <v>297</v>
      </c>
      <c r="B299" s="1">
        <v>13.3550347222222</v>
      </c>
      <c r="C299" s="1">
        <v>-36</v>
      </c>
      <c r="D299" s="1">
        <v>393</v>
      </c>
      <c r="E299" s="1">
        <v>100.000030517578</v>
      </c>
      <c r="F299" s="1">
        <v>99.8</v>
      </c>
      <c r="G299" s="1">
        <v>99.841490323345695</v>
      </c>
      <c r="H299" s="4">
        <f t="shared" si="28"/>
        <v>13.3550347222222</v>
      </c>
      <c r="I299" s="4">
        <f t="shared" si="29"/>
        <v>267.25259111975799</v>
      </c>
      <c r="J299" s="5">
        <f t="shared" si="30"/>
        <v>7.1201415704274136E-3</v>
      </c>
      <c r="K299" s="4">
        <f t="shared" si="31"/>
        <v>7.1201415704274136E-3</v>
      </c>
      <c r="L299" s="4">
        <f t="shared" si="32"/>
        <v>7.1201415704274136E-3</v>
      </c>
      <c r="M299" s="4">
        <f t="shared" si="33"/>
        <v>7.120201732743082E-3</v>
      </c>
    </row>
    <row r="300" spans="1:13" x14ac:dyDescent="0.3">
      <c r="A300" s="1">
        <v>298</v>
      </c>
      <c r="B300" s="1">
        <v>13.1206597222222</v>
      </c>
      <c r="C300" s="1">
        <v>24.450000762939499</v>
      </c>
      <c r="D300" s="1">
        <v>396.875</v>
      </c>
      <c r="E300" s="1">
        <v>100.000030517578</v>
      </c>
      <c r="F300" s="1">
        <v>99.8</v>
      </c>
      <c r="G300" s="1">
        <v>99.937239589003596</v>
      </c>
      <c r="H300" s="4">
        <f t="shared" si="28"/>
        <v>13.1206597222222</v>
      </c>
      <c r="I300" s="4">
        <f t="shared" si="29"/>
        <v>280.37325084198017</v>
      </c>
      <c r="J300" s="5">
        <f t="shared" si="30"/>
        <v>7.2975953713464593E-3</v>
      </c>
      <c r="K300" s="4">
        <f t="shared" si="31"/>
        <v>7.2975953713464593E-3</v>
      </c>
      <c r="L300" s="4">
        <f t="shared" si="32"/>
        <v>7.2975953713464593E-3</v>
      </c>
      <c r="M300" s="4">
        <f t="shared" si="33"/>
        <v>7.2976601450151926E-3</v>
      </c>
    </row>
    <row r="301" spans="1:13" x14ac:dyDescent="0.3">
      <c r="A301" s="1">
        <v>299</v>
      </c>
      <c r="B301" s="1">
        <v>12.4045138888889</v>
      </c>
      <c r="C301" s="1">
        <v>17.100000381469702</v>
      </c>
      <c r="D301" s="1">
        <v>396.625</v>
      </c>
      <c r="E301" s="1">
        <v>100.000030517578</v>
      </c>
      <c r="F301" s="1">
        <v>99.8</v>
      </c>
      <c r="G301" s="1">
        <v>100.035170407156</v>
      </c>
      <c r="H301" s="4">
        <f t="shared" si="28"/>
        <v>12.4045138888889</v>
      </c>
      <c r="I301" s="4">
        <f t="shared" si="29"/>
        <v>292.77776473086908</v>
      </c>
      <c r="J301" s="5">
        <f t="shared" si="30"/>
        <v>7.8947727439868266E-3</v>
      </c>
      <c r="K301" s="4">
        <f t="shared" si="31"/>
        <v>7.8947727439868266E-3</v>
      </c>
      <c r="L301" s="4">
        <f t="shared" si="32"/>
        <v>7.8947727439868266E-3</v>
      </c>
      <c r="M301" s="4">
        <f t="shared" si="33"/>
        <v>7.8948547564451303E-3</v>
      </c>
    </row>
    <row r="302" spans="1:13" x14ac:dyDescent="0.3">
      <c r="A302" s="1">
        <v>300</v>
      </c>
      <c r="B302" s="1">
        <v>11.688366697904501</v>
      </c>
      <c r="C302" s="1">
        <v>15.4496162443542</v>
      </c>
      <c r="D302" s="1">
        <v>396.49997520465502</v>
      </c>
      <c r="E302" s="1">
        <v>100.000030517578</v>
      </c>
      <c r="F302" s="1">
        <v>99.8</v>
      </c>
      <c r="G302" s="1">
        <v>100.13683948037099</v>
      </c>
      <c r="H302" s="4">
        <f t="shared" si="28"/>
        <v>11.688366697904501</v>
      </c>
      <c r="I302" s="4">
        <f t="shared" si="29"/>
        <v>304.46613142877356</v>
      </c>
      <c r="J302" s="5">
        <f t="shared" si="30"/>
        <v>8.6983131041927213E-3</v>
      </c>
      <c r="K302" s="4">
        <f t="shared" si="31"/>
        <v>8.6983131041927213E-3</v>
      </c>
      <c r="L302" s="4">
        <f t="shared" si="32"/>
        <v>8.6983131041927213E-3</v>
      </c>
      <c r="M302" s="4">
        <f t="shared" si="33"/>
        <v>8.698422794599231E-3</v>
      </c>
    </row>
    <row r="303" spans="1:13" x14ac:dyDescent="0.3">
      <c r="A303" s="1">
        <v>301</v>
      </c>
      <c r="B303" s="1">
        <v>11.5104166666667</v>
      </c>
      <c r="C303" s="1">
        <v>-34.950000762939503</v>
      </c>
      <c r="D303" s="1">
        <v>393.25</v>
      </c>
      <c r="E303" s="1">
        <v>100.000030517578</v>
      </c>
      <c r="F303" s="1">
        <v>99.8</v>
      </c>
      <c r="G303" s="1">
        <v>100.24386293430101</v>
      </c>
      <c r="H303" s="4">
        <f t="shared" si="28"/>
        <v>11.5104166666667</v>
      </c>
      <c r="I303" s="4">
        <f t="shared" si="29"/>
        <v>315.97654809544025</v>
      </c>
      <c r="J303" s="5">
        <f t="shared" si="30"/>
        <v>9.2979652283086793E-3</v>
      </c>
      <c r="K303" s="4">
        <f t="shared" si="31"/>
        <v>9.2979652283086793E-3</v>
      </c>
      <c r="L303" s="4">
        <f t="shared" si="32"/>
        <v>9.2979652283086793E-3</v>
      </c>
      <c r="M303" s="4">
        <f t="shared" si="33"/>
        <v>9.2980992050464544E-3</v>
      </c>
    </row>
    <row r="304" spans="1:13" x14ac:dyDescent="0.3">
      <c r="A304" s="1">
        <v>302</v>
      </c>
      <c r="B304" s="1">
        <v>12.0789930555556</v>
      </c>
      <c r="C304" s="1">
        <v>-53.100002288818402</v>
      </c>
      <c r="D304" s="1">
        <v>392</v>
      </c>
      <c r="E304" s="1">
        <v>100.000030517578</v>
      </c>
      <c r="F304" s="1">
        <v>99.8</v>
      </c>
      <c r="G304" s="1">
        <v>100.357942007521</v>
      </c>
      <c r="H304" s="4">
        <f t="shared" si="28"/>
        <v>12.0789930555556</v>
      </c>
      <c r="I304" s="4">
        <f t="shared" si="29"/>
        <v>328.05554115099585</v>
      </c>
      <c r="J304" s="5">
        <f t="shared" si="30"/>
        <v>9.4444191411740264E-3</v>
      </c>
      <c r="K304" s="4">
        <f t="shared" si="31"/>
        <v>9.4444191411740264E-3</v>
      </c>
      <c r="L304" s="4">
        <f t="shared" si="32"/>
        <v>9.4444191411740264E-3</v>
      </c>
      <c r="M304" s="4">
        <f t="shared" si="33"/>
        <v>9.4445595492022045E-3</v>
      </c>
    </row>
    <row r="305" spans="1:13" x14ac:dyDescent="0.3">
      <c r="A305" s="1">
        <v>303</v>
      </c>
      <c r="B305" s="1">
        <v>12.078997128508799</v>
      </c>
      <c r="C305" s="1">
        <v>-53.099961090388199</v>
      </c>
      <c r="D305" s="1">
        <v>392.00000095366698</v>
      </c>
      <c r="E305" s="1">
        <v>100.000027525669</v>
      </c>
      <c r="F305" s="1">
        <v>100.854</v>
      </c>
      <c r="G305" s="1">
        <v>100.47670151370301</v>
      </c>
      <c r="H305" s="4">
        <f t="shared" si="28"/>
        <v>12.078997128508799</v>
      </c>
      <c r="I305" s="4">
        <f t="shared" si="29"/>
        <v>340.13453827950462</v>
      </c>
      <c r="J305" s="5">
        <f t="shared" si="30"/>
        <v>9.8319011850500591E-3</v>
      </c>
      <c r="K305" s="4">
        <f t="shared" si="31"/>
        <v>9.8319011850500591E-3</v>
      </c>
      <c r="L305" s="4">
        <f t="shared" si="32"/>
        <v>9.8319011850500591E-3</v>
      </c>
      <c r="M305" s="4">
        <f t="shared" si="33"/>
        <v>9.8320595941612347E-3</v>
      </c>
    </row>
    <row r="306" spans="1:13" x14ac:dyDescent="0.3">
      <c r="A306" s="1">
        <v>304</v>
      </c>
      <c r="B306" s="1">
        <v>12.6128472222222</v>
      </c>
      <c r="C306" s="1">
        <v>-47.700000762939503</v>
      </c>
      <c r="D306" s="1">
        <v>392.125</v>
      </c>
      <c r="E306" s="1">
        <v>99.607872009277301</v>
      </c>
      <c r="F306" s="1">
        <v>100.854</v>
      </c>
      <c r="G306" s="1">
        <v>100.59365208579</v>
      </c>
      <c r="H306" s="4">
        <f t="shared" si="28"/>
        <v>12.6128472222222</v>
      </c>
      <c r="I306" s="4">
        <f t="shared" si="29"/>
        <v>352.74738550172685</v>
      </c>
      <c r="J306" s="5">
        <f t="shared" si="30"/>
        <v>9.272337167530292E-3</v>
      </c>
      <c r="K306" s="4">
        <f t="shared" si="31"/>
        <v>9.272337167530292E-3</v>
      </c>
      <c r="L306" s="4">
        <f t="shared" si="32"/>
        <v>9.272337167530292E-3</v>
      </c>
      <c r="M306" s="4">
        <f t="shared" si="33"/>
        <v>9.2724700394466904E-3</v>
      </c>
    </row>
    <row r="307" spans="1:13" x14ac:dyDescent="0.3">
      <c r="A307" s="1">
        <v>305</v>
      </c>
      <c r="B307" s="1">
        <v>12.6736111111111</v>
      </c>
      <c r="C307" s="1">
        <v>-14.2500009536743</v>
      </c>
      <c r="D307" s="1">
        <v>394.375</v>
      </c>
      <c r="E307" s="1">
        <v>99.607872009277301</v>
      </c>
      <c r="F307" s="1">
        <v>100.854</v>
      </c>
      <c r="G307" s="1">
        <v>100.706464182633</v>
      </c>
      <c r="H307" s="4">
        <f t="shared" si="28"/>
        <v>12.6736111111111</v>
      </c>
      <c r="I307" s="4">
        <f t="shared" si="29"/>
        <v>365.42099661283794</v>
      </c>
      <c r="J307" s="5">
        <f t="shared" si="30"/>
        <v>8.9013380522696833E-3</v>
      </c>
      <c r="K307" s="4">
        <f t="shared" si="31"/>
        <v>8.9013380522696833E-3</v>
      </c>
      <c r="L307" s="4">
        <f t="shared" si="32"/>
        <v>8.9013380522696833E-3</v>
      </c>
      <c r="M307" s="4">
        <f t="shared" si="33"/>
        <v>8.901455604295937E-3</v>
      </c>
    </row>
    <row r="308" spans="1:13" x14ac:dyDescent="0.3">
      <c r="A308" s="1">
        <v>306</v>
      </c>
      <c r="B308" s="1">
        <v>12.4696180555556</v>
      </c>
      <c r="C308" s="1">
        <v>4.2000002861022896</v>
      </c>
      <c r="D308" s="1">
        <v>395.5</v>
      </c>
      <c r="E308" s="1">
        <v>99.607872009277301</v>
      </c>
      <c r="F308" s="1">
        <v>100.854</v>
      </c>
      <c r="G308" s="1">
        <v>100.816931058736</v>
      </c>
      <c r="H308" s="4">
        <f t="shared" si="28"/>
        <v>12.4696180555556</v>
      </c>
      <c r="I308" s="4">
        <f t="shared" si="29"/>
        <v>377.89061466839354</v>
      </c>
      <c r="J308" s="5">
        <f t="shared" si="30"/>
        <v>8.8588820933282464E-3</v>
      </c>
      <c r="K308" s="4">
        <f t="shared" si="31"/>
        <v>8.8588820933282464E-3</v>
      </c>
      <c r="L308" s="4">
        <f t="shared" si="32"/>
        <v>8.8588820933282464E-3</v>
      </c>
      <c r="M308" s="4">
        <f t="shared" si="33"/>
        <v>8.858997971291218E-3</v>
      </c>
    </row>
    <row r="309" spans="1:13" x14ac:dyDescent="0.3">
      <c r="A309" s="1">
        <v>307</v>
      </c>
      <c r="B309" s="1">
        <v>12.109374668868099</v>
      </c>
      <c r="C309" s="1">
        <v>-5.55023021348818</v>
      </c>
      <c r="D309" s="1">
        <v>394.99998569510302</v>
      </c>
      <c r="E309" s="1">
        <v>99.607872009277301</v>
      </c>
      <c r="F309" s="1">
        <v>100.854</v>
      </c>
      <c r="G309" s="1">
        <v>100.92680868911199</v>
      </c>
      <c r="H309" s="4">
        <f t="shared" si="28"/>
        <v>12.109374668868099</v>
      </c>
      <c r="I309" s="4">
        <f t="shared" si="29"/>
        <v>389.99998933726164</v>
      </c>
      <c r="J309" s="5">
        <f t="shared" si="30"/>
        <v>9.0737658533659952E-3</v>
      </c>
      <c r="K309" s="4">
        <f t="shared" si="31"/>
        <v>9.0737658533659952E-3</v>
      </c>
      <c r="L309" s="4">
        <f t="shared" si="32"/>
        <v>9.0737658533659952E-3</v>
      </c>
      <c r="M309" s="4">
        <f t="shared" si="33"/>
        <v>9.0738903700496535E-3</v>
      </c>
    </row>
    <row r="310" spans="1:13" x14ac:dyDescent="0.3">
      <c r="A310" s="1">
        <v>308</v>
      </c>
      <c r="B310" s="1">
        <v>12.065972553354101</v>
      </c>
      <c r="C310" s="1">
        <v>-35.699770740186203</v>
      </c>
      <c r="D310" s="1">
        <v>393.12501430489698</v>
      </c>
      <c r="E310" s="1">
        <v>99.607872009277301</v>
      </c>
      <c r="F310" s="1">
        <v>100.854</v>
      </c>
      <c r="G310" s="1">
        <v>101.037843682161</v>
      </c>
      <c r="H310" s="4">
        <f t="shared" si="28"/>
        <v>12.065972553354101</v>
      </c>
      <c r="I310" s="4">
        <f t="shared" si="29"/>
        <v>402.06596189061577</v>
      </c>
      <c r="J310" s="5">
        <f t="shared" si="30"/>
        <v>9.2023243512299874E-3</v>
      </c>
      <c r="K310" s="4">
        <f t="shared" si="31"/>
        <v>9.2023243512299874E-3</v>
      </c>
      <c r="L310" s="4">
        <f t="shared" si="32"/>
        <v>9.2023243512299874E-3</v>
      </c>
      <c r="M310" s="4">
        <f t="shared" si="33"/>
        <v>9.2024542359043279E-3</v>
      </c>
    </row>
    <row r="311" spans="1:13" x14ac:dyDescent="0.3">
      <c r="A311" s="1">
        <v>309</v>
      </c>
      <c r="B311" s="1">
        <v>12.4305555555556</v>
      </c>
      <c r="C311" s="1">
        <v>-42.600002288818402</v>
      </c>
      <c r="D311" s="1">
        <v>392.5</v>
      </c>
      <c r="E311" s="1">
        <v>99.607872009277301</v>
      </c>
      <c r="F311" s="1">
        <v>100.854</v>
      </c>
      <c r="G311" s="1">
        <v>101.15180104364801</v>
      </c>
      <c r="H311" s="4">
        <f t="shared" si="28"/>
        <v>12.4305555555556</v>
      </c>
      <c r="I311" s="4">
        <f t="shared" si="29"/>
        <v>414.49651744617137</v>
      </c>
      <c r="J311" s="5">
        <f t="shared" si="30"/>
        <v>9.1675195833125188E-3</v>
      </c>
      <c r="K311" s="4">
        <f t="shared" si="31"/>
        <v>9.1675195833125188E-3</v>
      </c>
      <c r="L311" s="4">
        <f t="shared" si="32"/>
        <v>9.1675195833125188E-3</v>
      </c>
      <c r="M311" s="4">
        <f t="shared" si="33"/>
        <v>9.1676479997785144E-3</v>
      </c>
    </row>
    <row r="312" spans="1:13" x14ac:dyDescent="0.3">
      <c r="A312" s="1">
        <v>310</v>
      </c>
      <c r="B312" s="1">
        <v>12.621528373815201</v>
      </c>
      <c r="C312" s="1">
        <v>-25.050006866368101</v>
      </c>
      <c r="D312" s="1">
        <v>393.62500095365999</v>
      </c>
      <c r="E312" s="1">
        <v>99.607872009277301</v>
      </c>
      <c r="F312" s="1">
        <v>100.854</v>
      </c>
      <c r="G312" s="1">
        <v>101.270492233138</v>
      </c>
      <c r="H312" s="4">
        <f t="shared" si="28"/>
        <v>12.621528373815201</v>
      </c>
      <c r="I312" s="4">
        <f t="shared" si="29"/>
        <v>427.11804581998655</v>
      </c>
      <c r="J312" s="5">
        <f t="shared" si="30"/>
        <v>9.4038682142672976E-3</v>
      </c>
      <c r="K312" s="4">
        <f t="shared" si="31"/>
        <v>9.4038682142672976E-3</v>
      </c>
      <c r="L312" s="4">
        <f t="shared" si="32"/>
        <v>9.4038682142672976E-3</v>
      </c>
      <c r="M312" s="4">
        <f t="shared" si="33"/>
        <v>9.4040068214179123E-3</v>
      </c>
    </row>
    <row r="313" spans="1:13" x14ac:dyDescent="0.3">
      <c r="A313" s="1">
        <v>311</v>
      </c>
      <c r="B313" s="1">
        <v>12.699652181740399</v>
      </c>
      <c r="C313" s="1">
        <v>-25.799995422450301</v>
      </c>
      <c r="D313" s="1">
        <v>393.74999904634001</v>
      </c>
      <c r="E313" s="1">
        <v>99.607872009277301</v>
      </c>
      <c r="F313" s="1">
        <v>100.854</v>
      </c>
      <c r="G313" s="1">
        <v>101.395803958851</v>
      </c>
      <c r="H313" s="4">
        <f t="shared" si="28"/>
        <v>12.699652181740399</v>
      </c>
      <c r="I313" s="4">
        <f t="shared" si="29"/>
        <v>439.81769800172697</v>
      </c>
      <c r="J313" s="5">
        <f t="shared" si="30"/>
        <v>9.8673352560929121E-3</v>
      </c>
      <c r="K313" s="4">
        <f t="shared" si="31"/>
        <v>9.8673352560929121E-3</v>
      </c>
      <c r="L313" s="4">
        <f t="shared" si="32"/>
        <v>9.8673352560929121E-3</v>
      </c>
      <c r="M313" s="4">
        <f t="shared" si="33"/>
        <v>9.8674953841488451E-3</v>
      </c>
    </row>
    <row r="314" spans="1:13" x14ac:dyDescent="0.3">
      <c r="A314" s="1">
        <v>312</v>
      </c>
      <c r="B314" s="1">
        <v>12.7647569444444</v>
      </c>
      <c r="C314" s="1">
        <v>-27.000001907348601</v>
      </c>
      <c r="D314" s="1">
        <v>393.5</v>
      </c>
      <c r="E314" s="1">
        <v>99.607872009277301</v>
      </c>
      <c r="F314" s="1">
        <v>100.854</v>
      </c>
      <c r="G314" s="1">
        <v>101.529728168663</v>
      </c>
      <c r="H314" s="4">
        <f t="shared" si="28"/>
        <v>12.7647569444444</v>
      </c>
      <c r="I314" s="4">
        <f t="shared" si="29"/>
        <v>452.58245494617137</v>
      </c>
      <c r="J314" s="5">
        <f t="shared" si="30"/>
        <v>1.0491716402816561E-2</v>
      </c>
      <c r="K314" s="4">
        <f t="shared" si="31"/>
        <v>1.0491716402816561E-2</v>
      </c>
      <c r="L314" s="4">
        <f t="shared" si="32"/>
        <v>1.0491716402816561E-2</v>
      </c>
      <c r="M314" s="4">
        <f t="shared" si="33"/>
        <v>1.0491908893578452E-2</v>
      </c>
    </row>
    <row r="315" spans="1:13" x14ac:dyDescent="0.3">
      <c r="A315" s="1">
        <v>313</v>
      </c>
      <c r="B315" s="1">
        <v>12.7777777777778</v>
      </c>
      <c r="C315" s="1">
        <v>-23.400001525878899</v>
      </c>
      <c r="D315" s="1">
        <v>393.75</v>
      </c>
      <c r="E315" s="1">
        <v>99.607872009277301</v>
      </c>
      <c r="F315" s="1">
        <v>100.854</v>
      </c>
      <c r="G315" s="1">
        <v>101.67439371399399</v>
      </c>
      <c r="H315" s="4">
        <f t="shared" si="28"/>
        <v>12.7777777777778</v>
      </c>
      <c r="I315" s="4">
        <f t="shared" si="29"/>
        <v>465.36023272394914</v>
      </c>
      <c r="J315" s="5">
        <f t="shared" si="30"/>
        <v>1.1321651373729978E-2</v>
      </c>
      <c r="K315" s="4">
        <f t="shared" si="31"/>
        <v>1.1321651373729978E-2</v>
      </c>
      <c r="L315" s="4">
        <f t="shared" si="32"/>
        <v>1.1321651373729978E-2</v>
      </c>
      <c r="M315" s="4">
        <f t="shared" si="33"/>
        <v>1.1321893255497796E-2</v>
      </c>
    </row>
    <row r="316" spans="1:13" x14ac:dyDescent="0.3">
      <c r="A316" s="1">
        <v>314</v>
      </c>
      <c r="B316" s="1">
        <v>12.7734375</v>
      </c>
      <c r="C316" s="1">
        <v>-20.400001525878899</v>
      </c>
      <c r="D316" s="1">
        <v>393.875</v>
      </c>
      <c r="E316" s="1">
        <v>99.607872009277301</v>
      </c>
      <c r="F316" s="1">
        <v>100.854</v>
      </c>
      <c r="G316" s="1">
        <v>101.832100189907</v>
      </c>
      <c r="H316" s="4">
        <f t="shared" si="28"/>
        <v>12.7734375</v>
      </c>
      <c r="I316" s="4">
        <f t="shared" si="29"/>
        <v>478.13367022394914</v>
      </c>
      <c r="J316" s="5">
        <f t="shared" si="30"/>
        <v>1.2346439704504169E-2</v>
      </c>
      <c r="K316" s="4">
        <f t="shared" si="31"/>
        <v>1.2346439704504169E-2</v>
      </c>
      <c r="L316" s="4">
        <f t="shared" si="32"/>
        <v>1.2346439704504169E-2</v>
      </c>
      <c r="M316" s="4">
        <f t="shared" si="33"/>
        <v>1.2346753396734054E-2</v>
      </c>
    </row>
    <row r="317" spans="1:13" x14ac:dyDescent="0.3">
      <c r="A317" s="1">
        <v>315</v>
      </c>
      <c r="B317" s="1">
        <v>12.6953130960419</v>
      </c>
      <c r="C317" s="1">
        <v>-17.5500228880219</v>
      </c>
      <c r="D317" s="1">
        <v>393.99999904633302</v>
      </c>
      <c r="E317" s="1">
        <v>99.607872009277301</v>
      </c>
      <c r="F317" s="1">
        <v>102.90098438274801</v>
      </c>
      <c r="G317" s="1">
        <v>101.997219803275</v>
      </c>
      <c r="H317" s="4">
        <f t="shared" si="28"/>
        <v>12.6953130960419</v>
      </c>
      <c r="I317" s="4">
        <f t="shared" si="29"/>
        <v>490.82898331999104</v>
      </c>
      <c r="J317" s="5">
        <f t="shared" si="30"/>
        <v>1.3006344319265853E-2</v>
      </c>
      <c r="K317" s="4">
        <f t="shared" si="31"/>
        <v>1.3006344319265853E-2</v>
      </c>
      <c r="L317" s="4">
        <f t="shared" si="32"/>
        <v>1.3006344319265853E-2</v>
      </c>
      <c r="M317" s="4">
        <f t="shared" si="33"/>
        <v>1.3006711050206969E-2</v>
      </c>
    </row>
    <row r="318" spans="1:13" x14ac:dyDescent="0.3">
      <c r="A318" s="1">
        <v>316</v>
      </c>
      <c r="B318" s="1">
        <v>12.7256947093499</v>
      </c>
      <c r="C318" s="1">
        <v>-24.000068663531898</v>
      </c>
      <c r="D318" s="1">
        <v>393.74999427804102</v>
      </c>
      <c r="E318" s="1">
        <v>99.607872009277301</v>
      </c>
      <c r="F318" s="1">
        <v>102.901</v>
      </c>
      <c r="G318" s="1">
        <v>102.156107851649</v>
      </c>
      <c r="H318" s="4">
        <f t="shared" si="28"/>
        <v>12.7256947093499</v>
      </c>
      <c r="I318" s="4">
        <f t="shared" si="29"/>
        <v>503.55467802934095</v>
      </c>
      <c r="J318" s="5">
        <f t="shared" si="30"/>
        <v>1.2485608998403555E-2</v>
      </c>
      <c r="K318" s="4">
        <f t="shared" si="31"/>
        <v>1.2485608998403555E-2</v>
      </c>
      <c r="L318" s="4">
        <f t="shared" si="32"/>
        <v>1.2485608998403555E-2</v>
      </c>
      <c r="M318" s="4">
        <f t="shared" si="33"/>
        <v>1.2485933418992618E-2</v>
      </c>
    </row>
    <row r="319" spans="1:13" x14ac:dyDescent="0.3">
      <c r="A319" s="1">
        <v>317</v>
      </c>
      <c r="B319" s="1">
        <v>12.7430555555556</v>
      </c>
      <c r="C319" s="1">
        <v>-28.500001907348601</v>
      </c>
      <c r="D319" s="1">
        <v>393.375</v>
      </c>
      <c r="E319" s="1">
        <v>99.607872009277301</v>
      </c>
      <c r="F319" s="1">
        <v>102.901</v>
      </c>
      <c r="G319" s="1">
        <v>102.303155199983</v>
      </c>
      <c r="H319" s="4">
        <f t="shared" si="28"/>
        <v>12.7430555555556</v>
      </c>
      <c r="I319" s="4">
        <f t="shared" si="29"/>
        <v>516.2977335848966</v>
      </c>
      <c r="J319" s="5">
        <f t="shared" si="30"/>
        <v>1.1539410441469066E-2</v>
      </c>
      <c r="K319" s="4">
        <f t="shared" si="31"/>
        <v>1.1539410441469066E-2</v>
      </c>
      <c r="L319" s="4">
        <f t="shared" si="32"/>
        <v>1.1539410441469066E-2</v>
      </c>
      <c r="M319" s="4">
        <f t="shared" si="33"/>
        <v>1.1539666550938835E-2</v>
      </c>
    </row>
    <row r="320" spans="1:13" x14ac:dyDescent="0.3">
      <c r="A320" s="1">
        <v>318</v>
      </c>
      <c r="B320" s="1">
        <v>12.9774332377443</v>
      </c>
      <c r="C320" s="1">
        <v>-40.500011444005203</v>
      </c>
      <c r="D320" s="1">
        <v>392.62499809266598</v>
      </c>
      <c r="E320" s="1">
        <v>99.607872009277301</v>
      </c>
      <c r="F320" s="1">
        <v>102.901</v>
      </c>
      <c r="G320" s="1">
        <v>102.440699242279</v>
      </c>
      <c r="H320" s="4">
        <f t="shared" si="28"/>
        <v>12.9774332377443</v>
      </c>
      <c r="I320" s="4">
        <f t="shared" si="29"/>
        <v>529.27516682264093</v>
      </c>
      <c r="J320" s="5">
        <f t="shared" si="30"/>
        <v>1.0598709296069337E-2</v>
      </c>
      <c r="K320" s="4">
        <f t="shared" si="31"/>
        <v>1.0598709296069337E-2</v>
      </c>
      <c r="L320" s="4">
        <f t="shared" si="32"/>
        <v>1.0598709296069337E-2</v>
      </c>
      <c r="M320" s="4">
        <f t="shared" si="33"/>
        <v>1.0598907736264339E-2</v>
      </c>
    </row>
    <row r="321" spans="1:13" x14ac:dyDescent="0.3">
      <c r="A321" s="1">
        <v>319</v>
      </c>
      <c r="B321" s="1">
        <v>13.3289930555556</v>
      </c>
      <c r="C321" s="1">
        <v>-42</v>
      </c>
      <c r="D321" s="1">
        <v>392.375</v>
      </c>
      <c r="E321" s="1">
        <v>99.607872009277301</v>
      </c>
      <c r="F321" s="1">
        <v>102.901</v>
      </c>
      <c r="G321" s="1">
        <v>102.570926370603</v>
      </c>
      <c r="H321" s="4">
        <f t="shared" si="28"/>
        <v>13.3289930555556</v>
      </c>
      <c r="I321" s="4">
        <f t="shared" si="29"/>
        <v>542.60415987819647</v>
      </c>
      <c r="J321" s="5">
        <f t="shared" si="30"/>
        <v>9.7702150328399674E-3</v>
      </c>
      <c r="K321" s="4">
        <f t="shared" si="31"/>
        <v>9.7702150328399674E-3</v>
      </c>
      <c r="L321" s="4">
        <f t="shared" si="32"/>
        <v>9.7702150328399674E-3</v>
      </c>
      <c r="M321" s="4">
        <f t="shared" si="33"/>
        <v>9.7703704789191669E-3</v>
      </c>
    </row>
    <row r="322" spans="1:13" x14ac:dyDescent="0.3">
      <c r="A322" s="1">
        <v>320</v>
      </c>
      <c r="B322" s="1">
        <v>13.489582108136</v>
      </c>
      <c r="C322" s="1">
        <v>-32.100077819235104</v>
      </c>
      <c r="D322" s="1">
        <v>392.99999523166503</v>
      </c>
      <c r="E322" s="1">
        <v>99.607872009277301</v>
      </c>
      <c r="F322" s="1">
        <v>102.901</v>
      </c>
      <c r="G322" s="1">
        <v>102.695906667785</v>
      </c>
      <c r="H322" s="4">
        <f t="shared" si="28"/>
        <v>13.489582108136</v>
      </c>
      <c r="I322" s="4">
        <f t="shared" si="29"/>
        <v>556.09374198633247</v>
      </c>
      <c r="J322" s="5">
        <f t="shared" si="30"/>
        <v>9.2649495128994501E-3</v>
      </c>
      <c r="K322" s="4">
        <f t="shared" si="31"/>
        <v>9.2649495128994501E-3</v>
      </c>
      <c r="L322" s="4">
        <f t="shared" si="32"/>
        <v>9.2649495128994501E-3</v>
      </c>
      <c r="M322" s="4">
        <f t="shared" si="33"/>
        <v>9.2650820674669947E-3</v>
      </c>
    </row>
    <row r="323" spans="1:13" x14ac:dyDescent="0.3">
      <c r="A323" s="1">
        <v>321</v>
      </c>
      <c r="B323" s="1">
        <v>13.6892361111111</v>
      </c>
      <c r="C323" s="1">
        <v>-30.300001144409201</v>
      </c>
      <c r="D323" s="1">
        <v>393.25</v>
      </c>
      <c r="E323" s="1">
        <v>99.607872009277301</v>
      </c>
      <c r="F323" s="1">
        <v>102.901</v>
      </c>
      <c r="G323" s="1">
        <v>102.817626813331</v>
      </c>
      <c r="H323" s="4">
        <f t="shared" si="28"/>
        <v>13.6892361111111</v>
      </c>
      <c r="I323" s="4">
        <f t="shared" si="29"/>
        <v>569.78297809744356</v>
      </c>
      <c r="J323" s="5">
        <f t="shared" si="30"/>
        <v>8.8916682098288055E-3</v>
      </c>
      <c r="K323" s="4">
        <f t="shared" si="31"/>
        <v>8.8916682098288055E-3</v>
      </c>
      <c r="L323" s="4">
        <f t="shared" si="32"/>
        <v>8.8916682098288055E-3</v>
      </c>
      <c r="M323" s="4">
        <f t="shared" si="33"/>
        <v>8.8917853791590801E-3</v>
      </c>
    </row>
    <row r="324" spans="1:13" x14ac:dyDescent="0.3">
      <c r="A324" s="1">
        <v>322</v>
      </c>
      <c r="B324" s="1">
        <v>13.5373275478593</v>
      </c>
      <c r="C324" s="1">
        <v>-27.150025558286799</v>
      </c>
      <c r="D324" s="1">
        <v>393.37499904633302</v>
      </c>
      <c r="E324" s="1">
        <v>99.607872009277301</v>
      </c>
      <c r="F324" s="1">
        <v>102.901</v>
      </c>
      <c r="G324" s="1">
        <v>102.93802166357</v>
      </c>
      <c r="H324" s="4">
        <f t="shared" ref="H324:H387" si="34">(A324-A323)*B324</f>
        <v>13.5373275478593</v>
      </c>
      <c r="I324" s="4">
        <f t="shared" ref="I324:I387" si="35">H324+I323</f>
        <v>583.32030564530282</v>
      </c>
      <c r="J324" s="5">
        <f t="shared" ref="J324:J387" si="36">IF(H324=0,0,(G324-G323)/H324)</f>
        <v>8.8935463675054015E-3</v>
      </c>
      <c r="K324" s="4">
        <f t="shared" ref="K324:K387" si="37">IF(J324&gt;1,K323,J324)</f>
        <v>8.8935463675054015E-3</v>
      </c>
      <c r="L324" s="4">
        <f t="shared" ref="L324:L387" si="38">IF(K324&lt;-1,L323,K324)</f>
        <v>8.8935463675054015E-3</v>
      </c>
      <c r="M324" s="4">
        <f t="shared" ref="M324:M387" si="39">ASIN(L324)</f>
        <v>8.893663611100994E-3</v>
      </c>
    </row>
    <row r="325" spans="1:13" x14ac:dyDescent="0.3">
      <c r="A325" s="1">
        <v>323</v>
      </c>
      <c r="B325" s="1">
        <v>13.6458333333333</v>
      </c>
      <c r="C325" s="1">
        <v>-26.850000381469702</v>
      </c>
      <c r="D325" s="1">
        <v>393.375</v>
      </c>
      <c r="E325" s="1">
        <v>99.607872009277301</v>
      </c>
      <c r="F325" s="1">
        <v>102.901001579273</v>
      </c>
      <c r="G325" s="1">
        <v>103.059005001735</v>
      </c>
      <c r="H325" s="4">
        <f t="shared" si="34"/>
        <v>13.6458333333333</v>
      </c>
      <c r="I325" s="4">
        <f t="shared" si="35"/>
        <v>596.96613897863608</v>
      </c>
      <c r="J325" s="5">
        <f t="shared" si="36"/>
        <v>8.8659545525499543E-3</v>
      </c>
      <c r="K325" s="4">
        <f t="shared" si="37"/>
        <v>8.8659545525499543E-3</v>
      </c>
      <c r="L325" s="4">
        <f t="shared" si="38"/>
        <v>8.8659545525499543E-3</v>
      </c>
      <c r="M325" s="4">
        <f t="shared" si="39"/>
        <v>8.8660707082734713E-3</v>
      </c>
    </row>
    <row r="326" spans="1:13" x14ac:dyDescent="0.3">
      <c r="A326" s="1">
        <v>324</v>
      </c>
      <c r="B326" s="1">
        <v>13.6458333333333</v>
      </c>
      <c r="C326" s="1">
        <v>-26.850000381469702</v>
      </c>
      <c r="D326" s="1">
        <v>393.375</v>
      </c>
      <c r="E326" s="1">
        <v>99.607872009277301</v>
      </c>
      <c r="F326" s="1">
        <v>103.108</v>
      </c>
      <c r="G326" s="1">
        <v>103.181677350652</v>
      </c>
      <c r="H326" s="4">
        <f t="shared" si="34"/>
        <v>13.6458333333333</v>
      </c>
      <c r="I326" s="4">
        <f t="shared" si="35"/>
        <v>610.61197231196934</v>
      </c>
      <c r="J326" s="5">
        <f t="shared" si="36"/>
        <v>8.9897293862834602E-3</v>
      </c>
      <c r="K326" s="4">
        <f t="shared" si="37"/>
        <v>8.9897293862834602E-3</v>
      </c>
      <c r="L326" s="4">
        <f t="shared" si="38"/>
        <v>8.9897293862834602E-3</v>
      </c>
      <c r="M326" s="4">
        <f t="shared" si="39"/>
        <v>8.9898504752017831E-3</v>
      </c>
    </row>
    <row r="327" spans="1:13" x14ac:dyDescent="0.3">
      <c r="A327" s="1">
        <v>325</v>
      </c>
      <c r="B327" s="1">
        <v>13.676215410230601</v>
      </c>
      <c r="C327" s="1">
        <v>-34.5000057219589</v>
      </c>
      <c r="D327" s="1">
        <v>392.99999809268002</v>
      </c>
      <c r="E327" s="1">
        <v>99.607872009277301</v>
      </c>
      <c r="F327" s="1">
        <v>103.108</v>
      </c>
      <c r="G327" s="1">
        <v>103.306343479137</v>
      </c>
      <c r="H327" s="4">
        <f t="shared" si="34"/>
        <v>13.676215410230601</v>
      </c>
      <c r="I327" s="4">
        <f t="shared" si="35"/>
        <v>624.28818772219995</v>
      </c>
      <c r="J327" s="5">
        <f t="shared" si="36"/>
        <v>9.1155429148729247E-3</v>
      </c>
      <c r="K327" s="4">
        <f t="shared" si="37"/>
        <v>9.1155429148729247E-3</v>
      </c>
      <c r="L327" s="4">
        <f t="shared" si="38"/>
        <v>9.1155429148729247E-3</v>
      </c>
      <c r="M327" s="4">
        <f t="shared" si="39"/>
        <v>9.1156691594143878E-3</v>
      </c>
    </row>
    <row r="328" spans="1:13" x14ac:dyDescent="0.3">
      <c r="A328" s="1">
        <v>326</v>
      </c>
      <c r="B328" s="1">
        <v>13.693576256436099</v>
      </c>
      <c r="C328" s="1">
        <v>-35.2499942780411</v>
      </c>
      <c r="D328" s="1">
        <v>392.75000190731998</v>
      </c>
      <c r="E328" s="1">
        <v>99.607872009277301</v>
      </c>
      <c r="F328" s="1">
        <v>103.108</v>
      </c>
      <c r="G328" s="1">
        <v>103.43416246398699</v>
      </c>
      <c r="H328" s="4">
        <f t="shared" si="34"/>
        <v>13.693576256436099</v>
      </c>
      <c r="I328" s="4">
        <f t="shared" si="35"/>
        <v>637.98176397863608</v>
      </c>
      <c r="J328" s="5">
        <f t="shared" si="36"/>
        <v>9.3342296019945006E-3</v>
      </c>
      <c r="K328" s="4">
        <f t="shared" si="37"/>
        <v>9.3342296019945006E-3</v>
      </c>
      <c r="L328" s="4">
        <f t="shared" si="38"/>
        <v>9.3342296019945006E-3</v>
      </c>
      <c r="M328" s="4">
        <f t="shared" si="39"/>
        <v>9.3343651525232378E-3</v>
      </c>
    </row>
    <row r="329" spans="1:13" x14ac:dyDescent="0.3">
      <c r="A329" s="1">
        <v>327</v>
      </c>
      <c r="B329" s="1">
        <v>13.6762152777778</v>
      </c>
      <c r="C329" s="1">
        <v>-33</v>
      </c>
      <c r="D329" s="1">
        <v>393</v>
      </c>
      <c r="E329" s="1">
        <v>99.607872009277301</v>
      </c>
      <c r="F329" s="1">
        <v>103.108</v>
      </c>
      <c r="G329" s="1">
        <v>103.567166108322</v>
      </c>
      <c r="H329" s="4">
        <f t="shared" si="34"/>
        <v>13.6762152777778</v>
      </c>
      <c r="I329" s="4">
        <f t="shared" si="35"/>
        <v>651.65797925641391</v>
      </c>
      <c r="J329" s="5">
        <f t="shared" si="36"/>
        <v>9.7251791985989138E-3</v>
      </c>
      <c r="K329" s="4">
        <f t="shared" si="37"/>
        <v>9.7251791985989138E-3</v>
      </c>
      <c r="L329" s="4">
        <f t="shared" si="38"/>
        <v>9.7251791985989138E-3</v>
      </c>
      <c r="M329" s="4">
        <f t="shared" si="39"/>
        <v>9.725332504923398E-3</v>
      </c>
    </row>
    <row r="330" spans="1:13" x14ac:dyDescent="0.3">
      <c r="A330" s="1">
        <v>328</v>
      </c>
      <c r="B330" s="1">
        <v>13.5850694444444</v>
      </c>
      <c r="C330" s="1">
        <v>-36</v>
      </c>
      <c r="D330" s="1">
        <v>392.75</v>
      </c>
      <c r="E330" s="1">
        <v>99.607872009277301</v>
      </c>
      <c r="F330" s="1">
        <v>103.108</v>
      </c>
      <c r="G330" s="1">
        <v>103.70746863030899</v>
      </c>
      <c r="H330" s="4">
        <f t="shared" si="34"/>
        <v>13.5850694444444</v>
      </c>
      <c r="I330" s="4">
        <f t="shared" si="35"/>
        <v>665.24304870085825</v>
      </c>
      <c r="J330" s="5">
        <f t="shared" si="36"/>
        <v>1.0327700021023636E-2</v>
      </c>
      <c r="K330" s="4">
        <f t="shared" si="37"/>
        <v>1.0327700021023636E-2</v>
      </c>
      <c r="L330" s="4">
        <f t="shared" si="38"/>
        <v>1.0327700021023636E-2</v>
      </c>
      <c r="M330" s="4">
        <f t="shared" si="39"/>
        <v>1.0327883624305669E-2</v>
      </c>
    </row>
    <row r="331" spans="1:13" x14ac:dyDescent="0.3">
      <c r="A331" s="1">
        <v>329</v>
      </c>
      <c r="B331" s="1">
        <v>13.5460069444444</v>
      </c>
      <c r="C331" s="1">
        <v>-33.900001525878899</v>
      </c>
      <c r="D331" s="1">
        <v>392.75</v>
      </c>
      <c r="E331" s="1">
        <v>99.607872009277301</v>
      </c>
      <c r="F331" s="1">
        <v>103.108</v>
      </c>
      <c r="G331" s="1">
        <v>103.857300270645</v>
      </c>
      <c r="H331" s="4">
        <f t="shared" si="34"/>
        <v>13.5460069444444</v>
      </c>
      <c r="I331" s="4">
        <f t="shared" si="35"/>
        <v>678.7890556453026</v>
      </c>
      <c r="J331" s="5">
        <f t="shared" si="36"/>
        <v>1.1060945188534234E-2</v>
      </c>
      <c r="K331" s="4">
        <f t="shared" si="37"/>
        <v>1.1060945188534234E-2</v>
      </c>
      <c r="L331" s="4">
        <f t="shared" si="38"/>
        <v>1.1060945188534234E-2</v>
      </c>
      <c r="M331" s="4">
        <f t="shared" si="39"/>
        <v>1.106117074193601E-2</v>
      </c>
    </row>
    <row r="332" spans="1:13" x14ac:dyDescent="0.3">
      <c r="A332" s="1">
        <v>330</v>
      </c>
      <c r="B332" s="1">
        <v>13.394096973870401</v>
      </c>
      <c r="C332" s="1">
        <v>-34.650028991599001</v>
      </c>
      <c r="D332" s="1">
        <v>392.74999809265898</v>
      </c>
      <c r="E332" s="1">
        <v>99.607872009277301</v>
      </c>
      <c r="F332" s="1">
        <v>103.108</v>
      </c>
      <c r="G332" s="1">
        <v>104.01904274433799</v>
      </c>
      <c r="H332" s="4">
        <f t="shared" si="34"/>
        <v>13.394096973870401</v>
      </c>
      <c r="I332" s="4">
        <f t="shared" si="35"/>
        <v>692.18315261917303</v>
      </c>
      <c r="J332" s="5">
        <f t="shared" si="36"/>
        <v>1.2075653476940491E-2</v>
      </c>
      <c r="K332" s="4">
        <f t="shared" si="37"/>
        <v>1.2075653476940491E-2</v>
      </c>
      <c r="L332" s="4">
        <f t="shared" si="38"/>
        <v>1.2075653476940491E-2</v>
      </c>
      <c r="M332" s="4">
        <f t="shared" si="39"/>
        <v>1.2075946977663506E-2</v>
      </c>
    </row>
    <row r="333" spans="1:13" x14ac:dyDescent="0.3">
      <c r="A333" s="1">
        <v>331</v>
      </c>
      <c r="B333" s="1">
        <v>13.361545014713</v>
      </c>
      <c r="C333" s="1">
        <v>-38.250015640208701</v>
      </c>
      <c r="D333" s="1">
        <v>392.49999904632898</v>
      </c>
      <c r="E333" s="1">
        <v>99.607872009277301</v>
      </c>
      <c r="F333" s="1">
        <v>103.108</v>
      </c>
      <c r="G333" s="1">
        <v>104.19526710030701</v>
      </c>
      <c r="H333" s="4">
        <f t="shared" si="34"/>
        <v>13.361545014713</v>
      </c>
      <c r="I333" s="4">
        <f t="shared" si="35"/>
        <v>705.54469763388602</v>
      </c>
      <c r="J333" s="5">
        <f t="shared" si="36"/>
        <v>1.3188920575798936E-2</v>
      </c>
      <c r="K333" s="4">
        <f t="shared" si="37"/>
        <v>1.3188920575798936E-2</v>
      </c>
      <c r="L333" s="4">
        <f t="shared" si="38"/>
        <v>1.3188920575798936E-2</v>
      </c>
      <c r="M333" s="4">
        <f t="shared" si="39"/>
        <v>1.3189302969302602E-2</v>
      </c>
    </row>
    <row r="334" spans="1:13" x14ac:dyDescent="0.3">
      <c r="A334" s="1">
        <v>332</v>
      </c>
      <c r="B334" s="1">
        <v>13.3289930555556</v>
      </c>
      <c r="C334" s="1">
        <v>-41.850002288818402</v>
      </c>
      <c r="D334" s="1">
        <v>392.25</v>
      </c>
      <c r="E334" s="1">
        <v>99.607872009277301</v>
      </c>
      <c r="F334" s="1">
        <v>103.108</v>
      </c>
      <c r="G334" s="1">
        <v>104.388774590626</v>
      </c>
      <c r="H334" s="4">
        <f t="shared" si="34"/>
        <v>13.3289930555556</v>
      </c>
      <c r="I334" s="4">
        <f t="shared" si="35"/>
        <v>718.87369068944167</v>
      </c>
      <c r="J334" s="5">
        <f t="shared" si="36"/>
        <v>1.4517787616247411E-2</v>
      </c>
      <c r="K334" s="4">
        <f t="shared" si="37"/>
        <v>1.4517787616247411E-2</v>
      </c>
      <c r="L334" s="4">
        <f t="shared" si="38"/>
        <v>1.4517787616247411E-2</v>
      </c>
      <c r="M334" s="4">
        <f t="shared" si="39"/>
        <v>1.4518297641006732E-2</v>
      </c>
    </row>
    <row r="335" spans="1:13" x14ac:dyDescent="0.3">
      <c r="A335" s="1">
        <v>333</v>
      </c>
      <c r="B335" s="1">
        <v>13.268229630254901</v>
      </c>
      <c r="C335" s="1">
        <v>-41.100008010821</v>
      </c>
      <c r="D335" s="1">
        <v>392.12500095366698</v>
      </c>
      <c r="E335" s="1">
        <v>99.607872009277301</v>
      </c>
      <c r="F335" s="1">
        <v>103.108</v>
      </c>
      <c r="G335" s="1">
        <v>104.602641199065</v>
      </c>
      <c r="H335" s="4">
        <f t="shared" si="34"/>
        <v>13.268229630254901</v>
      </c>
      <c r="I335" s="4">
        <f t="shared" si="35"/>
        <v>732.14192031969662</v>
      </c>
      <c r="J335" s="5">
        <f t="shared" si="36"/>
        <v>1.6118699660679345E-2</v>
      </c>
      <c r="K335" s="4">
        <f t="shared" si="37"/>
        <v>1.6118699660679345E-2</v>
      </c>
      <c r="L335" s="4">
        <f t="shared" si="38"/>
        <v>1.6118699660679345E-2</v>
      </c>
      <c r="M335" s="4">
        <f t="shared" si="39"/>
        <v>1.6119397715514783E-2</v>
      </c>
    </row>
    <row r="336" spans="1:13" x14ac:dyDescent="0.3">
      <c r="A336" s="1">
        <v>334</v>
      </c>
      <c r="B336" s="1">
        <v>13.4982638888889</v>
      </c>
      <c r="C336" s="1">
        <v>-60.000003814697301</v>
      </c>
      <c r="D336" s="1">
        <v>390.875</v>
      </c>
      <c r="E336" s="1">
        <v>99.607872009277301</v>
      </c>
      <c r="F336" s="1">
        <v>103.108</v>
      </c>
      <c r="G336" s="1">
        <v>104.840266536744</v>
      </c>
      <c r="H336" s="4">
        <f t="shared" si="34"/>
        <v>13.4982638888889</v>
      </c>
      <c r="I336" s="4">
        <f t="shared" si="35"/>
        <v>745.64018420858554</v>
      </c>
      <c r="J336" s="5">
        <f t="shared" si="36"/>
        <v>1.7604140772102792E-2</v>
      </c>
      <c r="K336" s="4">
        <f t="shared" si="37"/>
        <v>1.7604140772102792E-2</v>
      </c>
      <c r="L336" s="4">
        <f t="shared" si="38"/>
        <v>1.7604140772102792E-2</v>
      </c>
      <c r="M336" s="4">
        <f t="shared" si="39"/>
        <v>1.7605050169737922E-2</v>
      </c>
    </row>
    <row r="337" spans="1:13" x14ac:dyDescent="0.3">
      <c r="A337" s="1">
        <v>335</v>
      </c>
      <c r="B337" s="1">
        <v>13.836802972707201</v>
      </c>
      <c r="C337" s="1">
        <v>-58.500015258702497</v>
      </c>
      <c r="D337" s="1">
        <v>390.875</v>
      </c>
      <c r="E337" s="1">
        <v>99.607872009277301</v>
      </c>
      <c r="F337" s="1">
        <v>105.40398248304299</v>
      </c>
      <c r="G337" s="1">
        <v>105.096303681283</v>
      </c>
      <c r="H337" s="4">
        <f t="shared" si="34"/>
        <v>13.836802972707201</v>
      </c>
      <c r="I337" s="4">
        <f t="shared" si="35"/>
        <v>759.47698718129277</v>
      </c>
      <c r="J337" s="5">
        <f t="shared" si="36"/>
        <v>1.8504068103306473E-2</v>
      </c>
      <c r="K337" s="4">
        <f t="shared" si="37"/>
        <v>1.8504068103306473E-2</v>
      </c>
      <c r="L337" s="4">
        <f t="shared" si="38"/>
        <v>1.8504068103306473E-2</v>
      </c>
      <c r="M337" s="4">
        <f t="shared" si="39"/>
        <v>1.8505124233183918E-2</v>
      </c>
    </row>
    <row r="338" spans="1:13" x14ac:dyDescent="0.3">
      <c r="A338" s="1">
        <v>336</v>
      </c>
      <c r="B338" s="1">
        <v>14.0407986111111</v>
      </c>
      <c r="C338" s="1">
        <v>-63.450000762939503</v>
      </c>
      <c r="D338" s="1">
        <v>390.5</v>
      </c>
      <c r="E338" s="1">
        <v>99.607872009277301</v>
      </c>
      <c r="F338" s="1">
        <v>105.404</v>
      </c>
      <c r="G338" s="1">
        <v>105.35657411281601</v>
      </c>
      <c r="H338" s="4">
        <f t="shared" si="34"/>
        <v>14.0407986111111</v>
      </c>
      <c r="I338" s="4">
        <f t="shared" si="35"/>
        <v>773.51778579240386</v>
      </c>
      <c r="J338" s="5">
        <f t="shared" si="36"/>
        <v>1.8536725633756912E-2</v>
      </c>
      <c r="K338" s="4">
        <f t="shared" si="37"/>
        <v>1.8536725633756912E-2</v>
      </c>
      <c r="L338" s="4">
        <f t="shared" si="38"/>
        <v>1.8536725633756912E-2</v>
      </c>
      <c r="M338" s="4">
        <f t="shared" si="39"/>
        <v>1.8537787365926813E-2</v>
      </c>
    </row>
    <row r="339" spans="1:13" x14ac:dyDescent="0.3">
      <c r="A339" s="1">
        <v>337</v>
      </c>
      <c r="B339" s="1">
        <v>14.2404530114351</v>
      </c>
      <c r="C339" s="1">
        <v>-64.500002288806897</v>
      </c>
      <c r="D339" s="1">
        <v>390.62499713902099</v>
      </c>
      <c r="E339" s="1">
        <v>99.607872009277301</v>
      </c>
      <c r="F339" s="1">
        <v>105.404</v>
      </c>
      <c r="G339" s="1">
        <v>105.61609073482801</v>
      </c>
      <c r="H339" s="4">
        <f t="shared" si="34"/>
        <v>14.2404530114351</v>
      </c>
      <c r="I339" s="4">
        <f t="shared" si="35"/>
        <v>787.75823880383894</v>
      </c>
      <c r="J339" s="5">
        <f t="shared" si="36"/>
        <v>1.8223902133142008E-2</v>
      </c>
      <c r="K339" s="4">
        <f t="shared" si="37"/>
        <v>1.8223902133142008E-2</v>
      </c>
      <c r="L339" s="4">
        <f t="shared" si="38"/>
        <v>1.8223902133142008E-2</v>
      </c>
      <c r="M339" s="4">
        <f t="shared" si="39"/>
        <v>1.8224911009131411E-2</v>
      </c>
    </row>
    <row r="340" spans="1:13" x14ac:dyDescent="0.3">
      <c r="A340" s="1">
        <v>338</v>
      </c>
      <c r="B340" s="1">
        <v>14.453123377453799</v>
      </c>
      <c r="C340" s="1">
        <v>-64.800000762950901</v>
      </c>
      <c r="D340" s="1">
        <v>390.25000286097901</v>
      </c>
      <c r="E340" s="1">
        <v>99.607872009277301</v>
      </c>
      <c r="F340" s="1">
        <v>105.404</v>
      </c>
      <c r="G340" s="1">
        <v>105.878978738778</v>
      </c>
      <c r="H340" s="4">
        <f t="shared" si="34"/>
        <v>14.453123377453799</v>
      </c>
      <c r="I340" s="4">
        <f t="shared" si="35"/>
        <v>802.21136218129277</v>
      </c>
      <c r="J340" s="5">
        <f t="shared" si="36"/>
        <v>1.8189009882811157E-2</v>
      </c>
      <c r="K340" s="4">
        <f t="shared" si="37"/>
        <v>1.8189009882811157E-2</v>
      </c>
      <c r="L340" s="4">
        <f t="shared" si="38"/>
        <v>1.8189009882811157E-2</v>
      </c>
      <c r="M340" s="4">
        <f t="shared" si="39"/>
        <v>1.8190012974405669E-2</v>
      </c>
    </row>
    <row r="341" spans="1:13" x14ac:dyDescent="0.3">
      <c r="A341" s="1">
        <v>339</v>
      </c>
      <c r="B341" s="1">
        <v>14.3967013888889</v>
      </c>
      <c r="C341" s="1">
        <v>-41.100002288818402</v>
      </c>
      <c r="D341" s="1">
        <v>391.875</v>
      </c>
      <c r="E341" s="1">
        <v>99.607872009277301</v>
      </c>
      <c r="F341" s="1">
        <v>105.404</v>
      </c>
      <c r="G341" s="1">
        <v>106.14941697703</v>
      </c>
      <c r="H341" s="4">
        <f t="shared" si="34"/>
        <v>14.3967013888889</v>
      </c>
      <c r="I341" s="4">
        <f t="shared" si="35"/>
        <v>816.60806357018168</v>
      </c>
      <c r="J341" s="5">
        <f t="shared" si="36"/>
        <v>1.8784736235532201E-2</v>
      </c>
      <c r="K341" s="4">
        <f t="shared" si="37"/>
        <v>1.8784736235532201E-2</v>
      </c>
      <c r="L341" s="4">
        <f t="shared" si="38"/>
        <v>1.8784736235532201E-2</v>
      </c>
      <c r="M341" s="4">
        <f t="shared" si="39"/>
        <v>1.8785841161102469E-2</v>
      </c>
    </row>
    <row r="342" spans="1:13" x14ac:dyDescent="0.3">
      <c r="A342" s="1">
        <v>340</v>
      </c>
      <c r="B342" s="1">
        <v>14.136280814866</v>
      </c>
      <c r="C342" s="1">
        <v>-9.7500217434468404</v>
      </c>
      <c r="D342" s="1">
        <v>393.99999809268002</v>
      </c>
      <c r="E342" s="1">
        <v>99.607872009277301</v>
      </c>
      <c r="F342" s="1">
        <v>105.404</v>
      </c>
      <c r="G342" s="1">
        <v>106.43170432002999</v>
      </c>
      <c r="H342" s="4">
        <f t="shared" si="34"/>
        <v>14.136280814866</v>
      </c>
      <c r="I342" s="4">
        <f t="shared" si="35"/>
        <v>830.74434438504773</v>
      </c>
      <c r="J342" s="5">
        <f t="shared" si="36"/>
        <v>1.9968996562598977E-2</v>
      </c>
      <c r="K342" s="4">
        <f t="shared" si="37"/>
        <v>1.9968996562598977E-2</v>
      </c>
      <c r="L342" s="4">
        <f t="shared" si="38"/>
        <v>1.9968996562598977E-2</v>
      </c>
      <c r="M342" s="4">
        <f t="shared" si="39"/>
        <v>1.9970323943054088E-2</v>
      </c>
    </row>
    <row r="343" spans="1:13" x14ac:dyDescent="0.3">
      <c r="A343" s="1">
        <v>341</v>
      </c>
      <c r="B343" s="1">
        <v>13.624135851800601</v>
      </c>
      <c r="C343" s="1">
        <v>-12.5999786380229</v>
      </c>
      <c r="D343" s="1">
        <v>393.75000190731998</v>
      </c>
      <c r="E343" s="1">
        <v>99.607872009277301</v>
      </c>
      <c r="F343" s="1">
        <v>105.404</v>
      </c>
      <c r="G343" s="1">
        <v>106.73032799090301</v>
      </c>
      <c r="H343" s="4">
        <f t="shared" si="34"/>
        <v>13.624135851800601</v>
      </c>
      <c r="I343" s="4">
        <f t="shared" si="35"/>
        <v>844.36848023684831</v>
      </c>
      <c r="J343" s="5">
        <f t="shared" si="36"/>
        <v>2.1918723809080807E-2</v>
      </c>
      <c r="K343" s="4">
        <f t="shared" si="37"/>
        <v>2.1918723809080807E-2</v>
      </c>
      <c r="L343" s="4">
        <f t="shared" si="38"/>
        <v>2.1918723809080807E-2</v>
      </c>
      <c r="M343" s="4">
        <f t="shared" si="39"/>
        <v>2.1920479259027514E-2</v>
      </c>
    </row>
    <row r="344" spans="1:13" x14ac:dyDescent="0.3">
      <c r="A344" s="1">
        <v>342</v>
      </c>
      <c r="B344" s="1">
        <v>13.2552083333333</v>
      </c>
      <c r="C344" s="1">
        <v>-13.5000009536743</v>
      </c>
      <c r="D344" s="1">
        <v>393.75</v>
      </c>
      <c r="E344" s="1">
        <v>99.607872009277301</v>
      </c>
      <c r="F344" s="1">
        <v>105.404</v>
      </c>
      <c r="G344" s="1">
        <v>107.050034894086</v>
      </c>
      <c r="H344" s="4">
        <f t="shared" si="34"/>
        <v>13.2552083333333</v>
      </c>
      <c r="I344" s="4">
        <f t="shared" si="35"/>
        <v>857.62368857018157</v>
      </c>
      <c r="J344" s="5">
        <f t="shared" si="36"/>
        <v>2.41193420083042E-2</v>
      </c>
      <c r="K344" s="4">
        <f t="shared" si="37"/>
        <v>2.41193420083042E-2</v>
      </c>
      <c r="L344" s="4">
        <f t="shared" si="38"/>
        <v>2.41193420083042E-2</v>
      </c>
      <c r="M344" s="4">
        <f t="shared" si="39"/>
        <v>2.412168116240139E-2</v>
      </c>
    </row>
    <row r="345" spans="1:13" x14ac:dyDescent="0.3">
      <c r="A345" s="1">
        <v>343</v>
      </c>
      <c r="B345" s="1">
        <v>12.7821180555556</v>
      </c>
      <c r="C345" s="1">
        <v>-3.3000001907348602</v>
      </c>
      <c r="D345" s="1">
        <v>394.5</v>
      </c>
      <c r="E345" s="1">
        <v>99.607872009277301</v>
      </c>
      <c r="F345" s="1">
        <v>105.404</v>
      </c>
      <c r="G345" s="1">
        <v>107.395907071848</v>
      </c>
      <c r="H345" s="4">
        <f t="shared" si="34"/>
        <v>12.7821180555556</v>
      </c>
      <c r="I345" s="4">
        <f t="shared" si="35"/>
        <v>870.40580662573711</v>
      </c>
      <c r="J345" s="5">
        <f t="shared" si="36"/>
        <v>2.7059066131193715E-2</v>
      </c>
      <c r="K345" s="4">
        <f t="shared" si="37"/>
        <v>2.7059066131193715E-2</v>
      </c>
      <c r="L345" s="4">
        <f t="shared" si="38"/>
        <v>2.7059066131193715E-2</v>
      </c>
      <c r="M345" s="4">
        <f t="shared" si="39"/>
        <v>2.7062369296397153E-2</v>
      </c>
    </row>
    <row r="346" spans="1:13" x14ac:dyDescent="0.3">
      <c r="A346" s="1">
        <v>344</v>
      </c>
      <c r="B346" s="1">
        <v>12.34375</v>
      </c>
      <c r="C346" s="1">
        <v>-13.800000190734901</v>
      </c>
      <c r="D346" s="1">
        <v>394</v>
      </c>
      <c r="E346" s="1">
        <v>99.607872009277301</v>
      </c>
      <c r="F346" s="1">
        <v>110.819</v>
      </c>
      <c r="G346" s="1">
        <v>107.751923357167</v>
      </c>
      <c r="H346" s="4">
        <f t="shared" si="34"/>
        <v>12.34375</v>
      </c>
      <c r="I346" s="4">
        <f t="shared" si="35"/>
        <v>882.74955662573711</v>
      </c>
      <c r="J346" s="5">
        <f t="shared" si="36"/>
        <v>2.8841825646096265E-2</v>
      </c>
      <c r="K346" s="4">
        <f t="shared" si="37"/>
        <v>2.8841825646096265E-2</v>
      </c>
      <c r="L346" s="4">
        <f t="shared" si="38"/>
        <v>2.8841825646096265E-2</v>
      </c>
      <c r="M346" s="4">
        <f t="shared" si="39"/>
        <v>2.8845825826811815E-2</v>
      </c>
    </row>
    <row r="347" spans="1:13" x14ac:dyDescent="0.3">
      <c r="A347" s="1">
        <v>345</v>
      </c>
      <c r="B347" s="1">
        <v>12.165799968762199</v>
      </c>
      <c r="C347" s="1">
        <v>-20.5499496463787</v>
      </c>
      <c r="D347" s="1">
        <v>393.375004768336</v>
      </c>
      <c r="E347" s="1">
        <v>99.607872009277301</v>
      </c>
      <c r="F347" s="1">
        <v>110.819</v>
      </c>
      <c r="G347" s="1">
        <v>108.08070470219801</v>
      </c>
      <c r="H347" s="4">
        <f t="shared" si="34"/>
        <v>12.165799968762199</v>
      </c>
      <c r="I347" s="4">
        <f t="shared" si="35"/>
        <v>894.91535659449926</v>
      </c>
      <c r="J347" s="5">
        <f t="shared" si="36"/>
        <v>2.7025049390521552E-2</v>
      </c>
      <c r="K347" s="4">
        <f t="shared" si="37"/>
        <v>2.7025049390521552E-2</v>
      </c>
      <c r="L347" s="4">
        <f t="shared" si="38"/>
        <v>2.7025049390521552E-2</v>
      </c>
      <c r="M347" s="4">
        <f t="shared" si="39"/>
        <v>2.7028340111137542E-2</v>
      </c>
    </row>
    <row r="348" spans="1:13" x14ac:dyDescent="0.3">
      <c r="A348" s="1">
        <v>346</v>
      </c>
      <c r="B348" s="1">
        <v>12.3307291666667</v>
      </c>
      <c r="C348" s="1">
        <v>-36.600002288818402</v>
      </c>
      <c r="D348" s="1">
        <v>392.375</v>
      </c>
      <c r="E348" s="1">
        <v>99.607872009277301</v>
      </c>
      <c r="F348" s="1">
        <v>110.819</v>
      </c>
      <c r="G348" s="1">
        <v>108.365958265041</v>
      </c>
      <c r="H348" s="4">
        <f t="shared" si="34"/>
        <v>12.3307291666667</v>
      </c>
      <c r="I348" s="4">
        <f t="shared" si="35"/>
        <v>907.246085761166</v>
      </c>
      <c r="J348" s="5">
        <f t="shared" si="36"/>
        <v>2.3133551875757177E-2</v>
      </c>
      <c r="K348" s="4">
        <f t="shared" si="37"/>
        <v>2.3133551875757177E-2</v>
      </c>
      <c r="L348" s="4">
        <f t="shared" si="38"/>
        <v>2.3133551875757177E-2</v>
      </c>
      <c r="M348" s="4">
        <f t="shared" si="39"/>
        <v>2.3135615736136612E-2</v>
      </c>
    </row>
    <row r="349" spans="1:13" x14ac:dyDescent="0.3">
      <c r="A349" s="1">
        <v>347</v>
      </c>
      <c r="B349" s="1">
        <v>12.5954861111111</v>
      </c>
      <c r="C349" s="1">
        <v>-42.600002288818402</v>
      </c>
      <c r="D349" s="1">
        <v>391.875</v>
      </c>
      <c r="E349" s="1">
        <v>99.607872009277301</v>
      </c>
      <c r="F349" s="1">
        <v>110.819</v>
      </c>
      <c r="G349" s="1">
        <v>108.61221841967701</v>
      </c>
      <c r="H349" s="4">
        <f t="shared" si="34"/>
        <v>12.5954861111111</v>
      </c>
      <c r="I349" s="4">
        <f t="shared" si="35"/>
        <v>919.84157187227709</v>
      </c>
      <c r="J349" s="5">
        <f t="shared" si="36"/>
        <v>1.9551460933196263E-2</v>
      </c>
      <c r="K349" s="4">
        <f t="shared" si="37"/>
        <v>1.9551460933196263E-2</v>
      </c>
      <c r="L349" s="4">
        <f t="shared" si="38"/>
        <v>1.9551460933196263E-2</v>
      </c>
      <c r="M349" s="4">
        <f t="shared" si="39"/>
        <v>1.9552706769865896E-2</v>
      </c>
    </row>
    <row r="350" spans="1:13" x14ac:dyDescent="0.3">
      <c r="A350" s="1">
        <v>348</v>
      </c>
      <c r="B350" s="1">
        <v>12.617187334432799</v>
      </c>
      <c r="C350" s="1">
        <v>-21.600160597556599</v>
      </c>
      <c r="D350" s="1">
        <v>393.24998950966199</v>
      </c>
      <c r="E350" s="1">
        <v>99.607872009277301</v>
      </c>
      <c r="F350" s="1">
        <v>110.819</v>
      </c>
      <c r="G350" s="1">
        <v>108.823399703148</v>
      </c>
      <c r="H350" s="4">
        <f t="shared" si="34"/>
        <v>12.617187334432799</v>
      </c>
      <c r="I350" s="4">
        <f t="shared" si="35"/>
        <v>932.45875920670983</v>
      </c>
      <c r="J350" s="5">
        <f t="shared" si="36"/>
        <v>1.6737588011764736E-2</v>
      </c>
      <c r="K350" s="4">
        <f t="shared" si="37"/>
        <v>1.6737588011764736E-2</v>
      </c>
      <c r="L350" s="4">
        <f t="shared" si="38"/>
        <v>1.6737588011764736E-2</v>
      </c>
      <c r="M350" s="4">
        <f t="shared" si="39"/>
        <v>1.6738369607401302E-2</v>
      </c>
    </row>
    <row r="351" spans="1:13" x14ac:dyDescent="0.3">
      <c r="A351" s="1">
        <v>349</v>
      </c>
      <c r="B351" s="1">
        <v>12.4782986111111</v>
      </c>
      <c r="C351" s="1">
        <v>-20.100000381469702</v>
      </c>
      <c r="D351" s="1">
        <v>393.375</v>
      </c>
      <c r="E351" s="1">
        <v>99.607872009277301</v>
      </c>
      <c r="F351" s="1">
        <v>110.819</v>
      </c>
      <c r="G351" s="1">
        <v>109.00285904080501</v>
      </c>
      <c r="H351" s="4">
        <f t="shared" si="34"/>
        <v>12.4782986111111</v>
      </c>
      <c r="I351" s="4">
        <f t="shared" si="35"/>
        <v>944.93705781782091</v>
      </c>
      <c r="J351" s="5">
        <f t="shared" si="36"/>
        <v>1.438171526823465E-2</v>
      </c>
      <c r="K351" s="4">
        <f t="shared" si="37"/>
        <v>1.438171526823465E-2</v>
      </c>
      <c r="L351" s="4">
        <f t="shared" si="38"/>
        <v>1.438171526823465E-2</v>
      </c>
      <c r="M351" s="4">
        <f t="shared" si="39"/>
        <v>1.4382211085029453E-2</v>
      </c>
    </row>
    <row r="352" spans="1:13" x14ac:dyDescent="0.3">
      <c r="A352" s="1">
        <v>350</v>
      </c>
      <c r="B352" s="1">
        <v>12.4088541666667</v>
      </c>
      <c r="C352" s="1">
        <v>-22.200000762939499</v>
      </c>
      <c r="D352" s="1">
        <v>393.25</v>
      </c>
      <c r="E352" s="1">
        <v>99.607872009277301</v>
      </c>
      <c r="F352" s="1">
        <v>110.819</v>
      </c>
      <c r="G352" s="1">
        <v>109.15344910780399</v>
      </c>
      <c r="H352" s="4">
        <f t="shared" si="34"/>
        <v>12.4088541666667</v>
      </c>
      <c r="I352" s="4">
        <f t="shared" si="35"/>
        <v>957.34591198448766</v>
      </c>
      <c r="J352" s="5">
        <f t="shared" si="36"/>
        <v>1.2135694801177516E-2</v>
      </c>
      <c r="K352" s="4">
        <f t="shared" si="37"/>
        <v>1.2135694801177516E-2</v>
      </c>
      <c r="L352" s="4">
        <f t="shared" si="38"/>
        <v>1.2135694801177516E-2</v>
      </c>
      <c r="M352" s="4">
        <f t="shared" si="39"/>
        <v>1.2135992701841529E-2</v>
      </c>
    </row>
    <row r="353" spans="1:13" x14ac:dyDescent="0.3">
      <c r="A353" s="1">
        <v>351</v>
      </c>
      <c r="B353" s="1">
        <v>12.3220486111111</v>
      </c>
      <c r="C353" s="1">
        <v>-23.100000381469702</v>
      </c>
      <c r="D353" s="1">
        <v>393.25</v>
      </c>
      <c r="E353" s="1">
        <v>99.607872009277301</v>
      </c>
      <c r="F353" s="1">
        <v>110.819</v>
      </c>
      <c r="G353" s="1">
        <v>109.277563675058</v>
      </c>
      <c r="H353" s="4">
        <f t="shared" si="34"/>
        <v>12.3220486111111</v>
      </c>
      <c r="I353" s="4">
        <f t="shared" si="35"/>
        <v>969.66796059559874</v>
      </c>
      <c r="J353" s="5">
        <f t="shared" si="36"/>
        <v>1.0072559455908505E-2</v>
      </c>
      <c r="K353" s="4">
        <f t="shared" si="37"/>
        <v>1.0072559455908505E-2</v>
      </c>
      <c r="L353" s="4">
        <f t="shared" si="38"/>
        <v>1.0072559455908505E-2</v>
      </c>
      <c r="M353" s="4">
        <f t="shared" si="39"/>
        <v>1.0072729784712556E-2</v>
      </c>
    </row>
    <row r="354" spans="1:13" x14ac:dyDescent="0.3">
      <c r="A354" s="1">
        <v>352</v>
      </c>
      <c r="B354" s="1">
        <v>12.382812731796699</v>
      </c>
      <c r="C354" s="1">
        <v>-22.499998664849301</v>
      </c>
      <c r="D354" s="1">
        <v>393.25</v>
      </c>
      <c r="E354" s="1">
        <v>99.607872009277301</v>
      </c>
      <c r="F354" s="1">
        <v>110.819</v>
      </c>
      <c r="G354" s="1">
        <v>109.377175660481</v>
      </c>
      <c r="H354" s="4">
        <f t="shared" si="34"/>
        <v>12.382812731796699</v>
      </c>
      <c r="I354" s="4">
        <f t="shared" si="35"/>
        <v>982.0507733273954</v>
      </c>
      <c r="J354" s="5">
        <f t="shared" si="36"/>
        <v>8.0443746974555638E-3</v>
      </c>
      <c r="K354" s="4">
        <f t="shared" si="37"/>
        <v>8.0443746974555638E-3</v>
      </c>
      <c r="L354" s="4">
        <f t="shared" si="38"/>
        <v>8.0443746974555638E-3</v>
      </c>
      <c r="M354" s="4">
        <f t="shared" si="39"/>
        <v>8.0444614611968508E-3</v>
      </c>
    </row>
    <row r="355" spans="1:13" x14ac:dyDescent="0.3">
      <c r="A355" s="1">
        <v>353</v>
      </c>
      <c r="B355" s="1">
        <v>12.443575296145401</v>
      </c>
      <c r="C355" s="1">
        <v>-21.899840165394401</v>
      </c>
      <c r="D355" s="1">
        <v>393.25001049033801</v>
      </c>
      <c r="E355" s="1">
        <v>99.607872009277301</v>
      </c>
      <c r="F355" s="1">
        <v>110.819</v>
      </c>
      <c r="G355" s="1">
        <v>109.45386849038</v>
      </c>
      <c r="H355" s="4">
        <f t="shared" si="34"/>
        <v>12.443575296145401</v>
      </c>
      <c r="I355" s="4">
        <f t="shared" si="35"/>
        <v>994.49434862354076</v>
      </c>
      <c r="J355" s="5">
        <f t="shared" si="36"/>
        <v>6.1632471435086053E-3</v>
      </c>
      <c r="K355" s="4">
        <f t="shared" si="37"/>
        <v>6.1632471435086053E-3</v>
      </c>
      <c r="L355" s="4">
        <f t="shared" si="38"/>
        <v>6.1632471435086053E-3</v>
      </c>
      <c r="M355" s="4">
        <f t="shared" si="39"/>
        <v>6.1632861632981472E-3</v>
      </c>
    </row>
    <row r="356" spans="1:13" x14ac:dyDescent="0.3">
      <c r="A356" s="1">
        <v>354</v>
      </c>
      <c r="B356" s="1">
        <v>12.3003472222222</v>
      </c>
      <c r="C356" s="1">
        <v>-0.75</v>
      </c>
      <c r="D356" s="1">
        <v>394.625</v>
      </c>
      <c r="E356" s="1">
        <v>99.607872009277301</v>
      </c>
      <c r="F356" s="1">
        <v>110.819</v>
      </c>
      <c r="G356" s="1">
        <v>109.5088612695</v>
      </c>
      <c r="H356" s="4">
        <f t="shared" si="34"/>
        <v>12.3003472222222</v>
      </c>
      <c r="I356" s="4">
        <f t="shared" si="35"/>
        <v>1006.7946958457629</v>
      </c>
      <c r="J356" s="5">
        <f t="shared" si="36"/>
        <v>4.4708314429244243E-3</v>
      </c>
      <c r="K356" s="4">
        <f t="shared" si="37"/>
        <v>4.4708314429244243E-3</v>
      </c>
      <c r="L356" s="4">
        <f t="shared" si="38"/>
        <v>4.4708314429244243E-3</v>
      </c>
      <c r="M356" s="4">
        <f t="shared" si="39"/>
        <v>4.4708463371369292E-3</v>
      </c>
    </row>
    <row r="357" spans="1:13" x14ac:dyDescent="0.3">
      <c r="A357" s="1">
        <v>355</v>
      </c>
      <c r="B357" s="1">
        <v>11.7925304505883</v>
      </c>
      <c r="C357" s="1">
        <v>17.999940491178901</v>
      </c>
      <c r="D357" s="1">
        <v>395.99999618533201</v>
      </c>
      <c r="E357" s="1">
        <v>99.607872009277301</v>
      </c>
      <c r="F357" s="1">
        <v>111.14700000000001</v>
      </c>
      <c r="G357" s="1">
        <v>109.541724692635</v>
      </c>
      <c r="H357" s="4">
        <f t="shared" si="34"/>
        <v>11.7925304505883</v>
      </c>
      <c r="I357" s="4">
        <f t="shared" si="35"/>
        <v>1018.5872262963512</v>
      </c>
      <c r="J357" s="5">
        <f t="shared" si="36"/>
        <v>2.7867999385457207E-3</v>
      </c>
      <c r="K357" s="4">
        <f t="shared" si="37"/>
        <v>2.7867999385457207E-3</v>
      </c>
      <c r="L357" s="4">
        <f t="shared" si="38"/>
        <v>2.7867999385457207E-3</v>
      </c>
      <c r="M357" s="4">
        <f t="shared" si="39"/>
        <v>2.7868035457243082E-3</v>
      </c>
    </row>
    <row r="358" spans="1:13" x14ac:dyDescent="0.3">
      <c r="A358" s="1">
        <v>356</v>
      </c>
      <c r="B358" s="1">
        <v>11.2326388888889</v>
      </c>
      <c r="C358" s="1">
        <v>10.200000762939499</v>
      </c>
      <c r="D358" s="1">
        <v>395.5</v>
      </c>
      <c r="E358" s="1">
        <v>99.607872009277301</v>
      </c>
      <c r="F358" s="1">
        <v>111.14700000000001</v>
      </c>
      <c r="G358" s="1">
        <v>109.550374220414</v>
      </c>
      <c r="H358" s="4">
        <f t="shared" si="34"/>
        <v>11.2326388888889</v>
      </c>
      <c r="I358" s="4">
        <f t="shared" si="35"/>
        <v>1029.8198651852401</v>
      </c>
      <c r="J358" s="5">
        <f t="shared" si="36"/>
        <v>7.700352396759802E-4</v>
      </c>
      <c r="K358" s="4">
        <f t="shared" si="37"/>
        <v>7.700352396759802E-4</v>
      </c>
      <c r="L358" s="4">
        <f t="shared" si="38"/>
        <v>7.700352396759802E-4</v>
      </c>
      <c r="M358" s="4">
        <f t="shared" si="39"/>
        <v>7.7003531577528111E-4</v>
      </c>
    </row>
    <row r="359" spans="1:13" x14ac:dyDescent="0.3">
      <c r="A359" s="1">
        <v>357</v>
      </c>
      <c r="B359" s="1">
        <v>11.0112847222222</v>
      </c>
      <c r="C359" s="1">
        <v>-7.6500000953674299</v>
      </c>
      <c r="D359" s="1">
        <v>394.5</v>
      </c>
      <c r="E359" s="1">
        <v>99.607872009277301</v>
      </c>
      <c r="F359" s="1">
        <v>111.14700000000001</v>
      </c>
      <c r="G359" s="1">
        <v>109.533643878015</v>
      </c>
      <c r="H359" s="4">
        <f t="shared" si="34"/>
        <v>11.0112847222222</v>
      </c>
      <c r="I359" s="4">
        <f t="shared" si="35"/>
        <v>1040.8311499074623</v>
      </c>
      <c r="J359" s="5">
        <f t="shared" si="36"/>
        <v>-1.5193815091563857E-3</v>
      </c>
      <c r="K359" s="4">
        <f t="shared" si="37"/>
        <v>-1.5193815091563857E-3</v>
      </c>
      <c r="L359" s="4">
        <f t="shared" si="38"/>
        <v>-1.5193815091563857E-3</v>
      </c>
      <c r="M359" s="4">
        <f t="shared" si="39"/>
        <v>-1.5193820937441363E-3</v>
      </c>
    </row>
    <row r="360" spans="1:13" x14ac:dyDescent="0.3">
      <c r="A360" s="1">
        <v>358</v>
      </c>
      <c r="B360" s="1">
        <v>11.4149305555556</v>
      </c>
      <c r="C360" s="1">
        <v>-7.50000047683716</v>
      </c>
      <c r="D360" s="1">
        <v>394.375</v>
      </c>
      <c r="E360" s="1">
        <v>99.607872009277301</v>
      </c>
      <c r="F360" s="1">
        <v>111.14700000000001</v>
      </c>
      <c r="G360" s="1">
        <v>109.491267720891</v>
      </c>
      <c r="H360" s="4">
        <f t="shared" si="34"/>
        <v>11.4149305555556</v>
      </c>
      <c r="I360" s="4">
        <f t="shared" si="35"/>
        <v>1052.246080463018</v>
      </c>
      <c r="J360" s="5">
        <f t="shared" si="36"/>
        <v>-3.7123447153493325E-3</v>
      </c>
      <c r="K360" s="4">
        <f t="shared" si="37"/>
        <v>-3.7123447153493325E-3</v>
      </c>
      <c r="L360" s="4">
        <f t="shared" si="38"/>
        <v>-3.7123447153493325E-3</v>
      </c>
      <c r="M360" s="4">
        <f t="shared" si="39"/>
        <v>-3.7123532423506962E-3</v>
      </c>
    </row>
    <row r="361" spans="1:13" x14ac:dyDescent="0.3">
      <c r="A361" s="1">
        <v>359</v>
      </c>
      <c r="B361" s="1">
        <v>11.6927062140731</v>
      </c>
      <c r="C361" s="1">
        <v>-14.2499494556474</v>
      </c>
      <c r="D361" s="1">
        <v>394.00000286100101</v>
      </c>
      <c r="E361" s="1">
        <v>99.607872009277301</v>
      </c>
      <c r="F361" s="1">
        <v>111.14700000000001</v>
      </c>
      <c r="G361" s="1">
        <v>109.422572140122</v>
      </c>
      <c r="H361" s="4">
        <f t="shared" si="34"/>
        <v>11.6927062140731</v>
      </c>
      <c r="I361" s="4">
        <f t="shared" si="35"/>
        <v>1063.938786677091</v>
      </c>
      <c r="J361" s="5">
        <f t="shared" si="36"/>
        <v>-5.8750796873970916E-3</v>
      </c>
      <c r="K361" s="4">
        <f t="shared" si="37"/>
        <v>-5.8750796873970916E-3</v>
      </c>
      <c r="L361" s="4">
        <f t="shared" si="38"/>
        <v>-5.8750796873970916E-3</v>
      </c>
      <c r="M361" s="4">
        <f t="shared" si="39"/>
        <v>-5.8751134858467946E-3</v>
      </c>
    </row>
    <row r="362" spans="1:13" x14ac:dyDescent="0.3">
      <c r="A362" s="1">
        <v>360</v>
      </c>
      <c r="B362" s="1">
        <v>12.135420110464599</v>
      </c>
      <c r="C362" s="1">
        <v>-24.599990081862099</v>
      </c>
      <c r="D362" s="1">
        <v>393.375</v>
      </c>
      <c r="E362" s="1">
        <v>99.607872009277301</v>
      </c>
      <c r="F362" s="1">
        <v>111.14700000000001</v>
      </c>
      <c r="G362" s="1">
        <v>109.32646515476701</v>
      </c>
      <c r="H362" s="4">
        <f t="shared" si="34"/>
        <v>12.135420110464599</v>
      </c>
      <c r="I362" s="4">
        <f t="shared" si="35"/>
        <v>1076.0742067875556</v>
      </c>
      <c r="J362" s="5">
        <f t="shared" si="36"/>
        <v>-7.9195433269028826E-3</v>
      </c>
      <c r="K362" s="4">
        <f t="shared" si="37"/>
        <v>-7.9195433269028826E-3</v>
      </c>
      <c r="L362" s="4">
        <f t="shared" si="38"/>
        <v>-7.9195433269028826E-3</v>
      </c>
      <c r="M362" s="4">
        <f t="shared" si="39"/>
        <v>-7.9196261137655464E-3</v>
      </c>
    </row>
    <row r="363" spans="1:13" x14ac:dyDescent="0.3">
      <c r="A363" s="1">
        <v>361</v>
      </c>
      <c r="B363" s="1">
        <v>12.5868055555556</v>
      </c>
      <c r="C363" s="1">
        <v>-23.25</v>
      </c>
      <c r="D363" s="1">
        <v>393.375</v>
      </c>
      <c r="E363" s="1">
        <v>99.607872009277301</v>
      </c>
      <c r="F363" s="1">
        <v>111.14700000000001</v>
      </c>
      <c r="G363" s="1">
        <v>109.201419053797</v>
      </c>
      <c r="H363" s="4">
        <f t="shared" si="34"/>
        <v>12.5868055555556</v>
      </c>
      <c r="I363" s="4">
        <f t="shared" si="35"/>
        <v>1088.6610123431112</v>
      </c>
      <c r="J363" s="5">
        <f t="shared" si="36"/>
        <v>-9.9346971253414761E-3</v>
      </c>
      <c r="K363" s="4">
        <f t="shared" si="37"/>
        <v>-9.9346971253414761E-3</v>
      </c>
      <c r="L363" s="4">
        <f t="shared" si="38"/>
        <v>-9.9346971253414761E-3</v>
      </c>
      <c r="M363" s="4">
        <f t="shared" si="39"/>
        <v>-9.9348605553990429E-3</v>
      </c>
    </row>
    <row r="364" spans="1:13" x14ac:dyDescent="0.3">
      <c r="A364" s="1">
        <v>362</v>
      </c>
      <c r="B364" s="1">
        <v>13.1336830059315</v>
      </c>
      <c r="C364" s="1">
        <v>-23.999820330489801</v>
      </c>
      <c r="D364" s="1">
        <v>393.25001144391803</v>
      </c>
      <c r="E364" s="1">
        <v>99.607872009277301</v>
      </c>
      <c r="F364" s="1">
        <v>111.14700000000001</v>
      </c>
      <c r="G364" s="1">
        <v>109.045446111693</v>
      </c>
      <c r="H364" s="4">
        <f t="shared" si="34"/>
        <v>13.1336830059315</v>
      </c>
      <c r="I364" s="4">
        <f t="shared" si="35"/>
        <v>1101.7946953490427</v>
      </c>
      <c r="J364" s="5">
        <f t="shared" si="36"/>
        <v>-1.1875796152043497E-2</v>
      </c>
      <c r="K364" s="4">
        <f t="shared" si="37"/>
        <v>-1.1875796152043497E-2</v>
      </c>
      <c r="L364" s="4">
        <f t="shared" si="38"/>
        <v>-1.1875796152043497E-2</v>
      </c>
      <c r="M364" s="4">
        <f t="shared" si="39"/>
        <v>-1.1876075319324544E-2</v>
      </c>
    </row>
    <row r="365" spans="1:13" x14ac:dyDescent="0.3">
      <c r="A365" s="1">
        <v>363</v>
      </c>
      <c r="B365" s="1">
        <v>13.4548586607352</v>
      </c>
      <c r="C365" s="1">
        <v>-0.45017968739163799</v>
      </c>
      <c r="D365" s="1">
        <v>394.74998855608197</v>
      </c>
      <c r="E365" s="1">
        <v>99.607872009277301</v>
      </c>
      <c r="F365" s="1">
        <v>111.14700000000001</v>
      </c>
      <c r="G365" s="1">
        <v>108.856066991671</v>
      </c>
      <c r="H365" s="4">
        <f t="shared" si="34"/>
        <v>13.4548586607352</v>
      </c>
      <c r="I365" s="4">
        <f t="shared" si="35"/>
        <v>1115.249554009778</v>
      </c>
      <c r="J365" s="5">
        <f t="shared" si="36"/>
        <v>-1.4075147483685903E-2</v>
      </c>
      <c r="K365" s="4">
        <f t="shared" si="37"/>
        <v>-1.4075147483685903E-2</v>
      </c>
      <c r="L365" s="4">
        <f t="shared" si="38"/>
        <v>-1.4075147483685903E-2</v>
      </c>
      <c r="M365" s="4">
        <f t="shared" si="39"/>
        <v>-1.4075612262509323E-2</v>
      </c>
    </row>
    <row r="366" spans="1:13" x14ac:dyDescent="0.3">
      <c r="A366" s="1">
        <v>364</v>
      </c>
      <c r="B366" s="1">
        <v>13.3289930555556</v>
      </c>
      <c r="C366" s="1">
        <v>2.1000001430511501</v>
      </c>
      <c r="D366" s="1">
        <v>395.125</v>
      </c>
      <c r="E366" s="1">
        <v>99.607872009277301</v>
      </c>
      <c r="F366" s="1">
        <v>111.14700000000001</v>
      </c>
      <c r="G366" s="1">
        <v>108.63027133429701</v>
      </c>
      <c r="H366" s="4">
        <f t="shared" si="34"/>
        <v>13.3289930555556</v>
      </c>
      <c r="I366" s="4">
        <f t="shared" si="35"/>
        <v>1128.5785470653336</v>
      </c>
      <c r="J366" s="5">
        <f t="shared" si="36"/>
        <v>-1.6940188687387777E-2</v>
      </c>
      <c r="K366" s="4">
        <f t="shared" si="37"/>
        <v>-1.6940188687387777E-2</v>
      </c>
      <c r="L366" s="4">
        <f t="shared" si="38"/>
        <v>-1.6940188687387777E-2</v>
      </c>
      <c r="M366" s="4">
        <f t="shared" si="39"/>
        <v>-1.6940999013005591E-2</v>
      </c>
    </row>
    <row r="367" spans="1:13" x14ac:dyDescent="0.3">
      <c r="A367" s="1">
        <v>365</v>
      </c>
      <c r="B367" s="1">
        <v>13.4027777777778</v>
      </c>
      <c r="C367" s="1">
        <v>-3</v>
      </c>
      <c r="D367" s="1">
        <v>394.75</v>
      </c>
      <c r="E367" s="1">
        <v>99.607872009277301</v>
      </c>
      <c r="F367" s="1">
        <v>108.047</v>
      </c>
      <c r="G367" s="1">
        <v>108.376789259738</v>
      </c>
      <c r="H367" s="4">
        <f t="shared" si="34"/>
        <v>13.4027777777778</v>
      </c>
      <c r="I367" s="4">
        <f t="shared" si="35"/>
        <v>1141.9813248431115</v>
      </c>
      <c r="J367" s="5">
        <f t="shared" si="36"/>
        <v>-1.8912652195075805E-2</v>
      </c>
      <c r="K367" s="4">
        <f t="shared" si="37"/>
        <v>-1.8912652195075805E-2</v>
      </c>
      <c r="L367" s="4">
        <f t="shared" si="38"/>
        <v>-1.8912652195075805E-2</v>
      </c>
      <c r="M367" s="4">
        <f t="shared" si="39"/>
        <v>-1.8913779849350602E-2</v>
      </c>
    </row>
    <row r="368" spans="1:13" x14ac:dyDescent="0.3">
      <c r="A368" s="1">
        <v>366</v>
      </c>
      <c r="B368" s="1">
        <v>13.6631944444444</v>
      </c>
      <c r="C368" s="1">
        <v>-10.800000190734901</v>
      </c>
      <c r="D368" s="1">
        <v>394.125</v>
      </c>
      <c r="E368" s="1">
        <v>99.607872009277301</v>
      </c>
      <c r="F368" s="1">
        <v>108.047</v>
      </c>
      <c r="G368" s="1">
        <v>108.116230141244</v>
      </c>
      <c r="H368" s="4">
        <f t="shared" si="34"/>
        <v>13.6631944444444</v>
      </c>
      <c r="I368" s="4">
        <f t="shared" si="35"/>
        <v>1155.6445192875558</v>
      </c>
      <c r="J368" s="5">
        <f t="shared" si="36"/>
        <v>-1.9070146410742703E-2</v>
      </c>
      <c r="K368" s="4">
        <f t="shared" si="37"/>
        <v>-1.9070146410742703E-2</v>
      </c>
      <c r="L368" s="4">
        <f t="shared" si="38"/>
        <v>-1.9070146410742703E-2</v>
      </c>
      <c r="M368" s="4">
        <f t="shared" si="39"/>
        <v>-1.9071302474840839E-2</v>
      </c>
    </row>
    <row r="369" spans="1:13" x14ac:dyDescent="0.3">
      <c r="A369" s="1">
        <v>367</v>
      </c>
      <c r="B369" s="1">
        <v>13.2812484767817</v>
      </c>
      <c r="C369" s="1">
        <v>21.600012969872498</v>
      </c>
      <c r="D369" s="1">
        <v>396.37500190733402</v>
      </c>
      <c r="E369" s="1">
        <v>99.607872009277301</v>
      </c>
      <c r="F369" s="1">
        <v>108.047</v>
      </c>
      <c r="G369" s="1">
        <v>107.856771501032</v>
      </c>
      <c r="H369" s="4">
        <f t="shared" si="34"/>
        <v>13.2812484767817</v>
      </c>
      <c r="I369" s="4">
        <f t="shared" si="35"/>
        <v>1168.9257677643375</v>
      </c>
      <c r="J369" s="5">
        <f t="shared" si="36"/>
        <v>-1.9535711621207069E-2</v>
      </c>
      <c r="K369" s="4">
        <f t="shared" si="37"/>
        <v>-1.9535711621207069E-2</v>
      </c>
      <c r="L369" s="4">
        <f t="shared" si="38"/>
        <v>-1.9535711621207069E-2</v>
      </c>
      <c r="M369" s="4">
        <f t="shared" si="39"/>
        <v>-1.9536954449275903E-2</v>
      </c>
    </row>
    <row r="370" spans="1:13" x14ac:dyDescent="0.3">
      <c r="A370" s="1">
        <v>368</v>
      </c>
      <c r="B370" s="1">
        <v>13.0815972222222</v>
      </c>
      <c r="C370" s="1">
        <v>23.25</v>
      </c>
      <c r="D370" s="1">
        <v>396.625</v>
      </c>
      <c r="E370" s="1">
        <v>99.607872009277301</v>
      </c>
      <c r="F370" s="1">
        <v>108.047</v>
      </c>
      <c r="G370" s="1">
        <v>107.594288999708</v>
      </c>
      <c r="H370" s="4">
        <f t="shared" si="34"/>
        <v>13.0815972222222</v>
      </c>
      <c r="I370" s="4">
        <f t="shared" si="35"/>
        <v>1182.0073649865597</v>
      </c>
      <c r="J370" s="5">
        <f t="shared" si="36"/>
        <v>-2.0065019344741208E-2</v>
      </c>
      <c r="K370" s="4">
        <f t="shared" si="37"/>
        <v>-2.0065019344741208E-2</v>
      </c>
      <c r="L370" s="4">
        <f t="shared" si="38"/>
        <v>-2.0065019344741208E-2</v>
      </c>
      <c r="M370" s="4">
        <f t="shared" si="39"/>
        <v>-2.0066365968249535E-2</v>
      </c>
    </row>
    <row r="371" spans="1:13" x14ac:dyDescent="0.3">
      <c r="A371" s="1">
        <v>369</v>
      </c>
      <c r="B371" s="1">
        <v>12.9166666666667</v>
      </c>
      <c r="C371" s="1">
        <v>25.050001144409201</v>
      </c>
      <c r="D371" s="1">
        <v>396.875</v>
      </c>
      <c r="E371" s="1">
        <v>99.607872009277301</v>
      </c>
      <c r="F371" s="1">
        <v>108.047</v>
      </c>
      <c r="G371" s="1">
        <v>107.324610230752</v>
      </c>
      <c r="H371" s="4">
        <f t="shared" si="34"/>
        <v>12.9166666666667</v>
      </c>
      <c r="I371" s="4">
        <f t="shared" si="35"/>
        <v>1194.9240316532264</v>
      </c>
      <c r="J371" s="5">
        <f t="shared" si="36"/>
        <v>-2.0878356306270784E-2</v>
      </c>
      <c r="K371" s="4">
        <f t="shared" si="37"/>
        <v>-2.0878356306270784E-2</v>
      </c>
      <c r="L371" s="4">
        <f t="shared" si="38"/>
        <v>-2.0878356306270784E-2</v>
      </c>
      <c r="M371" s="4">
        <f t="shared" si="39"/>
        <v>-2.0879873436522259E-2</v>
      </c>
    </row>
    <row r="372" spans="1:13" x14ac:dyDescent="0.3">
      <c r="A372" s="1">
        <v>370</v>
      </c>
      <c r="B372" s="1">
        <v>12.664932476135199</v>
      </c>
      <c r="C372" s="1">
        <v>15.0000776285104</v>
      </c>
      <c r="D372" s="1">
        <v>396.250004768336</v>
      </c>
      <c r="E372" s="1">
        <v>99.607872009277301</v>
      </c>
      <c r="F372" s="1">
        <v>108.047</v>
      </c>
      <c r="G372" s="1">
        <v>107.043448396198</v>
      </c>
      <c r="H372" s="4">
        <f t="shared" si="34"/>
        <v>12.664932476135199</v>
      </c>
      <c r="I372" s="4">
        <f t="shared" si="35"/>
        <v>1207.5889641293616</v>
      </c>
      <c r="J372" s="5">
        <f t="shared" si="36"/>
        <v>-2.2200026339169007E-2</v>
      </c>
      <c r="K372" s="4">
        <f t="shared" si="37"/>
        <v>-2.2200026339169007E-2</v>
      </c>
      <c r="L372" s="4">
        <f t="shared" si="38"/>
        <v>-2.2200026339169007E-2</v>
      </c>
      <c r="M372" s="4">
        <f t="shared" si="39"/>
        <v>-2.2201850258194544E-2</v>
      </c>
    </row>
    <row r="373" spans="1:13" x14ac:dyDescent="0.3">
      <c r="A373" s="1">
        <v>371</v>
      </c>
      <c r="B373" s="1">
        <v>12.7170138888889</v>
      </c>
      <c r="C373" s="1">
        <v>3.75000023841858</v>
      </c>
      <c r="D373" s="1">
        <v>395.375</v>
      </c>
      <c r="E373" s="1">
        <v>99.607872009277301</v>
      </c>
      <c r="F373" s="1">
        <v>108.047</v>
      </c>
      <c r="G373" s="1">
        <v>106.74633416394001</v>
      </c>
      <c r="H373" s="4">
        <f t="shared" si="34"/>
        <v>12.7170138888889</v>
      </c>
      <c r="I373" s="4">
        <f t="shared" si="35"/>
        <v>1220.3059780182505</v>
      </c>
      <c r="J373" s="5">
        <f t="shared" si="36"/>
        <v>-2.3363521881311376E-2</v>
      </c>
      <c r="K373" s="4">
        <f t="shared" si="37"/>
        <v>-2.3363521881311376E-2</v>
      </c>
      <c r="L373" s="4">
        <f t="shared" si="38"/>
        <v>-2.3363521881311376E-2</v>
      </c>
      <c r="M373" s="4">
        <f t="shared" si="39"/>
        <v>-2.3365647916161237E-2</v>
      </c>
    </row>
    <row r="374" spans="1:13" x14ac:dyDescent="0.3">
      <c r="A374" s="1">
        <v>372</v>
      </c>
      <c r="B374" s="1">
        <v>12.7473958333333</v>
      </c>
      <c r="C374" s="1">
        <v>6.9000000953674299</v>
      </c>
      <c r="D374" s="1">
        <v>395.5</v>
      </c>
      <c r="E374" s="1">
        <v>99.607872009277301</v>
      </c>
      <c r="F374" s="1">
        <v>108.047</v>
      </c>
      <c r="G374" s="1">
        <v>106.428544623486</v>
      </c>
      <c r="H374" s="4">
        <f t="shared" si="34"/>
        <v>12.7473958333333</v>
      </c>
      <c r="I374" s="4">
        <f t="shared" si="35"/>
        <v>1233.0533738515837</v>
      </c>
      <c r="J374" s="5">
        <f t="shared" si="36"/>
        <v>-2.492976170262241E-2</v>
      </c>
      <c r="K374" s="4">
        <f t="shared" si="37"/>
        <v>-2.492976170262241E-2</v>
      </c>
      <c r="L374" s="4">
        <f t="shared" si="38"/>
        <v>-2.492976170262241E-2</v>
      </c>
      <c r="M374" s="4">
        <f t="shared" si="39"/>
        <v>-2.4932344703889116E-2</v>
      </c>
    </row>
    <row r="375" spans="1:13" x14ac:dyDescent="0.3">
      <c r="A375" s="1">
        <v>373</v>
      </c>
      <c r="B375" s="1">
        <v>12.8168402777778</v>
      </c>
      <c r="C375" s="1">
        <v>8.7000007629394496</v>
      </c>
      <c r="D375" s="1">
        <v>395.875</v>
      </c>
      <c r="E375" s="1">
        <v>99.607872009277301</v>
      </c>
      <c r="F375" s="1">
        <v>108.047</v>
      </c>
      <c r="G375" s="1">
        <v>106.08502821085401</v>
      </c>
      <c r="H375" s="4">
        <f t="shared" si="34"/>
        <v>12.8168402777778</v>
      </c>
      <c r="I375" s="4">
        <f t="shared" si="35"/>
        <v>1245.8702141293616</v>
      </c>
      <c r="J375" s="5">
        <f t="shared" si="36"/>
        <v>-2.6801957829465772E-2</v>
      </c>
      <c r="K375" s="4">
        <f t="shared" si="37"/>
        <v>-2.6801957829465772E-2</v>
      </c>
      <c r="L375" s="4">
        <f t="shared" si="38"/>
        <v>-2.6801957829465772E-2</v>
      </c>
      <c r="M375" s="4">
        <f t="shared" si="39"/>
        <v>-2.6805167708998143E-2</v>
      </c>
    </row>
    <row r="376" spans="1:13" x14ac:dyDescent="0.3">
      <c r="A376" s="1">
        <v>374</v>
      </c>
      <c r="B376" s="1">
        <v>12.81683991353</v>
      </c>
      <c r="C376" s="1">
        <v>8.6999549869133208</v>
      </c>
      <c r="D376" s="1">
        <v>395.87499713899899</v>
      </c>
      <c r="E376" s="1">
        <v>99.607872009277301</v>
      </c>
      <c r="F376" s="1">
        <v>103.49299999999999</v>
      </c>
      <c r="G376" s="1">
        <v>105.72842193873799</v>
      </c>
      <c r="H376" s="4">
        <f t="shared" si="34"/>
        <v>12.81683991353</v>
      </c>
      <c r="I376" s="4">
        <f t="shared" si="35"/>
        <v>1258.6870540428915</v>
      </c>
      <c r="J376" s="5">
        <f t="shared" si="36"/>
        <v>-2.7823260220295184E-2</v>
      </c>
      <c r="K376" s="4">
        <f t="shared" si="37"/>
        <v>-2.7823260220295184E-2</v>
      </c>
      <c r="L376" s="4">
        <f t="shared" si="38"/>
        <v>-2.7823260220295184E-2</v>
      </c>
      <c r="M376" s="4">
        <f t="shared" si="39"/>
        <v>-2.7826851292492752E-2</v>
      </c>
    </row>
    <row r="377" spans="1:13" x14ac:dyDescent="0.3">
      <c r="A377" s="1">
        <v>375</v>
      </c>
      <c r="B377" s="1">
        <v>12.7690972222222</v>
      </c>
      <c r="C377" s="1">
        <v>2.7000000476837198</v>
      </c>
      <c r="D377" s="1">
        <v>395.5</v>
      </c>
      <c r="E377" s="1">
        <v>99.607872009277301</v>
      </c>
      <c r="F377" s="1">
        <v>103.49299999999999</v>
      </c>
      <c r="G377" s="1">
        <v>105.38925227372</v>
      </c>
      <c r="H377" s="4">
        <f t="shared" si="34"/>
        <v>12.7690972222222</v>
      </c>
      <c r="I377" s="4">
        <f t="shared" si="35"/>
        <v>1271.4561512651137</v>
      </c>
      <c r="J377" s="5">
        <f t="shared" si="36"/>
        <v>-2.6561757586725101E-2</v>
      </c>
      <c r="K377" s="4">
        <f t="shared" si="37"/>
        <v>-2.6561757586725101E-2</v>
      </c>
      <c r="L377" s="4">
        <f t="shared" si="38"/>
        <v>-2.6561757586725101E-2</v>
      </c>
      <c r="M377" s="4">
        <f t="shared" si="39"/>
        <v>-2.6564881918135861E-2</v>
      </c>
    </row>
    <row r="378" spans="1:13" x14ac:dyDescent="0.3">
      <c r="A378" s="1">
        <v>376</v>
      </c>
      <c r="B378" s="1">
        <v>12.6953125</v>
      </c>
      <c r="C378" s="1">
        <v>22.5</v>
      </c>
      <c r="D378" s="1">
        <v>396.75</v>
      </c>
      <c r="E378" s="1">
        <v>99.607872009277301</v>
      </c>
      <c r="F378" s="1">
        <v>103.49299999999999</v>
      </c>
      <c r="G378" s="1">
        <v>105.08022532413899</v>
      </c>
      <c r="H378" s="4">
        <f t="shared" si="34"/>
        <v>12.6953125</v>
      </c>
      <c r="I378" s="4">
        <f t="shared" si="35"/>
        <v>1284.1514637651137</v>
      </c>
      <c r="J378" s="5">
        <f t="shared" si="36"/>
        <v>-2.4341815105458058E-2</v>
      </c>
      <c r="K378" s="4">
        <f t="shared" si="37"/>
        <v>-2.4341815105458058E-2</v>
      </c>
      <c r="L378" s="4">
        <f t="shared" si="38"/>
        <v>-2.4341815105458058E-2</v>
      </c>
      <c r="M378" s="4">
        <f t="shared" si="39"/>
        <v>-2.4344219598094335E-2</v>
      </c>
    </row>
    <row r="379" spans="1:13" x14ac:dyDescent="0.3">
      <c r="A379" s="1">
        <v>377</v>
      </c>
      <c r="B379" s="1">
        <v>12.825520733993001</v>
      </c>
      <c r="C379" s="1">
        <v>3.8999703409532702</v>
      </c>
      <c r="D379" s="1">
        <v>395.49999809266598</v>
      </c>
      <c r="E379" s="1">
        <v>99.607872009277301</v>
      </c>
      <c r="F379" s="1">
        <v>103.49299999999999</v>
      </c>
      <c r="G379" s="1">
        <v>104.796428815646</v>
      </c>
      <c r="H379" s="4">
        <f t="shared" si="34"/>
        <v>12.825520733993001</v>
      </c>
      <c r="I379" s="4">
        <f t="shared" si="35"/>
        <v>1296.9769844991067</v>
      </c>
      <c r="J379" s="5">
        <f t="shared" si="36"/>
        <v>-2.2127484285360675E-2</v>
      </c>
      <c r="K379" s="4">
        <f t="shared" si="37"/>
        <v>-2.2127484285360675E-2</v>
      </c>
      <c r="L379" s="4">
        <f t="shared" si="38"/>
        <v>-2.2127484285360675E-2</v>
      </c>
      <c r="M379" s="4">
        <f t="shared" si="39"/>
        <v>-2.2129290380312309E-2</v>
      </c>
    </row>
    <row r="380" spans="1:13" x14ac:dyDescent="0.3">
      <c r="A380" s="1">
        <v>378</v>
      </c>
      <c r="B380" s="1">
        <v>12.8125</v>
      </c>
      <c r="C380" s="1">
        <v>0</v>
      </c>
      <c r="D380" s="1">
        <v>395.25</v>
      </c>
      <c r="E380" s="1">
        <v>99.607872009277301</v>
      </c>
      <c r="F380" s="1">
        <v>103.49299999999999</v>
      </c>
      <c r="G380" s="1">
        <v>104.533351535511</v>
      </c>
      <c r="H380" s="4">
        <f t="shared" si="34"/>
        <v>12.8125</v>
      </c>
      <c r="I380" s="4">
        <f t="shared" si="35"/>
        <v>1309.7894844991067</v>
      </c>
      <c r="J380" s="5">
        <f t="shared" si="36"/>
        <v>-2.0532860888584852E-2</v>
      </c>
      <c r="K380" s="4">
        <f t="shared" si="37"/>
        <v>-2.0532860888584852E-2</v>
      </c>
      <c r="L380" s="4">
        <f t="shared" si="38"/>
        <v>-2.0532860888584852E-2</v>
      </c>
      <c r="M380" s="4">
        <f t="shared" si="39"/>
        <v>-2.053430393250999E-2</v>
      </c>
    </row>
    <row r="381" spans="1:13" x14ac:dyDescent="0.3">
      <c r="A381" s="1">
        <v>379</v>
      </c>
      <c r="B381" s="1">
        <v>12.6822916666667</v>
      </c>
      <c r="C381" s="1">
        <v>-1.80000007152557</v>
      </c>
      <c r="D381" s="1">
        <v>395.125</v>
      </c>
      <c r="E381" s="1">
        <v>99.607872009277301</v>
      </c>
      <c r="F381" s="1">
        <v>103.49299999999999</v>
      </c>
      <c r="G381" s="1">
        <v>104.28681162264699</v>
      </c>
      <c r="H381" s="4">
        <f t="shared" si="34"/>
        <v>12.6822916666667</v>
      </c>
      <c r="I381" s="4">
        <f t="shared" si="35"/>
        <v>1322.4717761657735</v>
      </c>
      <c r="J381" s="5">
        <f t="shared" si="36"/>
        <v>-1.9439697441433076E-2</v>
      </c>
      <c r="K381" s="4">
        <f t="shared" si="37"/>
        <v>-1.9439697441433076E-2</v>
      </c>
      <c r="L381" s="4">
        <f t="shared" si="38"/>
        <v>-1.9439697441433076E-2</v>
      </c>
      <c r="M381" s="4">
        <f t="shared" si="39"/>
        <v>-1.9440922032587762E-2</v>
      </c>
    </row>
    <row r="382" spans="1:13" x14ac:dyDescent="0.3">
      <c r="A382" s="1">
        <v>380</v>
      </c>
      <c r="B382" s="1">
        <v>12.8211805555556</v>
      </c>
      <c r="C382" s="1">
        <v>-4.0500001907348597</v>
      </c>
      <c r="D382" s="1">
        <v>394.75</v>
      </c>
      <c r="E382" s="1">
        <v>99.607872009277301</v>
      </c>
      <c r="F382" s="1">
        <v>103.49299999999999</v>
      </c>
      <c r="G382" s="1">
        <v>104.052890092993</v>
      </c>
      <c r="H382" s="4">
        <f t="shared" si="34"/>
        <v>12.8211805555556</v>
      </c>
      <c r="I382" s="4">
        <f t="shared" si="35"/>
        <v>1335.2929567213291</v>
      </c>
      <c r="J382" s="5">
        <f t="shared" si="36"/>
        <v>-1.8244929056290066E-2</v>
      </c>
      <c r="K382" s="4">
        <f t="shared" si="37"/>
        <v>-1.8244929056290066E-2</v>
      </c>
      <c r="L382" s="4">
        <f t="shared" si="38"/>
        <v>-1.8244929056290066E-2</v>
      </c>
      <c r="M382" s="4">
        <f t="shared" si="39"/>
        <v>-1.8245941428813781E-2</v>
      </c>
    </row>
    <row r="383" spans="1:13" x14ac:dyDescent="0.3">
      <c r="A383" s="1">
        <v>381</v>
      </c>
      <c r="B383" s="1">
        <v>12.6736030977195</v>
      </c>
      <c r="C383" s="1">
        <v>20.399969482903099</v>
      </c>
      <c r="D383" s="1">
        <v>396.74999713902099</v>
      </c>
      <c r="E383" s="1">
        <v>99.607872009277301</v>
      </c>
      <c r="F383" s="1">
        <v>103.49299999999999</v>
      </c>
      <c r="G383" s="1">
        <v>103.82786854357001</v>
      </c>
      <c r="H383" s="4">
        <f t="shared" si="34"/>
        <v>12.6736030977195</v>
      </c>
      <c r="I383" s="4">
        <f t="shared" si="35"/>
        <v>1347.9665598190486</v>
      </c>
      <c r="J383" s="5">
        <f t="shared" si="36"/>
        <v>-1.775513622195421E-2</v>
      </c>
      <c r="K383" s="4">
        <f t="shared" si="37"/>
        <v>-1.775513622195421E-2</v>
      </c>
      <c r="L383" s="4">
        <f t="shared" si="38"/>
        <v>-1.775513622195421E-2</v>
      </c>
      <c r="M383" s="4">
        <f t="shared" si="39"/>
        <v>-1.7756069223561502E-2</v>
      </c>
    </row>
    <row r="384" spans="1:13" x14ac:dyDescent="0.3">
      <c r="A384" s="1">
        <v>382</v>
      </c>
      <c r="B384" s="1">
        <v>11.6232719022805</v>
      </c>
      <c r="C384" s="1">
        <v>16.200032805915299</v>
      </c>
      <c r="D384" s="1">
        <v>396.37500286097901</v>
      </c>
      <c r="E384" s="1">
        <v>99.607872009277301</v>
      </c>
      <c r="F384" s="1">
        <v>103.49299999999999</v>
      </c>
      <c r="G384" s="1">
        <v>103.608170044966</v>
      </c>
      <c r="H384" s="4">
        <f t="shared" si="34"/>
        <v>11.6232719022805</v>
      </c>
      <c r="I384" s="4">
        <f t="shared" si="35"/>
        <v>1359.5898317213291</v>
      </c>
      <c r="J384" s="5">
        <f t="shared" si="36"/>
        <v>-1.8901605369904362E-2</v>
      </c>
      <c r="K384" s="4">
        <f t="shared" si="37"/>
        <v>-1.8901605369904362E-2</v>
      </c>
      <c r="L384" s="4">
        <f t="shared" si="38"/>
        <v>-1.8901605369904362E-2</v>
      </c>
      <c r="M384" s="4">
        <f t="shared" si="39"/>
        <v>-1.8902731049142689E-2</v>
      </c>
    </row>
    <row r="385" spans="1:13" x14ac:dyDescent="0.3">
      <c r="A385" s="1">
        <v>383</v>
      </c>
      <c r="B385" s="1">
        <v>11.3237847222222</v>
      </c>
      <c r="C385" s="1">
        <v>-1.5</v>
      </c>
      <c r="D385" s="1">
        <v>395.375</v>
      </c>
      <c r="E385" s="1">
        <v>99.607872009277301</v>
      </c>
      <c r="F385" s="1">
        <v>103.49299999999999</v>
      </c>
      <c r="G385" s="1">
        <v>103.390302282672</v>
      </c>
      <c r="H385" s="4">
        <f t="shared" si="34"/>
        <v>11.3237847222222</v>
      </c>
      <c r="I385" s="4">
        <f t="shared" si="35"/>
        <v>1370.9136164435513</v>
      </c>
      <c r="J385" s="5">
        <f t="shared" si="36"/>
        <v>-1.9239836118259492E-2</v>
      </c>
      <c r="K385" s="4">
        <f t="shared" si="37"/>
        <v>-1.9239836118259492E-2</v>
      </c>
      <c r="L385" s="4">
        <f t="shared" si="38"/>
        <v>-1.9239836118259492E-2</v>
      </c>
      <c r="M385" s="4">
        <f t="shared" si="39"/>
        <v>-1.9241023321869291E-2</v>
      </c>
    </row>
    <row r="386" spans="1:13" x14ac:dyDescent="0.3">
      <c r="A386" s="1">
        <v>384</v>
      </c>
      <c r="B386" s="1">
        <v>11.1805555555556</v>
      </c>
      <c r="C386" s="1">
        <v>-7.9500254627193998</v>
      </c>
      <c r="D386" s="1">
        <v>394.87499809268002</v>
      </c>
      <c r="E386" s="1">
        <v>99.607872009277301</v>
      </c>
      <c r="F386" s="1">
        <v>103.492988601858</v>
      </c>
      <c r="G386" s="1">
        <v>103.17080208875601</v>
      </c>
      <c r="H386" s="4">
        <f t="shared" si="34"/>
        <v>11.1805555555556</v>
      </c>
      <c r="I386" s="4">
        <f t="shared" si="35"/>
        <v>1382.0941719991069</v>
      </c>
      <c r="J386" s="5">
        <f t="shared" si="36"/>
        <v>-1.9632315480684819E-2</v>
      </c>
      <c r="K386" s="4">
        <f t="shared" si="37"/>
        <v>-1.9632315480684819E-2</v>
      </c>
      <c r="L386" s="4">
        <f t="shared" si="38"/>
        <v>-1.9632315480684819E-2</v>
      </c>
      <c r="M386" s="4">
        <f t="shared" si="39"/>
        <v>-1.9633576839534185E-2</v>
      </c>
    </row>
    <row r="387" spans="1:13" x14ac:dyDescent="0.3">
      <c r="A387" s="1">
        <v>385</v>
      </c>
      <c r="B387" s="1">
        <v>11.1805555555556</v>
      </c>
      <c r="C387" s="1">
        <v>-11.2499748233829</v>
      </c>
      <c r="D387" s="1">
        <v>394.62500190731998</v>
      </c>
      <c r="E387" s="1">
        <v>99.607872009277301</v>
      </c>
      <c r="F387" s="1">
        <v>101.999011398142</v>
      </c>
      <c r="G387" s="1">
        <v>102.95211743514299</v>
      </c>
      <c r="H387" s="4">
        <f t="shared" si="34"/>
        <v>11.1805555555556</v>
      </c>
      <c r="I387" s="4">
        <f t="shared" si="35"/>
        <v>1393.2747275546626</v>
      </c>
      <c r="J387" s="5">
        <f t="shared" si="36"/>
        <v>-1.9559372745511418E-2</v>
      </c>
      <c r="K387" s="4">
        <f t="shared" si="37"/>
        <v>-1.9559372745511418E-2</v>
      </c>
      <c r="L387" s="4">
        <f t="shared" si="38"/>
        <v>-1.9559372745511418E-2</v>
      </c>
      <c r="M387" s="4">
        <f t="shared" si="39"/>
        <v>-1.9560620095410292E-2</v>
      </c>
    </row>
    <row r="388" spans="1:13" x14ac:dyDescent="0.3">
      <c r="A388" s="1">
        <v>386</v>
      </c>
      <c r="B388" s="1">
        <v>11.1892361111111</v>
      </c>
      <c r="C388" s="1">
        <v>-14.1000003814697</v>
      </c>
      <c r="D388" s="1">
        <v>394.375</v>
      </c>
      <c r="E388" s="1">
        <v>99.607872009277301</v>
      </c>
      <c r="F388" s="1">
        <v>101.999</v>
      </c>
      <c r="G388" s="1">
        <v>102.74264630114401</v>
      </c>
      <c r="H388" s="4">
        <f t="shared" ref="H388:H451" si="40">(A388-A387)*B388</f>
        <v>11.1892361111111</v>
      </c>
      <c r="I388" s="4">
        <f t="shared" ref="I388:I451" si="41">H388+I387</f>
        <v>1404.4639636657737</v>
      </c>
      <c r="J388" s="5">
        <f t="shared" ref="J388:J451" si="42">IF(H388=0,0,(G388-G387)/H388)</f>
        <v>-1.872077163435493E-2</v>
      </c>
      <c r="K388" s="4">
        <f t="shared" ref="K388:K451" si="43">IF(J388&gt;1,K387,J388)</f>
        <v>-1.872077163435493E-2</v>
      </c>
      <c r="L388" s="4">
        <f t="shared" ref="L388:L451" si="44">IF(K388&lt;-1,L387,K388)</f>
        <v>-1.872077163435493E-2</v>
      </c>
      <c r="M388" s="4">
        <f t="shared" ref="M388:M451" si="45">ASIN(L388)</f>
        <v>-1.872186530986631E-2</v>
      </c>
    </row>
    <row r="389" spans="1:13" x14ac:dyDescent="0.3">
      <c r="A389" s="1">
        <v>387</v>
      </c>
      <c r="B389" s="1">
        <v>11.2456597222222</v>
      </c>
      <c r="C389" s="1">
        <v>-17.850000381469702</v>
      </c>
      <c r="D389" s="1">
        <v>394.125</v>
      </c>
      <c r="E389" s="1">
        <v>99.607872009277301</v>
      </c>
      <c r="F389" s="1">
        <v>101.999</v>
      </c>
      <c r="G389" s="1">
        <v>102.544996080037</v>
      </c>
      <c r="H389" s="4">
        <f t="shared" si="40"/>
        <v>11.2456597222222</v>
      </c>
      <c r="I389" s="4">
        <f t="shared" si="41"/>
        <v>1415.7096233879959</v>
      </c>
      <c r="J389" s="5">
        <f t="shared" si="42"/>
        <v>-1.7575689287169231E-2</v>
      </c>
      <c r="K389" s="4">
        <f t="shared" si="43"/>
        <v>-1.7575689287169231E-2</v>
      </c>
      <c r="L389" s="4">
        <f t="shared" si="44"/>
        <v>-1.7575689287169231E-2</v>
      </c>
      <c r="M389" s="4">
        <f t="shared" si="45"/>
        <v>-1.7576594282264324E-2</v>
      </c>
    </row>
    <row r="390" spans="1:13" x14ac:dyDescent="0.3">
      <c r="A390" s="1">
        <v>388</v>
      </c>
      <c r="B390" s="1">
        <v>11.4800347222222</v>
      </c>
      <c r="C390" s="1">
        <v>-38.25</v>
      </c>
      <c r="D390" s="1">
        <v>392.875</v>
      </c>
      <c r="E390" s="1">
        <v>99.607872009277301</v>
      </c>
      <c r="F390" s="1">
        <v>101.999</v>
      </c>
      <c r="G390" s="1">
        <v>102.356024980743</v>
      </c>
      <c r="H390" s="4">
        <f t="shared" si="40"/>
        <v>11.4800347222222</v>
      </c>
      <c r="I390" s="4">
        <f t="shared" si="41"/>
        <v>1427.189658110218</v>
      </c>
      <c r="J390" s="5">
        <f t="shared" si="42"/>
        <v>-1.6460847363832243E-2</v>
      </c>
      <c r="K390" s="4">
        <f t="shared" si="43"/>
        <v>-1.6460847363832243E-2</v>
      </c>
      <c r="L390" s="4">
        <f t="shared" si="44"/>
        <v>-1.6460847363832243E-2</v>
      </c>
      <c r="M390" s="4">
        <f t="shared" si="45"/>
        <v>-1.6461590824971409E-2</v>
      </c>
    </row>
    <row r="391" spans="1:13" x14ac:dyDescent="0.3">
      <c r="A391" s="1">
        <v>389</v>
      </c>
      <c r="B391" s="1">
        <v>12.018225060600001</v>
      </c>
      <c r="C391" s="1">
        <v>-46.7999378209051</v>
      </c>
      <c r="D391" s="1">
        <v>392.12500572200298</v>
      </c>
      <c r="E391" s="1">
        <v>99.607872009277301</v>
      </c>
      <c r="F391" s="1">
        <v>101.999</v>
      </c>
      <c r="G391" s="1">
        <v>102.17272912969899</v>
      </c>
      <c r="H391" s="4">
        <f t="shared" si="40"/>
        <v>12.018225060600001</v>
      </c>
      <c r="I391" s="4">
        <f t="shared" si="41"/>
        <v>1439.2078831708179</v>
      </c>
      <c r="J391" s="5">
        <f t="shared" si="42"/>
        <v>-1.5251490974729425E-2</v>
      </c>
      <c r="K391" s="4">
        <f t="shared" si="43"/>
        <v>-1.5251490974729425E-2</v>
      </c>
      <c r="L391" s="4">
        <f t="shared" si="44"/>
        <v>-1.5251490974729425E-2</v>
      </c>
      <c r="M391" s="4">
        <f t="shared" si="45"/>
        <v>-1.5252082306371843E-2</v>
      </c>
    </row>
    <row r="392" spans="1:13" x14ac:dyDescent="0.3">
      <c r="A392" s="1">
        <v>390</v>
      </c>
      <c r="B392" s="1">
        <v>12.5130289129507</v>
      </c>
      <c r="C392" s="1">
        <v>-42.600048064486899</v>
      </c>
      <c r="D392" s="1">
        <v>392.374996185361</v>
      </c>
      <c r="E392" s="1">
        <v>99.607872009277301</v>
      </c>
      <c r="F392" s="1">
        <v>101.999</v>
      </c>
      <c r="G392" s="1">
        <v>101.992194866758</v>
      </c>
      <c r="H392" s="4">
        <f t="shared" si="40"/>
        <v>12.5130289129507</v>
      </c>
      <c r="I392" s="4">
        <f t="shared" si="41"/>
        <v>1451.7209120837686</v>
      </c>
      <c r="J392" s="5">
        <f t="shared" si="42"/>
        <v>-1.4427702852516076E-2</v>
      </c>
      <c r="K392" s="4">
        <f t="shared" si="43"/>
        <v>-1.4427702852516076E-2</v>
      </c>
      <c r="L392" s="4">
        <f t="shared" si="44"/>
        <v>-1.4427702852516076E-2</v>
      </c>
      <c r="M392" s="4">
        <f t="shared" si="45"/>
        <v>-1.4428203441169239E-2</v>
      </c>
    </row>
    <row r="393" spans="1:13" x14ac:dyDescent="0.3">
      <c r="A393" s="1">
        <v>391</v>
      </c>
      <c r="B393" s="1">
        <v>13.0425347222222</v>
      </c>
      <c r="C393" s="1">
        <v>-45.600002288818402</v>
      </c>
      <c r="D393" s="1">
        <v>392.125</v>
      </c>
      <c r="E393" s="1">
        <v>99.607872009277301</v>
      </c>
      <c r="F393" s="1">
        <v>101.999</v>
      </c>
      <c r="G393" s="1">
        <v>101.811552429816</v>
      </c>
      <c r="H393" s="4">
        <f t="shared" si="40"/>
        <v>13.0425347222222</v>
      </c>
      <c r="I393" s="4">
        <f t="shared" si="41"/>
        <v>1464.7634468059907</v>
      </c>
      <c r="J393" s="5">
        <f t="shared" si="42"/>
        <v>-1.3850255398148275E-2</v>
      </c>
      <c r="K393" s="4">
        <f t="shared" si="43"/>
        <v>-1.3850255398148275E-2</v>
      </c>
      <c r="L393" s="4">
        <f t="shared" si="44"/>
        <v>-1.3850255398148275E-2</v>
      </c>
      <c r="M393" s="4">
        <f t="shared" si="45"/>
        <v>-1.3850698251144718E-2</v>
      </c>
    </row>
    <row r="394" spans="1:13" x14ac:dyDescent="0.3">
      <c r="A394" s="1">
        <v>392</v>
      </c>
      <c r="B394" s="1">
        <v>13.359376357651101</v>
      </c>
      <c r="C394" s="1">
        <v>-30.599844743002301</v>
      </c>
      <c r="D394" s="1">
        <v>393.12500953667097</v>
      </c>
      <c r="E394" s="1">
        <v>99.607872009277301</v>
      </c>
      <c r="F394" s="1">
        <v>101.999</v>
      </c>
      <c r="G394" s="1">
        <v>101.62793033724201</v>
      </c>
      <c r="H394" s="4">
        <f t="shared" si="40"/>
        <v>13.359376357651101</v>
      </c>
      <c r="I394" s="4">
        <f t="shared" si="41"/>
        <v>1478.1228231636419</v>
      </c>
      <c r="J394" s="5">
        <f t="shared" si="42"/>
        <v>-1.3744810211057123E-2</v>
      </c>
      <c r="K394" s="4">
        <f t="shared" si="43"/>
        <v>-1.3744810211057123E-2</v>
      </c>
      <c r="L394" s="4">
        <f t="shared" si="44"/>
        <v>-1.3744810211057123E-2</v>
      </c>
      <c r="M394" s="4">
        <f t="shared" si="45"/>
        <v>-1.3745243025670475E-2</v>
      </c>
    </row>
    <row r="395" spans="1:13" x14ac:dyDescent="0.3">
      <c r="A395" s="1">
        <v>393</v>
      </c>
      <c r="B395" s="1">
        <v>13.5373263888889</v>
      </c>
      <c r="C395" s="1">
        <v>-10.200000762939499</v>
      </c>
      <c r="D395" s="1">
        <v>394.375</v>
      </c>
      <c r="E395" s="1">
        <v>99.607872009277301</v>
      </c>
      <c r="F395" s="1">
        <v>101.999</v>
      </c>
      <c r="G395" s="1">
        <v>101.438409742972</v>
      </c>
      <c r="H395" s="4">
        <f t="shared" si="40"/>
        <v>13.5373263888889</v>
      </c>
      <c r="I395" s="4">
        <f t="shared" si="41"/>
        <v>1491.6601495525308</v>
      </c>
      <c r="J395" s="5">
        <f t="shared" si="42"/>
        <v>-1.3999854094199954E-2</v>
      </c>
      <c r="K395" s="4">
        <f t="shared" si="43"/>
        <v>-1.3999854094199954E-2</v>
      </c>
      <c r="L395" s="4">
        <f t="shared" si="44"/>
        <v>-1.3999854094199954E-2</v>
      </c>
      <c r="M395" s="4">
        <f t="shared" si="45"/>
        <v>-1.4000311453574074E-2</v>
      </c>
    </row>
    <row r="396" spans="1:13" x14ac:dyDescent="0.3">
      <c r="A396" s="1">
        <v>394</v>
      </c>
      <c r="B396" s="1">
        <v>13.5373263888889</v>
      </c>
      <c r="C396" s="1">
        <v>-10.200000762939499</v>
      </c>
      <c r="D396" s="1">
        <v>394.375</v>
      </c>
      <c r="E396" s="1">
        <v>99.607872009277301</v>
      </c>
      <c r="F396" s="1">
        <v>99.828000000000003</v>
      </c>
      <c r="G396" s="1">
        <v>101.248605561018</v>
      </c>
      <c r="H396" s="4">
        <f t="shared" si="40"/>
        <v>13.5373263888889</v>
      </c>
      <c r="I396" s="4">
        <f t="shared" si="41"/>
        <v>1505.1974759414197</v>
      </c>
      <c r="J396" s="5">
        <f t="shared" si="42"/>
        <v>-1.4020802668227691E-2</v>
      </c>
      <c r="K396" s="4">
        <f t="shared" si="43"/>
        <v>-1.4020802668227691E-2</v>
      </c>
      <c r="L396" s="4">
        <f t="shared" si="44"/>
        <v>-1.4020802668227691E-2</v>
      </c>
      <c r="M396" s="4">
        <f t="shared" si="45"/>
        <v>-1.4021262083895399E-2</v>
      </c>
    </row>
    <row r="397" spans="1:13" x14ac:dyDescent="0.3">
      <c r="A397" s="1">
        <v>395</v>
      </c>
      <c r="B397" s="1">
        <v>13.1640625</v>
      </c>
      <c r="C397" s="1">
        <v>-7.2000002861022896</v>
      </c>
      <c r="D397" s="1">
        <v>394.625</v>
      </c>
      <c r="E397" s="1">
        <v>99.607872009277301</v>
      </c>
      <c r="F397" s="1">
        <v>99.828000000000003</v>
      </c>
      <c r="G397" s="1">
        <v>101.07275571981199</v>
      </c>
      <c r="H397" s="4">
        <f t="shared" si="40"/>
        <v>13.1640625</v>
      </c>
      <c r="I397" s="4">
        <f t="shared" si="41"/>
        <v>1518.3615384414197</v>
      </c>
      <c r="J397" s="5">
        <f t="shared" si="42"/>
        <v>-1.3358326216242297E-2</v>
      </c>
      <c r="K397" s="4">
        <f t="shared" si="43"/>
        <v>-1.3358326216242297E-2</v>
      </c>
      <c r="L397" s="4">
        <f t="shared" si="44"/>
        <v>-1.3358326216242297E-2</v>
      </c>
      <c r="M397" s="4">
        <f t="shared" si="45"/>
        <v>-1.3358723535632833E-2</v>
      </c>
    </row>
    <row r="398" spans="1:13" x14ac:dyDescent="0.3">
      <c r="A398" s="1">
        <v>396</v>
      </c>
      <c r="B398" s="1">
        <v>12.9600710007761</v>
      </c>
      <c r="C398" s="1">
        <v>-9.5999820710607295</v>
      </c>
      <c r="D398" s="1">
        <v>394.50000095366698</v>
      </c>
      <c r="E398" s="1">
        <v>99.607872009277301</v>
      </c>
      <c r="F398" s="1">
        <v>99.828000000000003</v>
      </c>
      <c r="G398" s="1">
        <v>100.916692442857</v>
      </c>
      <c r="H398" s="4">
        <f t="shared" si="40"/>
        <v>12.9600710007761</v>
      </c>
      <c r="I398" s="4">
        <f t="shared" si="41"/>
        <v>1531.3216094421957</v>
      </c>
      <c r="J398" s="5">
        <f t="shared" si="42"/>
        <v>-1.2041853547380238E-2</v>
      </c>
      <c r="K398" s="4">
        <f t="shared" si="43"/>
        <v>-1.2041853547380238E-2</v>
      </c>
      <c r="L398" s="4">
        <f t="shared" si="44"/>
        <v>-1.2041853547380238E-2</v>
      </c>
      <c r="M398" s="4">
        <f t="shared" si="45"/>
        <v>-1.2042144590349956E-2</v>
      </c>
    </row>
    <row r="399" spans="1:13" x14ac:dyDescent="0.3">
      <c r="A399" s="1">
        <v>397</v>
      </c>
      <c r="B399" s="1">
        <v>12.5260404083559</v>
      </c>
      <c r="C399" s="1">
        <v>-0.60003778906018601</v>
      </c>
      <c r="D399" s="1">
        <v>395.24999713899899</v>
      </c>
      <c r="E399" s="1">
        <v>99.607872009277301</v>
      </c>
      <c r="F399" s="1">
        <v>99.828000000000003</v>
      </c>
      <c r="G399" s="1">
        <v>100.777934957414</v>
      </c>
      <c r="H399" s="4">
        <f t="shared" si="40"/>
        <v>12.5260404083559</v>
      </c>
      <c r="I399" s="4">
        <f t="shared" si="41"/>
        <v>1543.8476498505515</v>
      </c>
      <c r="J399" s="5">
        <f t="shared" si="42"/>
        <v>-1.1077521780181357E-2</v>
      </c>
      <c r="K399" s="4">
        <f t="shared" si="43"/>
        <v>-1.1077521780181357E-2</v>
      </c>
      <c r="L399" s="4">
        <f t="shared" si="44"/>
        <v>-1.1077521780181357E-2</v>
      </c>
      <c r="M399" s="4">
        <f t="shared" si="45"/>
        <v>-1.1077748349224386E-2</v>
      </c>
    </row>
    <row r="400" spans="1:13" x14ac:dyDescent="0.3">
      <c r="A400" s="1">
        <v>398</v>
      </c>
      <c r="B400" s="1">
        <v>12.3611111111111</v>
      </c>
      <c r="C400" s="1">
        <v>-5.5500001907348597</v>
      </c>
      <c r="D400" s="1">
        <v>394.875</v>
      </c>
      <c r="E400" s="1">
        <v>99.607872009277301</v>
      </c>
      <c r="F400" s="1">
        <v>99.828000000000003</v>
      </c>
      <c r="G400" s="1">
        <v>100.65427758259599</v>
      </c>
      <c r="H400" s="4">
        <f t="shared" si="40"/>
        <v>12.3611111111111</v>
      </c>
      <c r="I400" s="4">
        <f t="shared" si="41"/>
        <v>1556.2087609616626</v>
      </c>
      <c r="J400" s="5">
        <f t="shared" si="42"/>
        <v>-1.0003742681906371E-2</v>
      </c>
      <c r="K400" s="4">
        <f t="shared" si="43"/>
        <v>-1.0003742681906371E-2</v>
      </c>
      <c r="L400" s="4">
        <f t="shared" si="44"/>
        <v>-1.0003742681906371E-2</v>
      </c>
      <c r="M400" s="4">
        <f t="shared" si="45"/>
        <v>-1.0003909543291674E-2</v>
      </c>
    </row>
    <row r="401" spans="1:13" x14ac:dyDescent="0.3">
      <c r="A401" s="1">
        <v>399</v>
      </c>
      <c r="B401" s="1">
        <v>12.230902347306399</v>
      </c>
      <c r="C401" s="1">
        <v>-7.2000735271831298</v>
      </c>
      <c r="D401" s="1">
        <v>394.62499523170101</v>
      </c>
      <c r="E401" s="1">
        <v>99.607872009277301</v>
      </c>
      <c r="F401" s="1">
        <v>99.828000000000003</v>
      </c>
      <c r="G401" s="1">
        <v>100.543754667992</v>
      </c>
      <c r="H401" s="4">
        <f t="shared" si="40"/>
        <v>12.230902347306399</v>
      </c>
      <c r="I401" s="4">
        <f t="shared" si="41"/>
        <v>1568.4396633089691</v>
      </c>
      <c r="J401" s="5">
        <f t="shared" si="42"/>
        <v>-9.0363663665690777E-3</v>
      </c>
      <c r="K401" s="4">
        <f t="shared" si="43"/>
        <v>-9.0363663665690777E-3</v>
      </c>
      <c r="L401" s="4">
        <f t="shared" si="44"/>
        <v>-9.0363663665690777E-3</v>
      </c>
      <c r="M401" s="4">
        <f t="shared" si="45"/>
        <v>-9.0364893498853412E-3</v>
      </c>
    </row>
    <row r="402" spans="1:13" x14ac:dyDescent="0.3">
      <c r="A402" s="1">
        <v>400</v>
      </c>
      <c r="B402" s="1">
        <v>12.174479597138101</v>
      </c>
      <c r="C402" s="1">
        <v>-16.799927903328399</v>
      </c>
      <c r="D402" s="1">
        <v>394.00000476829899</v>
      </c>
      <c r="E402" s="1">
        <v>99.607872009277301</v>
      </c>
      <c r="F402" s="1">
        <v>99.828000000000003</v>
      </c>
      <c r="G402" s="1">
        <v>100.444609347803</v>
      </c>
      <c r="H402" s="4">
        <f t="shared" si="40"/>
        <v>12.174479597138101</v>
      </c>
      <c r="I402" s="4">
        <f t="shared" si="41"/>
        <v>1580.6141429061072</v>
      </c>
      <c r="J402" s="5">
        <f t="shared" si="42"/>
        <v>-8.1437008783780806E-3</v>
      </c>
      <c r="K402" s="4">
        <f t="shared" si="43"/>
        <v>-8.1437008783780806E-3</v>
      </c>
      <c r="L402" s="4">
        <f t="shared" si="44"/>
        <v>-8.1437008783780806E-3</v>
      </c>
      <c r="M402" s="4">
        <f t="shared" si="45"/>
        <v>-8.1437908959203636E-3</v>
      </c>
    </row>
    <row r="403" spans="1:13" x14ac:dyDescent="0.3">
      <c r="A403" s="1">
        <v>401</v>
      </c>
      <c r="B403" s="1">
        <v>12.2092012564336</v>
      </c>
      <c r="C403" s="1">
        <v>-19.1249920844696</v>
      </c>
      <c r="D403" s="1">
        <v>393.87500047683898</v>
      </c>
      <c r="E403" s="1">
        <v>99.607872009277301</v>
      </c>
      <c r="F403" s="1">
        <v>99.828000000000003</v>
      </c>
      <c r="G403" s="1">
        <v>100.355265613809</v>
      </c>
      <c r="H403" s="4">
        <f t="shared" si="40"/>
        <v>12.2092012564336</v>
      </c>
      <c r="I403" s="4">
        <f t="shared" si="41"/>
        <v>1592.8233441625407</v>
      </c>
      <c r="J403" s="5">
        <f t="shared" si="42"/>
        <v>-7.3177378370202486E-3</v>
      </c>
      <c r="K403" s="4">
        <f t="shared" si="43"/>
        <v>-7.3177378370202486E-3</v>
      </c>
      <c r="L403" s="4">
        <f t="shared" si="44"/>
        <v>-7.3177378370202486E-3</v>
      </c>
      <c r="M403" s="4">
        <f t="shared" si="45"/>
        <v>-7.3178031485347508E-3</v>
      </c>
    </row>
    <row r="404" spans="1:13" x14ac:dyDescent="0.3">
      <c r="A404" s="1">
        <v>402</v>
      </c>
      <c r="B404" s="1">
        <v>12.2439236111111</v>
      </c>
      <c r="C404" s="1">
        <v>-21.450000762939499</v>
      </c>
      <c r="D404" s="1">
        <v>393.75</v>
      </c>
      <c r="E404" s="1">
        <v>99.607872009277301</v>
      </c>
      <c r="F404" s="1">
        <v>99.828000000000003</v>
      </c>
      <c r="G404" s="1">
        <v>100.274303263229</v>
      </c>
      <c r="H404" s="4">
        <f t="shared" si="40"/>
        <v>12.2439236111111</v>
      </c>
      <c r="I404" s="4">
        <f t="shared" si="41"/>
        <v>1605.0672677736518</v>
      </c>
      <c r="J404" s="5">
        <f t="shared" si="42"/>
        <v>-6.6124514617620757E-3</v>
      </c>
      <c r="K404" s="4">
        <f t="shared" si="43"/>
        <v>-6.6124514617620757E-3</v>
      </c>
      <c r="L404" s="4">
        <f t="shared" si="44"/>
        <v>-6.6124514617620757E-3</v>
      </c>
      <c r="M404" s="4">
        <f t="shared" si="45"/>
        <v>-6.6124996504150308E-3</v>
      </c>
    </row>
    <row r="405" spans="1:13" x14ac:dyDescent="0.3">
      <c r="A405" s="1">
        <v>403</v>
      </c>
      <c r="B405" s="1">
        <v>12.4045138888889</v>
      </c>
      <c r="C405" s="1">
        <v>-25.950000762939499</v>
      </c>
      <c r="D405" s="1">
        <v>393.375</v>
      </c>
      <c r="E405" s="1">
        <v>99.607872009277301</v>
      </c>
      <c r="F405" s="1">
        <v>99.828000000000003</v>
      </c>
      <c r="G405" s="1">
        <v>100.200435323265</v>
      </c>
      <c r="H405" s="4">
        <f t="shared" si="40"/>
        <v>12.4045138888889</v>
      </c>
      <c r="I405" s="4">
        <f t="shared" si="41"/>
        <v>1617.4717816625407</v>
      </c>
      <c r="J405" s="5">
        <f t="shared" si="42"/>
        <v>-5.9549242014367999E-3</v>
      </c>
      <c r="K405" s="4">
        <f t="shared" si="43"/>
        <v>-5.9549242014367999E-3</v>
      </c>
      <c r="L405" s="4">
        <f t="shared" si="44"/>
        <v>-5.9549242014367999E-3</v>
      </c>
      <c r="M405" s="4">
        <f t="shared" si="45"/>
        <v>-5.9549593967142761E-3</v>
      </c>
    </row>
    <row r="406" spans="1:13" x14ac:dyDescent="0.3">
      <c r="A406" s="1">
        <v>404</v>
      </c>
      <c r="B406" s="1">
        <v>12.6215308573278</v>
      </c>
      <c r="C406" s="1">
        <v>-24.450013351342299</v>
      </c>
      <c r="D406" s="1">
        <v>393.37499904633302</v>
      </c>
      <c r="E406" s="1">
        <v>99.607872009277301</v>
      </c>
      <c r="F406" s="1">
        <v>99.827999786378598</v>
      </c>
      <c r="G406" s="1">
        <v>100.132487594306</v>
      </c>
      <c r="H406" s="4">
        <f t="shared" si="40"/>
        <v>12.6215308573278</v>
      </c>
      <c r="I406" s="4">
        <f t="shared" si="41"/>
        <v>1630.0933125198685</v>
      </c>
      <c r="J406" s="5">
        <f t="shared" si="42"/>
        <v>-5.3834776246297579E-3</v>
      </c>
      <c r="K406" s="4">
        <f t="shared" si="43"/>
        <v>-5.3834776246297579E-3</v>
      </c>
      <c r="L406" s="4">
        <f t="shared" si="44"/>
        <v>-5.3834776246297579E-3</v>
      </c>
      <c r="M406" s="4">
        <f t="shared" si="45"/>
        <v>-5.3835036288089862E-3</v>
      </c>
    </row>
    <row r="407" spans="1:13" x14ac:dyDescent="0.3">
      <c r="A407" s="1">
        <v>405</v>
      </c>
      <c r="B407" s="1">
        <v>13.0251736111111</v>
      </c>
      <c r="C407" s="1">
        <v>-26.100000381469702</v>
      </c>
      <c r="D407" s="1">
        <v>393.25</v>
      </c>
      <c r="E407" s="1">
        <v>99.607872009277301</v>
      </c>
      <c r="F407" s="1">
        <v>99.8</v>
      </c>
      <c r="G407" s="1">
        <v>100.069491255659</v>
      </c>
      <c r="H407" s="4">
        <f t="shared" si="40"/>
        <v>13.0251736111111</v>
      </c>
      <c r="I407" s="4">
        <f t="shared" si="41"/>
        <v>1643.1184861309796</v>
      </c>
      <c r="J407" s="5">
        <f t="shared" si="42"/>
        <v>-4.8365066392096158E-3</v>
      </c>
      <c r="K407" s="4">
        <f t="shared" si="43"/>
        <v>-4.8365066392096158E-3</v>
      </c>
      <c r="L407" s="4">
        <f t="shared" si="44"/>
        <v>-4.8365066392096158E-3</v>
      </c>
      <c r="M407" s="4">
        <f t="shared" si="45"/>
        <v>-4.8365254951712568E-3</v>
      </c>
    </row>
    <row r="408" spans="1:13" x14ac:dyDescent="0.3">
      <c r="A408" s="1">
        <v>406</v>
      </c>
      <c r="B408" s="1">
        <v>12.9644097222222</v>
      </c>
      <c r="C408" s="1">
        <v>-17.850000381469702</v>
      </c>
      <c r="D408" s="1">
        <v>393.875</v>
      </c>
      <c r="E408" s="1">
        <v>99.607872009277301</v>
      </c>
      <c r="F408" s="1">
        <v>99.8</v>
      </c>
      <c r="G408" s="1">
        <v>100.010667463536</v>
      </c>
      <c r="H408" s="4">
        <f t="shared" si="40"/>
        <v>12.9644097222222</v>
      </c>
      <c r="I408" s="4">
        <f t="shared" si="41"/>
        <v>1656.0828958532018</v>
      </c>
      <c r="J408" s="5">
        <f t="shared" si="42"/>
        <v>-4.5373289940210731E-3</v>
      </c>
      <c r="K408" s="4">
        <f t="shared" si="43"/>
        <v>-4.5373289940210731E-3</v>
      </c>
      <c r="L408" s="4">
        <f t="shared" si="44"/>
        <v>-4.5373289940210731E-3</v>
      </c>
      <c r="M408" s="4">
        <f t="shared" si="45"/>
        <v>-4.5373445627653122E-3</v>
      </c>
    </row>
    <row r="409" spans="1:13" x14ac:dyDescent="0.3">
      <c r="A409" s="1">
        <v>407</v>
      </c>
      <c r="B409" s="1">
        <v>13.042534655995301</v>
      </c>
      <c r="C409" s="1">
        <v>-16.800003433204399</v>
      </c>
      <c r="D409" s="1">
        <v>393.75</v>
      </c>
      <c r="E409" s="1">
        <v>99.607872009277301</v>
      </c>
      <c r="F409" s="1">
        <v>99.8</v>
      </c>
      <c r="G409" s="1">
        <v>99.955192429113893</v>
      </c>
      <c r="H409" s="4">
        <f t="shared" si="40"/>
        <v>13.042534655995301</v>
      </c>
      <c r="I409" s="4">
        <f t="shared" si="41"/>
        <v>1669.125430509197</v>
      </c>
      <c r="J409" s="5">
        <f t="shared" si="42"/>
        <v>-4.253393675791509E-3</v>
      </c>
      <c r="K409" s="4">
        <f t="shared" si="43"/>
        <v>-4.253393675791509E-3</v>
      </c>
      <c r="L409" s="4">
        <f t="shared" si="44"/>
        <v>-4.253393675791509E-3</v>
      </c>
      <c r="M409" s="4">
        <f t="shared" si="45"/>
        <v>-4.2534065008403678E-3</v>
      </c>
    </row>
    <row r="410" spans="1:13" x14ac:dyDescent="0.3">
      <c r="A410" s="1">
        <v>408</v>
      </c>
      <c r="B410" s="1">
        <v>13.0338541666667</v>
      </c>
      <c r="C410" s="1">
        <v>-17.100000381469702</v>
      </c>
      <c r="D410" s="1">
        <v>393.75</v>
      </c>
      <c r="E410" s="1">
        <v>99.607872009277301</v>
      </c>
      <c r="F410" s="1">
        <v>99.8</v>
      </c>
      <c r="G410" s="1">
        <v>99.902184324484907</v>
      </c>
      <c r="H410" s="4">
        <f t="shared" si="40"/>
        <v>13.0338541666667</v>
      </c>
      <c r="I410" s="4">
        <f t="shared" si="41"/>
        <v>1682.1592846758638</v>
      </c>
      <c r="J410" s="5">
        <f t="shared" si="42"/>
        <v>-4.0669554800261288E-3</v>
      </c>
      <c r="K410" s="4">
        <f t="shared" si="43"/>
        <v>-4.0669554800261288E-3</v>
      </c>
      <c r="L410" s="4">
        <f t="shared" si="44"/>
        <v>-4.0669554800261288E-3</v>
      </c>
      <c r="M410" s="4">
        <f t="shared" si="45"/>
        <v>-4.0669666914361835E-3</v>
      </c>
    </row>
    <row r="411" spans="1:13" x14ac:dyDescent="0.3">
      <c r="A411" s="1">
        <v>409</v>
      </c>
      <c r="B411" s="1">
        <v>13.103297551489099</v>
      </c>
      <c r="C411" s="1">
        <v>-15.4500259395514</v>
      </c>
      <c r="D411" s="1">
        <v>393.999996185361</v>
      </c>
      <c r="E411" s="1">
        <v>99.607872009277301</v>
      </c>
      <c r="F411" s="1">
        <v>99.8</v>
      </c>
      <c r="G411" s="1">
        <v>99.850800535912299</v>
      </c>
      <c r="H411" s="4">
        <f t="shared" si="40"/>
        <v>13.103297551489099</v>
      </c>
      <c r="I411" s="4">
        <f t="shared" si="41"/>
        <v>1695.2625822273528</v>
      </c>
      <c r="J411" s="5">
        <f t="shared" si="42"/>
        <v>-3.9214394980115674E-3</v>
      </c>
      <c r="K411" s="4">
        <f t="shared" si="43"/>
        <v>-3.9214394980115674E-3</v>
      </c>
      <c r="L411" s="4">
        <f t="shared" si="44"/>
        <v>-3.9214394980115674E-3</v>
      </c>
      <c r="M411" s="4">
        <f t="shared" si="45"/>
        <v>-3.9214495485264634E-3</v>
      </c>
    </row>
    <row r="412" spans="1:13" x14ac:dyDescent="0.3">
      <c r="A412" s="1">
        <v>410</v>
      </c>
      <c r="B412" s="1">
        <v>13.1857638888889</v>
      </c>
      <c r="C412" s="1">
        <v>-13.800000190734901</v>
      </c>
      <c r="D412" s="1">
        <v>394</v>
      </c>
      <c r="E412" s="1">
        <v>99.607872009277301</v>
      </c>
      <c r="F412" s="1">
        <v>99.8</v>
      </c>
      <c r="G412" s="1">
        <v>99.800224269692805</v>
      </c>
      <c r="H412" s="4">
        <f t="shared" si="40"/>
        <v>13.1857638888889</v>
      </c>
      <c r="I412" s="4">
        <f t="shared" si="41"/>
        <v>1708.4483461162417</v>
      </c>
      <c r="J412" s="5">
        <f t="shared" si="42"/>
        <v>-3.835672066152534E-3</v>
      </c>
      <c r="K412" s="4">
        <f t="shared" si="43"/>
        <v>-3.835672066152534E-3</v>
      </c>
      <c r="L412" s="4">
        <f t="shared" si="44"/>
        <v>-3.835672066152534E-3</v>
      </c>
      <c r="M412" s="4">
        <f t="shared" si="45"/>
        <v>-3.8356814715257621E-3</v>
      </c>
    </row>
    <row r="413" spans="1:13" x14ac:dyDescent="0.3">
      <c r="A413" s="1">
        <v>411</v>
      </c>
      <c r="B413" s="1">
        <v>13.0208306180519</v>
      </c>
      <c r="C413" s="1">
        <v>-10.3499053969475</v>
      </c>
      <c r="D413" s="1">
        <v>394.25000762927903</v>
      </c>
      <c r="E413" s="1">
        <v>99.607872009277301</v>
      </c>
      <c r="F413" s="1">
        <v>99.8</v>
      </c>
      <c r="G413" s="1">
        <v>99.749651568451199</v>
      </c>
      <c r="H413" s="4">
        <f t="shared" si="40"/>
        <v>13.0208306180519</v>
      </c>
      <c r="I413" s="4">
        <f t="shared" si="41"/>
        <v>1721.4691767342936</v>
      </c>
      <c r="J413" s="5">
        <f t="shared" si="42"/>
        <v>-3.8839842652966133E-3</v>
      </c>
      <c r="K413" s="4">
        <f t="shared" si="43"/>
        <v>-3.8839842652966133E-3</v>
      </c>
      <c r="L413" s="4">
        <f t="shared" si="44"/>
        <v>-3.8839842652966133E-3</v>
      </c>
      <c r="M413" s="4">
        <f t="shared" si="45"/>
        <v>-3.883994030562739E-3</v>
      </c>
    </row>
    <row r="414" spans="1:13" x14ac:dyDescent="0.3">
      <c r="A414" s="1">
        <v>412</v>
      </c>
      <c r="B414" s="1">
        <v>12.664933270837</v>
      </c>
      <c r="C414" s="1">
        <v>2.0999051585289199</v>
      </c>
      <c r="D414" s="1">
        <v>395.24999237072097</v>
      </c>
      <c r="E414" s="1">
        <v>99.607872009277301</v>
      </c>
      <c r="F414" s="1">
        <v>99.8</v>
      </c>
      <c r="G414" s="1">
        <v>99.698278531481094</v>
      </c>
      <c r="H414" s="4">
        <f t="shared" si="40"/>
        <v>12.664933270837</v>
      </c>
      <c r="I414" s="4">
        <f t="shared" si="41"/>
        <v>1734.1341100051307</v>
      </c>
      <c r="J414" s="5">
        <f t="shared" si="42"/>
        <v>-4.0563211721296299E-3</v>
      </c>
      <c r="K414" s="4">
        <f t="shared" si="43"/>
        <v>-4.0563211721296299E-3</v>
      </c>
      <c r="L414" s="4">
        <f t="shared" si="44"/>
        <v>-4.0563211721296299E-3</v>
      </c>
      <c r="M414" s="4">
        <f t="shared" si="45"/>
        <v>-4.05633229582196E-3</v>
      </c>
    </row>
    <row r="415" spans="1:13" x14ac:dyDescent="0.3">
      <c r="A415" s="1">
        <v>413</v>
      </c>
      <c r="B415" s="1">
        <v>12.2482638888889</v>
      </c>
      <c r="C415" s="1">
        <v>-1.5</v>
      </c>
      <c r="D415" s="1">
        <v>395</v>
      </c>
      <c r="E415" s="1">
        <v>99.607872009277301</v>
      </c>
      <c r="F415" s="1">
        <v>99.8</v>
      </c>
      <c r="G415" s="1">
        <v>99.645288535986097</v>
      </c>
      <c r="H415" s="4">
        <f t="shared" si="40"/>
        <v>12.2482638888889</v>
      </c>
      <c r="I415" s="4">
        <f t="shared" si="41"/>
        <v>1746.3823738940196</v>
      </c>
      <c r="J415" s="5">
        <f t="shared" si="42"/>
        <v>-4.3263270595489938E-3</v>
      </c>
      <c r="K415" s="4">
        <f t="shared" si="43"/>
        <v>-4.3263270595489938E-3</v>
      </c>
      <c r="L415" s="4">
        <f t="shared" si="44"/>
        <v>-4.3263270595489938E-3</v>
      </c>
      <c r="M415" s="4">
        <f t="shared" si="45"/>
        <v>-4.3263405557162375E-3</v>
      </c>
    </row>
    <row r="416" spans="1:13" x14ac:dyDescent="0.3">
      <c r="A416" s="1">
        <v>414</v>
      </c>
      <c r="B416" s="1">
        <v>12.1354166666667</v>
      </c>
      <c r="C416" s="1">
        <v>-1.20000004768372</v>
      </c>
      <c r="D416" s="1">
        <v>395</v>
      </c>
      <c r="E416" s="1">
        <v>99.607872009277301</v>
      </c>
      <c r="F416" s="1">
        <v>99.799997276347497</v>
      </c>
      <c r="G416" s="1">
        <v>99.589839266915106</v>
      </c>
      <c r="H416" s="4">
        <f t="shared" si="40"/>
        <v>12.1354166666667</v>
      </c>
      <c r="I416" s="4">
        <f t="shared" si="41"/>
        <v>1758.5177905606863</v>
      </c>
      <c r="J416" s="5">
        <f t="shared" si="42"/>
        <v>-4.5692101552060865E-3</v>
      </c>
      <c r="K416" s="4">
        <f t="shared" si="43"/>
        <v>-4.5692101552060865E-3</v>
      </c>
      <c r="L416" s="4">
        <f t="shared" si="44"/>
        <v>-4.5692101552060865E-3</v>
      </c>
      <c r="M416" s="4">
        <f t="shared" si="45"/>
        <v>-4.5692260544411365E-3</v>
      </c>
    </row>
    <row r="417" spans="1:13" x14ac:dyDescent="0.3">
      <c r="A417" s="1">
        <v>415</v>
      </c>
      <c r="B417" s="1">
        <v>12.1354166666667</v>
      </c>
      <c r="C417" s="1">
        <v>-1.20000004768372</v>
      </c>
      <c r="D417" s="1">
        <v>395</v>
      </c>
      <c r="E417" s="1">
        <v>99.607872009277301</v>
      </c>
      <c r="F417" s="1">
        <v>99.443002723652398</v>
      </c>
      <c r="G417" s="1">
        <v>99.532468018713701</v>
      </c>
      <c r="H417" s="4">
        <f t="shared" si="40"/>
        <v>12.1354166666667</v>
      </c>
      <c r="I417" s="4">
        <f t="shared" si="41"/>
        <v>1770.6532072273531</v>
      </c>
      <c r="J417" s="5">
        <f t="shared" si="42"/>
        <v>-4.7275878346222785E-3</v>
      </c>
      <c r="K417" s="4">
        <f t="shared" si="43"/>
        <v>-4.7275878346222785E-3</v>
      </c>
      <c r="L417" s="4">
        <f t="shared" si="44"/>
        <v>-4.7275878346222785E-3</v>
      </c>
      <c r="M417" s="4">
        <f t="shared" si="45"/>
        <v>-4.7276054451324215E-3</v>
      </c>
    </row>
    <row r="418" spans="1:13" x14ac:dyDescent="0.3">
      <c r="A418" s="1">
        <v>416</v>
      </c>
      <c r="B418" s="1">
        <v>12.578125</v>
      </c>
      <c r="C418" s="1">
        <v>-41.700000762939503</v>
      </c>
      <c r="D418" s="1">
        <v>392.25</v>
      </c>
      <c r="E418" s="1">
        <v>99.607872009277301</v>
      </c>
      <c r="F418" s="1">
        <v>99.442999999999998</v>
      </c>
      <c r="G418" s="1">
        <v>99.475100225301304</v>
      </c>
      <c r="H418" s="4">
        <f t="shared" si="40"/>
        <v>12.578125</v>
      </c>
      <c r="I418" s="4">
        <f t="shared" si="41"/>
        <v>1783.2313322273531</v>
      </c>
      <c r="J418" s="5">
        <f t="shared" si="42"/>
        <v>-4.5609177371346201E-3</v>
      </c>
      <c r="K418" s="4">
        <f t="shared" si="43"/>
        <v>-4.5609177371346201E-3</v>
      </c>
      <c r="L418" s="4">
        <f t="shared" si="44"/>
        <v>-4.5609177371346201E-3</v>
      </c>
      <c r="M418" s="4">
        <f t="shared" si="45"/>
        <v>-4.5609335499620929E-3</v>
      </c>
    </row>
    <row r="419" spans="1:13" x14ac:dyDescent="0.3">
      <c r="A419" s="1">
        <v>417</v>
      </c>
      <c r="B419" s="1">
        <v>13.1293402777778</v>
      </c>
      <c r="C419" s="1">
        <v>-48.900001525878899</v>
      </c>
      <c r="D419" s="1">
        <v>391.625</v>
      </c>
      <c r="E419" s="1">
        <v>99.607872009277301</v>
      </c>
      <c r="F419" s="1">
        <v>99.442999999999998</v>
      </c>
      <c r="G419" s="1">
        <v>99.418242684372501</v>
      </c>
      <c r="H419" s="4">
        <f t="shared" si="40"/>
        <v>13.1293402777778</v>
      </c>
      <c r="I419" s="4">
        <f t="shared" si="41"/>
        <v>1796.3606725051309</v>
      </c>
      <c r="J419" s="5">
        <f t="shared" si="42"/>
        <v>-4.3305710512384112E-3</v>
      </c>
      <c r="K419" s="4">
        <f t="shared" si="43"/>
        <v>-4.3305710512384112E-3</v>
      </c>
      <c r="L419" s="4">
        <f t="shared" si="44"/>
        <v>-4.3305710512384112E-3</v>
      </c>
      <c r="M419" s="4">
        <f t="shared" si="45"/>
        <v>-4.3305845871628081E-3</v>
      </c>
    </row>
    <row r="420" spans="1:13" x14ac:dyDescent="0.3">
      <c r="A420" s="1">
        <v>418</v>
      </c>
      <c r="B420" s="1">
        <v>13.6024305555556</v>
      </c>
      <c r="C420" s="1">
        <v>-47.400001525878899</v>
      </c>
      <c r="D420" s="1">
        <v>391.75</v>
      </c>
      <c r="E420" s="1">
        <v>99.607872009277301</v>
      </c>
      <c r="F420" s="1">
        <v>99.442999999999998</v>
      </c>
      <c r="G420" s="1">
        <v>99.360991602599796</v>
      </c>
      <c r="H420" s="4">
        <f t="shared" si="40"/>
        <v>13.6024305555556</v>
      </c>
      <c r="I420" s="4">
        <f t="shared" si="41"/>
        <v>1809.9631030606865</v>
      </c>
      <c r="J420" s="5">
        <f t="shared" si="42"/>
        <v>-4.2088861647834042E-3</v>
      </c>
      <c r="K420" s="4">
        <f t="shared" si="43"/>
        <v>-4.2088861647834042E-3</v>
      </c>
      <c r="L420" s="4">
        <f t="shared" si="44"/>
        <v>-4.2088861647834042E-3</v>
      </c>
      <c r="M420" s="4">
        <f t="shared" si="45"/>
        <v>-4.2088985914243799E-3</v>
      </c>
    </row>
    <row r="421" spans="1:13" x14ac:dyDescent="0.3">
      <c r="A421" s="1">
        <v>419</v>
      </c>
      <c r="B421" s="1">
        <v>14.062496489975301</v>
      </c>
      <c r="C421" s="1">
        <v>-48.299996185343097</v>
      </c>
      <c r="D421" s="1">
        <v>391.62500095366698</v>
      </c>
      <c r="E421" s="1">
        <v>99.607872009277301</v>
      </c>
      <c r="F421" s="1">
        <v>99.442999999999998</v>
      </c>
      <c r="G421" s="1">
        <v>99.302436920129907</v>
      </c>
      <c r="H421" s="4">
        <f t="shared" si="40"/>
        <v>14.062496489975301</v>
      </c>
      <c r="I421" s="4">
        <f t="shared" si="41"/>
        <v>1824.0255995506618</v>
      </c>
      <c r="J421" s="5">
        <f t="shared" si="42"/>
        <v>-4.1638895705062911E-3</v>
      </c>
      <c r="K421" s="4">
        <f t="shared" si="43"/>
        <v>-4.1638895705062911E-3</v>
      </c>
      <c r="L421" s="4">
        <f t="shared" si="44"/>
        <v>-4.1638895705062911E-3</v>
      </c>
      <c r="M421" s="4">
        <f t="shared" si="45"/>
        <v>-4.163901602836655E-3</v>
      </c>
    </row>
    <row r="422" spans="1:13" x14ac:dyDescent="0.3">
      <c r="A422" s="1">
        <v>420</v>
      </c>
      <c r="B422" s="1">
        <v>14.175343381092601</v>
      </c>
      <c r="C422" s="1">
        <v>-17.8496913956998</v>
      </c>
      <c r="D422" s="1">
        <v>393.75001907319501</v>
      </c>
      <c r="E422" s="1">
        <v>99.607872009277301</v>
      </c>
      <c r="F422" s="1">
        <v>99.442999999999998</v>
      </c>
      <c r="G422" s="1">
        <v>99.2416478551485</v>
      </c>
      <c r="H422" s="4">
        <f t="shared" si="40"/>
        <v>14.175343381092601</v>
      </c>
      <c r="I422" s="4">
        <f t="shared" si="41"/>
        <v>1838.2009429317543</v>
      </c>
      <c r="J422" s="5">
        <f t="shared" si="42"/>
        <v>-4.2883663095236576E-3</v>
      </c>
      <c r="K422" s="4">
        <f t="shared" si="43"/>
        <v>-4.2883663095236576E-3</v>
      </c>
      <c r="L422" s="4">
        <f t="shared" si="44"/>
        <v>-4.2883663095236576E-3</v>
      </c>
      <c r="M422" s="4">
        <f t="shared" si="45"/>
        <v>-4.2883794535363545E-3</v>
      </c>
    </row>
    <row r="423" spans="1:13" x14ac:dyDescent="0.3">
      <c r="A423" s="1">
        <v>421</v>
      </c>
      <c r="B423" s="1">
        <v>13.9236111111111</v>
      </c>
      <c r="C423" s="1">
        <v>2.4000000953674299</v>
      </c>
      <c r="D423" s="1">
        <v>395</v>
      </c>
      <c r="E423" s="1">
        <v>99.607872009277301</v>
      </c>
      <c r="F423" s="1">
        <v>99.442999999999998</v>
      </c>
      <c r="G423" s="1">
        <v>99.177658108227902</v>
      </c>
      <c r="H423" s="4">
        <f t="shared" si="40"/>
        <v>13.9236111111111</v>
      </c>
      <c r="I423" s="4">
        <f t="shared" si="41"/>
        <v>1852.1245540428654</v>
      </c>
      <c r="J423" s="5">
        <f t="shared" si="42"/>
        <v>-4.5957723474144997E-3</v>
      </c>
      <c r="K423" s="4">
        <f t="shared" si="43"/>
        <v>-4.5957723474144997E-3</v>
      </c>
      <c r="L423" s="4">
        <f t="shared" si="44"/>
        <v>-4.5957723474144997E-3</v>
      </c>
      <c r="M423" s="4">
        <f t="shared" si="45"/>
        <v>-4.5957885255474623E-3</v>
      </c>
    </row>
    <row r="424" spans="1:13" x14ac:dyDescent="0.3">
      <c r="A424" s="1">
        <v>422</v>
      </c>
      <c r="B424" s="1">
        <v>13.7673611111111</v>
      </c>
      <c r="C424" s="1">
        <v>-9.6000001430511404</v>
      </c>
      <c r="D424" s="1">
        <v>394.3125</v>
      </c>
      <c r="E424" s="1">
        <v>99.607872009277301</v>
      </c>
      <c r="F424" s="1">
        <v>99.442999999999998</v>
      </c>
      <c r="G424" s="1">
        <v>99.109450502086702</v>
      </c>
      <c r="H424" s="4">
        <f t="shared" si="40"/>
        <v>13.7673611111111</v>
      </c>
      <c r="I424" s="4">
        <f t="shared" si="41"/>
        <v>1865.8919151539765</v>
      </c>
      <c r="J424" s="5">
        <f t="shared" si="42"/>
        <v>-4.9542977474566841E-3</v>
      </c>
      <c r="K424" s="4">
        <f t="shared" si="43"/>
        <v>-4.9542977474566841E-3</v>
      </c>
      <c r="L424" s="4">
        <f t="shared" si="44"/>
        <v>-4.9542977474566841E-3</v>
      </c>
      <c r="M424" s="4">
        <f t="shared" si="45"/>
        <v>-4.9543180149415516E-3</v>
      </c>
    </row>
    <row r="425" spans="1:13" x14ac:dyDescent="0.3">
      <c r="A425" s="1">
        <v>423</v>
      </c>
      <c r="B425" s="1">
        <v>13.6111111111111</v>
      </c>
      <c r="C425" s="1">
        <v>-21.600000381469702</v>
      </c>
      <c r="D425" s="1">
        <v>393.625</v>
      </c>
      <c r="E425" s="1">
        <v>99.607872009277301</v>
      </c>
      <c r="F425" s="1">
        <v>99.442999999999998</v>
      </c>
      <c r="G425" s="1">
        <v>99.035940812599705</v>
      </c>
      <c r="H425" s="4">
        <f t="shared" si="40"/>
        <v>13.6111111111111</v>
      </c>
      <c r="I425" s="4">
        <f t="shared" si="41"/>
        <v>1879.5030262650876</v>
      </c>
      <c r="J425" s="5">
        <f t="shared" si="42"/>
        <v>-5.4007118806773261E-3</v>
      </c>
      <c r="K425" s="4">
        <f t="shared" si="43"/>
        <v>-5.4007118806773261E-3</v>
      </c>
      <c r="L425" s="4">
        <f t="shared" si="44"/>
        <v>-5.4007118806773261E-3</v>
      </c>
      <c r="M425" s="4">
        <f t="shared" si="45"/>
        <v>-5.4007381354025212E-3</v>
      </c>
    </row>
    <row r="426" spans="1:13" x14ac:dyDescent="0.3">
      <c r="A426" s="1">
        <v>424</v>
      </c>
      <c r="B426" s="1">
        <v>13.8585050569783</v>
      </c>
      <c r="C426" s="1">
        <v>-23.999981689594598</v>
      </c>
      <c r="D426" s="1">
        <v>393.37500190733402</v>
      </c>
      <c r="E426" s="1">
        <v>99.607872009277301</v>
      </c>
      <c r="F426" s="1">
        <v>99.442999999999998</v>
      </c>
      <c r="G426" s="1">
        <v>98.955960534034503</v>
      </c>
      <c r="H426" s="4">
        <f t="shared" si="40"/>
        <v>13.8585050569783</v>
      </c>
      <c r="I426" s="4">
        <f t="shared" si="41"/>
        <v>1893.361531322066</v>
      </c>
      <c r="J426" s="5">
        <f t="shared" si="42"/>
        <v>-5.7712053526963033E-3</v>
      </c>
      <c r="K426" s="4">
        <f t="shared" si="43"/>
        <v>-5.7712053526963033E-3</v>
      </c>
      <c r="L426" s="4">
        <f t="shared" si="44"/>
        <v>-5.7712053526963033E-3</v>
      </c>
      <c r="M426" s="4">
        <f t="shared" si="45"/>
        <v>-5.7712373899176835E-3</v>
      </c>
    </row>
    <row r="427" spans="1:13" x14ac:dyDescent="0.3">
      <c r="A427" s="1">
        <v>425</v>
      </c>
      <c r="B427" s="1">
        <v>13.9236111111111</v>
      </c>
      <c r="C427" s="1">
        <v>-23.700000762939499</v>
      </c>
      <c r="D427" s="1">
        <v>393.375</v>
      </c>
      <c r="E427" s="1">
        <v>98.823562622070298</v>
      </c>
      <c r="F427" s="1">
        <v>99.442999999999998</v>
      </c>
      <c r="G427" s="1">
        <v>98.868238304552307</v>
      </c>
      <c r="H427" s="4">
        <f t="shared" si="40"/>
        <v>13.9236111111111</v>
      </c>
      <c r="I427" s="4">
        <f t="shared" si="41"/>
        <v>1907.285142433177</v>
      </c>
      <c r="J427" s="5">
        <f t="shared" si="42"/>
        <v>-6.3002498979731992E-3</v>
      </c>
      <c r="K427" s="4">
        <f t="shared" si="43"/>
        <v>-6.3002498979731992E-3</v>
      </c>
      <c r="L427" s="4">
        <f t="shared" si="44"/>
        <v>-6.3002498979731992E-3</v>
      </c>
      <c r="M427" s="4">
        <f t="shared" si="45"/>
        <v>-6.3002915781771134E-3</v>
      </c>
    </row>
    <row r="428" spans="1:13" x14ac:dyDescent="0.3">
      <c r="A428" s="1">
        <v>426</v>
      </c>
      <c r="B428" s="1">
        <v>14.0494782063769</v>
      </c>
      <c r="C428" s="1">
        <v>-24.2999965668042</v>
      </c>
      <c r="D428" s="1">
        <v>393.25000095366698</v>
      </c>
      <c r="E428" s="1">
        <v>98.823562622070298</v>
      </c>
      <c r="F428" s="1">
        <v>98.830004676783503</v>
      </c>
      <c r="G428" s="1">
        <v>98.773815731182296</v>
      </c>
      <c r="H428" s="4">
        <f t="shared" si="40"/>
        <v>14.0494782063769</v>
      </c>
      <c r="I428" s="4">
        <f t="shared" si="41"/>
        <v>1921.334620639554</v>
      </c>
      <c r="J428" s="5">
        <f t="shared" si="42"/>
        <v>-6.7207174517807692E-3</v>
      </c>
      <c r="K428" s="4">
        <f t="shared" si="43"/>
        <v>-6.7207174517807692E-3</v>
      </c>
      <c r="L428" s="4">
        <f t="shared" si="44"/>
        <v>-6.7207174517807692E-3</v>
      </c>
      <c r="M428" s="4">
        <f t="shared" si="45"/>
        <v>-6.7207680464183598E-3</v>
      </c>
    </row>
    <row r="429" spans="1:13" x14ac:dyDescent="0.3">
      <c r="A429" s="1">
        <v>427</v>
      </c>
      <c r="B429" s="1">
        <v>14.1406259271763</v>
      </c>
      <c r="C429" s="1">
        <v>-16.200008773737299</v>
      </c>
      <c r="D429" s="1">
        <v>393.75</v>
      </c>
      <c r="E429" s="1">
        <v>98.823562622070298</v>
      </c>
      <c r="F429" s="1">
        <v>98.83</v>
      </c>
      <c r="G429" s="1">
        <v>98.676063965731402</v>
      </c>
      <c r="H429" s="4">
        <f t="shared" si="40"/>
        <v>14.1406259271763</v>
      </c>
      <c r="I429" s="4">
        <f t="shared" si="41"/>
        <v>1935.4752465667302</v>
      </c>
      <c r="J429" s="5">
        <f t="shared" si="42"/>
        <v>-6.9128315786240535E-3</v>
      </c>
      <c r="K429" s="4">
        <f t="shared" si="43"/>
        <v>-6.9128315786240535E-3</v>
      </c>
      <c r="L429" s="4">
        <f t="shared" si="44"/>
        <v>-6.9128315786240535E-3</v>
      </c>
      <c r="M429" s="4">
        <f t="shared" si="45"/>
        <v>-6.9128866373321801E-3</v>
      </c>
    </row>
    <row r="430" spans="1:13" x14ac:dyDescent="0.3">
      <c r="A430" s="1">
        <v>428</v>
      </c>
      <c r="B430" s="1">
        <v>14.2621527777778</v>
      </c>
      <c r="C430" s="1">
        <v>-17.25</v>
      </c>
      <c r="D430" s="1">
        <v>393.75</v>
      </c>
      <c r="E430" s="1">
        <v>98.823562622070298</v>
      </c>
      <c r="F430" s="1">
        <v>98.83</v>
      </c>
      <c r="G430" s="1">
        <v>98.575865223481202</v>
      </c>
      <c r="H430" s="4">
        <f t="shared" si="40"/>
        <v>14.2621527777778</v>
      </c>
      <c r="I430" s="4">
        <f t="shared" si="41"/>
        <v>1949.737399344508</v>
      </c>
      <c r="J430" s="5">
        <f t="shared" si="42"/>
        <v>-7.0254991522964057E-3</v>
      </c>
      <c r="K430" s="4">
        <f t="shared" si="43"/>
        <v>-7.0254991522964057E-3</v>
      </c>
      <c r="L430" s="4">
        <f t="shared" si="44"/>
        <v>-7.0254991522964057E-3</v>
      </c>
      <c r="M430" s="4">
        <f t="shared" si="45"/>
        <v>-7.0255569472544802E-3</v>
      </c>
    </row>
    <row r="431" spans="1:13" x14ac:dyDescent="0.3">
      <c r="A431" s="1">
        <v>429</v>
      </c>
      <c r="B431" s="1">
        <v>14.4444453716207</v>
      </c>
      <c r="C431" s="1">
        <v>-19.949998474144301</v>
      </c>
      <c r="D431" s="1">
        <v>393.5</v>
      </c>
      <c r="E431" s="1">
        <v>98.823562622070298</v>
      </c>
      <c r="F431" s="1">
        <v>98.83</v>
      </c>
      <c r="G431" s="1">
        <v>98.471626769660205</v>
      </c>
      <c r="H431" s="4">
        <f t="shared" si="40"/>
        <v>14.4444453716207</v>
      </c>
      <c r="I431" s="4">
        <f t="shared" si="41"/>
        <v>1964.1818447161288</v>
      </c>
      <c r="J431" s="5">
        <f t="shared" si="42"/>
        <v>-7.2165078782323285E-3</v>
      </c>
      <c r="K431" s="4">
        <f t="shared" si="43"/>
        <v>-7.2165078782323285E-3</v>
      </c>
      <c r="L431" s="4">
        <f t="shared" si="44"/>
        <v>-7.2165078782323285E-3</v>
      </c>
      <c r="M431" s="4">
        <f t="shared" si="45"/>
        <v>-7.2165705165662649E-3</v>
      </c>
    </row>
    <row r="432" spans="1:13" x14ac:dyDescent="0.3">
      <c r="A432" s="1">
        <v>430</v>
      </c>
      <c r="B432" s="1">
        <v>14.5659722222222</v>
      </c>
      <c r="C432" s="1">
        <v>-19.650001525878899</v>
      </c>
      <c r="D432" s="1">
        <v>393.5</v>
      </c>
      <c r="E432" s="1">
        <v>98.823562622070298</v>
      </c>
      <c r="F432" s="1">
        <v>98.83</v>
      </c>
      <c r="G432" s="1">
        <v>98.361691635892001</v>
      </c>
      <c r="H432" s="4">
        <f t="shared" si="40"/>
        <v>14.5659722222222</v>
      </c>
      <c r="I432" s="4">
        <f t="shared" si="41"/>
        <v>1978.747816938351</v>
      </c>
      <c r="J432" s="5">
        <f t="shared" si="42"/>
        <v>-7.5473941657312818E-3</v>
      </c>
      <c r="K432" s="4">
        <f t="shared" si="43"/>
        <v>-7.5473941657312818E-3</v>
      </c>
      <c r="L432" s="4">
        <f t="shared" si="44"/>
        <v>-7.5473941657312818E-3</v>
      </c>
      <c r="M432" s="4">
        <f t="shared" si="45"/>
        <v>-7.5474658214700089E-3</v>
      </c>
    </row>
    <row r="433" spans="1:13" x14ac:dyDescent="0.3">
      <c r="A433" s="1">
        <v>431</v>
      </c>
      <c r="B433" s="1">
        <v>14.7222222222222</v>
      </c>
      <c r="C433" s="1">
        <v>-20.550001144409201</v>
      </c>
      <c r="D433" s="1">
        <v>393.5</v>
      </c>
      <c r="E433" s="1">
        <v>98.823562622070298</v>
      </c>
      <c r="F433" s="1">
        <v>98.83</v>
      </c>
      <c r="G433" s="1">
        <v>98.244312299708497</v>
      </c>
      <c r="H433" s="4">
        <f t="shared" si="40"/>
        <v>14.7222222222222</v>
      </c>
      <c r="I433" s="4">
        <f t="shared" si="41"/>
        <v>1993.4700391605732</v>
      </c>
      <c r="J433" s="5">
        <f t="shared" si="42"/>
        <v>-7.9729360426531014E-3</v>
      </c>
      <c r="K433" s="4">
        <f t="shared" si="43"/>
        <v>-7.9729360426531014E-3</v>
      </c>
      <c r="L433" s="4">
        <f t="shared" si="44"/>
        <v>-7.9729360426531014E-3</v>
      </c>
      <c r="M433" s="4">
        <f t="shared" si="45"/>
        <v>-7.9730205152827287E-3</v>
      </c>
    </row>
    <row r="434" spans="1:13" x14ac:dyDescent="0.3">
      <c r="A434" s="1">
        <v>432</v>
      </c>
      <c r="B434" s="1">
        <v>14.2795138888889</v>
      </c>
      <c r="C434" s="1">
        <v>26.250001907348601</v>
      </c>
      <c r="D434" s="1">
        <v>396.75</v>
      </c>
      <c r="E434" s="1">
        <v>98.823562622070298</v>
      </c>
      <c r="F434" s="1">
        <v>98.83</v>
      </c>
      <c r="G434" s="1">
        <v>98.117622906034498</v>
      </c>
      <c r="H434" s="4">
        <f t="shared" si="40"/>
        <v>14.2795138888889</v>
      </c>
      <c r="I434" s="4">
        <f t="shared" si="41"/>
        <v>2007.7495530494621</v>
      </c>
      <c r="J434" s="5">
        <f t="shared" si="42"/>
        <v>-8.872108298628981E-3</v>
      </c>
      <c r="K434" s="4">
        <f t="shared" si="43"/>
        <v>-8.872108298628981E-3</v>
      </c>
      <c r="L434" s="4">
        <f t="shared" si="44"/>
        <v>-8.872108298628981E-3</v>
      </c>
      <c r="M434" s="4">
        <f t="shared" si="45"/>
        <v>-8.872224696392754E-3</v>
      </c>
    </row>
    <row r="435" spans="1:13" x14ac:dyDescent="0.3">
      <c r="A435" s="1">
        <v>433</v>
      </c>
      <c r="B435" s="1">
        <v>13.6371576785671</v>
      </c>
      <c r="C435" s="1">
        <v>24.900011825486501</v>
      </c>
      <c r="D435" s="1">
        <v>396.62500095366698</v>
      </c>
      <c r="E435" s="1">
        <v>98.823562622070298</v>
      </c>
      <c r="F435" s="1">
        <v>98.83</v>
      </c>
      <c r="G435" s="1">
        <v>97.979609607664301</v>
      </c>
      <c r="H435" s="4">
        <f t="shared" si="40"/>
        <v>13.6371576785671</v>
      </c>
      <c r="I435" s="4">
        <f t="shared" si="41"/>
        <v>2021.3867107280291</v>
      </c>
      <c r="J435" s="5">
        <f t="shared" si="42"/>
        <v>-1.0120385906155955E-2</v>
      </c>
      <c r="K435" s="4">
        <f t="shared" si="43"/>
        <v>-1.0120385906155955E-2</v>
      </c>
      <c r="L435" s="4">
        <f t="shared" si="44"/>
        <v>-1.0120385906155955E-2</v>
      </c>
      <c r="M435" s="4">
        <f t="shared" si="45"/>
        <v>-1.0120558672835483E-2</v>
      </c>
    </row>
    <row r="436" spans="1:13" x14ac:dyDescent="0.3">
      <c r="A436" s="1">
        <v>434</v>
      </c>
      <c r="B436" s="1">
        <v>13.6805575423621</v>
      </c>
      <c r="C436" s="1">
        <v>-24.7500705713651</v>
      </c>
      <c r="D436" s="1">
        <v>393.37499523166503</v>
      </c>
      <c r="E436" s="1">
        <v>98.823562622070298</v>
      </c>
      <c r="F436" s="1">
        <v>98.83</v>
      </c>
      <c r="G436" s="1">
        <v>97.828078553264604</v>
      </c>
      <c r="H436" s="4">
        <f t="shared" si="40"/>
        <v>13.6805575423621</v>
      </c>
      <c r="I436" s="4">
        <f t="shared" si="41"/>
        <v>2035.0672682703912</v>
      </c>
      <c r="J436" s="5">
        <f t="shared" si="42"/>
        <v>-1.1076380032793164E-2</v>
      </c>
      <c r="K436" s="4">
        <f t="shared" si="43"/>
        <v>-1.1076380032793164E-2</v>
      </c>
      <c r="L436" s="4">
        <f t="shared" si="44"/>
        <v>-1.1076380032793164E-2</v>
      </c>
      <c r="M436" s="4">
        <f t="shared" si="45"/>
        <v>-1.1076606531784206E-2</v>
      </c>
    </row>
    <row r="437" spans="1:13" x14ac:dyDescent="0.3">
      <c r="A437" s="1">
        <v>435</v>
      </c>
      <c r="B437" s="1">
        <v>13.9409722222222</v>
      </c>
      <c r="C437" s="1">
        <v>-33.75</v>
      </c>
      <c r="D437" s="1">
        <v>392.75</v>
      </c>
      <c r="E437" s="1">
        <v>98.823562622070298</v>
      </c>
      <c r="F437" s="1">
        <v>98.83</v>
      </c>
      <c r="G437" s="1">
        <v>97.660621014041197</v>
      </c>
      <c r="H437" s="4">
        <f t="shared" si="40"/>
        <v>13.9409722222222</v>
      </c>
      <c r="I437" s="4">
        <f t="shared" si="41"/>
        <v>2049.0082404926134</v>
      </c>
      <c r="J437" s="5">
        <f t="shared" si="42"/>
        <v>-1.2011898205813458E-2</v>
      </c>
      <c r="K437" s="4">
        <f t="shared" si="43"/>
        <v>-1.2011898205813458E-2</v>
      </c>
      <c r="L437" s="4">
        <f t="shared" si="44"/>
        <v>-1.2011898205813458E-2</v>
      </c>
      <c r="M437" s="4">
        <f t="shared" si="45"/>
        <v>-1.2012187082090677E-2</v>
      </c>
    </row>
    <row r="438" spans="1:13" x14ac:dyDescent="0.3">
      <c r="A438" s="1">
        <v>436</v>
      </c>
      <c r="B438" s="1">
        <v>14.218752417262699</v>
      </c>
      <c r="C438" s="1">
        <v>-35.9999942780411</v>
      </c>
      <c r="D438" s="1">
        <v>392.5</v>
      </c>
      <c r="E438" s="1">
        <v>98.823562622070298</v>
      </c>
      <c r="F438" s="1">
        <v>96.754999999999995</v>
      </c>
      <c r="G438" s="1">
        <v>97.482821114441506</v>
      </c>
      <c r="H438" s="4">
        <f t="shared" si="40"/>
        <v>14.218752417262699</v>
      </c>
      <c r="I438" s="4">
        <f t="shared" si="41"/>
        <v>2063.2269929098761</v>
      </c>
      <c r="J438" s="5">
        <f t="shared" si="42"/>
        <v>-1.2504606197645565E-2</v>
      </c>
      <c r="K438" s="4">
        <f t="shared" si="43"/>
        <v>-1.2504606197645565E-2</v>
      </c>
      <c r="L438" s="4">
        <f t="shared" si="44"/>
        <v>-1.2504606197645565E-2</v>
      </c>
      <c r="M438" s="4">
        <f t="shared" si="45"/>
        <v>-1.2504932101403231E-2</v>
      </c>
    </row>
    <row r="439" spans="1:13" x14ac:dyDescent="0.3">
      <c r="A439" s="1">
        <v>437</v>
      </c>
      <c r="B439" s="1">
        <v>14.535587860515101</v>
      </c>
      <c r="C439" s="1">
        <v>-35.2500057219589</v>
      </c>
      <c r="D439" s="1">
        <v>392.5</v>
      </c>
      <c r="E439" s="1">
        <v>98.823562622070298</v>
      </c>
      <c r="F439" s="1">
        <v>96.754999999999995</v>
      </c>
      <c r="G439" s="1">
        <v>97.308344597071198</v>
      </c>
      <c r="H439" s="4">
        <f t="shared" si="40"/>
        <v>14.535587860515101</v>
      </c>
      <c r="I439" s="4">
        <f t="shared" si="41"/>
        <v>2077.7625807703912</v>
      </c>
      <c r="J439" s="5">
        <f t="shared" si="42"/>
        <v>-1.2003402892583507E-2</v>
      </c>
      <c r="K439" s="4">
        <f t="shared" si="43"/>
        <v>-1.2003402892583507E-2</v>
      </c>
      <c r="L439" s="4">
        <f t="shared" si="44"/>
        <v>-1.2003402892583507E-2</v>
      </c>
      <c r="M439" s="4">
        <f t="shared" si="45"/>
        <v>-1.2003691156351737E-2</v>
      </c>
    </row>
    <row r="440" spans="1:13" x14ac:dyDescent="0.3">
      <c r="A440" s="1">
        <v>438</v>
      </c>
      <c r="B440" s="1">
        <v>14.5269097222222</v>
      </c>
      <c r="C440" s="1">
        <v>-23.700000762939499</v>
      </c>
      <c r="D440" s="1">
        <v>393.375</v>
      </c>
      <c r="E440" s="1">
        <v>98.823562622070298</v>
      </c>
      <c r="F440" s="1">
        <v>96.754999999999995</v>
      </c>
      <c r="G440" s="1">
        <v>97.142664013110902</v>
      </c>
      <c r="H440" s="4">
        <f t="shared" si="40"/>
        <v>14.5269097222222</v>
      </c>
      <c r="I440" s="4">
        <f t="shared" si="41"/>
        <v>2092.2894904926134</v>
      </c>
      <c r="J440" s="5">
        <f t="shared" si="42"/>
        <v>-1.1405081130699758E-2</v>
      </c>
      <c r="K440" s="4">
        <f t="shared" si="43"/>
        <v>-1.1405081130699758E-2</v>
      </c>
      <c r="L440" s="4">
        <f t="shared" si="44"/>
        <v>-1.1405081130699758E-2</v>
      </c>
      <c r="M440" s="4">
        <f t="shared" si="45"/>
        <v>-1.1405328399492756E-2</v>
      </c>
    </row>
    <row r="441" spans="1:13" x14ac:dyDescent="0.3">
      <c r="A441" s="1">
        <v>439</v>
      </c>
      <c r="B441" s="1">
        <v>14.57465241353</v>
      </c>
      <c r="C441" s="1">
        <v>-12.0000892632461</v>
      </c>
      <c r="D441" s="1">
        <v>393.87499618533201</v>
      </c>
      <c r="E441" s="1">
        <v>98.823562622070298</v>
      </c>
      <c r="F441" s="1">
        <v>96.754999999999995</v>
      </c>
      <c r="G441" s="1">
        <v>96.983145713670595</v>
      </c>
      <c r="H441" s="4">
        <f t="shared" si="40"/>
        <v>14.57465241353</v>
      </c>
      <c r="I441" s="4">
        <f t="shared" si="41"/>
        <v>2106.8641429061436</v>
      </c>
      <c r="J441" s="5">
        <f t="shared" si="42"/>
        <v>-1.0944912778312492E-2</v>
      </c>
      <c r="K441" s="4">
        <f t="shared" si="43"/>
        <v>-1.0944912778312492E-2</v>
      </c>
      <c r="L441" s="4">
        <f t="shared" si="44"/>
        <v>-1.0944912778312492E-2</v>
      </c>
      <c r="M441" s="4">
        <f t="shared" si="45"/>
        <v>-1.0945131307311593E-2</v>
      </c>
    </row>
    <row r="442" spans="1:13" x14ac:dyDescent="0.3">
      <c r="A442" s="1">
        <v>440</v>
      </c>
      <c r="B442" s="1">
        <v>14.4444444444444</v>
      </c>
      <c r="C442" s="1">
        <v>-12.900000572204601</v>
      </c>
      <c r="D442" s="1">
        <v>394</v>
      </c>
      <c r="E442" s="1">
        <v>98.823562622070298</v>
      </c>
      <c r="F442" s="1">
        <v>96.754999999999995</v>
      </c>
      <c r="G442" s="1">
        <v>96.827254005175405</v>
      </c>
      <c r="H442" s="4">
        <f t="shared" si="40"/>
        <v>14.4444444444444</v>
      </c>
      <c r="I442" s="4">
        <f t="shared" si="41"/>
        <v>2121.3085873505879</v>
      </c>
      <c r="J442" s="5">
        <f t="shared" si="42"/>
        <v>-1.0792502895820883E-2</v>
      </c>
      <c r="K442" s="4">
        <f t="shared" si="43"/>
        <v>-1.0792502895820883E-2</v>
      </c>
      <c r="L442" s="4">
        <f t="shared" si="44"/>
        <v>-1.0792502895820883E-2</v>
      </c>
      <c r="M442" s="4">
        <f t="shared" si="45"/>
        <v>-1.0792712421875739E-2</v>
      </c>
    </row>
    <row r="443" spans="1:13" x14ac:dyDescent="0.3">
      <c r="A443" s="1">
        <v>441</v>
      </c>
      <c r="B443" s="1">
        <v>14.4574655426853</v>
      </c>
      <c r="C443" s="1">
        <v>-13.050076865571</v>
      </c>
      <c r="D443" s="1">
        <v>393.99999523166503</v>
      </c>
      <c r="E443" s="1">
        <v>98.823562622070298</v>
      </c>
      <c r="F443" s="1">
        <v>96.754999999999995</v>
      </c>
      <c r="G443" s="1">
        <v>96.672510842128105</v>
      </c>
      <c r="H443" s="4">
        <f t="shared" si="40"/>
        <v>14.4574655426853</v>
      </c>
      <c r="I443" s="4">
        <f t="shared" si="41"/>
        <v>2135.7660528932734</v>
      </c>
      <c r="J443" s="5">
        <f t="shared" si="42"/>
        <v>-1.0703339571546943E-2</v>
      </c>
      <c r="K443" s="4">
        <f t="shared" si="43"/>
        <v>-1.0703339571546943E-2</v>
      </c>
      <c r="L443" s="4">
        <f t="shared" si="44"/>
        <v>-1.0703339571546943E-2</v>
      </c>
      <c r="M443" s="4">
        <f t="shared" si="45"/>
        <v>-1.0703543947150005E-2</v>
      </c>
    </row>
    <row r="444" spans="1:13" x14ac:dyDescent="0.3">
      <c r="A444" s="1">
        <v>442</v>
      </c>
      <c r="B444" s="1">
        <v>14.4921875</v>
      </c>
      <c r="C444" s="1">
        <v>-23.100000381469702</v>
      </c>
      <c r="D444" s="1">
        <v>393.375</v>
      </c>
      <c r="E444" s="1">
        <v>98.823562622070298</v>
      </c>
      <c r="F444" s="1">
        <v>96.754999999999995</v>
      </c>
      <c r="G444" s="1">
        <v>96.516456436243203</v>
      </c>
      <c r="H444" s="4">
        <f t="shared" si="40"/>
        <v>14.4921875</v>
      </c>
      <c r="I444" s="4">
        <f t="shared" si="41"/>
        <v>2150.2582403932734</v>
      </c>
      <c r="J444" s="5">
        <f t="shared" si="42"/>
        <v>-1.0768174637880018E-2</v>
      </c>
      <c r="K444" s="4">
        <f t="shared" si="43"/>
        <v>-1.0768174637880018E-2</v>
      </c>
      <c r="L444" s="4">
        <f t="shared" si="44"/>
        <v>-1.0768174637880018E-2</v>
      </c>
      <c r="M444" s="4">
        <f t="shared" si="45"/>
        <v>-1.0768382750148233E-2</v>
      </c>
    </row>
    <row r="445" spans="1:13" x14ac:dyDescent="0.3">
      <c r="A445" s="1">
        <v>443</v>
      </c>
      <c r="B445" s="1">
        <v>14.5963541666667</v>
      </c>
      <c r="C445" s="1">
        <v>-21.600000381469702</v>
      </c>
      <c r="D445" s="1">
        <v>393.5</v>
      </c>
      <c r="E445" s="1">
        <v>98.823562622070298</v>
      </c>
      <c r="F445" s="1">
        <v>96.754999999999995</v>
      </c>
      <c r="G445" s="1">
        <v>96.356610155795195</v>
      </c>
      <c r="H445" s="4">
        <f t="shared" si="40"/>
        <v>14.5963541666667</v>
      </c>
      <c r="I445" s="4">
        <f t="shared" si="41"/>
        <v>2164.8545945599399</v>
      </c>
      <c r="J445" s="5">
        <f t="shared" si="42"/>
        <v>-1.0951110025340745E-2</v>
      </c>
      <c r="K445" s="4">
        <f t="shared" si="43"/>
        <v>-1.0951110025340745E-2</v>
      </c>
      <c r="L445" s="4">
        <f t="shared" si="44"/>
        <v>-1.0951110025340745E-2</v>
      </c>
      <c r="M445" s="4">
        <f t="shared" si="45"/>
        <v>-1.0951328925771017E-2</v>
      </c>
    </row>
    <row r="446" spans="1:13" x14ac:dyDescent="0.3">
      <c r="A446" s="1">
        <v>444</v>
      </c>
      <c r="B446" s="1">
        <v>14.6440972222222</v>
      </c>
      <c r="C446" s="1">
        <v>-19.200000762939499</v>
      </c>
      <c r="D446" s="1">
        <v>393.5</v>
      </c>
      <c r="E446" s="1">
        <v>98.823562622070298</v>
      </c>
      <c r="F446" s="1">
        <v>96.754987312412894</v>
      </c>
      <c r="G446" s="1">
        <v>96.1904311440626</v>
      </c>
      <c r="H446" s="4">
        <f t="shared" si="40"/>
        <v>14.6440972222222</v>
      </c>
      <c r="I446" s="4">
        <f t="shared" si="41"/>
        <v>2179.498691782162</v>
      </c>
      <c r="J446" s="5">
        <f t="shared" si="42"/>
        <v>-1.1347849526730866E-2</v>
      </c>
      <c r="K446" s="4">
        <f t="shared" si="43"/>
        <v>-1.1347849526730866E-2</v>
      </c>
      <c r="L446" s="4">
        <f t="shared" si="44"/>
        <v>-1.1347849526730866E-2</v>
      </c>
      <c r="M446" s="4">
        <f t="shared" si="45"/>
        <v>-1.1348093091586003E-2</v>
      </c>
    </row>
    <row r="447" spans="1:13" x14ac:dyDescent="0.3">
      <c r="A447" s="1">
        <v>445</v>
      </c>
      <c r="B447" s="1">
        <v>14.6440972222222</v>
      </c>
      <c r="C447" s="1">
        <v>-19.200000762939499</v>
      </c>
      <c r="D447" s="1">
        <v>393.5</v>
      </c>
      <c r="E447" s="1">
        <v>98.823562622070298</v>
      </c>
      <c r="F447" s="1">
        <v>95.091999999999999</v>
      </c>
      <c r="G447" s="1">
        <v>96.021886617324895</v>
      </c>
      <c r="H447" s="4">
        <f t="shared" si="40"/>
        <v>14.6440972222222</v>
      </c>
      <c r="I447" s="4">
        <f t="shared" si="41"/>
        <v>2194.1427890043842</v>
      </c>
      <c r="J447" s="5">
        <f t="shared" si="42"/>
        <v>-1.150938321291264E-2</v>
      </c>
      <c r="K447" s="4">
        <f t="shared" si="43"/>
        <v>-1.150938321291264E-2</v>
      </c>
      <c r="L447" s="4">
        <f t="shared" si="44"/>
        <v>-1.150938321291264E-2</v>
      </c>
      <c r="M447" s="4">
        <f t="shared" si="45"/>
        <v>-1.1509637328198673E-2</v>
      </c>
    </row>
    <row r="448" spans="1:13" x14ac:dyDescent="0.3">
      <c r="A448" s="1">
        <v>446</v>
      </c>
      <c r="B448" s="1">
        <v>14.7048611111111</v>
      </c>
      <c r="C448" s="1">
        <v>-15.0000009536743</v>
      </c>
      <c r="D448" s="1">
        <v>393.75</v>
      </c>
      <c r="E448" s="1">
        <v>98.823562622070298</v>
      </c>
      <c r="F448" s="1">
        <v>95.091999999999999</v>
      </c>
      <c r="G448" s="1">
        <v>95.861514826660496</v>
      </c>
      <c r="H448" s="4">
        <f t="shared" si="40"/>
        <v>14.7048611111111</v>
      </c>
      <c r="I448" s="4">
        <f t="shared" si="41"/>
        <v>2208.8476501154955</v>
      </c>
      <c r="J448" s="5">
        <f t="shared" si="42"/>
        <v>-1.0906039129007566E-2</v>
      </c>
      <c r="K448" s="4">
        <f t="shared" si="43"/>
        <v>-1.0906039129007566E-2</v>
      </c>
      <c r="L448" s="4">
        <f t="shared" si="44"/>
        <v>-1.0906039129007566E-2</v>
      </c>
      <c r="M448" s="4">
        <f t="shared" si="45"/>
        <v>-1.0906255337699997E-2</v>
      </c>
    </row>
    <row r="449" spans="1:13" x14ac:dyDescent="0.3">
      <c r="A449" s="1">
        <v>447</v>
      </c>
      <c r="B449" s="1">
        <v>14.7222222222222</v>
      </c>
      <c r="C449" s="1">
        <v>-13.800000190734901</v>
      </c>
      <c r="D449" s="1">
        <v>393.875</v>
      </c>
      <c r="E449" s="1">
        <v>98.823562622070298</v>
      </c>
      <c r="F449" s="1">
        <v>95.091999999999999</v>
      </c>
      <c r="G449" s="1">
        <v>95.713375198755202</v>
      </c>
      <c r="H449" s="4">
        <f t="shared" si="40"/>
        <v>14.7222222222222</v>
      </c>
      <c r="I449" s="4">
        <f t="shared" si="41"/>
        <v>2223.5698723377177</v>
      </c>
      <c r="J449" s="5">
        <f t="shared" si="42"/>
        <v>-1.0062314348284166E-2</v>
      </c>
      <c r="K449" s="4">
        <f t="shared" si="43"/>
        <v>-1.0062314348284166E-2</v>
      </c>
      <c r="L449" s="4">
        <f t="shared" si="44"/>
        <v>-1.0062314348284166E-2</v>
      </c>
      <c r="M449" s="4">
        <f t="shared" si="45"/>
        <v>-1.0062484157861042E-2</v>
      </c>
    </row>
    <row r="450" spans="1:13" x14ac:dyDescent="0.3">
      <c r="A450" s="1">
        <v>448</v>
      </c>
      <c r="B450" s="1">
        <v>14.7482624650109</v>
      </c>
      <c r="C450" s="1">
        <v>-13.7998205198523</v>
      </c>
      <c r="D450" s="1">
        <v>393.87501239767198</v>
      </c>
      <c r="E450" s="1">
        <v>98.823562622070298</v>
      </c>
      <c r="F450" s="1">
        <v>95.091999999999999</v>
      </c>
      <c r="G450" s="1">
        <v>95.575112914732699</v>
      </c>
      <c r="H450" s="4">
        <f t="shared" si="40"/>
        <v>14.7482624650109</v>
      </c>
      <c r="I450" s="4">
        <f t="shared" si="41"/>
        <v>2238.3181348027288</v>
      </c>
      <c r="J450" s="5">
        <f t="shared" si="42"/>
        <v>-9.3748185150975567E-3</v>
      </c>
      <c r="K450" s="4">
        <f t="shared" si="43"/>
        <v>-9.3748185150975567E-3</v>
      </c>
      <c r="L450" s="4">
        <f t="shared" si="44"/>
        <v>-9.3748185150975567E-3</v>
      </c>
      <c r="M450" s="4">
        <f t="shared" si="45"/>
        <v>-9.3749558416550954E-3</v>
      </c>
    </row>
    <row r="451" spans="1:13" x14ac:dyDescent="0.3">
      <c r="A451" s="1">
        <v>449</v>
      </c>
      <c r="B451" s="1">
        <v>14.5616319444444</v>
      </c>
      <c r="C451" s="1">
        <v>9.75</v>
      </c>
      <c r="D451" s="1">
        <v>395.5</v>
      </c>
      <c r="E451" s="1">
        <v>98.823562622070298</v>
      </c>
      <c r="F451" s="1">
        <v>95.091999999999999</v>
      </c>
      <c r="G451" s="1">
        <v>95.444530165397893</v>
      </c>
      <c r="H451" s="4">
        <f t="shared" si="40"/>
        <v>14.5616319444444</v>
      </c>
      <c r="I451" s="4">
        <f t="shared" si="41"/>
        <v>2252.8797667471731</v>
      </c>
      <c r="J451" s="5">
        <f t="shared" si="42"/>
        <v>-8.9675902970907401E-3</v>
      </c>
      <c r="K451" s="4">
        <f t="shared" si="43"/>
        <v>-8.9675902970907401E-3</v>
      </c>
      <c r="L451" s="4">
        <f t="shared" si="44"/>
        <v>-8.9675902970907401E-3</v>
      </c>
      <c r="M451" s="4">
        <f t="shared" si="45"/>
        <v>-8.9677104935685648E-3</v>
      </c>
    </row>
    <row r="452" spans="1:13" x14ac:dyDescent="0.3">
      <c r="A452" s="1">
        <v>450</v>
      </c>
      <c r="B452" s="1">
        <v>14.3793402777778</v>
      </c>
      <c r="C452" s="1">
        <v>-9.9000005722045898</v>
      </c>
      <c r="D452" s="1">
        <v>394.25</v>
      </c>
      <c r="E452" s="1">
        <v>98.823562622070298</v>
      </c>
      <c r="F452" s="1">
        <v>95.091999999999999</v>
      </c>
      <c r="G452" s="1">
        <v>95.319551214991094</v>
      </c>
      <c r="H452" s="4">
        <f t="shared" ref="H452:H515" si="46">(A452-A451)*B452</f>
        <v>14.3793402777778</v>
      </c>
      <c r="I452" s="4">
        <f t="shared" ref="I452:I515" si="47">H452+I451</f>
        <v>2267.2591070249509</v>
      </c>
      <c r="J452" s="5">
        <f t="shared" ref="J452:J515" si="48">IF(H452=0,0,(G452-G451)/H452)</f>
        <v>-8.6915635900170433E-3</v>
      </c>
      <c r="K452" s="4">
        <f t="shared" ref="K452:K515" si="49">IF(J452&gt;1,K451,J452)</f>
        <v>-8.6915635900170433E-3</v>
      </c>
      <c r="L452" s="4">
        <f t="shared" ref="L452:L515" si="50">IF(K452&lt;-1,L451,K452)</f>
        <v>-8.6915635900170433E-3</v>
      </c>
      <c r="M452" s="4">
        <f t="shared" ref="M452:M515" si="51">ASIN(L452)</f>
        <v>-8.6916730252708449E-3</v>
      </c>
    </row>
    <row r="453" spans="1:13" x14ac:dyDescent="0.3">
      <c r="A453" s="1">
        <v>451</v>
      </c>
      <c r="B453" s="1">
        <v>14.2447919315742</v>
      </c>
      <c r="C453" s="1">
        <v>-11.999953079581701</v>
      </c>
      <c r="D453" s="1">
        <v>394.00000286100101</v>
      </c>
      <c r="E453" s="1">
        <v>98.823562622070298</v>
      </c>
      <c r="F453" s="1">
        <v>95.091999999999999</v>
      </c>
      <c r="G453" s="1">
        <v>95.198189405413004</v>
      </c>
      <c r="H453" s="4">
        <f t="shared" si="46"/>
        <v>14.2447919315742</v>
      </c>
      <c r="I453" s="4">
        <f t="shared" si="47"/>
        <v>2281.5038989565251</v>
      </c>
      <c r="J453" s="5">
        <f t="shared" si="48"/>
        <v>-8.5197319947570762E-3</v>
      </c>
      <c r="K453" s="4">
        <f t="shared" si="49"/>
        <v>-8.5197319947570762E-3</v>
      </c>
      <c r="L453" s="4">
        <f t="shared" si="50"/>
        <v>-8.5197319947570762E-3</v>
      </c>
      <c r="M453" s="4">
        <f t="shared" si="51"/>
        <v>-8.5198350667648193E-3</v>
      </c>
    </row>
    <row r="454" spans="1:13" x14ac:dyDescent="0.3">
      <c r="A454" s="1">
        <v>452</v>
      </c>
      <c r="B454" s="1">
        <v>14.2795138888889</v>
      </c>
      <c r="C454" s="1">
        <v>-5.8500003814697301</v>
      </c>
      <c r="D454" s="1">
        <v>394.375</v>
      </c>
      <c r="E454" s="1">
        <v>98.823562622070298</v>
      </c>
      <c r="F454" s="1">
        <v>95.091999999999999</v>
      </c>
      <c r="G454" s="1">
        <v>95.078515576423797</v>
      </c>
      <c r="H454" s="4">
        <f t="shared" si="46"/>
        <v>14.2795138888889</v>
      </c>
      <c r="I454" s="4">
        <f t="shared" si="47"/>
        <v>2295.7834128454137</v>
      </c>
      <c r="J454" s="5">
        <f t="shared" si="48"/>
        <v>-8.3808055316453543E-3</v>
      </c>
      <c r="K454" s="4">
        <f t="shared" si="49"/>
        <v>-8.3808055316453543E-3</v>
      </c>
      <c r="L454" s="4">
        <f t="shared" si="50"/>
        <v>-8.3808055316453543E-3</v>
      </c>
      <c r="M454" s="4">
        <f t="shared" si="51"/>
        <v>-8.3809036431117759E-3</v>
      </c>
    </row>
    <row r="455" spans="1:13" x14ac:dyDescent="0.3">
      <c r="A455" s="1">
        <v>453</v>
      </c>
      <c r="B455" s="1">
        <v>14.3055555555556</v>
      </c>
      <c r="C455" s="1">
        <v>-14.1000003814697</v>
      </c>
      <c r="D455" s="1">
        <v>393.875</v>
      </c>
      <c r="E455" s="1">
        <v>98.823562622070298</v>
      </c>
      <c r="F455" s="1">
        <v>95.091999999999999</v>
      </c>
      <c r="G455" s="1">
        <v>94.958627399824806</v>
      </c>
      <c r="H455" s="4">
        <f t="shared" si="46"/>
        <v>14.3055555555556</v>
      </c>
      <c r="I455" s="4">
        <f t="shared" si="47"/>
        <v>2310.0889684009694</v>
      </c>
      <c r="J455" s="5">
        <f t="shared" si="48"/>
        <v>-8.3805327331333244E-3</v>
      </c>
      <c r="K455" s="4">
        <f t="shared" si="49"/>
        <v>-8.3805327331333244E-3</v>
      </c>
      <c r="L455" s="4">
        <f t="shared" si="50"/>
        <v>-8.3805327331333244E-3</v>
      </c>
      <c r="M455" s="4">
        <f t="shared" si="51"/>
        <v>-8.3806308350191545E-3</v>
      </c>
    </row>
    <row r="456" spans="1:13" x14ac:dyDescent="0.3">
      <c r="A456" s="1">
        <v>454</v>
      </c>
      <c r="B456" s="1">
        <v>14.322916534212901</v>
      </c>
      <c r="C456" s="1">
        <v>-11.550019645545101</v>
      </c>
      <c r="D456" s="1">
        <v>394.12499809266598</v>
      </c>
      <c r="E456" s="1">
        <v>98.823562622070298</v>
      </c>
      <c r="F456" s="1">
        <v>95.091999999999999</v>
      </c>
      <c r="G456" s="1">
        <v>94.836619140159797</v>
      </c>
      <c r="H456" s="4">
        <f t="shared" si="46"/>
        <v>14.322916534212901</v>
      </c>
      <c r="I456" s="4">
        <f t="shared" si="47"/>
        <v>2324.4118849351821</v>
      </c>
      <c r="J456" s="5">
        <f t="shared" si="48"/>
        <v>-8.5183949353869175E-3</v>
      </c>
      <c r="K456" s="4">
        <f t="shared" si="49"/>
        <v>-8.5183949353869175E-3</v>
      </c>
      <c r="L456" s="4">
        <f t="shared" si="50"/>
        <v>-8.5183949353869175E-3</v>
      </c>
      <c r="M456" s="4">
        <f t="shared" si="51"/>
        <v>-8.51849795887385E-3</v>
      </c>
    </row>
    <row r="457" spans="1:13" x14ac:dyDescent="0.3">
      <c r="A457" s="1">
        <v>455</v>
      </c>
      <c r="B457" s="1">
        <v>14.4140625</v>
      </c>
      <c r="C457" s="1">
        <v>-18.150001525878899</v>
      </c>
      <c r="D457" s="1">
        <v>393.625</v>
      </c>
      <c r="E457" s="1">
        <v>98.823562622070298</v>
      </c>
      <c r="F457" s="1">
        <v>95.091999999999999</v>
      </c>
      <c r="G457" s="1">
        <v>94.710551361256293</v>
      </c>
      <c r="H457" s="4">
        <f t="shared" si="46"/>
        <v>14.4140625</v>
      </c>
      <c r="I457" s="4">
        <f t="shared" si="47"/>
        <v>2338.8259474351821</v>
      </c>
      <c r="J457" s="5">
        <f t="shared" si="48"/>
        <v>-8.7461656908664216E-3</v>
      </c>
      <c r="K457" s="4">
        <f t="shared" si="49"/>
        <v>-8.7461656908664216E-3</v>
      </c>
      <c r="L457" s="4">
        <f t="shared" si="50"/>
        <v>-8.7461656908664216E-3</v>
      </c>
      <c r="M457" s="4">
        <f t="shared" si="51"/>
        <v>-8.74627720163299E-3</v>
      </c>
    </row>
    <row r="458" spans="1:13" x14ac:dyDescent="0.3">
      <c r="A458" s="1">
        <v>456</v>
      </c>
      <c r="B458" s="1">
        <v>14.4921869039581</v>
      </c>
      <c r="C458" s="1">
        <v>-17.850002670279501</v>
      </c>
      <c r="D458" s="1">
        <v>393.625</v>
      </c>
      <c r="E458" s="1">
        <v>98.823562622070298</v>
      </c>
      <c r="F458" s="1">
        <v>94.000008331235804</v>
      </c>
      <c r="G458" s="1">
        <v>94.582759656014602</v>
      </c>
      <c r="H458" s="4">
        <f t="shared" si="46"/>
        <v>14.4921869039581</v>
      </c>
      <c r="I458" s="4">
        <f t="shared" si="47"/>
        <v>2353.3181343391402</v>
      </c>
      <c r="J458" s="5">
        <f t="shared" si="48"/>
        <v>-8.8179724763823332E-3</v>
      </c>
      <c r="K458" s="4">
        <f t="shared" si="49"/>
        <v>-8.8179724763823332E-3</v>
      </c>
      <c r="L458" s="4">
        <f t="shared" si="50"/>
        <v>-8.8179724763823332E-3</v>
      </c>
      <c r="M458" s="4">
        <f t="shared" si="51"/>
        <v>-8.8180867563642552E-3</v>
      </c>
    </row>
    <row r="459" spans="1:13" x14ac:dyDescent="0.3">
      <c r="A459" s="1">
        <v>457</v>
      </c>
      <c r="B459" s="1">
        <v>14.618056880093199</v>
      </c>
      <c r="C459" s="1">
        <v>-17.850178907950699</v>
      </c>
      <c r="D459" s="1">
        <v>393.62498855599603</v>
      </c>
      <c r="E459" s="1">
        <v>98.823562622070298</v>
      </c>
      <c r="F459" s="1">
        <v>94</v>
      </c>
      <c r="G459" s="1">
        <v>94.459891805964205</v>
      </c>
      <c r="H459" s="4">
        <f t="shared" si="46"/>
        <v>14.618056880093199</v>
      </c>
      <c r="I459" s="4">
        <f t="shared" si="47"/>
        <v>2367.9361912192335</v>
      </c>
      <c r="J459" s="5">
        <f t="shared" si="48"/>
        <v>-8.4052108333029073E-3</v>
      </c>
      <c r="K459" s="4">
        <f t="shared" si="49"/>
        <v>-8.4052108333029073E-3</v>
      </c>
      <c r="L459" s="4">
        <f t="shared" si="50"/>
        <v>-8.4052108333029073E-3</v>
      </c>
      <c r="M459" s="4">
        <f t="shared" si="51"/>
        <v>-8.4053098044016335E-3</v>
      </c>
    </row>
    <row r="460" spans="1:13" x14ac:dyDescent="0.3">
      <c r="A460" s="1">
        <v>458</v>
      </c>
      <c r="B460" s="1">
        <v>14.7048635946002</v>
      </c>
      <c r="C460" s="1">
        <v>-29.5500274654115</v>
      </c>
      <c r="D460" s="1">
        <v>392.87499809268002</v>
      </c>
      <c r="E460" s="1">
        <v>98.823562622070298</v>
      </c>
      <c r="F460" s="1">
        <v>94</v>
      </c>
      <c r="G460" s="1">
        <v>94.344334336103998</v>
      </c>
      <c r="H460" s="4">
        <f t="shared" si="46"/>
        <v>14.7048635946002</v>
      </c>
      <c r="I460" s="4">
        <f t="shared" si="47"/>
        <v>2382.6410548138338</v>
      </c>
      <c r="J460" s="5">
        <f t="shared" si="48"/>
        <v>-7.8584523492377534E-3</v>
      </c>
      <c r="K460" s="4">
        <f t="shared" si="49"/>
        <v>-7.8584523492377534E-3</v>
      </c>
      <c r="L460" s="4">
        <f t="shared" si="50"/>
        <v>-7.8584523492377534E-3</v>
      </c>
      <c r="M460" s="4">
        <f t="shared" si="51"/>
        <v>-7.8585332349643666E-3</v>
      </c>
    </row>
    <row r="461" spans="1:13" x14ac:dyDescent="0.3">
      <c r="A461" s="1">
        <v>459</v>
      </c>
      <c r="B461" s="1">
        <v>15.030379460955301</v>
      </c>
      <c r="C461" s="1">
        <v>-32.999973678997698</v>
      </c>
      <c r="D461" s="1">
        <v>392.62500190731998</v>
      </c>
      <c r="E461" s="1">
        <v>98.823562622070298</v>
      </c>
      <c r="F461" s="1">
        <v>94</v>
      </c>
      <c r="G461" s="1">
        <v>94.234250384747895</v>
      </c>
      <c r="H461" s="4">
        <f t="shared" si="46"/>
        <v>15.030379460955301</v>
      </c>
      <c r="I461" s="4">
        <f t="shared" si="47"/>
        <v>2397.6714342747891</v>
      </c>
      <c r="J461" s="5">
        <f t="shared" si="48"/>
        <v>-7.3240966165937374E-3</v>
      </c>
      <c r="K461" s="4">
        <f t="shared" si="49"/>
        <v>-7.3240966165937374E-3</v>
      </c>
      <c r="L461" s="4">
        <f t="shared" si="50"/>
        <v>-7.3240966165937374E-3</v>
      </c>
      <c r="M461" s="4">
        <f t="shared" si="51"/>
        <v>-7.3241620985171315E-3</v>
      </c>
    </row>
    <row r="462" spans="1:13" x14ac:dyDescent="0.3">
      <c r="A462" s="1">
        <v>460</v>
      </c>
      <c r="B462" s="1">
        <v>15.3211805555556</v>
      </c>
      <c r="C462" s="1">
        <v>-32.100002288818402</v>
      </c>
      <c r="D462" s="1">
        <v>392.625</v>
      </c>
      <c r="E462" s="1">
        <v>98.823562622070298</v>
      </c>
      <c r="F462" s="1">
        <v>94</v>
      </c>
      <c r="G462" s="1">
        <v>94.127890063831799</v>
      </c>
      <c r="H462" s="4">
        <f t="shared" si="46"/>
        <v>15.3211805555556</v>
      </c>
      <c r="I462" s="4">
        <f t="shared" si="47"/>
        <v>2412.9926148303448</v>
      </c>
      <c r="J462" s="5">
        <f t="shared" si="48"/>
        <v>-6.9420447419457311E-3</v>
      </c>
      <c r="K462" s="4">
        <f t="shared" si="49"/>
        <v>-6.9420447419457311E-3</v>
      </c>
      <c r="L462" s="4">
        <f t="shared" si="50"/>
        <v>-6.9420447419457311E-3</v>
      </c>
      <c r="M462" s="4">
        <f t="shared" si="51"/>
        <v>-6.9421005016412083E-3</v>
      </c>
    </row>
    <row r="463" spans="1:13" x14ac:dyDescent="0.3">
      <c r="A463" s="1">
        <v>461</v>
      </c>
      <c r="B463" s="1">
        <v>15.616317192730399</v>
      </c>
      <c r="C463" s="1">
        <v>-31.500006484953602</v>
      </c>
      <c r="D463" s="1">
        <v>392.74999904633302</v>
      </c>
      <c r="E463" s="1">
        <v>98.823562622070298</v>
      </c>
      <c r="F463" s="1">
        <v>94</v>
      </c>
      <c r="G463" s="1">
        <v>94.023562675904003</v>
      </c>
      <c r="H463" s="4">
        <f t="shared" si="46"/>
        <v>15.616317192730399</v>
      </c>
      <c r="I463" s="4">
        <f t="shared" si="47"/>
        <v>2428.6089320230753</v>
      </c>
      <c r="J463" s="5">
        <f t="shared" si="48"/>
        <v>-6.6806652708336339E-3</v>
      </c>
      <c r="K463" s="4">
        <f t="shared" si="49"/>
        <v>-6.6806652708336339E-3</v>
      </c>
      <c r="L463" s="4">
        <f t="shared" si="50"/>
        <v>-6.6806652708336339E-3</v>
      </c>
      <c r="M463" s="4">
        <f t="shared" si="51"/>
        <v>-6.6807149662815295E-3</v>
      </c>
    </row>
    <row r="464" spans="1:13" x14ac:dyDescent="0.3">
      <c r="A464" s="1">
        <v>462</v>
      </c>
      <c r="B464" s="1">
        <v>15.4861111111111</v>
      </c>
      <c r="C464" s="1">
        <v>-1.5</v>
      </c>
      <c r="D464" s="1">
        <v>394.625</v>
      </c>
      <c r="E464" s="1">
        <v>98.823562622070298</v>
      </c>
      <c r="F464" s="1">
        <v>94</v>
      </c>
      <c r="G464" s="1">
        <v>93.919609838896704</v>
      </c>
      <c r="H464" s="4">
        <f t="shared" si="46"/>
        <v>15.4861111111111</v>
      </c>
      <c r="I464" s="4">
        <f t="shared" si="47"/>
        <v>2444.0950431341867</v>
      </c>
      <c r="J464" s="5">
        <f t="shared" si="48"/>
        <v>-6.7126495645968669E-3</v>
      </c>
      <c r="K464" s="4">
        <f t="shared" si="49"/>
        <v>-6.7126495645968669E-3</v>
      </c>
      <c r="L464" s="4">
        <f t="shared" si="50"/>
        <v>-6.7126495645968669E-3</v>
      </c>
      <c r="M464" s="4">
        <f t="shared" si="51"/>
        <v>-6.7126999772416035E-3</v>
      </c>
    </row>
    <row r="465" spans="1:13" x14ac:dyDescent="0.3">
      <c r="A465" s="1">
        <v>463</v>
      </c>
      <c r="B465" s="1">
        <v>15.1215305593068</v>
      </c>
      <c r="C465" s="1">
        <v>-9.5999385838389095</v>
      </c>
      <c r="D465" s="1">
        <v>394.12500381466799</v>
      </c>
      <c r="E465" s="1">
        <v>98.823562622070298</v>
      </c>
      <c r="F465" s="1">
        <v>94</v>
      </c>
      <c r="G465" s="1">
        <v>93.814379124581905</v>
      </c>
      <c r="H465" s="4">
        <f t="shared" si="46"/>
        <v>15.1215305593068</v>
      </c>
      <c r="I465" s="4">
        <f t="shared" si="47"/>
        <v>2459.2165736934935</v>
      </c>
      <c r="J465" s="5">
        <f t="shared" si="48"/>
        <v>-6.9589988858656839E-3</v>
      </c>
      <c r="K465" s="4">
        <f t="shared" si="49"/>
        <v>-6.9589988858656839E-3</v>
      </c>
      <c r="L465" s="4">
        <f t="shared" si="50"/>
        <v>-6.9589988858656839E-3</v>
      </c>
      <c r="M465" s="4">
        <f t="shared" si="51"/>
        <v>-6.9590550551014603E-3</v>
      </c>
    </row>
    <row r="466" spans="1:13" x14ac:dyDescent="0.3">
      <c r="A466" s="1">
        <v>464</v>
      </c>
      <c r="B466" s="1">
        <v>15.2647569444444</v>
      </c>
      <c r="C466" s="1">
        <v>-20.400001525878899</v>
      </c>
      <c r="D466" s="1">
        <v>393.5</v>
      </c>
      <c r="E466" s="1">
        <v>98.823562622070298</v>
      </c>
      <c r="F466" s="1">
        <v>93.999980758960703</v>
      </c>
      <c r="G466" s="1">
        <v>93.706197868131795</v>
      </c>
      <c r="H466" s="4">
        <f t="shared" si="46"/>
        <v>15.2647569444444</v>
      </c>
      <c r="I466" s="4">
        <f t="shared" si="47"/>
        <v>2474.4813306379378</v>
      </c>
      <c r="J466" s="5">
        <f t="shared" si="48"/>
        <v>-7.0869950202175833E-3</v>
      </c>
      <c r="K466" s="4">
        <f t="shared" si="49"/>
        <v>-7.0869950202175833E-3</v>
      </c>
      <c r="L466" s="4">
        <f t="shared" si="50"/>
        <v>-7.0869950202175833E-3</v>
      </c>
      <c r="M466" s="4">
        <f t="shared" si="51"/>
        <v>-7.0870543462013087E-3</v>
      </c>
    </row>
    <row r="467" spans="1:13" x14ac:dyDescent="0.3">
      <c r="A467" s="1">
        <v>465</v>
      </c>
      <c r="B467" s="1">
        <v>15.2647569444444</v>
      </c>
      <c r="C467" s="1">
        <v>-20.400001525878899</v>
      </c>
      <c r="D467" s="1">
        <v>393.5</v>
      </c>
      <c r="E467" s="1">
        <v>98.823562622070298</v>
      </c>
      <c r="F467" s="1">
        <v>92.739000000000004</v>
      </c>
      <c r="G467" s="1">
        <v>93.598357698668593</v>
      </c>
      <c r="H467" s="4">
        <f t="shared" si="46"/>
        <v>15.2647569444444</v>
      </c>
      <c r="I467" s="4">
        <f t="shared" si="47"/>
        <v>2489.7460875823822</v>
      </c>
      <c r="J467" s="5">
        <f t="shared" si="48"/>
        <v>-7.0646502827187464E-3</v>
      </c>
      <c r="K467" s="4">
        <f t="shared" si="49"/>
        <v>-7.0646502827187464E-3</v>
      </c>
      <c r="L467" s="4">
        <f t="shared" si="50"/>
        <v>-7.0646502827187464E-3</v>
      </c>
      <c r="M467" s="4">
        <f t="shared" si="51"/>
        <v>-7.064709049311042E-3</v>
      </c>
    </row>
    <row r="468" spans="1:13" x14ac:dyDescent="0.3">
      <c r="A468" s="1">
        <v>466</v>
      </c>
      <c r="B468" s="1">
        <v>15.156246821109701</v>
      </c>
      <c r="C468" s="1">
        <v>-19.049812318312998</v>
      </c>
      <c r="D468" s="1">
        <v>393.50001239767198</v>
      </c>
      <c r="E468" s="1">
        <v>98.823562622070298</v>
      </c>
      <c r="F468" s="1">
        <v>92.739000000000004</v>
      </c>
      <c r="G468" s="1">
        <v>93.499166709881194</v>
      </c>
      <c r="H468" s="4">
        <f t="shared" si="46"/>
        <v>15.156246821109701</v>
      </c>
      <c r="I468" s="4">
        <f t="shared" si="47"/>
        <v>2504.9023344034917</v>
      </c>
      <c r="J468" s="5">
        <f t="shared" si="48"/>
        <v>-6.5445614576060485E-3</v>
      </c>
      <c r="K468" s="4">
        <f t="shared" si="49"/>
        <v>-6.5445614576060485E-3</v>
      </c>
      <c r="L468" s="4">
        <f t="shared" si="50"/>
        <v>-6.5445614576060485E-3</v>
      </c>
      <c r="M468" s="4">
        <f t="shared" si="51"/>
        <v>-6.5446081771690047E-3</v>
      </c>
    </row>
    <row r="469" spans="1:13" x14ac:dyDescent="0.3">
      <c r="A469" s="1">
        <v>467</v>
      </c>
      <c r="B469" s="1">
        <v>14.7395833333333</v>
      </c>
      <c r="C469" s="1">
        <v>5.7000002861022896</v>
      </c>
      <c r="D469" s="1">
        <v>395.125</v>
      </c>
      <c r="E469" s="1">
        <v>98.823562622070298</v>
      </c>
      <c r="F469" s="1">
        <v>92.739000000000004</v>
      </c>
      <c r="G469" s="1">
        <v>93.412059286734603</v>
      </c>
      <c r="H469" s="4">
        <f t="shared" si="46"/>
        <v>14.7395833333333</v>
      </c>
      <c r="I469" s="4">
        <f t="shared" si="47"/>
        <v>2519.6419177368252</v>
      </c>
      <c r="J469" s="5">
        <f t="shared" si="48"/>
        <v>-5.9097615703694482E-3</v>
      </c>
      <c r="K469" s="4">
        <f t="shared" si="49"/>
        <v>-5.9097615703694482E-3</v>
      </c>
      <c r="L469" s="4">
        <f t="shared" si="50"/>
        <v>-5.9097615703694482E-3</v>
      </c>
      <c r="M469" s="4">
        <f t="shared" si="51"/>
        <v>-5.9097959709248239E-3</v>
      </c>
    </row>
    <row r="470" spans="1:13" x14ac:dyDescent="0.3">
      <c r="A470" s="1">
        <v>468</v>
      </c>
      <c r="B470" s="1">
        <v>14.4053819444444</v>
      </c>
      <c r="C470" s="1">
        <v>-4.2000002861022896</v>
      </c>
      <c r="D470" s="1">
        <v>394.75</v>
      </c>
      <c r="E470" s="1">
        <v>98.823562622070298</v>
      </c>
      <c r="F470" s="1">
        <v>92.739000000000004</v>
      </c>
      <c r="G470" s="1">
        <v>93.335650774715702</v>
      </c>
      <c r="H470" s="4">
        <f t="shared" si="46"/>
        <v>14.4053819444444</v>
      </c>
      <c r="I470" s="4">
        <f t="shared" si="47"/>
        <v>2534.0472996812696</v>
      </c>
      <c r="J470" s="5">
        <f t="shared" si="48"/>
        <v>-5.3041642570517663E-3</v>
      </c>
      <c r="K470" s="4">
        <f t="shared" si="49"/>
        <v>-5.3041642570517663E-3</v>
      </c>
      <c r="L470" s="4">
        <f t="shared" si="50"/>
        <v>-5.3041642570517663E-3</v>
      </c>
      <c r="M470" s="4">
        <f t="shared" si="51"/>
        <v>-5.3041891287329409E-3</v>
      </c>
    </row>
    <row r="471" spans="1:13" x14ac:dyDescent="0.3">
      <c r="A471" s="1">
        <v>469</v>
      </c>
      <c r="B471" s="1">
        <v>14.110245307269601</v>
      </c>
      <c r="C471" s="1">
        <v>-5.6999888420971203</v>
      </c>
      <c r="D471" s="1">
        <v>394.50000190733402</v>
      </c>
      <c r="E471" s="1">
        <v>98.823562622070298</v>
      </c>
      <c r="F471" s="1">
        <v>92.739000000000004</v>
      </c>
      <c r="G471" s="1">
        <v>93.268726588578403</v>
      </c>
      <c r="H471" s="4">
        <f t="shared" si="46"/>
        <v>14.110245307269601</v>
      </c>
      <c r="I471" s="4">
        <f t="shared" si="47"/>
        <v>2548.157544988539</v>
      </c>
      <c r="J471" s="5">
        <f t="shared" si="48"/>
        <v>-4.7429498693988123E-3</v>
      </c>
      <c r="K471" s="4">
        <f t="shared" si="49"/>
        <v>-4.7429498693988123E-3</v>
      </c>
      <c r="L471" s="4">
        <f t="shared" si="50"/>
        <v>-4.7429498693988123E-3</v>
      </c>
      <c r="M471" s="4">
        <f t="shared" si="51"/>
        <v>-4.7429676521416981E-3</v>
      </c>
    </row>
    <row r="472" spans="1:13" x14ac:dyDescent="0.3">
      <c r="A472" s="1">
        <v>470</v>
      </c>
      <c r="B472" s="1">
        <v>13.0034722222222</v>
      </c>
      <c r="C472" s="1">
        <v>61.950000762939503</v>
      </c>
      <c r="D472" s="1">
        <v>399.125</v>
      </c>
      <c r="E472" s="1">
        <v>98.823562622070298</v>
      </c>
      <c r="F472" s="1">
        <v>92.739000000000004</v>
      </c>
      <c r="G472" s="1">
        <v>93.210222905366905</v>
      </c>
      <c r="H472" s="4">
        <f t="shared" si="46"/>
        <v>13.0034722222222</v>
      </c>
      <c r="I472" s="4">
        <f t="shared" si="47"/>
        <v>2561.1610172107612</v>
      </c>
      <c r="J472" s="5">
        <f t="shared" si="48"/>
        <v>-4.4990816461712834E-3</v>
      </c>
      <c r="K472" s="4">
        <f t="shared" si="49"/>
        <v>-4.4990816461712834E-3</v>
      </c>
      <c r="L472" s="4">
        <f t="shared" si="50"/>
        <v>-4.4990816461712834E-3</v>
      </c>
      <c r="M472" s="4">
        <f t="shared" si="51"/>
        <v>-4.4990968245131047E-3</v>
      </c>
    </row>
    <row r="473" spans="1:13" x14ac:dyDescent="0.3">
      <c r="A473" s="1">
        <v>471</v>
      </c>
      <c r="B473" s="1">
        <v>11.9921875</v>
      </c>
      <c r="C473" s="1">
        <v>60.600002288818402</v>
      </c>
      <c r="D473" s="1">
        <v>399.125</v>
      </c>
      <c r="E473" s="1">
        <v>98.823562622070298</v>
      </c>
      <c r="F473" s="1">
        <v>92.739000000000004</v>
      </c>
      <c r="G473" s="1">
        <v>93.159209753948502</v>
      </c>
      <c r="H473" s="4">
        <f t="shared" si="46"/>
        <v>11.9921875</v>
      </c>
      <c r="I473" s="4">
        <f t="shared" si="47"/>
        <v>2573.1532047107612</v>
      </c>
      <c r="J473" s="5">
        <f t="shared" si="48"/>
        <v>-4.253865395150172E-3</v>
      </c>
      <c r="K473" s="4">
        <f t="shared" si="49"/>
        <v>-4.253865395150172E-3</v>
      </c>
      <c r="L473" s="4">
        <f t="shared" si="50"/>
        <v>-4.253865395150172E-3</v>
      </c>
      <c r="M473" s="4">
        <f t="shared" si="51"/>
        <v>-4.2538782244665833E-3</v>
      </c>
    </row>
    <row r="474" spans="1:13" x14ac:dyDescent="0.3">
      <c r="A474" s="1">
        <v>472</v>
      </c>
      <c r="B474" s="1">
        <v>10.9809027777778</v>
      </c>
      <c r="C474" s="1">
        <v>59.250003814697301</v>
      </c>
      <c r="D474" s="1">
        <v>399.125</v>
      </c>
      <c r="E474" s="1">
        <v>98.823562622070298</v>
      </c>
      <c r="F474" s="1">
        <v>92.739000000000004</v>
      </c>
      <c r="G474" s="1">
        <v>93.114876232246402</v>
      </c>
      <c r="H474" s="4">
        <f t="shared" si="46"/>
        <v>10.9809027777778</v>
      </c>
      <c r="I474" s="4">
        <f t="shared" si="47"/>
        <v>2584.134107488539</v>
      </c>
      <c r="J474" s="5">
        <f t="shared" si="48"/>
        <v>-4.0373294071793884E-3</v>
      </c>
      <c r="K474" s="4">
        <f t="shared" si="49"/>
        <v>-4.0373294071793884E-3</v>
      </c>
      <c r="L474" s="4">
        <f t="shared" si="50"/>
        <v>-4.0373294071793884E-3</v>
      </c>
      <c r="M474" s="4">
        <f t="shared" si="51"/>
        <v>-4.0373403753574035E-3</v>
      </c>
    </row>
    <row r="475" spans="1:13" x14ac:dyDescent="0.3">
      <c r="A475" s="1">
        <v>473</v>
      </c>
      <c r="B475" s="1">
        <v>8.8020661144754406</v>
      </c>
      <c r="C475" s="1">
        <v>50.249883653530702</v>
      </c>
      <c r="D475" s="1">
        <v>398.62499237072097</v>
      </c>
      <c r="E475" s="1">
        <v>98.823562622070298</v>
      </c>
      <c r="F475" s="1">
        <v>92.739000000000004</v>
      </c>
      <c r="G475" s="1">
        <v>93.076517617188003</v>
      </c>
      <c r="H475" s="4">
        <f t="shared" si="46"/>
        <v>8.8020661144754406</v>
      </c>
      <c r="I475" s="4">
        <f t="shared" si="47"/>
        <v>2592.9361736030146</v>
      </c>
      <c r="J475" s="5">
        <f t="shared" si="48"/>
        <v>-4.3579103541743188E-3</v>
      </c>
      <c r="K475" s="4">
        <f t="shared" si="49"/>
        <v>-4.3579103541743188E-3</v>
      </c>
      <c r="L475" s="4">
        <f t="shared" si="50"/>
        <v>-4.3579103541743188E-3</v>
      </c>
      <c r="M475" s="4">
        <f t="shared" si="51"/>
        <v>-4.3579241480827223E-3</v>
      </c>
    </row>
    <row r="476" spans="1:13" x14ac:dyDescent="0.3">
      <c r="A476" s="1">
        <v>474</v>
      </c>
      <c r="B476" s="1">
        <v>6.5451561077467799</v>
      </c>
      <c r="C476" s="1">
        <v>34.500120161166599</v>
      </c>
      <c r="D476" s="1">
        <v>397.62500762927903</v>
      </c>
      <c r="E476" s="1">
        <v>98.823562622070298</v>
      </c>
      <c r="F476" s="1">
        <v>92.739000000000004</v>
      </c>
      <c r="G476" s="1">
        <v>93.043524162467605</v>
      </c>
      <c r="H476" s="4">
        <f t="shared" si="46"/>
        <v>6.5451561077467799</v>
      </c>
      <c r="I476" s="4">
        <f t="shared" si="47"/>
        <v>2599.4813297107612</v>
      </c>
      <c r="J476" s="5">
        <f t="shared" si="48"/>
        <v>-5.0408965313060898E-3</v>
      </c>
      <c r="K476" s="4">
        <f t="shared" si="49"/>
        <v>-5.0408965313060898E-3</v>
      </c>
      <c r="L476" s="4">
        <f t="shared" si="50"/>
        <v>-5.0408965313060898E-3</v>
      </c>
      <c r="M476" s="4">
        <f t="shared" si="51"/>
        <v>-5.0409178802829019E-3</v>
      </c>
    </row>
    <row r="477" spans="1:13" x14ac:dyDescent="0.3">
      <c r="A477" s="1">
        <v>475</v>
      </c>
      <c r="B477" s="1">
        <v>4.4921875</v>
      </c>
      <c r="C477" s="1">
        <v>1.5</v>
      </c>
      <c r="D477" s="1">
        <v>395.5</v>
      </c>
      <c r="E477" s="1">
        <v>98.823562622070298</v>
      </c>
      <c r="F477" s="1">
        <v>92.739000000000004</v>
      </c>
      <c r="G477" s="1">
        <v>93.015371406055195</v>
      </c>
      <c r="H477" s="4">
        <f t="shared" si="46"/>
        <v>4.4921875</v>
      </c>
      <c r="I477" s="4">
        <f t="shared" si="47"/>
        <v>2603.9735172107612</v>
      </c>
      <c r="J477" s="5">
        <f t="shared" si="48"/>
        <v>-6.2670483839800629E-3</v>
      </c>
      <c r="K477" s="4">
        <f t="shared" si="49"/>
        <v>-6.2670483839800629E-3</v>
      </c>
      <c r="L477" s="4">
        <f t="shared" si="50"/>
        <v>-6.2670483839800629E-3</v>
      </c>
      <c r="M477" s="4">
        <f t="shared" si="51"/>
        <v>-6.2670894086946588E-3</v>
      </c>
    </row>
    <row r="478" spans="1:13" x14ac:dyDescent="0.3">
      <c r="A478" s="1">
        <v>476</v>
      </c>
      <c r="B478" s="1">
        <v>1.25002473574034</v>
      </c>
      <c r="C478" s="1">
        <v>-7.3499328618363302</v>
      </c>
      <c r="D478" s="1">
        <v>394.875004768336</v>
      </c>
      <c r="E478" s="1">
        <v>98.823562622070298</v>
      </c>
      <c r="F478" s="1">
        <v>92.814999420170395</v>
      </c>
      <c r="G478" s="1">
        <v>92.991309812792096</v>
      </c>
      <c r="H478" s="4">
        <f t="shared" si="46"/>
        <v>1.25002473574034</v>
      </c>
      <c r="I478" s="4">
        <f t="shared" si="47"/>
        <v>2605.2235419465014</v>
      </c>
      <c r="J478" s="5">
        <f t="shared" si="48"/>
        <v>-1.924889370196985E-2</v>
      </c>
      <c r="K478" s="4">
        <f t="shared" si="49"/>
        <v>-1.924889370196985E-2</v>
      </c>
      <c r="L478" s="4">
        <f t="shared" si="50"/>
        <v>-1.924889370196985E-2</v>
      </c>
      <c r="M478" s="4">
        <f t="shared" si="51"/>
        <v>-1.9250082583263734E-2</v>
      </c>
    </row>
    <row r="479" spans="1:13" x14ac:dyDescent="0.3">
      <c r="A479" s="1">
        <v>477</v>
      </c>
      <c r="B479" s="1">
        <v>0</v>
      </c>
      <c r="C479" s="1">
        <v>-2.7000000476837198</v>
      </c>
      <c r="D479" s="1">
        <v>395.125</v>
      </c>
      <c r="E479" s="1">
        <v>98.823562622070298</v>
      </c>
      <c r="F479" s="1">
        <v>92.814999999999998</v>
      </c>
      <c r="G479" s="1">
        <v>92.970352857519103</v>
      </c>
      <c r="H479" s="4">
        <f t="shared" si="46"/>
        <v>0</v>
      </c>
      <c r="I479" s="4">
        <f t="shared" si="47"/>
        <v>2605.2235419465014</v>
      </c>
      <c r="J479" s="5">
        <f t="shared" si="48"/>
        <v>0</v>
      </c>
      <c r="K479" s="4">
        <f t="shared" si="49"/>
        <v>0</v>
      </c>
      <c r="L479" s="4">
        <f t="shared" si="50"/>
        <v>0</v>
      </c>
      <c r="M479" s="4">
        <f t="shared" si="51"/>
        <v>0</v>
      </c>
    </row>
    <row r="480" spans="1:13" x14ac:dyDescent="0.3">
      <c r="A480" s="1">
        <v>478</v>
      </c>
      <c r="B480" s="1">
        <v>0</v>
      </c>
      <c r="C480" s="1">
        <v>-2.3400000452995302</v>
      </c>
      <c r="D480" s="1">
        <v>395.125</v>
      </c>
      <c r="E480" s="1">
        <v>98.823562622070298</v>
      </c>
      <c r="F480" s="1">
        <v>92.814999999999998</v>
      </c>
      <c r="G480" s="1">
        <v>92.951865384503705</v>
      </c>
      <c r="H480" s="4">
        <f t="shared" si="46"/>
        <v>0</v>
      </c>
      <c r="I480" s="4">
        <f t="shared" si="47"/>
        <v>2605.2235419465014</v>
      </c>
      <c r="J480" s="5">
        <f t="shared" si="48"/>
        <v>0</v>
      </c>
      <c r="K480" s="4">
        <f t="shared" si="49"/>
        <v>0</v>
      </c>
      <c r="L480" s="4">
        <f t="shared" si="50"/>
        <v>0</v>
      </c>
      <c r="M480" s="4">
        <f t="shared" si="51"/>
        <v>0</v>
      </c>
    </row>
    <row r="481" spans="1:13" x14ac:dyDescent="0.3">
      <c r="A481" s="1">
        <v>479</v>
      </c>
      <c r="B481" s="1">
        <v>0</v>
      </c>
      <c r="C481" s="1">
        <v>-1.9800000429153499</v>
      </c>
      <c r="D481" s="1">
        <v>395.125</v>
      </c>
      <c r="E481" s="1">
        <v>98.823562622070298</v>
      </c>
      <c r="F481" s="1">
        <v>92.814999999999998</v>
      </c>
      <c r="G481" s="1">
        <v>92.93555351565</v>
      </c>
      <c r="H481" s="4">
        <f t="shared" si="46"/>
        <v>0</v>
      </c>
      <c r="I481" s="4">
        <f t="shared" si="47"/>
        <v>2605.2235419465014</v>
      </c>
      <c r="J481" s="5">
        <f t="shared" si="48"/>
        <v>0</v>
      </c>
      <c r="K481" s="4">
        <f t="shared" si="49"/>
        <v>0</v>
      </c>
      <c r="L481" s="4">
        <f t="shared" si="50"/>
        <v>0</v>
      </c>
      <c r="M481" s="4">
        <f t="shared" si="51"/>
        <v>0</v>
      </c>
    </row>
    <row r="482" spans="1:13" x14ac:dyDescent="0.3">
      <c r="A482" s="1">
        <v>480</v>
      </c>
      <c r="B482" s="1">
        <v>0</v>
      </c>
      <c r="C482" s="1">
        <v>-1.6200000405311601</v>
      </c>
      <c r="D482" s="1">
        <v>395.125</v>
      </c>
      <c r="E482" s="1">
        <v>98.823562622070298</v>
      </c>
      <c r="F482" s="1">
        <v>92.814999999999998</v>
      </c>
      <c r="G482" s="1">
        <v>92.921157958443004</v>
      </c>
      <c r="H482" s="4">
        <f t="shared" si="46"/>
        <v>0</v>
      </c>
      <c r="I482" s="4">
        <f t="shared" si="47"/>
        <v>2605.2235419465014</v>
      </c>
      <c r="J482" s="5">
        <f t="shared" si="48"/>
        <v>0</v>
      </c>
      <c r="K482" s="4">
        <f t="shared" si="49"/>
        <v>0</v>
      </c>
      <c r="L482" s="4">
        <f t="shared" si="50"/>
        <v>0</v>
      </c>
      <c r="M482" s="4">
        <f t="shared" si="51"/>
        <v>0</v>
      </c>
    </row>
    <row r="483" spans="1:13" x14ac:dyDescent="0.3">
      <c r="A483" s="1">
        <v>481</v>
      </c>
      <c r="B483" s="1">
        <v>0</v>
      </c>
      <c r="C483" s="1">
        <v>-1.26000003814697</v>
      </c>
      <c r="D483" s="1">
        <v>395.125</v>
      </c>
      <c r="E483" s="1">
        <v>98.823562622070298</v>
      </c>
      <c r="F483" s="1">
        <v>92.814999999999998</v>
      </c>
      <c r="G483" s="1">
        <v>92.908449881945799</v>
      </c>
      <c r="H483" s="4">
        <f t="shared" si="46"/>
        <v>0</v>
      </c>
      <c r="I483" s="4">
        <f t="shared" si="47"/>
        <v>2605.2235419465014</v>
      </c>
      <c r="J483" s="5">
        <f t="shared" si="48"/>
        <v>0</v>
      </c>
      <c r="K483" s="4">
        <f t="shared" si="49"/>
        <v>0</v>
      </c>
      <c r="L483" s="4">
        <f t="shared" si="50"/>
        <v>0</v>
      </c>
      <c r="M483" s="4">
        <f t="shared" si="51"/>
        <v>0</v>
      </c>
    </row>
    <row r="484" spans="1:13" x14ac:dyDescent="0.3">
      <c r="A484" s="1">
        <v>482</v>
      </c>
      <c r="B484" s="1">
        <v>0</v>
      </c>
      <c r="C484" s="1">
        <v>-0.90000003576278698</v>
      </c>
      <c r="D484" s="1">
        <v>395.125</v>
      </c>
      <c r="E484" s="1">
        <v>98.823562622070298</v>
      </c>
      <c r="F484" s="1">
        <v>92.814999999999998</v>
      </c>
      <c r="G484" s="1">
        <v>92.897227279316198</v>
      </c>
      <c r="H484" s="4">
        <f t="shared" si="46"/>
        <v>0</v>
      </c>
      <c r="I484" s="4">
        <f t="shared" si="47"/>
        <v>2605.2235419465014</v>
      </c>
      <c r="J484" s="5">
        <f t="shared" si="48"/>
        <v>0</v>
      </c>
      <c r="K484" s="4">
        <f t="shared" si="49"/>
        <v>0</v>
      </c>
      <c r="L484" s="4">
        <f t="shared" si="50"/>
        <v>0</v>
      </c>
      <c r="M484" s="4">
        <f t="shared" si="51"/>
        <v>0</v>
      </c>
    </row>
    <row r="485" spans="1:13" x14ac:dyDescent="0.3">
      <c r="A485" s="1">
        <v>483</v>
      </c>
      <c r="B485" s="1">
        <v>0</v>
      </c>
      <c r="C485" s="1">
        <v>-2.2500000476837201</v>
      </c>
      <c r="D485" s="1">
        <v>395.05</v>
      </c>
      <c r="E485" s="1">
        <v>98.823562622070298</v>
      </c>
      <c r="F485" s="1">
        <v>92.814999999999998</v>
      </c>
      <c r="G485" s="1">
        <v>92.887311756718105</v>
      </c>
      <c r="H485" s="4">
        <f t="shared" si="46"/>
        <v>0</v>
      </c>
      <c r="I485" s="4">
        <f t="shared" si="47"/>
        <v>2605.2235419465014</v>
      </c>
      <c r="J485" s="5">
        <f t="shared" si="48"/>
        <v>0</v>
      </c>
      <c r="K485" s="4">
        <f t="shared" si="49"/>
        <v>0</v>
      </c>
      <c r="L485" s="4">
        <f t="shared" si="50"/>
        <v>0</v>
      </c>
      <c r="M485" s="4">
        <f t="shared" si="51"/>
        <v>0</v>
      </c>
    </row>
    <row r="486" spans="1:13" x14ac:dyDescent="0.3">
      <c r="A486" s="1">
        <v>484</v>
      </c>
      <c r="B486" s="1">
        <v>0</v>
      </c>
      <c r="C486" s="1">
        <v>-3.60000005960464</v>
      </c>
      <c r="D486" s="1">
        <v>394.97500000000002</v>
      </c>
      <c r="E486" s="1">
        <v>98.823562622070298</v>
      </c>
      <c r="F486" s="1">
        <v>92.814999999999998</v>
      </c>
      <c r="G486" s="1">
        <v>92.878545697583107</v>
      </c>
      <c r="H486" s="4">
        <f t="shared" si="46"/>
        <v>0</v>
      </c>
      <c r="I486" s="4">
        <f t="shared" si="47"/>
        <v>2605.2235419465014</v>
      </c>
      <c r="J486" s="5">
        <f t="shared" si="48"/>
        <v>0</v>
      </c>
      <c r="K486" s="4">
        <f t="shared" si="49"/>
        <v>0</v>
      </c>
      <c r="L486" s="4">
        <f t="shared" si="50"/>
        <v>0</v>
      </c>
      <c r="M486" s="4">
        <f t="shared" si="51"/>
        <v>0</v>
      </c>
    </row>
    <row r="487" spans="1:13" x14ac:dyDescent="0.3">
      <c r="A487" s="1">
        <v>485</v>
      </c>
      <c r="B487" s="1">
        <v>0</v>
      </c>
      <c r="C487" s="1">
        <v>-4.9500000715255696</v>
      </c>
      <c r="D487" s="1">
        <v>394.9</v>
      </c>
      <c r="E487" s="1">
        <v>98.823562622070298</v>
      </c>
      <c r="F487" s="1">
        <v>92.814999999999998</v>
      </c>
      <c r="G487" s="1">
        <v>92.870789757146994</v>
      </c>
      <c r="H487" s="4">
        <f t="shared" si="46"/>
        <v>0</v>
      </c>
      <c r="I487" s="4">
        <f t="shared" si="47"/>
        <v>2605.2235419465014</v>
      </c>
      <c r="J487" s="5">
        <f t="shared" si="48"/>
        <v>0</v>
      </c>
      <c r="K487" s="4">
        <f t="shared" si="49"/>
        <v>0</v>
      </c>
      <c r="L487" s="4">
        <f t="shared" si="50"/>
        <v>0</v>
      </c>
      <c r="M487" s="4">
        <f t="shared" si="51"/>
        <v>0</v>
      </c>
    </row>
    <row r="488" spans="1:13" x14ac:dyDescent="0.3">
      <c r="A488" s="1">
        <v>486</v>
      </c>
      <c r="B488" s="1">
        <v>0</v>
      </c>
      <c r="C488" s="1">
        <v>-6.3000000834465002</v>
      </c>
      <c r="D488" s="1">
        <v>394.82499999999999</v>
      </c>
      <c r="E488" s="1">
        <v>98.823562622070298</v>
      </c>
      <c r="F488" s="1">
        <v>92.814999999999998</v>
      </c>
      <c r="G488" s="1">
        <v>92.863920647433503</v>
      </c>
      <c r="H488" s="4">
        <f t="shared" si="46"/>
        <v>0</v>
      </c>
      <c r="I488" s="4">
        <f t="shared" si="47"/>
        <v>2605.2235419465014</v>
      </c>
      <c r="J488" s="5">
        <f t="shared" si="48"/>
        <v>0</v>
      </c>
      <c r="K488" s="4">
        <f t="shared" si="49"/>
        <v>0</v>
      </c>
      <c r="L488" s="4">
        <f t="shared" si="50"/>
        <v>0</v>
      </c>
      <c r="M488" s="4">
        <f t="shared" si="51"/>
        <v>0</v>
      </c>
    </row>
    <row r="489" spans="1:13" x14ac:dyDescent="0.3">
      <c r="A489" s="1">
        <v>487</v>
      </c>
      <c r="B489" s="1">
        <v>0</v>
      </c>
      <c r="C489" s="1">
        <v>-7.6500000953674299</v>
      </c>
      <c r="D489" s="1">
        <v>394.75</v>
      </c>
      <c r="E489" s="1">
        <v>98.823562622070298</v>
      </c>
      <c r="F489" s="1">
        <v>92.814999999999998</v>
      </c>
      <c r="G489" s="1">
        <v>92.857829177475494</v>
      </c>
      <c r="H489" s="4">
        <f t="shared" si="46"/>
        <v>0</v>
      </c>
      <c r="I489" s="4">
        <f t="shared" si="47"/>
        <v>2605.2235419465014</v>
      </c>
      <c r="J489" s="5">
        <f t="shared" si="48"/>
        <v>0</v>
      </c>
      <c r="K489" s="4">
        <f t="shared" si="49"/>
        <v>0</v>
      </c>
      <c r="L489" s="4">
        <f t="shared" si="50"/>
        <v>0</v>
      </c>
      <c r="M489" s="4">
        <f t="shared" si="51"/>
        <v>0</v>
      </c>
    </row>
    <row r="490" spans="1:13" x14ac:dyDescent="0.3">
      <c r="A490" s="1">
        <v>488</v>
      </c>
      <c r="B490" s="1">
        <v>0</v>
      </c>
      <c r="C490" s="1">
        <v>-7.7400001525878901</v>
      </c>
      <c r="D490" s="1">
        <v>394.75</v>
      </c>
      <c r="E490" s="1">
        <v>98.823562622070298</v>
      </c>
      <c r="F490" s="1">
        <v>92.814999999999998</v>
      </c>
      <c r="G490" s="1">
        <v>92.852418517622198</v>
      </c>
      <c r="H490" s="4">
        <f t="shared" si="46"/>
        <v>0</v>
      </c>
      <c r="I490" s="4">
        <f t="shared" si="47"/>
        <v>2605.2235419465014</v>
      </c>
      <c r="J490" s="5">
        <f t="shared" si="48"/>
        <v>0</v>
      </c>
      <c r="K490" s="4">
        <f t="shared" si="49"/>
        <v>0</v>
      </c>
      <c r="L490" s="4">
        <f t="shared" si="50"/>
        <v>0</v>
      </c>
      <c r="M490" s="4">
        <f t="shared" si="51"/>
        <v>0</v>
      </c>
    </row>
    <row r="491" spans="1:13" x14ac:dyDescent="0.3">
      <c r="A491" s="1">
        <v>489</v>
      </c>
      <c r="B491" s="1">
        <v>0</v>
      </c>
      <c r="C491" s="1">
        <v>-7.8300002098083503</v>
      </c>
      <c r="D491" s="1">
        <v>394.75</v>
      </c>
      <c r="E491" s="1">
        <v>98.823562622070298</v>
      </c>
      <c r="F491" s="1">
        <v>92.814999999999998</v>
      </c>
      <c r="G491" s="1">
        <v>92.847602660340499</v>
      </c>
      <c r="H491" s="4">
        <f t="shared" si="46"/>
        <v>0</v>
      </c>
      <c r="I491" s="4">
        <f t="shared" si="47"/>
        <v>2605.2235419465014</v>
      </c>
      <c r="J491" s="5">
        <f t="shared" si="48"/>
        <v>0</v>
      </c>
      <c r="K491" s="4">
        <f t="shared" si="49"/>
        <v>0</v>
      </c>
      <c r="L491" s="4">
        <f t="shared" si="50"/>
        <v>0</v>
      </c>
      <c r="M491" s="4">
        <f t="shared" si="51"/>
        <v>0</v>
      </c>
    </row>
    <row r="492" spans="1:13" x14ac:dyDescent="0.3">
      <c r="A492" s="1">
        <v>490</v>
      </c>
      <c r="B492" s="1">
        <v>0</v>
      </c>
      <c r="C492" s="1">
        <v>-7.9200002670288097</v>
      </c>
      <c r="D492" s="1">
        <v>394.75</v>
      </c>
      <c r="E492" s="1">
        <v>98.823562622070298</v>
      </c>
      <c r="F492" s="1">
        <v>92.814999999999998</v>
      </c>
      <c r="G492" s="1">
        <v>92.843305053044205</v>
      </c>
      <c r="H492" s="4">
        <f t="shared" si="46"/>
        <v>0</v>
      </c>
      <c r="I492" s="4">
        <f t="shared" si="47"/>
        <v>2605.2235419465014</v>
      </c>
      <c r="J492" s="5">
        <f t="shared" si="48"/>
        <v>0</v>
      </c>
      <c r="K492" s="4">
        <f t="shared" si="49"/>
        <v>0</v>
      </c>
      <c r="L492" s="4">
        <f t="shared" si="50"/>
        <v>0</v>
      </c>
      <c r="M492" s="4">
        <f t="shared" si="51"/>
        <v>0</v>
      </c>
    </row>
    <row r="493" spans="1:13" x14ac:dyDescent="0.3">
      <c r="A493" s="1">
        <v>491</v>
      </c>
      <c r="B493" s="1">
        <v>0</v>
      </c>
      <c r="C493" s="1">
        <v>-8.0100003242492708</v>
      </c>
      <c r="D493" s="1">
        <v>394.75</v>
      </c>
      <c r="E493" s="1">
        <v>98.823562622070298</v>
      </c>
      <c r="F493" s="1">
        <v>92.814999999999998</v>
      </c>
      <c r="G493" s="1">
        <v>92.839457381218494</v>
      </c>
      <c r="H493" s="4">
        <f t="shared" si="46"/>
        <v>0</v>
      </c>
      <c r="I493" s="4">
        <f t="shared" si="47"/>
        <v>2605.2235419465014</v>
      </c>
      <c r="J493" s="5">
        <f t="shared" si="48"/>
        <v>0</v>
      </c>
      <c r="K493" s="4">
        <f t="shared" si="49"/>
        <v>0</v>
      </c>
      <c r="L493" s="4">
        <f t="shared" si="50"/>
        <v>0</v>
      </c>
      <c r="M493" s="4">
        <f t="shared" si="51"/>
        <v>0</v>
      </c>
    </row>
    <row r="494" spans="1:13" x14ac:dyDescent="0.3">
      <c r="A494" s="1">
        <v>492</v>
      </c>
      <c r="B494" s="1">
        <v>0</v>
      </c>
      <c r="C494" s="1">
        <v>-8.1000003814697301</v>
      </c>
      <c r="D494" s="1">
        <v>394.75</v>
      </c>
      <c r="E494" s="1">
        <v>98.823562622070298</v>
      </c>
      <c r="F494" s="1">
        <v>92.814999999999998</v>
      </c>
      <c r="G494" s="1">
        <v>92.835998482496905</v>
      </c>
      <c r="H494" s="4">
        <f t="shared" si="46"/>
        <v>0</v>
      </c>
      <c r="I494" s="4">
        <f t="shared" si="47"/>
        <v>2605.2235419465014</v>
      </c>
      <c r="J494" s="5">
        <f t="shared" si="48"/>
        <v>0</v>
      </c>
      <c r="K494" s="4">
        <f t="shared" si="49"/>
        <v>0</v>
      </c>
      <c r="L494" s="4">
        <f t="shared" si="50"/>
        <v>0</v>
      </c>
      <c r="M494" s="4">
        <f t="shared" si="51"/>
        <v>0</v>
      </c>
    </row>
    <row r="495" spans="1:13" x14ac:dyDescent="0.3">
      <c r="A495" s="1">
        <v>493</v>
      </c>
      <c r="B495" s="1">
        <v>0</v>
      </c>
      <c r="C495" s="1">
        <v>-7.8600003242492704</v>
      </c>
      <c r="D495" s="1">
        <v>394.75</v>
      </c>
      <c r="E495" s="1">
        <v>98.823562622070298</v>
      </c>
      <c r="F495" s="1">
        <v>92.814999999999998</v>
      </c>
      <c r="G495" s="1">
        <v>92.832873374427095</v>
      </c>
      <c r="H495" s="4">
        <f t="shared" si="46"/>
        <v>0</v>
      </c>
      <c r="I495" s="4">
        <f t="shared" si="47"/>
        <v>2605.2235419465014</v>
      </c>
      <c r="J495" s="5">
        <f t="shared" si="48"/>
        <v>0</v>
      </c>
      <c r="K495" s="4">
        <f t="shared" si="49"/>
        <v>0</v>
      </c>
      <c r="L495" s="4">
        <f t="shared" si="50"/>
        <v>0</v>
      </c>
      <c r="M495" s="4">
        <f t="shared" si="51"/>
        <v>0</v>
      </c>
    </row>
    <row r="496" spans="1:13" x14ac:dyDescent="0.3">
      <c r="A496" s="1">
        <v>494</v>
      </c>
      <c r="B496" s="1">
        <v>0</v>
      </c>
      <c r="C496" s="1">
        <v>-7.6200002670288098</v>
      </c>
      <c r="D496" s="1">
        <v>394.75</v>
      </c>
      <c r="E496" s="1">
        <v>98.823562622070298</v>
      </c>
      <c r="F496" s="1">
        <v>92.814999999999998</v>
      </c>
      <c r="G496" s="1">
        <v>92.830032380473796</v>
      </c>
      <c r="H496" s="4">
        <f t="shared" si="46"/>
        <v>0</v>
      </c>
      <c r="I496" s="4">
        <f t="shared" si="47"/>
        <v>2605.2235419465014</v>
      </c>
      <c r="J496" s="5">
        <f t="shared" si="48"/>
        <v>0</v>
      </c>
      <c r="K496" s="4">
        <f t="shared" si="49"/>
        <v>0</v>
      </c>
      <c r="L496" s="4">
        <f t="shared" si="50"/>
        <v>0</v>
      </c>
      <c r="M496" s="4">
        <f t="shared" si="51"/>
        <v>0</v>
      </c>
    </row>
    <row r="497" spans="1:13" x14ac:dyDescent="0.3">
      <c r="A497" s="1">
        <v>495</v>
      </c>
      <c r="B497" s="1">
        <v>0</v>
      </c>
      <c r="C497" s="1">
        <v>-7.3800002098083501</v>
      </c>
      <c r="D497" s="1">
        <v>394.75</v>
      </c>
      <c r="E497" s="1">
        <v>98.823562622070298</v>
      </c>
      <c r="F497" s="1">
        <v>92.814999999999998</v>
      </c>
      <c r="G497" s="1">
        <v>92.827430340362795</v>
      </c>
      <c r="H497" s="4">
        <f t="shared" si="46"/>
        <v>0</v>
      </c>
      <c r="I497" s="4">
        <f t="shared" si="47"/>
        <v>2605.2235419465014</v>
      </c>
      <c r="J497" s="5">
        <f t="shared" si="48"/>
        <v>0</v>
      </c>
      <c r="K497" s="4">
        <f t="shared" si="49"/>
        <v>0</v>
      </c>
      <c r="L497" s="4">
        <f t="shared" si="50"/>
        <v>0</v>
      </c>
      <c r="M497" s="4">
        <f t="shared" si="51"/>
        <v>0</v>
      </c>
    </row>
    <row r="498" spans="1:13" x14ac:dyDescent="0.3">
      <c r="A498" s="1">
        <v>496</v>
      </c>
      <c r="B498" s="1">
        <v>0</v>
      </c>
      <c r="C498" s="1">
        <v>-7.1400001525878896</v>
      </c>
      <c r="D498" s="1">
        <v>394.75</v>
      </c>
      <c r="E498" s="1">
        <v>98.823562622070298</v>
      </c>
      <c r="F498" s="1">
        <v>92.814999999999998</v>
      </c>
      <c r="G498" s="1">
        <v>92.825025892216601</v>
      </c>
      <c r="H498" s="4">
        <f t="shared" si="46"/>
        <v>0</v>
      </c>
      <c r="I498" s="4">
        <f t="shared" si="47"/>
        <v>2605.2235419465014</v>
      </c>
      <c r="J498" s="5">
        <f t="shared" si="48"/>
        <v>0</v>
      </c>
      <c r="K498" s="4">
        <f t="shared" si="49"/>
        <v>0</v>
      </c>
      <c r="L498" s="4">
        <f t="shared" si="50"/>
        <v>0</v>
      </c>
      <c r="M498" s="4">
        <f t="shared" si="51"/>
        <v>0</v>
      </c>
    </row>
    <row r="499" spans="1:13" x14ac:dyDescent="0.3">
      <c r="A499" s="1">
        <v>497</v>
      </c>
      <c r="B499" s="1">
        <v>0</v>
      </c>
      <c r="C499" s="1">
        <v>-6.9000000953674299</v>
      </c>
      <c r="D499" s="1">
        <v>394.75</v>
      </c>
      <c r="E499" s="1">
        <v>98.823562622070298</v>
      </c>
      <c r="F499" s="1">
        <v>92.814999999999998</v>
      </c>
      <c r="G499" s="1">
        <v>92.822780815067702</v>
      </c>
      <c r="H499" s="4">
        <f t="shared" si="46"/>
        <v>0</v>
      </c>
      <c r="I499" s="4">
        <f t="shared" si="47"/>
        <v>2605.2235419465014</v>
      </c>
      <c r="J499" s="5">
        <f t="shared" si="48"/>
        <v>0</v>
      </c>
      <c r="K499" s="4">
        <f t="shared" si="49"/>
        <v>0</v>
      </c>
      <c r="L499" s="4">
        <f t="shared" si="50"/>
        <v>0</v>
      </c>
      <c r="M499" s="4">
        <f t="shared" si="51"/>
        <v>0</v>
      </c>
    </row>
    <row r="500" spans="1:13" x14ac:dyDescent="0.3">
      <c r="A500" s="1">
        <v>498</v>
      </c>
      <c r="B500" s="1">
        <v>0</v>
      </c>
      <c r="C500" s="1">
        <v>-6.8400001525878897</v>
      </c>
      <c r="D500" s="1">
        <v>394.75</v>
      </c>
      <c r="E500" s="1">
        <v>98.823562622070298</v>
      </c>
      <c r="F500" s="1">
        <v>92.814999999999998</v>
      </c>
      <c r="G500" s="1">
        <v>92.820659421300803</v>
      </c>
      <c r="H500" s="4">
        <f t="shared" si="46"/>
        <v>0</v>
      </c>
      <c r="I500" s="4">
        <f t="shared" si="47"/>
        <v>2605.2235419465014</v>
      </c>
      <c r="J500" s="5">
        <f t="shared" si="48"/>
        <v>0</v>
      </c>
      <c r="K500" s="4">
        <f t="shared" si="49"/>
        <v>0</v>
      </c>
      <c r="L500" s="4">
        <f t="shared" si="50"/>
        <v>0</v>
      </c>
      <c r="M500" s="4">
        <f t="shared" si="51"/>
        <v>0</v>
      </c>
    </row>
    <row r="501" spans="1:13" x14ac:dyDescent="0.3">
      <c r="A501" s="1">
        <v>499</v>
      </c>
      <c r="B501" s="1">
        <v>0</v>
      </c>
      <c r="C501" s="1">
        <v>-6.7800002098083496</v>
      </c>
      <c r="D501" s="1">
        <v>394.75</v>
      </c>
      <c r="E501" s="1">
        <v>98.823562622070298</v>
      </c>
      <c r="F501" s="1">
        <v>92.814999999999998</v>
      </c>
      <c r="G501" s="1">
        <v>92.8186279893646</v>
      </c>
      <c r="H501" s="4">
        <f t="shared" si="46"/>
        <v>0</v>
      </c>
      <c r="I501" s="4">
        <f t="shared" si="47"/>
        <v>2605.2235419465014</v>
      </c>
      <c r="J501" s="5">
        <f t="shared" si="48"/>
        <v>0</v>
      </c>
      <c r="K501" s="4">
        <f t="shared" si="49"/>
        <v>0</v>
      </c>
      <c r="L501" s="4">
        <f t="shared" si="50"/>
        <v>0</v>
      </c>
      <c r="M501" s="4">
        <f t="shared" si="51"/>
        <v>0</v>
      </c>
    </row>
    <row r="502" spans="1:13" x14ac:dyDescent="0.3">
      <c r="A502" s="1">
        <v>500</v>
      </c>
      <c r="B502" s="1">
        <v>0</v>
      </c>
      <c r="C502" s="1">
        <v>-6.7200002670288104</v>
      </c>
      <c r="D502" s="1">
        <v>394.75</v>
      </c>
      <c r="E502" s="1">
        <v>98.823562622070298</v>
      </c>
      <c r="F502" s="1">
        <v>92.814999999999998</v>
      </c>
      <c r="G502" s="1">
        <v>92.816654227735498</v>
      </c>
      <c r="H502" s="4">
        <f t="shared" si="46"/>
        <v>0</v>
      </c>
      <c r="I502" s="4">
        <f t="shared" si="47"/>
        <v>2605.2235419465014</v>
      </c>
      <c r="J502" s="5">
        <f t="shared" si="48"/>
        <v>0</v>
      </c>
      <c r="K502" s="4">
        <f t="shared" si="49"/>
        <v>0</v>
      </c>
      <c r="L502" s="4">
        <f t="shared" si="50"/>
        <v>0</v>
      </c>
      <c r="M502" s="4">
        <f t="shared" si="51"/>
        <v>0</v>
      </c>
    </row>
    <row r="503" spans="1:13" x14ac:dyDescent="0.3">
      <c r="A503" s="1">
        <v>501</v>
      </c>
      <c r="B503" s="1">
        <v>0</v>
      </c>
      <c r="C503" s="1">
        <v>-6.6600003242492702</v>
      </c>
      <c r="D503" s="1">
        <v>394.75</v>
      </c>
      <c r="E503" s="1">
        <v>98.823562622070298</v>
      </c>
      <c r="F503" s="1">
        <v>92.814999999999998</v>
      </c>
      <c r="G503" s="1">
        <v>92.814706761613905</v>
      </c>
      <c r="H503" s="4">
        <f t="shared" si="46"/>
        <v>0</v>
      </c>
      <c r="I503" s="4">
        <f t="shared" si="47"/>
        <v>2605.2235419465014</v>
      </c>
      <c r="J503" s="5">
        <f t="shared" si="48"/>
        <v>0</v>
      </c>
      <c r="K503" s="4">
        <f t="shared" si="49"/>
        <v>0</v>
      </c>
      <c r="L503" s="4">
        <f t="shared" si="50"/>
        <v>0</v>
      </c>
      <c r="M503" s="4">
        <f t="shared" si="51"/>
        <v>0</v>
      </c>
    </row>
    <row r="504" spans="1:13" x14ac:dyDescent="0.3">
      <c r="A504" s="1">
        <v>502</v>
      </c>
      <c r="B504" s="1">
        <v>0</v>
      </c>
      <c r="C504" s="1">
        <v>-6.6000003814697301</v>
      </c>
      <c r="D504" s="1">
        <v>394.75</v>
      </c>
      <c r="E504" s="1">
        <v>98.823562622070298</v>
      </c>
      <c r="F504" s="1">
        <v>92.814999999999998</v>
      </c>
      <c r="G504" s="1">
        <v>92.812754634192004</v>
      </c>
      <c r="H504" s="4">
        <f t="shared" si="46"/>
        <v>0</v>
      </c>
      <c r="I504" s="4">
        <f t="shared" si="47"/>
        <v>2605.2235419465014</v>
      </c>
      <c r="J504" s="5">
        <f t="shared" si="48"/>
        <v>0</v>
      </c>
      <c r="K504" s="4">
        <f t="shared" si="49"/>
        <v>0</v>
      </c>
      <c r="L504" s="4">
        <f t="shared" si="50"/>
        <v>0</v>
      </c>
      <c r="M504" s="4">
        <f t="shared" si="51"/>
        <v>0</v>
      </c>
    </row>
    <row r="505" spans="1:13" x14ac:dyDescent="0.3">
      <c r="A505" s="1">
        <v>503</v>
      </c>
      <c r="B505" s="1">
        <v>0</v>
      </c>
      <c r="C505" s="1">
        <v>-6.6000003814697301</v>
      </c>
      <c r="D505" s="1">
        <v>394.75</v>
      </c>
      <c r="E505" s="1">
        <v>98.823562622070298</v>
      </c>
      <c r="F505" s="1">
        <v>92.814999999999998</v>
      </c>
      <c r="G505" s="1">
        <v>92.810766814566307</v>
      </c>
      <c r="H505" s="4">
        <f t="shared" si="46"/>
        <v>0</v>
      </c>
      <c r="I505" s="4">
        <f t="shared" si="47"/>
        <v>2605.2235419465014</v>
      </c>
      <c r="J505" s="5">
        <f t="shared" si="48"/>
        <v>0</v>
      </c>
      <c r="K505" s="4">
        <f t="shared" si="49"/>
        <v>0</v>
      </c>
      <c r="L505" s="4">
        <f t="shared" si="50"/>
        <v>0</v>
      </c>
      <c r="M505" s="4">
        <f t="shared" si="51"/>
        <v>0</v>
      </c>
    </row>
    <row r="506" spans="1:13" x14ac:dyDescent="0.3">
      <c r="A506" s="1">
        <v>504</v>
      </c>
      <c r="B506" s="1">
        <v>0</v>
      </c>
      <c r="C506" s="1">
        <v>-6.6000003814697301</v>
      </c>
      <c r="D506" s="1">
        <v>394.75</v>
      </c>
      <c r="E506" s="1">
        <v>98.823562622070298</v>
      </c>
      <c r="F506" s="1">
        <v>92.814999999999998</v>
      </c>
      <c r="G506" s="1">
        <v>92.808711704472202</v>
      </c>
      <c r="H506" s="4">
        <f t="shared" si="46"/>
        <v>0</v>
      </c>
      <c r="I506" s="4">
        <f t="shared" si="47"/>
        <v>2605.2235419465014</v>
      </c>
      <c r="J506" s="5">
        <f t="shared" si="48"/>
        <v>0</v>
      </c>
      <c r="K506" s="4">
        <f t="shared" si="49"/>
        <v>0</v>
      </c>
      <c r="L506" s="4">
        <f t="shared" si="50"/>
        <v>0</v>
      </c>
      <c r="M506" s="4">
        <f t="shared" si="51"/>
        <v>0</v>
      </c>
    </row>
    <row r="507" spans="1:13" x14ac:dyDescent="0.3">
      <c r="A507" s="1">
        <v>505</v>
      </c>
      <c r="B507" s="1">
        <v>0</v>
      </c>
      <c r="C507" s="1">
        <v>-6.6000003814697301</v>
      </c>
      <c r="D507" s="1">
        <v>394.75</v>
      </c>
      <c r="E507" s="1">
        <v>98.823562622070298</v>
      </c>
      <c r="F507" s="1">
        <v>92.814999999999998</v>
      </c>
      <c r="G507" s="1">
        <v>92.806556635999399</v>
      </c>
      <c r="H507" s="4">
        <f t="shared" si="46"/>
        <v>0</v>
      </c>
      <c r="I507" s="4">
        <f t="shared" si="47"/>
        <v>2605.2235419465014</v>
      </c>
      <c r="J507" s="5">
        <f t="shared" si="48"/>
        <v>0</v>
      </c>
      <c r="K507" s="4">
        <f t="shared" si="49"/>
        <v>0</v>
      </c>
      <c r="L507" s="4">
        <f t="shared" si="50"/>
        <v>0</v>
      </c>
      <c r="M507" s="4">
        <f t="shared" si="51"/>
        <v>0</v>
      </c>
    </row>
    <row r="508" spans="1:13" x14ac:dyDescent="0.3">
      <c r="A508" s="1">
        <v>506</v>
      </c>
      <c r="B508" s="1">
        <v>0</v>
      </c>
      <c r="C508" s="1">
        <v>-6.6000003814697301</v>
      </c>
      <c r="D508" s="1">
        <v>394.75</v>
      </c>
      <c r="E508" s="1">
        <v>98.823562622070298</v>
      </c>
      <c r="F508" s="1">
        <v>92.814999999999998</v>
      </c>
      <c r="G508" s="1">
        <v>92.804267352305402</v>
      </c>
      <c r="H508" s="4">
        <f t="shared" si="46"/>
        <v>0</v>
      </c>
      <c r="I508" s="4">
        <f t="shared" si="47"/>
        <v>2605.2235419465014</v>
      </c>
      <c r="J508" s="5">
        <f t="shared" si="48"/>
        <v>0</v>
      </c>
      <c r="K508" s="4">
        <f t="shared" si="49"/>
        <v>0</v>
      </c>
      <c r="L508" s="4">
        <f t="shared" si="50"/>
        <v>0</v>
      </c>
      <c r="M508" s="4">
        <f t="shared" si="51"/>
        <v>0</v>
      </c>
    </row>
    <row r="509" spans="1:13" x14ac:dyDescent="0.3">
      <c r="A509" s="1">
        <v>507</v>
      </c>
      <c r="B509" s="1">
        <v>0</v>
      </c>
      <c r="C509" s="1">
        <v>-6.6000003814697301</v>
      </c>
      <c r="D509" s="1">
        <v>394.75</v>
      </c>
      <c r="E509" s="1">
        <v>98.823562622070298</v>
      </c>
      <c r="F509" s="1">
        <v>92.814999999999998</v>
      </c>
      <c r="G509" s="1">
        <v>92.801807463070304</v>
      </c>
      <c r="H509" s="4">
        <f t="shared" si="46"/>
        <v>0</v>
      </c>
      <c r="I509" s="4">
        <f t="shared" si="47"/>
        <v>2605.2235419465014</v>
      </c>
      <c r="J509" s="5">
        <f t="shared" si="48"/>
        <v>0</v>
      </c>
      <c r="K509" s="4">
        <f t="shared" si="49"/>
        <v>0</v>
      </c>
      <c r="L509" s="4">
        <f t="shared" si="50"/>
        <v>0</v>
      </c>
      <c r="M509" s="4">
        <f t="shared" si="51"/>
        <v>0</v>
      </c>
    </row>
    <row r="510" spans="1:13" x14ac:dyDescent="0.3">
      <c r="A510" s="1">
        <v>508</v>
      </c>
      <c r="B510" s="1">
        <v>0</v>
      </c>
      <c r="C510" s="1">
        <v>-5.70000394820085</v>
      </c>
      <c r="D510" s="1">
        <v>394.87499961853098</v>
      </c>
      <c r="E510" s="1">
        <v>98.823562622070298</v>
      </c>
      <c r="F510" s="1">
        <v>92.814999999999998</v>
      </c>
      <c r="G510" s="1">
        <v>92.799137866038294</v>
      </c>
      <c r="H510" s="4">
        <f t="shared" si="46"/>
        <v>0</v>
      </c>
      <c r="I510" s="4">
        <f t="shared" si="47"/>
        <v>2605.2235419465014</v>
      </c>
      <c r="J510" s="5">
        <f t="shared" si="48"/>
        <v>0</v>
      </c>
      <c r="K510" s="4">
        <f t="shared" si="49"/>
        <v>0</v>
      </c>
      <c r="L510" s="4">
        <f t="shared" si="50"/>
        <v>0</v>
      </c>
      <c r="M510" s="4">
        <f t="shared" si="51"/>
        <v>0</v>
      </c>
    </row>
    <row r="511" spans="1:13" x14ac:dyDescent="0.3">
      <c r="A511" s="1">
        <v>509</v>
      </c>
      <c r="B511" s="1">
        <v>0</v>
      </c>
      <c r="C511" s="1">
        <v>-6.1800025024349203</v>
      </c>
      <c r="D511" s="1">
        <v>394.824999771119</v>
      </c>
      <c r="E511" s="1">
        <v>98.823562622070298</v>
      </c>
      <c r="F511" s="1">
        <v>92.814999999999998</v>
      </c>
      <c r="G511" s="1">
        <v>92.796216125450897</v>
      </c>
      <c r="H511" s="4">
        <f t="shared" si="46"/>
        <v>0</v>
      </c>
      <c r="I511" s="4">
        <f t="shared" si="47"/>
        <v>2605.2235419465014</v>
      </c>
      <c r="J511" s="5">
        <f t="shared" si="48"/>
        <v>0</v>
      </c>
      <c r="K511" s="4">
        <f t="shared" si="49"/>
        <v>0</v>
      </c>
      <c r="L511" s="4">
        <f t="shared" si="50"/>
        <v>0</v>
      </c>
      <c r="M511" s="4">
        <f t="shared" si="51"/>
        <v>0</v>
      </c>
    </row>
    <row r="512" spans="1:13" x14ac:dyDescent="0.3">
      <c r="A512" s="1">
        <v>510</v>
      </c>
      <c r="B512" s="1">
        <v>0</v>
      </c>
      <c r="C512" s="1">
        <v>-6.66000105666898</v>
      </c>
      <c r="D512" s="1">
        <v>394.77499992370599</v>
      </c>
      <c r="E512" s="1">
        <v>98.823562622070298</v>
      </c>
      <c r="F512" s="1">
        <v>92.814999999999998</v>
      </c>
      <c r="G512" s="1">
        <v>92.792995797490306</v>
      </c>
      <c r="H512" s="4">
        <f t="shared" si="46"/>
        <v>0</v>
      </c>
      <c r="I512" s="4">
        <f t="shared" si="47"/>
        <v>2605.2235419465014</v>
      </c>
      <c r="J512" s="5">
        <f t="shared" si="48"/>
        <v>0</v>
      </c>
      <c r="K512" s="4">
        <f t="shared" si="49"/>
        <v>0</v>
      </c>
      <c r="L512" s="4">
        <f t="shared" si="50"/>
        <v>0</v>
      </c>
      <c r="M512" s="4">
        <f t="shared" si="51"/>
        <v>0</v>
      </c>
    </row>
    <row r="513" spans="1:13" x14ac:dyDescent="0.3">
      <c r="A513" s="1">
        <v>511</v>
      </c>
      <c r="B513" s="1">
        <v>0</v>
      </c>
      <c r="C513" s="1">
        <v>-7.1399996109030397</v>
      </c>
      <c r="D513" s="1">
        <v>394.72500007629401</v>
      </c>
      <c r="E513" s="1">
        <v>98.823562622070298</v>
      </c>
      <c r="F513" s="1">
        <v>92.814999999999998</v>
      </c>
      <c r="G513" s="1">
        <v>92.789425692011307</v>
      </c>
      <c r="H513" s="4">
        <f t="shared" si="46"/>
        <v>0</v>
      </c>
      <c r="I513" s="4">
        <f t="shared" si="47"/>
        <v>2605.2235419465014</v>
      </c>
      <c r="J513" s="5">
        <f t="shared" si="48"/>
        <v>0</v>
      </c>
      <c r="K513" s="4">
        <f t="shared" si="49"/>
        <v>0</v>
      </c>
      <c r="L513" s="4">
        <f t="shared" si="50"/>
        <v>0</v>
      </c>
      <c r="M513" s="4">
        <f t="shared" si="51"/>
        <v>0</v>
      </c>
    </row>
    <row r="514" spans="1:13" x14ac:dyDescent="0.3">
      <c r="A514" s="1">
        <v>512</v>
      </c>
      <c r="B514" s="1">
        <v>0</v>
      </c>
      <c r="C514" s="1">
        <v>-7.61999816513711</v>
      </c>
      <c r="D514" s="1">
        <v>394.675000228881</v>
      </c>
      <c r="E514" s="1">
        <v>98.823562622070298</v>
      </c>
      <c r="F514" s="1">
        <v>92.814999999999998</v>
      </c>
      <c r="G514" s="1">
        <v>92.785449058825506</v>
      </c>
      <c r="H514" s="4">
        <f t="shared" si="46"/>
        <v>0</v>
      </c>
      <c r="I514" s="4">
        <f t="shared" si="47"/>
        <v>2605.2235419465014</v>
      </c>
      <c r="J514" s="5">
        <f t="shared" si="48"/>
        <v>0</v>
      </c>
      <c r="K514" s="4">
        <f t="shared" si="49"/>
        <v>0</v>
      </c>
      <c r="L514" s="4">
        <f t="shared" si="50"/>
        <v>0</v>
      </c>
      <c r="M514" s="4">
        <f t="shared" si="51"/>
        <v>0</v>
      </c>
    </row>
    <row r="515" spans="1:13" x14ac:dyDescent="0.3">
      <c r="A515" s="1">
        <v>513</v>
      </c>
      <c r="B515" s="1">
        <v>0</v>
      </c>
      <c r="C515" s="1">
        <v>-8.0999967193711697</v>
      </c>
      <c r="D515" s="1">
        <v>394.62500038146902</v>
      </c>
      <c r="E515" s="1">
        <v>98.823562622070298</v>
      </c>
      <c r="F515" s="1">
        <v>92.814999999999998</v>
      </c>
      <c r="G515" s="1">
        <v>92.781002685604093</v>
      </c>
      <c r="H515" s="4">
        <f t="shared" si="46"/>
        <v>0</v>
      </c>
      <c r="I515" s="4">
        <f t="shared" si="47"/>
        <v>2605.2235419465014</v>
      </c>
      <c r="J515" s="5">
        <f t="shared" si="48"/>
        <v>0</v>
      </c>
      <c r="K515" s="4">
        <f t="shared" si="49"/>
        <v>0</v>
      </c>
      <c r="L515" s="4">
        <f t="shared" si="50"/>
        <v>0</v>
      </c>
      <c r="M515" s="4">
        <f t="shared" si="51"/>
        <v>0</v>
      </c>
    </row>
    <row r="516" spans="1:13" x14ac:dyDescent="0.3">
      <c r="A516" s="1">
        <v>514</v>
      </c>
      <c r="B516" s="1">
        <v>0</v>
      </c>
      <c r="C516" s="1">
        <v>-8.1000003814697301</v>
      </c>
      <c r="D516" s="1">
        <v>394.625</v>
      </c>
      <c r="E516" s="1">
        <v>98.823562622070298</v>
      </c>
      <c r="F516" s="1">
        <v>92.789666795518997</v>
      </c>
      <c r="G516" s="1">
        <v>92.776116566842603</v>
      </c>
      <c r="H516" s="4">
        <f t="shared" ref="H516:H579" si="52">(A516-A515)*B516</f>
        <v>0</v>
      </c>
      <c r="I516" s="4">
        <f t="shared" ref="I516:I579" si="53">H516+I515</f>
        <v>2605.2235419465014</v>
      </c>
      <c r="J516" s="5">
        <f t="shared" ref="J516:J579" si="54">IF(H516=0,0,(G516-G515)/H516)</f>
        <v>0</v>
      </c>
      <c r="K516" s="4">
        <f t="shared" ref="K516:K579" si="55">IF(J516&gt;1,K515,J516)</f>
        <v>0</v>
      </c>
      <c r="L516" s="4">
        <f t="shared" ref="L516:L579" si="56">IF(K516&lt;-1,L515,K516)</f>
        <v>0</v>
      </c>
      <c r="M516" s="4">
        <f t="shared" ref="M516:M579" si="57">ASIN(L516)</f>
        <v>0</v>
      </c>
    </row>
    <row r="517" spans="1:13" x14ac:dyDescent="0.3">
      <c r="A517" s="1">
        <v>515</v>
      </c>
      <c r="B517" s="1">
        <v>0</v>
      </c>
      <c r="C517" s="1">
        <v>-8.1000003814697301</v>
      </c>
      <c r="D517" s="1">
        <v>394.625</v>
      </c>
      <c r="E517" s="1">
        <v>98.823562622070298</v>
      </c>
      <c r="F517" s="1">
        <v>92.764333397759501</v>
      </c>
      <c r="G517" s="1">
        <v>92.771015055205297</v>
      </c>
      <c r="H517" s="4">
        <f t="shared" si="52"/>
        <v>0</v>
      </c>
      <c r="I517" s="4">
        <f t="shared" si="53"/>
        <v>2605.2235419465014</v>
      </c>
      <c r="J517" s="5">
        <f t="shared" si="54"/>
        <v>0</v>
      </c>
      <c r="K517" s="4">
        <f t="shared" si="55"/>
        <v>0</v>
      </c>
      <c r="L517" s="4">
        <f t="shared" si="56"/>
        <v>0</v>
      </c>
      <c r="M517" s="4">
        <f t="shared" si="57"/>
        <v>0</v>
      </c>
    </row>
    <row r="518" spans="1:13" x14ac:dyDescent="0.3">
      <c r="A518" s="1">
        <v>516</v>
      </c>
      <c r="B518" s="1">
        <v>0</v>
      </c>
      <c r="C518" s="1">
        <v>-8.1000003814697301</v>
      </c>
      <c r="D518" s="1">
        <v>394.625</v>
      </c>
      <c r="E518" s="1">
        <v>98.823562622070298</v>
      </c>
      <c r="F518" s="1">
        <v>92.739000000000004</v>
      </c>
      <c r="G518" s="1">
        <v>92.766019754804702</v>
      </c>
      <c r="H518" s="4">
        <f t="shared" si="52"/>
        <v>0</v>
      </c>
      <c r="I518" s="4">
        <f t="shared" si="53"/>
        <v>2605.2235419465014</v>
      </c>
      <c r="J518" s="5">
        <f t="shared" si="54"/>
        <v>0</v>
      </c>
      <c r="K518" s="4">
        <f t="shared" si="55"/>
        <v>0</v>
      </c>
      <c r="L518" s="4">
        <f t="shared" si="56"/>
        <v>0</v>
      </c>
      <c r="M518" s="4">
        <f t="shared" si="57"/>
        <v>0</v>
      </c>
    </row>
    <row r="519" spans="1:13" x14ac:dyDescent="0.3">
      <c r="A519" s="1">
        <v>517</v>
      </c>
      <c r="B519" s="1">
        <v>4.6614583333333304</v>
      </c>
      <c r="C519" s="1">
        <v>-51.750003814697301</v>
      </c>
      <c r="D519" s="1">
        <v>391.625</v>
      </c>
      <c r="E519" s="1">
        <v>98.823562622070298</v>
      </c>
      <c r="F519" s="1">
        <v>92.739000000000004</v>
      </c>
      <c r="G519" s="1">
        <v>92.761353284296106</v>
      </c>
      <c r="H519" s="4">
        <f t="shared" si="52"/>
        <v>4.6614583333333304</v>
      </c>
      <c r="I519" s="4">
        <f t="shared" si="53"/>
        <v>2609.8850002798349</v>
      </c>
      <c r="J519" s="5">
        <f t="shared" si="54"/>
        <v>-1.0010752375982318E-3</v>
      </c>
      <c r="K519" s="4">
        <f t="shared" si="55"/>
        <v>-1.0010752375982318E-3</v>
      </c>
      <c r="L519" s="4">
        <f t="shared" si="56"/>
        <v>-1.0010752375982318E-3</v>
      </c>
      <c r="M519" s="4">
        <f t="shared" si="57"/>
        <v>-1.0010754048031709E-3</v>
      </c>
    </row>
    <row r="520" spans="1:13" x14ac:dyDescent="0.3">
      <c r="A520" s="1">
        <v>518</v>
      </c>
      <c r="B520" s="1">
        <v>6.4062627486747399</v>
      </c>
      <c r="C520" s="1">
        <v>-63.450049972167598</v>
      </c>
      <c r="D520" s="1">
        <v>390.87499523166503</v>
      </c>
      <c r="E520" s="1">
        <v>98.823562622070298</v>
      </c>
      <c r="F520" s="1">
        <v>92.739000000000004</v>
      </c>
      <c r="G520" s="1">
        <v>92.757042140289599</v>
      </c>
      <c r="H520" s="4">
        <f t="shared" si="52"/>
        <v>6.4062627486747399</v>
      </c>
      <c r="I520" s="4">
        <f t="shared" si="53"/>
        <v>2616.2912630285095</v>
      </c>
      <c r="J520" s="5">
        <f t="shared" si="54"/>
        <v>-6.7295772521965404E-4</v>
      </c>
      <c r="K520" s="4">
        <f t="shared" si="55"/>
        <v>-6.7295772521965404E-4</v>
      </c>
      <c r="L520" s="4">
        <f t="shared" si="56"/>
        <v>-6.7295772521965404E-4</v>
      </c>
      <c r="M520" s="4">
        <f t="shared" si="57"/>
        <v>-6.7295777601362745E-4</v>
      </c>
    </row>
    <row r="521" spans="1:13" x14ac:dyDescent="0.3">
      <c r="A521" s="1">
        <v>519</v>
      </c>
      <c r="B521" s="1">
        <v>8.0772569444444393</v>
      </c>
      <c r="C521" s="1">
        <v>-69.900001525878906</v>
      </c>
      <c r="D521" s="1">
        <v>390.25</v>
      </c>
      <c r="E521" s="1">
        <v>98.823562622070298</v>
      </c>
      <c r="F521" s="1">
        <v>92.739000000000004</v>
      </c>
      <c r="G521" s="1">
        <v>92.7530177930919</v>
      </c>
      <c r="H521" s="4">
        <f t="shared" si="52"/>
        <v>8.0772569444444393</v>
      </c>
      <c r="I521" s="4">
        <f t="shared" si="53"/>
        <v>2624.3685199729539</v>
      </c>
      <c r="J521" s="5">
        <f t="shared" si="54"/>
        <v>-4.9823191528743462E-4</v>
      </c>
      <c r="K521" s="4">
        <f t="shared" si="55"/>
        <v>-4.9823191528743462E-4</v>
      </c>
      <c r="L521" s="4">
        <f t="shared" si="56"/>
        <v>-4.9823191528743462E-4</v>
      </c>
      <c r="M521" s="4">
        <f t="shared" si="57"/>
        <v>-4.9823193590054025E-4</v>
      </c>
    </row>
    <row r="522" spans="1:13" x14ac:dyDescent="0.3">
      <c r="A522" s="1">
        <v>520</v>
      </c>
      <c r="B522" s="1">
        <v>9.6006944444444393</v>
      </c>
      <c r="C522" s="1">
        <v>-70.5</v>
      </c>
      <c r="D522" s="1">
        <v>390</v>
      </c>
      <c r="E522" s="1">
        <v>98.823562622070298</v>
      </c>
      <c r="F522" s="1">
        <v>92.739000000000004</v>
      </c>
      <c r="G522" s="1">
        <v>92.749216271914705</v>
      </c>
      <c r="H522" s="4">
        <f t="shared" si="52"/>
        <v>9.6006944444444393</v>
      </c>
      <c r="I522" s="4">
        <f t="shared" si="53"/>
        <v>2633.9692144173982</v>
      </c>
      <c r="J522" s="5">
        <f t="shared" si="54"/>
        <v>-3.9596314612373664E-4</v>
      </c>
      <c r="K522" s="4">
        <f t="shared" si="55"/>
        <v>-3.9596314612373664E-4</v>
      </c>
      <c r="L522" s="4">
        <f t="shared" si="56"/>
        <v>-3.9596314612373664E-4</v>
      </c>
      <c r="M522" s="4">
        <f t="shared" si="57"/>
        <v>-3.9596315647070401E-4</v>
      </c>
    </row>
    <row r="523" spans="1:13" x14ac:dyDescent="0.3">
      <c r="A523" s="1">
        <v>521</v>
      </c>
      <c r="B523" s="1">
        <v>10.0607638888889</v>
      </c>
      <c r="C523" s="1">
        <v>-59.700000762939503</v>
      </c>
      <c r="D523" s="1">
        <v>390.6875</v>
      </c>
      <c r="E523" s="1">
        <v>98.823562622070298</v>
      </c>
      <c r="F523" s="1">
        <v>92.739000000000004</v>
      </c>
      <c r="G523" s="1">
        <v>92.745577147999498</v>
      </c>
      <c r="H523" s="4">
        <f t="shared" si="52"/>
        <v>10.0607638888889</v>
      </c>
      <c r="I523" s="4">
        <f t="shared" si="53"/>
        <v>2644.0299783062869</v>
      </c>
      <c r="J523" s="5">
        <f t="shared" si="54"/>
        <v>-3.6171447371165878E-4</v>
      </c>
      <c r="K523" s="4">
        <f t="shared" si="55"/>
        <v>-3.6171447371165878E-4</v>
      </c>
      <c r="L523" s="4">
        <f t="shared" si="56"/>
        <v>-3.6171447371165878E-4</v>
      </c>
      <c r="M523" s="4">
        <f t="shared" si="57"/>
        <v>-3.617144815992871E-4</v>
      </c>
    </row>
    <row r="524" spans="1:13" x14ac:dyDescent="0.3">
      <c r="A524" s="1">
        <v>522</v>
      </c>
      <c r="B524" s="1">
        <v>10.5208333333333</v>
      </c>
      <c r="C524" s="1">
        <v>-48.900001525878899</v>
      </c>
      <c r="D524" s="1">
        <v>391.375</v>
      </c>
      <c r="E524" s="1">
        <v>98.823562622070298</v>
      </c>
      <c r="F524" s="1">
        <v>92.739000000000004</v>
      </c>
      <c r="G524" s="1">
        <v>92.742042574044802</v>
      </c>
      <c r="H524" s="4">
        <f t="shared" si="52"/>
        <v>10.5208333333333</v>
      </c>
      <c r="I524" s="4">
        <f t="shared" si="53"/>
        <v>2654.5508116396204</v>
      </c>
      <c r="J524" s="5">
        <f t="shared" si="54"/>
        <v>-3.3595950460471943E-4</v>
      </c>
      <c r="K524" s="4">
        <f t="shared" si="55"/>
        <v>-3.3595950460471943E-4</v>
      </c>
      <c r="L524" s="4">
        <f t="shared" si="56"/>
        <v>-3.3595950460471943E-4</v>
      </c>
      <c r="M524" s="4">
        <f t="shared" si="57"/>
        <v>-3.3595951092461011E-4</v>
      </c>
    </row>
    <row r="525" spans="1:13" x14ac:dyDescent="0.3">
      <c r="A525" s="1">
        <v>523</v>
      </c>
      <c r="B525" s="1">
        <v>11.2803819444444</v>
      </c>
      <c r="C525" s="1">
        <v>-49.800003051757798</v>
      </c>
      <c r="D525" s="1">
        <v>391.375</v>
      </c>
      <c r="E525" s="1">
        <v>98.823562622070298</v>
      </c>
      <c r="F525" s="1">
        <v>92.739000000000004</v>
      </c>
      <c r="G525" s="1">
        <v>92.738556364669606</v>
      </c>
      <c r="H525" s="4">
        <f t="shared" si="52"/>
        <v>11.2803819444444</v>
      </c>
      <c r="I525" s="4">
        <f t="shared" si="53"/>
        <v>2665.8311935840647</v>
      </c>
      <c r="J525" s="5">
        <f t="shared" si="54"/>
        <v>-3.0905065026754679E-4</v>
      </c>
      <c r="K525" s="4">
        <f t="shared" si="55"/>
        <v>-3.0905065026754679E-4</v>
      </c>
      <c r="L525" s="4">
        <f t="shared" si="56"/>
        <v>-3.0905065026754679E-4</v>
      </c>
      <c r="M525" s="4">
        <f t="shared" si="57"/>
        <v>-3.0905065518723699E-4</v>
      </c>
    </row>
    <row r="526" spans="1:13" x14ac:dyDescent="0.3">
      <c r="A526" s="1">
        <v>524</v>
      </c>
      <c r="B526" s="1">
        <v>11.9661458333333</v>
      </c>
      <c r="C526" s="1">
        <v>-51.900001525878899</v>
      </c>
      <c r="D526" s="1">
        <v>391.125</v>
      </c>
      <c r="E526" s="1">
        <v>98.823562622070298</v>
      </c>
      <c r="F526" s="1">
        <v>92.739000000000004</v>
      </c>
      <c r="G526" s="1">
        <v>92.735063103293001</v>
      </c>
      <c r="H526" s="4">
        <f t="shared" si="52"/>
        <v>11.9661458333333</v>
      </c>
      <c r="I526" s="4">
        <f t="shared" si="53"/>
        <v>2677.7973394173982</v>
      </c>
      <c r="J526" s="5">
        <f t="shared" si="54"/>
        <v>-2.9192869828425486E-4</v>
      </c>
      <c r="K526" s="4">
        <f t="shared" si="55"/>
        <v>-2.9192869828425486E-4</v>
      </c>
      <c r="L526" s="4">
        <f t="shared" si="56"/>
        <v>-2.9192869828425486E-4</v>
      </c>
      <c r="M526" s="4">
        <f t="shared" si="57"/>
        <v>-2.9192870243073066E-4</v>
      </c>
    </row>
    <row r="527" spans="1:13" x14ac:dyDescent="0.3">
      <c r="A527" s="1">
        <v>525</v>
      </c>
      <c r="B527" s="1">
        <v>12.5477441814126</v>
      </c>
      <c r="C527" s="1">
        <v>-24.149992370668901</v>
      </c>
      <c r="D527" s="1">
        <v>392.87500190733402</v>
      </c>
      <c r="E527" s="1">
        <v>98.823562622070298</v>
      </c>
      <c r="F527" s="1">
        <v>92.739000000000004</v>
      </c>
      <c r="G527" s="1">
        <v>92.731507261236302</v>
      </c>
      <c r="H527" s="4">
        <f t="shared" si="52"/>
        <v>12.5477441814126</v>
      </c>
      <c r="I527" s="4">
        <f t="shared" si="53"/>
        <v>2690.345083598811</v>
      </c>
      <c r="J527" s="5">
        <f t="shared" si="54"/>
        <v>-2.8338496587824573E-4</v>
      </c>
      <c r="K527" s="4">
        <f t="shared" si="55"/>
        <v>-2.8338496587824573E-4</v>
      </c>
      <c r="L527" s="4">
        <f t="shared" si="56"/>
        <v>-2.8338496587824573E-4</v>
      </c>
      <c r="M527" s="4">
        <f t="shared" si="57"/>
        <v>-2.8338496967121379E-4</v>
      </c>
    </row>
    <row r="528" spans="1:13" x14ac:dyDescent="0.3">
      <c r="A528" s="1">
        <v>526</v>
      </c>
      <c r="B528" s="1">
        <v>12.6953125</v>
      </c>
      <c r="C528" s="1">
        <v>-22.950000762939499</v>
      </c>
      <c r="D528" s="1">
        <v>393.125</v>
      </c>
      <c r="E528" s="1">
        <v>98.823562622070298</v>
      </c>
      <c r="F528" s="1">
        <v>92.739000000000004</v>
      </c>
      <c r="G528" s="1">
        <v>92.727832315041496</v>
      </c>
      <c r="H528" s="4">
        <f t="shared" si="52"/>
        <v>12.6953125</v>
      </c>
      <c r="I528" s="4">
        <f t="shared" si="53"/>
        <v>2703.040396098811</v>
      </c>
      <c r="J528" s="5">
        <f t="shared" si="54"/>
        <v>-2.8947268488319913E-4</v>
      </c>
      <c r="K528" s="4">
        <f t="shared" si="55"/>
        <v>-2.8947268488319913E-4</v>
      </c>
      <c r="L528" s="4">
        <f t="shared" si="56"/>
        <v>-2.8947268488319913E-4</v>
      </c>
      <c r="M528" s="4">
        <f t="shared" si="57"/>
        <v>-2.8947268892589927E-4</v>
      </c>
    </row>
    <row r="529" spans="1:13" x14ac:dyDescent="0.3">
      <c r="A529" s="1">
        <v>527</v>
      </c>
      <c r="B529" s="1">
        <v>12.8732638888889</v>
      </c>
      <c r="C529" s="1">
        <v>-15.900000572204601</v>
      </c>
      <c r="D529" s="1">
        <v>393.5</v>
      </c>
      <c r="E529" s="1">
        <v>98.823562622070298</v>
      </c>
      <c r="F529" s="1">
        <v>92.501999999999995</v>
      </c>
      <c r="G529" s="1">
        <v>92.724921682519593</v>
      </c>
      <c r="H529" s="4">
        <f t="shared" si="52"/>
        <v>12.8732638888889</v>
      </c>
      <c r="I529" s="4">
        <f t="shared" si="53"/>
        <v>2715.9136599876997</v>
      </c>
      <c r="J529" s="5">
        <f t="shared" si="54"/>
        <v>-2.2609903339396902E-4</v>
      </c>
      <c r="K529" s="4">
        <f t="shared" si="55"/>
        <v>-2.2609903339396902E-4</v>
      </c>
      <c r="L529" s="4">
        <f t="shared" si="56"/>
        <v>-2.2609903339396902E-4</v>
      </c>
      <c r="M529" s="4">
        <f t="shared" si="57"/>
        <v>-2.2609903532036196E-4</v>
      </c>
    </row>
    <row r="530" spans="1:13" x14ac:dyDescent="0.3">
      <c r="A530" s="1">
        <v>528</v>
      </c>
      <c r="B530" s="1">
        <v>12.7126748363084</v>
      </c>
      <c r="C530" s="1">
        <v>12.899780847296601</v>
      </c>
      <c r="D530" s="1">
        <v>395.374985694994</v>
      </c>
      <c r="E530" s="1">
        <v>98.823562622070298</v>
      </c>
      <c r="F530" s="1">
        <v>92.501999999999995</v>
      </c>
      <c r="G530" s="1">
        <v>92.724612765507601</v>
      </c>
      <c r="H530" s="4">
        <f t="shared" si="52"/>
        <v>12.7126748363084</v>
      </c>
      <c r="I530" s="4">
        <f t="shared" si="53"/>
        <v>2728.6263348240082</v>
      </c>
      <c r="J530" s="5">
        <f t="shared" si="54"/>
        <v>-2.429992239790499E-5</v>
      </c>
      <c r="K530" s="4">
        <f t="shared" si="55"/>
        <v>-2.429992239790499E-5</v>
      </c>
      <c r="L530" s="4">
        <f t="shared" si="56"/>
        <v>-2.429992239790499E-5</v>
      </c>
      <c r="M530" s="4">
        <f t="shared" si="57"/>
        <v>-2.4299922400296452E-5</v>
      </c>
    </row>
    <row r="531" spans="1:13" x14ac:dyDescent="0.3">
      <c r="A531" s="1">
        <v>529</v>
      </c>
      <c r="B531" s="1">
        <v>12.1050347222222</v>
      </c>
      <c r="C531" s="1">
        <v>22.350000381469702</v>
      </c>
      <c r="D531" s="1">
        <v>396.25</v>
      </c>
      <c r="E531" s="1">
        <v>98.823562622070298</v>
      </c>
      <c r="F531" s="1">
        <v>92.501999999999995</v>
      </c>
      <c r="G531" s="1">
        <v>92.727842488019704</v>
      </c>
      <c r="H531" s="4">
        <f t="shared" si="52"/>
        <v>12.1050347222222</v>
      </c>
      <c r="I531" s="4">
        <f t="shared" si="53"/>
        <v>2740.7313695462303</v>
      </c>
      <c r="J531" s="5">
        <f t="shared" si="54"/>
        <v>2.6680819892021244E-4</v>
      </c>
      <c r="K531" s="4">
        <f t="shared" si="55"/>
        <v>2.6680819892021244E-4</v>
      </c>
      <c r="L531" s="4">
        <f t="shared" si="56"/>
        <v>2.6680819892021244E-4</v>
      </c>
      <c r="M531" s="4">
        <f t="shared" si="57"/>
        <v>2.6680820208574131E-4</v>
      </c>
    </row>
    <row r="532" spans="1:13" x14ac:dyDescent="0.3">
      <c r="A532" s="1">
        <v>530</v>
      </c>
      <c r="B532" s="1">
        <v>11.853300531690699</v>
      </c>
      <c r="C532" s="1">
        <v>-2.0998136057629102</v>
      </c>
      <c r="D532" s="1">
        <v>394.62501239767198</v>
      </c>
      <c r="E532" s="1">
        <v>98.823562622070298</v>
      </c>
      <c r="F532" s="1">
        <v>92.501999999999995</v>
      </c>
      <c r="G532" s="1">
        <v>92.734662189536394</v>
      </c>
      <c r="H532" s="4">
        <f t="shared" si="52"/>
        <v>11.853300531690699</v>
      </c>
      <c r="I532" s="4">
        <f t="shared" si="53"/>
        <v>2752.5846700779211</v>
      </c>
      <c r="J532" s="5">
        <f t="shared" si="54"/>
        <v>5.753419900606765E-4</v>
      </c>
      <c r="K532" s="4">
        <f t="shared" si="55"/>
        <v>5.753419900606765E-4</v>
      </c>
      <c r="L532" s="4">
        <f t="shared" si="56"/>
        <v>5.753419900606765E-4</v>
      </c>
      <c r="M532" s="4">
        <f t="shared" si="57"/>
        <v>5.7534202180214598E-4</v>
      </c>
    </row>
    <row r="533" spans="1:13" x14ac:dyDescent="0.3">
      <c r="A533" s="1">
        <v>531</v>
      </c>
      <c r="B533" s="1">
        <v>11.4192561971934</v>
      </c>
      <c r="C533" s="1">
        <v>33.300071715784199</v>
      </c>
      <c r="D533" s="1">
        <v>397.25000572200202</v>
      </c>
      <c r="E533" s="1">
        <v>98.823562622070298</v>
      </c>
      <c r="F533" s="1">
        <v>92.501999999999995</v>
      </c>
      <c r="G533" s="1">
        <v>92.745180275634695</v>
      </c>
      <c r="H533" s="4">
        <f t="shared" si="52"/>
        <v>11.4192561971934</v>
      </c>
      <c r="I533" s="4">
        <f t="shared" si="53"/>
        <v>2764.0039262751147</v>
      </c>
      <c r="J533" s="5">
        <f t="shared" si="54"/>
        <v>9.2108329270047329E-4</v>
      </c>
      <c r="K533" s="4">
        <f t="shared" si="55"/>
        <v>9.2108329270047329E-4</v>
      </c>
      <c r="L533" s="4">
        <f t="shared" si="56"/>
        <v>9.2108329270047329E-4</v>
      </c>
      <c r="M533" s="4">
        <f t="shared" si="57"/>
        <v>9.2108342294084582E-4</v>
      </c>
    </row>
    <row r="534" spans="1:13" x14ac:dyDescent="0.3">
      <c r="A534" s="1">
        <v>532</v>
      </c>
      <c r="B534" s="1">
        <v>10.4600510994582</v>
      </c>
      <c r="C534" s="1">
        <v>37.7999275207358</v>
      </c>
      <c r="D534" s="1">
        <v>397.62499523162802</v>
      </c>
      <c r="E534" s="1">
        <v>98.823562622070298</v>
      </c>
      <c r="F534" s="1">
        <v>92.501999999999995</v>
      </c>
      <c r="G534" s="1">
        <v>92.759563941197399</v>
      </c>
      <c r="H534" s="4">
        <f t="shared" si="52"/>
        <v>10.4600510994582</v>
      </c>
      <c r="I534" s="4">
        <f t="shared" si="53"/>
        <v>2774.463977374573</v>
      </c>
      <c r="J534" s="5">
        <f t="shared" si="54"/>
        <v>1.3751047127723045E-3</v>
      </c>
      <c r="K534" s="4">
        <f t="shared" si="55"/>
        <v>1.3751047127723045E-3</v>
      </c>
      <c r="L534" s="4">
        <f t="shared" si="56"/>
        <v>1.3751047127723045E-3</v>
      </c>
      <c r="M534" s="4">
        <f t="shared" si="57"/>
        <v>1.3751051461398964E-3</v>
      </c>
    </row>
    <row r="535" spans="1:13" x14ac:dyDescent="0.3">
      <c r="A535" s="1">
        <v>533</v>
      </c>
      <c r="B535" s="1">
        <v>8.0555473765356602</v>
      </c>
      <c r="C535" s="1">
        <v>27.8999671938634</v>
      </c>
      <c r="D535" s="1">
        <v>396.99999713899899</v>
      </c>
      <c r="E535" s="1">
        <v>98.823562622070298</v>
      </c>
      <c r="F535" s="1">
        <v>92.501999999999995</v>
      </c>
      <c r="G535" s="1">
        <v>92.778041828132402</v>
      </c>
      <c r="H535" s="4">
        <f t="shared" si="52"/>
        <v>8.0555473765356602</v>
      </c>
      <c r="I535" s="4">
        <f t="shared" si="53"/>
        <v>2782.5195247511087</v>
      </c>
      <c r="J535" s="5">
        <f t="shared" si="54"/>
        <v>2.29380898296562E-3</v>
      </c>
      <c r="K535" s="4">
        <f t="shared" si="55"/>
        <v>2.29380898296562E-3</v>
      </c>
      <c r="L535" s="4">
        <f t="shared" si="56"/>
        <v>2.29380898296562E-3</v>
      </c>
      <c r="M535" s="4">
        <f t="shared" si="57"/>
        <v>2.2938109944725142E-3</v>
      </c>
    </row>
    <row r="536" spans="1:13" x14ac:dyDescent="0.3">
      <c r="A536" s="1">
        <v>534</v>
      </c>
      <c r="B536" s="1">
        <v>6.9835069444444402</v>
      </c>
      <c r="C536" s="1">
        <v>23.400001525878899</v>
      </c>
      <c r="D536" s="1">
        <v>396.625</v>
      </c>
      <c r="E536" s="1">
        <v>98.823562622070298</v>
      </c>
      <c r="F536" s="1">
        <v>92.501999999999995</v>
      </c>
      <c r="G536" s="1">
        <v>92.800907659851603</v>
      </c>
      <c r="H536" s="4">
        <f t="shared" si="52"/>
        <v>6.9835069444444402</v>
      </c>
      <c r="I536" s="4">
        <f t="shared" si="53"/>
        <v>2789.5030316955531</v>
      </c>
      <c r="J536" s="5">
        <f t="shared" si="54"/>
        <v>3.2742620435699263E-3</v>
      </c>
      <c r="K536" s="4">
        <f t="shared" si="55"/>
        <v>3.2742620435699263E-3</v>
      </c>
      <c r="L536" s="4">
        <f t="shared" si="56"/>
        <v>3.2742620435699263E-3</v>
      </c>
      <c r="M536" s="4">
        <f t="shared" si="57"/>
        <v>3.2742678940451664E-3</v>
      </c>
    </row>
    <row r="537" spans="1:13" x14ac:dyDescent="0.3">
      <c r="A537" s="1">
        <v>535</v>
      </c>
      <c r="B537" s="1">
        <v>5.9548606806396602</v>
      </c>
      <c r="C537" s="1">
        <v>19.949564749657402</v>
      </c>
      <c r="D537" s="1">
        <v>396.49997139020502</v>
      </c>
      <c r="E537" s="1">
        <v>98.823562622070298</v>
      </c>
      <c r="F537" s="1">
        <v>92.502006683247998</v>
      </c>
      <c r="G537" s="1">
        <v>92.828524883722096</v>
      </c>
      <c r="H537" s="4">
        <f t="shared" si="52"/>
        <v>5.9548606806396602</v>
      </c>
      <c r="I537" s="4">
        <f t="shared" si="53"/>
        <v>2795.4578923761928</v>
      </c>
      <c r="J537" s="5">
        <f t="shared" si="54"/>
        <v>4.6377615449983024E-3</v>
      </c>
      <c r="K537" s="4">
        <f t="shared" si="55"/>
        <v>4.6377615449983024E-3</v>
      </c>
      <c r="L537" s="4">
        <f t="shared" si="56"/>
        <v>4.6377615449983024E-3</v>
      </c>
      <c r="M537" s="4">
        <f t="shared" si="57"/>
        <v>4.6377781706316576E-3</v>
      </c>
    </row>
    <row r="538" spans="1:13" x14ac:dyDescent="0.3">
      <c r="A538" s="1">
        <v>536</v>
      </c>
      <c r="B538" s="1">
        <v>5.8984379304714496</v>
      </c>
      <c r="C538" s="1">
        <v>-37.199564749657497</v>
      </c>
      <c r="D538" s="1">
        <v>392.75002860979498</v>
      </c>
      <c r="E538" s="1">
        <v>98.823562622070298</v>
      </c>
      <c r="F538" s="1">
        <v>93.377993316751997</v>
      </c>
      <c r="G538" s="1">
        <v>92.857851290307707</v>
      </c>
      <c r="H538" s="4">
        <f t="shared" si="52"/>
        <v>5.8984379304714496</v>
      </c>
      <c r="I538" s="4">
        <f t="shared" si="53"/>
        <v>2801.3563303066644</v>
      </c>
      <c r="J538" s="5">
        <f t="shared" si="54"/>
        <v>4.9718937337815978E-3</v>
      </c>
      <c r="K538" s="4">
        <f t="shared" si="55"/>
        <v>4.9718937337815978E-3</v>
      </c>
      <c r="L538" s="4">
        <f t="shared" si="56"/>
        <v>4.9718937337815978E-3</v>
      </c>
      <c r="M538" s="4">
        <f t="shared" si="57"/>
        <v>4.9719142179856729E-3</v>
      </c>
    </row>
    <row r="539" spans="1:13" x14ac:dyDescent="0.3">
      <c r="A539" s="1">
        <v>537</v>
      </c>
      <c r="B539" s="1">
        <v>7.1614486972485203</v>
      </c>
      <c r="C539" s="1">
        <v>-57.299849700901099</v>
      </c>
      <c r="D539" s="1">
        <v>391.25001144409299</v>
      </c>
      <c r="E539" s="1">
        <v>98.823562622070298</v>
      </c>
      <c r="F539" s="1">
        <v>93.378</v>
      </c>
      <c r="G539" s="1">
        <v>92.882390681144599</v>
      </c>
      <c r="H539" s="4">
        <f t="shared" si="52"/>
        <v>7.1614486972485203</v>
      </c>
      <c r="I539" s="4">
        <f t="shared" si="53"/>
        <v>2808.5177790039129</v>
      </c>
      <c r="J539" s="5">
        <f t="shared" si="54"/>
        <v>3.4265959129639095E-3</v>
      </c>
      <c r="K539" s="4">
        <f t="shared" si="55"/>
        <v>3.4265959129639095E-3</v>
      </c>
      <c r="L539" s="4">
        <f t="shared" si="56"/>
        <v>3.4265959129639095E-3</v>
      </c>
      <c r="M539" s="4">
        <f t="shared" si="57"/>
        <v>3.4266026185960012E-3</v>
      </c>
    </row>
    <row r="540" spans="1:13" x14ac:dyDescent="0.3">
      <c r="A540" s="1">
        <v>538</v>
      </c>
      <c r="B540" s="1">
        <v>8.5547011426326396</v>
      </c>
      <c r="C540" s="1">
        <v>-53.099956513149998</v>
      </c>
      <c r="D540" s="1">
        <v>391.37500190731998</v>
      </c>
      <c r="E540" s="1">
        <v>98.823562622070298</v>
      </c>
      <c r="F540" s="1">
        <v>93.378</v>
      </c>
      <c r="G540" s="1">
        <v>92.899051921742398</v>
      </c>
      <c r="H540" s="4">
        <f t="shared" si="52"/>
        <v>8.5547011426326396</v>
      </c>
      <c r="I540" s="4">
        <f t="shared" si="53"/>
        <v>2817.0724801465453</v>
      </c>
      <c r="J540" s="5">
        <f t="shared" si="54"/>
        <v>1.9476122333212506E-3</v>
      </c>
      <c r="K540" s="4">
        <f t="shared" si="55"/>
        <v>1.9476122333212506E-3</v>
      </c>
      <c r="L540" s="4">
        <f t="shared" si="56"/>
        <v>1.9476122333212506E-3</v>
      </c>
      <c r="M540" s="4">
        <f t="shared" si="57"/>
        <v>1.9476134646016676E-3</v>
      </c>
    </row>
    <row r="541" spans="1:13" x14ac:dyDescent="0.3">
      <c r="A541" s="1">
        <v>539</v>
      </c>
      <c r="B541" s="1">
        <v>9.4487847222222197</v>
      </c>
      <c r="C541" s="1">
        <v>-50.100002288818402</v>
      </c>
      <c r="D541" s="1">
        <v>391.5</v>
      </c>
      <c r="E541" s="1">
        <v>98.823562622070298</v>
      </c>
      <c r="F541" s="1">
        <v>93.378</v>
      </c>
      <c r="G541" s="1">
        <v>92.908099831650006</v>
      </c>
      <c r="H541" s="4">
        <f t="shared" si="52"/>
        <v>9.4487847222222197</v>
      </c>
      <c r="I541" s="4">
        <f t="shared" si="53"/>
        <v>2826.5212648687675</v>
      </c>
      <c r="J541" s="5">
        <f t="shared" si="54"/>
        <v>9.5757392866918786E-4</v>
      </c>
      <c r="K541" s="4">
        <f t="shared" si="55"/>
        <v>9.5757392866918786E-4</v>
      </c>
      <c r="L541" s="4">
        <f t="shared" si="56"/>
        <v>9.5757392866918786E-4</v>
      </c>
      <c r="M541" s="4">
        <f t="shared" si="57"/>
        <v>9.5757407501013752E-4</v>
      </c>
    </row>
    <row r="542" spans="1:13" x14ac:dyDescent="0.3">
      <c r="A542" s="1">
        <v>540</v>
      </c>
      <c r="B542" s="1">
        <v>10.3428847922003</v>
      </c>
      <c r="C542" s="1">
        <v>-51.899511722444601</v>
      </c>
      <c r="D542" s="1">
        <v>391.25003147101398</v>
      </c>
      <c r="E542" s="1">
        <v>98.823562622070298</v>
      </c>
      <c r="F542" s="1">
        <v>93.378</v>
      </c>
      <c r="G542" s="1">
        <v>92.909678235914896</v>
      </c>
      <c r="H542" s="4">
        <f t="shared" si="52"/>
        <v>10.3428847922003</v>
      </c>
      <c r="I542" s="4">
        <f t="shared" si="53"/>
        <v>2836.864149660968</v>
      </c>
      <c r="J542" s="5">
        <f t="shared" si="54"/>
        <v>1.5260773919483316E-4</v>
      </c>
      <c r="K542" s="4">
        <f t="shared" si="55"/>
        <v>1.5260773919483316E-4</v>
      </c>
      <c r="L542" s="4">
        <f t="shared" si="56"/>
        <v>1.5260773919483316E-4</v>
      </c>
      <c r="M542" s="4">
        <f t="shared" si="57"/>
        <v>1.526077397871832E-4</v>
      </c>
    </row>
    <row r="543" spans="1:13" x14ac:dyDescent="0.3">
      <c r="A543" s="1">
        <v>541</v>
      </c>
      <c r="B543" s="1">
        <v>10.7161458333333</v>
      </c>
      <c r="C543" s="1">
        <v>12.300000190734901</v>
      </c>
      <c r="D543" s="1">
        <v>395.375</v>
      </c>
      <c r="E543" s="1">
        <v>98.823562622070298</v>
      </c>
      <c r="F543" s="1">
        <v>93.378</v>
      </c>
      <c r="G543" s="1">
        <v>92.903812224759207</v>
      </c>
      <c r="H543" s="4">
        <f t="shared" si="52"/>
        <v>10.7161458333333</v>
      </c>
      <c r="I543" s="4">
        <f t="shared" si="53"/>
        <v>2847.5802954943015</v>
      </c>
      <c r="J543" s="5">
        <f t="shared" si="54"/>
        <v>-5.4739933992334626E-4</v>
      </c>
      <c r="K543" s="4">
        <f t="shared" si="55"/>
        <v>-5.4739933992334626E-4</v>
      </c>
      <c r="L543" s="4">
        <f t="shared" si="56"/>
        <v>-5.4739933992334626E-4</v>
      </c>
      <c r="M543" s="4">
        <f t="shared" si="57"/>
        <v>-5.4739936726102374E-4</v>
      </c>
    </row>
    <row r="544" spans="1:13" x14ac:dyDescent="0.3">
      <c r="A544" s="1">
        <v>542</v>
      </c>
      <c r="B544" s="1">
        <v>10.8333333333333</v>
      </c>
      <c r="C544" s="1">
        <v>-26.100000381469702</v>
      </c>
      <c r="D544" s="1">
        <v>393.125</v>
      </c>
      <c r="E544" s="1">
        <v>98.823562622070298</v>
      </c>
      <c r="F544" s="1">
        <v>93.378</v>
      </c>
      <c r="G544" s="1">
        <v>92.890408552411898</v>
      </c>
      <c r="H544" s="4">
        <f t="shared" si="52"/>
        <v>10.8333333333333</v>
      </c>
      <c r="I544" s="4">
        <f t="shared" si="53"/>
        <v>2858.413628827635</v>
      </c>
      <c r="J544" s="5">
        <f t="shared" si="54"/>
        <v>-1.2372620628285057E-3</v>
      </c>
      <c r="K544" s="4">
        <f t="shared" si="55"/>
        <v>-1.2372620628285057E-3</v>
      </c>
      <c r="L544" s="4">
        <f t="shared" si="56"/>
        <v>-1.2372620628285057E-3</v>
      </c>
      <c r="M544" s="4">
        <f t="shared" si="57"/>
        <v>-1.237262378499108E-3</v>
      </c>
    </row>
    <row r="545" spans="1:13" x14ac:dyDescent="0.3">
      <c r="A545" s="1">
        <v>543</v>
      </c>
      <c r="B545" s="1">
        <v>10.9939223859138</v>
      </c>
      <c r="C545" s="1">
        <v>-28.049986267196701</v>
      </c>
      <c r="D545" s="1">
        <v>392.87500190733402</v>
      </c>
      <c r="E545" s="1">
        <v>98.823562622070298</v>
      </c>
      <c r="F545" s="1">
        <v>93.378</v>
      </c>
      <c r="G545" s="1">
        <v>92.869254154880096</v>
      </c>
      <c r="H545" s="4">
        <f t="shared" si="52"/>
        <v>10.9939223859138</v>
      </c>
      <c r="I545" s="4">
        <f t="shared" si="53"/>
        <v>2869.4075512135487</v>
      </c>
      <c r="J545" s="5">
        <f t="shared" si="54"/>
        <v>-1.9241901833786628E-3</v>
      </c>
      <c r="K545" s="4">
        <f t="shared" si="55"/>
        <v>-1.9241901833786628E-3</v>
      </c>
      <c r="L545" s="4">
        <f t="shared" si="56"/>
        <v>-1.9241901833786628E-3</v>
      </c>
      <c r="M545" s="4">
        <f t="shared" si="57"/>
        <v>-1.9241913707688551E-3</v>
      </c>
    </row>
    <row r="546" spans="1:13" x14ac:dyDescent="0.3">
      <c r="A546" s="1">
        <v>544</v>
      </c>
      <c r="B546" s="1">
        <v>11.2152777777778</v>
      </c>
      <c r="C546" s="1">
        <v>-28.650001525878899</v>
      </c>
      <c r="D546" s="1">
        <v>392.75</v>
      </c>
      <c r="E546" s="1">
        <v>98.823562622070298</v>
      </c>
      <c r="F546" s="1">
        <v>93.378</v>
      </c>
      <c r="G546" s="1">
        <v>92.840012763095601</v>
      </c>
      <c r="H546" s="4">
        <f t="shared" si="52"/>
        <v>11.2152777777778</v>
      </c>
      <c r="I546" s="4">
        <f t="shared" si="53"/>
        <v>2880.6228289913265</v>
      </c>
      <c r="J546" s="5">
        <f t="shared" si="54"/>
        <v>-2.6072819919302315E-3</v>
      </c>
      <c r="K546" s="4">
        <f t="shared" si="55"/>
        <v>-2.6072819919302315E-3</v>
      </c>
      <c r="L546" s="4">
        <f t="shared" si="56"/>
        <v>-2.6072819919302315E-3</v>
      </c>
      <c r="M546" s="4">
        <f t="shared" si="57"/>
        <v>-2.6072849459547339E-3</v>
      </c>
    </row>
    <row r="547" spans="1:13" x14ac:dyDescent="0.3">
      <c r="A547" s="1">
        <v>545</v>
      </c>
      <c r="B547" s="1">
        <v>11.2760416666667</v>
      </c>
      <c r="C547" s="1">
        <v>-25.950000762939499</v>
      </c>
      <c r="D547" s="1">
        <v>392.9375</v>
      </c>
      <c r="E547" s="1">
        <v>98.823562622070298</v>
      </c>
      <c r="F547" s="1">
        <v>93.378</v>
      </c>
      <c r="G547" s="1">
        <v>92.802219557601703</v>
      </c>
      <c r="H547" s="4">
        <f t="shared" si="52"/>
        <v>11.2760416666667</v>
      </c>
      <c r="I547" s="4">
        <f t="shared" si="53"/>
        <v>2891.898870657993</v>
      </c>
      <c r="J547" s="5">
        <f t="shared" si="54"/>
        <v>-3.3516376234773259E-3</v>
      </c>
      <c r="K547" s="4">
        <f t="shared" si="55"/>
        <v>-3.3516376234773259E-3</v>
      </c>
      <c r="L547" s="4">
        <f t="shared" si="56"/>
        <v>-3.3516376234773259E-3</v>
      </c>
      <c r="M547" s="4">
        <f t="shared" si="57"/>
        <v>-3.3516438985984878E-3</v>
      </c>
    </row>
    <row r="548" spans="1:13" x14ac:dyDescent="0.3">
      <c r="A548" s="1">
        <v>546</v>
      </c>
      <c r="B548" s="1">
        <v>11.3368055555556</v>
      </c>
      <c r="C548" s="1">
        <v>-23.25</v>
      </c>
      <c r="D548" s="1">
        <v>393.125</v>
      </c>
      <c r="E548" s="1">
        <v>98.823562622070298</v>
      </c>
      <c r="F548" s="1">
        <v>93.378</v>
      </c>
      <c r="G548" s="1">
        <v>92.755273779810295</v>
      </c>
      <c r="H548" s="4">
        <f t="shared" si="52"/>
        <v>11.3368055555556</v>
      </c>
      <c r="I548" s="4">
        <f t="shared" si="53"/>
        <v>2903.2356762135487</v>
      </c>
      <c r="J548" s="5">
        <f t="shared" si="54"/>
        <v>-4.1410058204977788E-3</v>
      </c>
      <c r="K548" s="4">
        <f t="shared" si="55"/>
        <v>-4.1410058204977788E-3</v>
      </c>
      <c r="L548" s="4">
        <f t="shared" si="56"/>
        <v>-4.1410058204977788E-3</v>
      </c>
      <c r="M548" s="4">
        <f t="shared" si="57"/>
        <v>-4.1410176555348793E-3</v>
      </c>
    </row>
    <row r="549" spans="1:13" x14ac:dyDescent="0.3">
      <c r="A549" s="1">
        <v>547</v>
      </c>
      <c r="B549" s="1">
        <v>11.4756953385005</v>
      </c>
      <c r="C549" s="1">
        <v>-22.500021743446801</v>
      </c>
      <c r="D549" s="1">
        <v>393.24999713902099</v>
      </c>
      <c r="E549" s="1">
        <v>98.431404113769503</v>
      </c>
      <c r="F549" s="1">
        <v>92.863</v>
      </c>
      <c r="G549" s="1">
        <v>92.700475784861794</v>
      </c>
      <c r="H549" s="4">
        <f t="shared" si="52"/>
        <v>11.4756953385005</v>
      </c>
      <c r="I549" s="4">
        <f t="shared" si="53"/>
        <v>2914.7113715520491</v>
      </c>
      <c r="J549" s="5">
        <f t="shared" si="54"/>
        <v>-4.7751350425499738E-3</v>
      </c>
      <c r="K549" s="4">
        <f t="shared" si="55"/>
        <v>-4.7751350425499738E-3</v>
      </c>
      <c r="L549" s="4">
        <f t="shared" si="56"/>
        <v>-4.7751350425499738E-3</v>
      </c>
      <c r="M549" s="4">
        <f t="shared" si="57"/>
        <v>-4.7751531897731476E-3</v>
      </c>
    </row>
    <row r="550" spans="1:13" x14ac:dyDescent="0.3">
      <c r="A550" s="1">
        <v>548</v>
      </c>
      <c r="B550" s="1">
        <v>11.5928810503883</v>
      </c>
      <c r="C550" s="1">
        <v>-25.3499786380229</v>
      </c>
      <c r="D550" s="1">
        <v>392.87500286097901</v>
      </c>
      <c r="E550" s="1">
        <v>98.431404113769503</v>
      </c>
      <c r="F550" s="1">
        <v>92.863</v>
      </c>
      <c r="G550" s="1">
        <v>92.641047711994403</v>
      </c>
      <c r="H550" s="4">
        <f t="shared" si="52"/>
        <v>11.5928810503883</v>
      </c>
      <c r="I550" s="4">
        <f t="shared" si="53"/>
        <v>2926.3042526024374</v>
      </c>
      <c r="J550" s="5">
        <f t="shared" si="54"/>
        <v>-5.1262557261725983E-3</v>
      </c>
      <c r="K550" s="4">
        <f t="shared" si="55"/>
        <v>-5.1262557261725983E-3</v>
      </c>
      <c r="L550" s="4">
        <f t="shared" si="56"/>
        <v>-5.1262557261725983E-3</v>
      </c>
      <c r="M550" s="4">
        <f t="shared" si="57"/>
        <v>-5.1262781781547129E-3</v>
      </c>
    </row>
    <row r="551" spans="1:13" x14ac:dyDescent="0.3">
      <c r="A551" s="1">
        <v>549</v>
      </c>
      <c r="B551" s="1">
        <v>11.3498263888889</v>
      </c>
      <c r="C551" s="1">
        <v>-10.5</v>
      </c>
      <c r="D551" s="1">
        <v>394</v>
      </c>
      <c r="E551" s="1">
        <v>98.431404113769503</v>
      </c>
      <c r="F551" s="1">
        <v>92.863</v>
      </c>
      <c r="G551" s="1">
        <v>92.578091498514794</v>
      </c>
      <c r="H551" s="4">
        <f t="shared" si="52"/>
        <v>11.3498263888889</v>
      </c>
      <c r="I551" s="4">
        <f t="shared" si="53"/>
        <v>2937.6540789913261</v>
      </c>
      <c r="J551" s="5">
        <f t="shared" si="54"/>
        <v>-5.5468877956794931E-3</v>
      </c>
      <c r="K551" s="4">
        <f t="shared" si="55"/>
        <v>-5.5468877956794931E-3</v>
      </c>
      <c r="L551" s="4">
        <f t="shared" si="56"/>
        <v>-5.5468877956794931E-3</v>
      </c>
      <c r="M551" s="4">
        <f t="shared" si="57"/>
        <v>-5.5469162404808668E-3</v>
      </c>
    </row>
    <row r="552" spans="1:13" x14ac:dyDescent="0.3">
      <c r="A552" s="1">
        <v>550</v>
      </c>
      <c r="B552" s="1">
        <v>11.137154400336399</v>
      </c>
      <c r="C552" s="1">
        <v>-2.4000618929946098</v>
      </c>
      <c r="D552" s="1">
        <v>394.37499713899899</v>
      </c>
      <c r="E552" s="1">
        <v>98.431404113769503</v>
      </c>
      <c r="F552" s="1">
        <v>92.863</v>
      </c>
      <c r="G552" s="1">
        <v>92.510606396129006</v>
      </c>
      <c r="H552" s="4">
        <f t="shared" si="52"/>
        <v>11.137154400336399</v>
      </c>
      <c r="I552" s="4">
        <f t="shared" si="53"/>
        <v>2948.7912333916624</v>
      </c>
      <c r="J552" s="5">
        <f t="shared" si="54"/>
        <v>-6.0594564787348117E-3</v>
      </c>
      <c r="K552" s="4">
        <f t="shared" si="55"/>
        <v>-6.0594564787348117E-3</v>
      </c>
      <c r="L552" s="4">
        <f t="shared" si="56"/>
        <v>-6.0594564787348117E-3</v>
      </c>
      <c r="M552" s="4">
        <f t="shared" si="57"/>
        <v>-6.0594935602043655E-3</v>
      </c>
    </row>
    <row r="553" spans="1:13" x14ac:dyDescent="0.3">
      <c r="A553" s="1">
        <v>551</v>
      </c>
      <c r="B553" s="1">
        <v>10.6163234180876</v>
      </c>
      <c r="C553" s="1">
        <v>14.6998703002787</v>
      </c>
      <c r="D553" s="1">
        <v>395.87498855590798</v>
      </c>
      <c r="E553" s="1">
        <v>98.431404113769503</v>
      </c>
      <c r="F553" s="1">
        <v>92.863</v>
      </c>
      <c r="G553" s="1">
        <v>92.437519665589207</v>
      </c>
      <c r="H553" s="4">
        <f t="shared" si="52"/>
        <v>10.6163234180876</v>
      </c>
      <c r="I553" s="4">
        <f t="shared" si="53"/>
        <v>2959.4075568097501</v>
      </c>
      <c r="J553" s="5">
        <f t="shared" si="54"/>
        <v>-6.8843730227055372E-3</v>
      </c>
      <c r="K553" s="4">
        <f t="shared" si="55"/>
        <v>-6.8843730227055372E-3</v>
      </c>
      <c r="L553" s="4">
        <f t="shared" si="56"/>
        <v>-6.8843730227055372E-3</v>
      </c>
      <c r="M553" s="4">
        <f t="shared" si="57"/>
        <v>-6.8844274042070379E-3</v>
      </c>
    </row>
    <row r="554" spans="1:13" x14ac:dyDescent="0.3">
      <c r="A554" s="1">
        <v>552</v>
      </c>
      <c r="B554" s="1">
        <v>10.1519097222222</v>
      </c>
      <c r="C554" s="1">
        <v>-10.950000762939499</v>
      </c>
      <c r="D554" s="1">
        <v>394.125</v>
      </c>
      <c r="E554" s="1">
        <v>98.431404113769503</v>
      </c>
      <c r="F554" s="1">
        <v>92.863</v>
      </c>
      <c r="G554" s="1">
        <v>92.357669524493801</v>
      </c>
      <c r="H554" s="4">
        <f t="shared" si="52"/>
        <v>10.1519097222222</v>
      </c>
      <c r="I554" s="4">
        <f t="shared" si="53"/>
        <v>2969.5594665319722</v>
      </c>
      <c r="J554" s="5">
        <f t="shared" si="54"/>
        <v>-7.8655290758365033E-3</v>
      </c>
      <c r="K554" s="4">
        <f t="shared" si="55"/>
        <v>-7.8655290758365033E-3</v>
      </c>
      <c r="L554" s="4">
        <f t="shared" si="56"/>
        <v>-7.8655290758365033E-3</v>
      </c>
      <c r="M554" s="4">
        <f t="shared" si="57"/>
        <v>-7.8656101802826849E-3</v>
      </c>
    </row>
    <row r="555" spans="1:13" x14ac:dyDescent="0.3">
      <c r="A555" s="1">
        <v>553</v>
      </c>
      <c r="B555" s="1">
        <v>10.078125</v>
      </c>
      <c r="C555" s="1">
        <v>-7.6500000953674299</v>
      </c>
      <c r="D555" s="1">
        <v>394.25</v>
      </c>
      <c r="E555" s="1">
        <v>98.431404113769503</v>
      </c>
      <c r="F555" s="1">
        <v>92.863</v>
      </c>
      <c r="G555" s="1">
        <v>92.269786679661706</v>
      </c>
      <c r="H555" s="4">
        <f t="shared" si="52"/>
        <v>10.078125</v>
      </c>
      <c r="I555" s="4">
        <f t="shared" si="53"/>
        <v>2979.6375915319722</v>
      </c>
      <c r="J555" s="5">
        <f t="shared" si="54"/>
        <v>-8.7201582469055034E-3</v>
      </c>
      <c r="K555" s="4">
        <f t="shared" si="55"/>
        <v>-8.7201582469055034E-3</v>
      </c>
      <c r="L555" s="4">
        <f t="shared" si="56"/>
        <v>-8.7201582469055034E-3</v>
      </c>
      <c r="M555" s="4">
        <f t="shared" si="57"/>
        <v>-8.720268765845203E-3</v>
      </c>
    </row>
    <row r="556" spans="1:13" x14ac:dyDescent="0.3">
      <c r="A556" s="1">
        <v>554</v>
      </c>
      <c r="B556" s="1">
        <v>9.4618055555555607</v>
      </c>
      <c r="C556" s="1">
        <v>10.200000762939499</v>
      </c>
      <c r="D556" s="1">
        <v>395.5</v>
      </c>
      <c r="E556" s="1">
        <v>98.431404113769503</v>
      </c>
      <c r="F556" s="1">
        <v>92.863</v>
      </c>
      <c r="G556" s="1">
        <v>92.172474150522007</v>
      </c>
      <c r="H556" s="4">
        <f t="shared" si="52"/>
        <v>9.4618055555555607</v>
      </c>
      <c r="I556" s="4">
        <f t="shared" si="53"/>
        <v>2989.0993970875279</v>
      </c>
      <c r="J556" s="5">
        <f t="shared" si="54"/>
        <v>-1.0284773721920548E-2</v>
      </c>
      <c r="K556" s="4">
        <f t="shared" si="55"/>
        <v>-1.0284773721920548E-2</v>
      </c>
      <c r="L556" s="4">
        <f t="shared" si="56"/>
        <v>-1.0284773721920548E-2</v>
      </c>
      <c r="M556" s="4">
        <f t="shared" si="57"/>
        <v>-1.0284955045233702E-2</v>
      </c>
    </row>
    <row r="557" spans="1:13" x14ac:dyDescent="0.3">
      <c r="A557" s="1">
        <v>555</v>
      </c>
      <c r="B557" s="1">
        <v>9.0060752299184603</v>
      </c>
      <c r="C557" s="1">
        <v>2.6999268060495498</v>
      </c>
      <c r="D557" s="1">
        <v>394.87499809266598</v>
      </c>
      <c r="E557" s="1">
        <v>98.431404113769503</v>
      </c>
      <c r="F557" s="1">
        <v>92.863</v>
      </c>
      <c r="G557" s="1">
        <v>92.064185062792902</v>
      </c>
      <c r="H557" s="4">
        <f t="shared" si="52"/>
        <v>9.0060752299184603</v>
      </c>
      <c r="I557" s="4">
        <f t="shared" si="53"/>
        <v>2998.1054723174466</v>
      </c>
      <c r="J557" s="5">
        <f t="shared" si="54"/>
        <v>-1.2024004348682903E-2</v>
      </c>
      <c r="K557" s="4">
        <f t="shared" si="55"/>
        <v>-1.2024004348682903E-2</v>
      </c>
      <c r="L557" s="4">
        <f t="shared" si="56"/>
        <v>-1.2024004348682903E-2</v>
      </c>
      <c r="M557" s="4">
        <f t="shared" si="57"/>
        <v>-1.2024294099306995E-2</v>
      </c>
    </row>
    <row r="558" spans="1:13" x14ac:dyDescent="0.3">
      <c r="A558" s="1">
        <v>556</v>
      </c>
      <c r="B558" s="1">
        <v>8.8541666666666696</v>
      </c>
      <c r="C558" s="1">
        <v>-6.9000000953674299</v>
      </c>
      <c r="D558" s="1">
        <v>394.625</v>
      </c>
      <c r="E558" s="1">
        <v>98.431404113769503</v>
      </c>
      <c r="F558" s="1">
        <v>92.863</v>
      </c>
      <c r="G558" s="1">
        <v>91.943198059457998</v>
      </c>
      <c r="H558" s="4">
        <f t="shared" si="52"/>
        <v>8.8541666666666696</v>
      </c>
      <c r="I558" s="4">
        <f t="shared" si="53"/>
        <v>3006.9596389841131</v>
      </c>
      <c r="J558" s="5">
        <f t="shared" si="54"/>
        <v>-1.3664414494294969E-2</v>
      </c>
      <c r="K558" s="4">
        <f t="shared" si="55"/>
        <v>-1.3664414494294969E-2</v>
      </c>
      <c r="L558" s="4">
        <f t="shared" si="56"/>
        <v>-1.3664414494294969E-2</v>
      </c>
      <c r="M558" s="4">
        <f t="shared" si="57"/>
        <v>-1.3664839758005962E-2</v>
      </c>
    </row>
    <row r="559" spans="1:13" x14ac:dyDescent="0.3">
      <c r="A559" s="1">
        <v>557</v>
      </c>
      <c r="B559" s="1">
        <v>9.2404513888888893</v>
      </c>
      <c r="C559" s="1">
        <v>-36.900001525878899</v>
      </c>
      <c r="D559" s="1">
        <v>392.5</v>
      </c>
      <c r="E559" s="1">
        <v>98.431404113769503</v>
      </c>
      <c r="F559" s="1">
        <v>91.061000000000007</v>
      </c>
      <c r="G559" s="1">
        <v>91.814751059874695</v>
      </c>
      <c r="H559" s="4">
        <f t="shared" si="52"/>
        <v>9.2404513888888893</v>
      </c>
      <c r="I559" s="4">
        <f t="shared" si="53"/>
        <v>3016.2000903730018</v>
      </c>
      <c r="J559" s="5">
        <f t="shared" si="54"/>
        <v>-1.3900511368714482E-2</v>
      </c>
      <c r="K559" s="4">
        <f t="shared" si="55"/>
        <v>-1.3900511368714482E-2</v>
      </c>
      <c r="L559" s="4">
        <f t="shared" si="56"/>
        <v>-1.3900511368714482E-2</v>
      </c>
      <c r="M559" s="4">
        <f t="shared" si="57"/>
        <v>-1.390095906021201E-2</v>
      </c>
    </row>
    <row r="560" spans="1:13" x14ac:dyDescent="0.3">
      <c r="A560" s="1">
        <v>558</v>
      </c>
      <c r="B560" s="1">
        <v>9.8871478438750895</v>
      </c>
      <c r="C560" s="1">
        <v>-38.699987030139098</v>
      </c>
      <c r="D560" s="1">
        <v>392.37500095366698</v>
      </c>
      <c r="E560" s="1">
        <v>98.431404113769503</v>
      </c>
      <c r="F560" s="1">
        <v>91.061000000000007</v>
      </c>
      <c r="G560" s="1">
        <v>91.691124521434901</v>
      </c>
      <c r="H560" s="4">
        <f t="shared" si="52"/>
        <v>9.8871478438750895</v>
      </c>
      <c r="I560" s="4">
        <f t="shared" si="53"/>
        <v>3026.0872382168768</v>
      </c>
      <c r="J560" s="5">
        <f t="shared" si="54"/>
        <v>-1.2503761488342495E-2</v>
      </c>
      <c r="K560" s="4">
        <f t="shared" si="55"/>
        <v>-1.2503761488342495E-2</v>
      </c>
      <c r="L560" s="4">
        <f t="shared" si="56"/>
        <v>-1.2503761488342495E-2</v>
      </c>
      <c r="M560" s="4">
        <f t="shared" si="57"/>
        <v>-1.2504087326055319E-2</v>
      </c>
    </row>
    <row r="561" spans="1:13" x14ac:dyDescent="0.3">
      <c r="A561" s="1">
        <v>559</v>
      </c>
      <c r="B561" s="1">
        <v>10.1171875</v>
      </c>
      <c r="C561" s="1">
        <v>9.3000001907348597</v>
      </c>
      <c r="D561" s="1">
        <v>395.25</v>
      </c>
      <c r="E561" s="1">
        <v>98.431404113769503</v>
      </c>
      <c r="F561" s="1">
        <v>91.061000000000007</v>
      </c>
      <c r="G561" s="1">
        <v>91.577514405600297</v>
      </c>
      <c r="H561" s="4">
        <f t="shared" si="52"/>
        <v>10.1171875</v>
      </c>
      <c r="I561" s="4">
        <f t="shared" si="53"/>
        <v>3036.2044257168768</v>
      </c>
      <c r="J561" s="5">
        <f t="shared" si="54"/>
        <v>-1.1229416854694417E-2</v>
      </c>
      <c r="K561" s="4">
        <f t="shared" si="55"/>
        <v>-1.1229416854694417E-2</v>
      </c>
      <c r="L561" s="4">
        <f t="shared" si="56"/>
        <v>-1.1229416854694417E-2</v>
      </c>
      <c r="M561" s="4">
        <f t="shared" si="57"/>
        <v>-1.1229652872629482E-2</v>
      </c>
    </row>
    <row r="562" spans="1:13" x14ac:dyDescent="0.3">
      <c r="A562" s="1">
        <v>560</v>
      </c>
      <c r="B562" s="1">
        <v>9.7092045015523301</v>
      </c>
      <c r="C562" s="1">
        <v>-1.1999199396457201</v>
      </c>
      <c r="D562" s="1">
        <v>394.75000381466799</v>
      </c>
      <c r="E562" s="1">
        <v>98.431404113769503</v>
      </c>
      <c r="F562" s="1">
        <v>91.061000000000007</v>
      </c>
      <c r="G562" s="1">
        <v>91.472114772602296</v>
      </c>
      <c r="H562" s="4">
        <f t="shared" si="52"/>
        <v>9.7092045015523301</v>
      </c>
      <c r="I562" s="4">
        <f t="shared" si="53"/>
        <v>3045.9136302184293</v>
      </c>
      <c r="J562" s="5">
        <f t="shared" si="54"/>
        <v>-1.0855640436984244E-2</v>
      </c>
      <c r="K562" s="4">
        <f t="shared" si="55"/>
        <v>-1.0855640436984244E-2</v>
      </c>
      <c r="L562" s="4">
        <f t="shared" si="56"/>
        <v>-1.0855640436984244E-2</v>
      </c>
      <c r="M562" s="4">
        <f t="shared" si="57"/>
        <v>-1.0855853661988435E-2</v>
      </c>
    </row>
    <row r="563" spans="1:13" x14ac:dyDescent="0.3">
      <c r="A563" s="1">
        <v>561</v>
      </c>
      <c r="B563" s="1">
        <v>9.6137152777777803</v>
      </c>
      <c r="C563" s="1">
        <v>-14.2500009536743</v>
      </c>
      <c r="D563" s="1">
        <v>393.875</v>
      </c>
      <c r="E563" s="1">
        <v>98.431404113769503</v>
      </c>
      <c r="F563" s="1">
        <v>91.061000000000007</v>
      </c>
      <c r="G563" s="1">
        <v>91.373250196028096</v>
      </c>
      <c r="H563" s="4">
        <f t="shared" si="52"/>
        <v>9.6137152777777803</v>
      </c>
      <c r="I563" s="4">
        <f t="shared" si="53"/>
        <v>3055.5273454962071</v>
      </c>
      <c r="J563" s="5">
        <f t="shared" si="54"/>
        <v>-1.0283701328530848E-2</v>
      </c>
      <c r="K563" s="4">
        <f t="shared" si="55"/>
        <v>-1.0283701328530848E-2</v>
      </c>
      <c r="L563" s="4">
        <f t="shared" si="56"/>
        <v>-1.0283701328530848E-2</v>
      </c>
      <c r="M563" s="4">
        <f t="shared" si="57"/>
        <v>-1.0283882595128371E-2</v>
      </c>
    </row>
    <row r="564" spans="1:13" x14ac:dyDescent="0.3">
      <c r="A564" s="1">
        <v>562</v>
      </c>
      <c r="B564" s="1">
        <v>9.8307334713811407</v>
      </c>
      <c r="C564" s="1">
        <v>-23.100113676259401</v>
      </c>
      <c r="D564" s="1">
        <v>393.24999237072097</v>
      </c>
      <c r="E564" s="1">
        <v>98.431404113769503</v>
      </c>
      <c r="F564" s="1">
        <v>91.061000000000007</v>
      </c>
      <c r="G564" s="1">
        <v>91.279349130340407</v>
      </c>
      <c r="H564" s="4">
        <f t="shared" si="52"/>
        <v>9.8307334713811407</v>
      </c>
      <c r="I564" s="4">
        <f t="shared" si="53"/>
        <v>3065.3580789675884</v>
      </c>
      <c r="J564" s="5">
        <f t="shared" si="54"/>
        <v>-9.5517863403631158E-3</v>
      </c>
      <c r="K564" s="4">
        <f t="shared" si="55"/>
        <v>-9.5517863403631158E-3</v>
      </c>
      <c r="L564" s="4">
        <f t="shared" si="56"/>
        <v>-9.5517863403631158E-3</v>
      </c>
      <c r="M564" s="4">
        <f t="shared" si="57"/>
        <v>-9.5519315917804645E-3</v>
      </c>
    </row>
    <row r="565" spans="1:13" x14ac:dyDescent="0.3">
      <c r="A565" s="1">
        <v>563</v>
      </c>
      <c r="B565" s="1">
        <v>10.3949609730633</v>
      </c>
      <c r="C565" s="1">
        <v>-37.949887468149797</v>
      </c>
      <c r="D565" s="1">
        <v>392.25000762927903</v>
      </c>
      <c r="E565" s="1">
        <v>98.431404113769503</v>
      </c>
      <c r="F565" s="1">
        <v>91.061000000000007</v>
      </c>
      <c r="G565" s="1">
        <v>91.188918929680995</v>
      </c>
      <c r="H565" s="4">
        <f t="shared" si="52"/>
        <v>10.3949609730633</v>
      </c>
      <c r="I565" s="4">
        <f t="shared" si="53"/>
        <v>3075.7530399406519</v>
      </c>
      <c r="J565" s="5">
        <f t="shared" si="54"/>
        <v>-8.6994266639139912E-3</v>
      </c>
      <c r="K565" s="4">
        <f t="shared" si="55"/>
        <v>-8.6994266639139912E-3</v>
      </c>
      <c r="L565" s="4">
        <f t="shared" si="56"/>
        <v>-8.6994266639139912E-3</v>
      </c>
      <c r="M565" s="4">
        <f t="shared" si="57"/>
        <v>-8.6995363964546112E-3</v>
      </c>
    </row>
    <row r="566" spans="1:13" x14ac:dyDescent="0.3">
      <c r="A566" s="1">
        <v>564</v>
      </c>
      <c r="B566" s="1">
        <v>10.703125</v>
      </c>
      <c r="C566" s="1">
        <v>-7.8000001907348597</v>
      </c>
      <c r="D566" s="1">
        <v>394</v>
      </c>
      <c r="E566" s="1">
        <v>98.431404113769503</v>
      </c>
      <c r="F566" s="1">
        <v>91.061000000000007</v>
      </c>
      <c r="G566" s="1">
        <v>91.100522120859694</v>
      </c>
      <c r="H566" s="4">
        <f t="shared" si="52"/>
        <v>10.703125</v>
      </c>
      <c r="I566" s="4">
        <f t="shared" si="53"/>
        <v>3086.4561649406519</v>
      </c>
      <c r="J566" s="5">
        <f t="shared" si="54"/>
        <v>-8.2589719190704555E-3</v>
      </c>
      <c r="K566" s="4">
        <f t="shared" si="55"/>
        <v>-8.2589719190704555E-3</v>
      </c>
      <c r="L566" s="4">
        <f t="shared" si="56"/>
        <v>-8.2589719190704555E-3</v>
      </c>
      <c r="M566" s="4">
        <f t="shared" si="57"/>
        <v>-8.2590658135478379E-3</v>
      </c>
    </row>
    <row r="567" spans="1:13" x14ac:dyDescent="0.3">
      <c r="A567" s="1">
        <v>565</v>
      </c>
      <c r="B567" s="1">
        <v>10.490453011447499</v>
      </c>
      <c r="C567" s="1">
        <v>-3.6000321862659801</v>
      </c>
      <c r="D567" s="1">
        <v>394.49999618533201</v>
      </c>
      <c r="E567" s="1">
        <v>98.431404113769503</v>
      </c>
      <c r="F567" s="1">
        <v>91.061000000000007</v>
      </c>
      <c r="G567" s="1">
        <v>91.012753553364306</v>
      </c>
      <c r="H567" s="4">
        <f t="shared" si="52"/>
        <v>10.490453011447499</v>
      </c>
      <c r="I567" s="4">
        <f t="shared" si="53"/>
        <v>3096.9466179520996</v>
      </c>
      <c r="J567" s="5">
        <f t="shared" si="54"/>
        <v>-8.3665183381129837E-3</v>
      </c>
      <c r="K567" s="4">
        <f t="shared" si="55"/>
        <v>-8.3665183381129837E-3</v>
      </c>
      <c r="L567" s="4">
        <f t="shared" si="56"/>
        <v>-8.3665183381129837E-3</v>
      </c>
      <c r="M567" s="4">
        <f t="shared" si="57"/>
        <v>-8.3666159486566905E-3</v>
      </c>
    </row>
    <row r="568" spans="1:13" x14ac:dyDescent="0.3">
      <c r="A568" s="1">
        <v>566</v>
      </c>
      <c r="B568" s="1">
        <v>10.4904513888889</v>
      </c>
      <c r="C568" s="1">
        <v>-3.6000001430511501</v>
      </c>
      <c r="D568" s="1">
        <v>394.5</v>
      </c>
      <c r="E568" s="1">
        <v>98.431404113769503</v>
      </c>
      <c r="F568" s="1">
        <v>90.189006652832404</v>
      </c>
      <c r="G568" s="1">
        <v>90.927683352004493</v>
      </c>
      <c r="H568" s="4">
        <f t="shared" si="52"/>
        <v>10.4904513888889</v>
      </c>
      <c r="I568" s="4">
        <f t="shared" si="53"/>
        <v>3107.4370693409883</v>
      </c>
      <c r="J568" s="5">
        <f t="shared" si="54"/>
        <v>-8.1092984664049433E-3</v>
      </c>
      <c r="K568" s="4">
        <f t="shared" si="55"/>
        <v>-8.1092984664049433E-3</v>
      </c>
      <c r="L568" s="4">
        <f t="shared" si="56"/>
        <v>-8.1092984664049433E-3</v>
      </c>
      <c r="M568" s="4">
        <f t="shared" si="57"/>
        <v>-8.1093873479216733E-3</v>
      </c>
    </row>
    <row r="569" spans="1:13" x14ac:dyDescent="0.3">
      <c r="A569" s="1">
        <v>567</v>
      </c>
      <c r="B569" s="1">
        <v>11.1501685778297</v>
      </c>
      <c r="C569" s="1">
        <v>-6.2999795913680297</v>
      </c>
      <c r="D569" s="1">
        <v>394.25000190734897</v>
      </c>
      <c r="E569" s="1">
        <v>98.431404113769503</v>
      </c>
      <c r="F569" s="1">
        <v>90.188999999999993</v>
      </c>
      <c r="G569" s="1">
        <v>90.850889849933395</v>
      </c>
      <c r="H569" s="4">
        <f t="shared" si="52"/>
        <v>11.1501685778297</v>
      </c>
      <c r="I569" s="4">
        <f t="shared" si="53"/>
        <v>3118.5872379188181</v>
      </c>
      <c r="J569" s="5">
        <f t="shared" si="54"/>
        <v>-6.8872054745243343E-3</v>
      </c>
      <c r="K569" s="4">
        <f t="shared" si="55"/>
        <v>-6.8872054745243343E-3</v>
      </c>
      <c r="L569" s="4">
        <f t="shared" si="56"/>
        <v>-6.8872054745243343E-3</v>
      </c>
      <c r="M569" s="4">
        <f t="shared" si="57"/>
        <v>-6.8872599231772922E-3</v>
      </c>
    </row>
    <row r="570" spans="1:13" x14ac:dyDescent="0.3">
      <c r="A570" s="1">
        <v>568</v>
      </c>
      <c r="B570" s="1">
        <v>10.523005864695699</v>
      </c>
      <c r="C570" s="1">
        <v>25.649879168987201</v>
      </c>
      <c r="D570" s="1">
        <v>396.49999141689801</v>
      </c>
      <c r="E570" s="1">
        <v>98.431404113769503</v>
      </c>
      <c r="F570" s="1">
        <v>90.188999999999993</v>
      </c>
      <c r="G570" s="1">
        <v>90.784617683836501</v>
      </c>
      <c r="H570" s="4">
        <f t="shared" si="52"/>
        <v>10.523005864695699</v>
      </c>
      <c r="I570" s="4">
        <f t="shared" si="53"/>
        <v>3129.1102437835139</v>
      </c>
      <c r="J570" s="5">
        <f t="shared" si="54"/>
        <v>-6.2978360887581391E-3</v>
      </c>
      <c r="K570" s="4">
        <f t="shared" si="55"/>
        <v>-6.2978360887581391E-3</v>
      </c>
      <c r="L570" s="4">
        <f t="shared" si="56"/>
        <v>-6.2978360887581391E-3</v>
      </c>
      <c r="M570" s="4">
        <f t="shared" si="57"/>
        <v>-6.2978777210731356E-3</v>
      </c>
    </row>
    <row r="571" spans="1:13" x14ac:dyDescent="0.3">
      <c r="A571" s="1">
        <v>569</v>
      </c>
      <c r="B571" s="1">
        <v>9.8958333333333304</v>
      </c>
      <c r="C571" s="1">
        <v>57.600002288818402</v>
      </c>
      <c r="D571" s="1">
        <v>398.75</v>
      </c>
      <c r="E571" s="1">
        <v>98.431404113769503</v>
      </c>
      <c r="F571" s="1">
        <v>90.188999999999993</v>
      </c>
      <c r="G571" s="1">
        <v>90.727813421668799</v>
      </c>
      <c r="H571" s="4">
        <f t="shared" si="52"/>
        <v>9.8958333333333304</v>
      </c>
      <c r="I571" s="4">
        <f t="shared" si="53"/>
        <v>3139.0060771168473</v>
      </c>
      <c r="J571" s="5">
        <f t="shared" si="54"/>
        <v>-5.7402201769467592E-3</v>
      </c>
      <c r="K571" s="4">
        <f t="shared" si="55"/>
        <v>-5.7402201769467592E-3</v>
      </c>
      <c r="L571" s="4">
        <f t="shared" si="56"/>
        <v>-5.7402201769467592E-3</v>
      </c>
      <c r="M571" s="4">
        <f t="shared" si="57"/>
        <v>-5.7402517009121409E-3</v>
      </c>
    </row>
    <row r="572" spans="1:13" x14ac:dyDescent="0.3">
      <c r="A572" s="1">
        <v>570</v>
      </c>
      <c r="B572" s="1">
        <v>8.4505155682962307</v>
      </c>
      <c r="C572" s="1">
        <v>17.699984741329398</v>
      </c>
      <c r="D572" s="1">
        <v>396.24999809266598</v>
      </c>
      <c r="E572" s="1">
        <v>98.431404113769503</v>
      </c>
      <c r="F572" s="1">
        <v>90.188999999999993</v>
      </c>
      <c r="G572" s="1">
        <v>90.679574106195403</v>
      </c>
      <c r="H572" s="4">
        <f t="shared" si="52"/>
        <v>8.4505155682962307</v>
      </c>
      <c r="I572" s="4">
        <f t="shared" si="53"/>
        <v>3147.4565926851437</v>
      </c>
      <c r="J572" s="5">
        <f t="shared" si="54"/>
        <v>-5.7084464354310903E-3</v>
      </c>
      <c r="K572" s="4">
        <f t="shared" si="55"/>
        <v>-5.7084464354310903E-3</v>
      </c>
      <c r="L572" s="4">
        <f t="shared" si="56"/>
        <v>-5.7084464354310903E-3</v>
      </c>
      <c r="M572" s="4">
        <f t="shared" si="57"/>
        <v>-5.7084774388014908E-3</v>
      </c>
    </row>
    <row r="573" spans="1:13" x14ac:dyDescent="0.3">
      <c r="A573" s="1">
        <v>571</v>
      </c>
      <c r="B573" s="1">
        <v>7.7604166666666696</v>
      </c>
      <c r="C573" s="1">
        <v>15.6000003814697</v>
      </c>
      <c r="D573" s="1">
        <v>396</v>
      </c>
      <c r="E573" s="1">
        <v>98.431404113769503</v>
      </c>
      <c r="F573" s="1">
        <v>90.188999999999993</v>
      </c>
      <c r="G573" s="1">
        <v>90.639132928073593</v>
      </c>
      <c r="H573" s="4">
        <f t="shared" si="52"/>
        <v>7.7604166666666696</v>
      </c>
      <c r="I573" s="4">
        <f t="shared" si="53"/>
        <v>3155.2170093518102</v>
      </c>
      <c r="J573" s="5">
        <f t="shared" si="54"/>
        <v>-5.211212214354056E-3</v>
      </c>
      <c r="K573" s="4">
        <f t="shared" si="55"/>
        <v>-5.211212214354056E-3</v>
      </c>
      <c r="L573" s="4">
        <f t="shared" si="56"/>
        <v>-5.211212214354056E-3</v>
      </c>
      <c r="M573" s="4">
        <f t="shared" si="57"/>
        <v>-5.2112358012251963E-3</v>
      </c>
    </row>
    <row r="574" spans="1:13" x14ac:dyDescent="0.3">
      <c r="A574" s="1">
        <v>572</v>
      </c>
      <c r="B574" s="1">
        <v>7.7083333333333304</v>
      </c>
      <c r="C574" s="1">
        <v>-6.6000003814697301</v>
      </c>
      <c r="D574" s="1">
        <v>394.625</v>
      </c>
      <c r="E574" s="1">
        <v>98.431404113769503</v>
      </c>
      <c r="F574" s="1">
        <v>90.188999999999993</v>
      </c>
      <c r="G574" s="1">
        <v>90.605847036697099</v>
      </c>
      <c r="H574" s="4">
        <f t="shared" si="52"/>
        <v>7.7083333333333304</v>
      </c>
      <c r="I574" s="4">
        <f t="shared" si="53"/>
        <v>3162.9253426851437</v>
      </c>
      <c r="J574" s="5">
        <f t="shared" si="54"/>
        <v>-4.3181696920856754E-3</v>
      </c>
      <c r="K574" s="4">
        <f t="shared" si="55"/>
        <v>-4.3181696920856754E-3</v>
      </c>
      <c r="L574" s="4">
        <f t="shared" si="56"/>
        <v>-4.3181696920856754E-3</v>
      </c>
      <c r="M574" s="4">
        <f t="shared" si="57"/>
        <v>-4.3181831120545485E-3</v>
      </c>
    </row>
    <row r="575" spans="1:13" x14ac:dyDescent="0.3">
      <c r="A575" s="1">
        <v>573</v>
      </c>
      <c r="B575" s="1">
        <v>7.9427065452075203</v>
      </c>
      <c r="C575" s="1">
        <v>-26.399850465001901</v>
      </c>
      <c r="D575" s="1">
        <v>393.125011444005</v>
      </c>
      <c r="E575" s="1">
        <v>98.431404113769503</v>
      </c>
      <c r="F575" s="1">
        <v>90.188999999999993</v>
      </c>
      <c r="G575" s="1">
        <v>90.579187321479793</v>
      </c>
      <c r="H575" s="4">
        <f t="shared" si="52"/>
        <v>7.9427065452075203</v>
      </c>
      <c r="I575" s="4">
        <f t="shared" si="53"/>
        <v>3170.8680492303511</v>
      </c>
      <c r="J575" s="5">
        <f t="shared" si="54"/>
        <v>-3.3565026059526556E-3</v>
      </c>
      <c r="K575" s="4">
        <f t="shared" si="55"/>
        <v>-3.3565026059526556E-3</v>
      </c>
      <c r="L575" s="4">
        <f t="shared" si="56"/>
        <v>-3.3565026059526556E-3</v>
      </c>
      <c r="M575" s="4">
        <f t="shared" si="57"/>
        <v>-3.3565089084390603E-3</v>
      </c>
    </row>
    <row r="576" spans="1:13" x14ac:dyDescent="0.3">
      <c r="A576" s="1">
        <v>574</v>
      </c>
      <c r="B576" s="1">
        <v>8.5807194313156998</v>
      </c>
      <c r="C576" s="1">
        <v>-48.599663546276503</v>
      </c>
      <c r="D576" s="1">
        <v>391.750020980675</v>
      </c>
      <c r="E576" s="1">
        <v>98.431404113769503</v>
      </c>
      <c r="F576" s="1">
        <v>90.188999999999993</v>
      </c>
      <c r="G576" s="1">
        <v>90.558730001144994</v>
      </c>
      <c r="H576" s="4">
        <f t="shared" si="52"/>
        <v>8.5807194313156998</v>
      </c>
      <c r="I576" s="4">
        <f t="shared" si="53"/>
        <v>3179.4487686616667</v>
      </c>
      <c r="J576" s="5">
        <f t="shared" si="54"/>
        <v>-2.3841031627417184E-3</v>
      </c>
      <c r="K576" s="4">
        <f t="shared" si="55"/>
        <v>-2.3841031627417184E-3</v>
      </c>
      <c r="L576" s="4">
        <f t="shared" si="56"/>
        <v>-2.3841031627417184E-3</v>
      </c>
      <c r="M576" s="4">
        <f t="shared" si="57"/>
        <v>-2.3841054212671857E-3</v>
      </c>
    </row>
    <row r="577" spans="1:13" x14ac:dyDescent="0.3">
      <c r="A577" s="1">
        <v>575</v>
      </c>
      <c r="B577" s="1">
        <v>9.7526041666666696</v>
      </c>
      <c r="C577" s="1">
        <v>-70.5</v>
      </c>
      <c r="D577" s="1">
        <v>390.125</v>
      </c>
      <c r="E577" s="1">
        <v>98.431404113769503</v>
      </c>
      <c r="F577" s="1">
        <v>90.188999999999993</v>
      </c>
      <c r="G577" s="1">
        <v>90.544149887323101</v>
      </c>
      <c r="H577" s="4">
        <f t="shared" si="52"/>
        <v>9.7526041666666696</v>
      </c>
      <c r="I577" s="4">
        <f t="shared" si="53"/>
        <v>3189.2013728283332</v>
      </c>
      <c r="J577" s="5">
        <f t="shared" si="54"/>
        <v>-1.4949969846747256E-3</v>
      </c>
      <c r="K577" s="4">
        <f t="shared" si="55"/>
        <v>-1.4949969846747256E-3</v>
      </c>
      <c r="L577" s="4">
        <f t="shared" si="56"/>
        <v>-1.4949969846747256E-3</v>
      </c>
      <c r="M577" s="4">
        <f t="shared" si="57"/>
        <v>-1.4949975415656453E-3</v>
      </c>
    </row>
    <row r="578" spans="1:13" x14ac:dyDescent="0.3">
      <c r="A578" s="1">
        <v>576</v>
      </c>
      <c r="B578" s="1">
        <v>10.8550347222222</v>
      </c>
      <c r="C578" s="1">
        <v>-74.100006103515597</v>
      </c>
      <c r="D578" s="1">
        <v>389.625</v>
      </c>
      <c r="E578" s="1">
        <v>98.431404113769503</v>
      </c>
      <c r="F578" s="1">
        <v>90.188999999999993</v>
      </c>
      <c r="G578" s="1">
        <v>90.535215215375999</v>
      </c>
      <c r="H578" s="4">
        <f t="shared" si="52"/>
        <v>10.8550347222222</v>
      </c>
      <c r="I578" s="4">
        <f t="shared" si="53"/>
        <v>3200.0564075505554</v>
      </c>
      <c r="J578" s="5">
        <f t="shared" si="54"/>
        <v>-8.2309013059272192E-4</v>
      </c>
      <c r="K578" s="4">
        <f t="shared" si="55"/>
        <v>-8.2309013059272192E-4</v>
      </c>
      <c r="L578" s="4">
        <f t="shared" si="56"/>
        <v>-8.2309013059272192E-4</v>
      </c>
      <c r="M578" s="4">
        <f t="shared" si="57"/>
        <v>-8.2309022353023887E-4</v>
      </c>
    </row>
    <row r="579" spans="1:13" x14ac:dyDescent="0.3">
      <c r="A579" s="1">
        <v>577</v>
      </c>
      <c r="B579" s="1">
        <v>11.727433138404001</v>
      </c>
      <c r="C579" s="1">
        <v>-65.999821473536798</v>
      </c>
      <c r="D579" s="1">
        <v>390.125011444005</v>
      </c>
      <c r="E579" s="1">
        <v>98.431404113769503</v>
      </c>
      <c r="F579" s="1">
        <v>90.009</v>
      </c>
      <c r="G579" s="1">
        <v>90.532499277652704</v>
      </c>
      <c r="H579" s="4">
        <f t="shared" si="52"/>
        <v>11.727433138404001</v>
      </c>
      <c r="I579" s="4">
        <f t="shared" si="53"/>
        <v>3211.7838406889596</v>
      </c>
      <c r="J579" s="5">
        <f t="shared" si="54"/>
        <v>-2.3158842103314942E-4</v>
      </c>
      <c r="K579" s="4">
        <f t="shared" si="55"/>
        <v>-2.3158842103314942E-4</v>
      </c>
      <c r="L579" s="4">
        <f t="shared" si="56"/>
        <v>-2.3158842103314942E-4</v>
      </c>
      <c r="M579" s="4">
        <f t="shared" si="57"/>
        <v>-2.3158842310328734E-4</v>
      </c>
    </row>
    <row r="580" spans="1:13" x14ac:dyDescent="0.3">
      <c r="A580" s="1">
        <v>578</v>
      </c>
      <c r="B580" s="1">
        <v>12.0659722222222</v>
      </c>
      <c r="C580" s="1">
        <v>-42.600002288818402</v>
      </c>
      <c r="D580" s="1">
        <v>391.625</v>
      </c>
      <c r="E580" s="1">
        <v>98.431404113769503</v>
      </c>
      <c r="F580" s="1">
        <v>90.009</v>
      </c>
      <c r="G580" s="1">
        <v>90.537389536511597</v>
      </c>
      <c r="H580" s="4">
        <f t="shared" ref="H580:H643" si="58">(A580-A579)*B580</f>
        <v>12.0659722222222</v>
      </c>
      <c r="I580" s="4">
        <f t="shared" ref="I580:I643" si="59">H580+I579</f>
        <v>3223.8498129111817</v>
      </c>
      <c r="J580" s="5">
        <f t="shared" ref="J580:J643" si="60">IF(H580=0,0,(G580-G579)/H580)</f>
        <v>4.052933960751656E-4</v>
      </c>
      <c r="K580" s="4">
        <f t="shared" ref="K580:K643" si="61">IF(J580&gt;1,K579,J580)</f>
        <v>4.052933960751656E-4</v>
      </c>
      <c r="L580" s="4">
        <f t="shared" ref="L580:L643" si="62">IF(K580&lt;-1,L579,K580)</f>
        <v>4.052933960751656E-4</v>
      </c>
      <c r="M580" s="4">
        <f t="shared" ref="M580:M643" si="63">ASIN(L580)</f>
        <v>4.0529340717093351E-4</v>
      </c>
    </row>
    <row r="581" spans="1:13" x14ac:dyDescent="0.3">
      <c r="A581" s="1">
        <v>579</v>
      </c>
      <c r="B581" s="1">
        <v>12.4522569444444</v>
      </c>
      <c r="C581" s="1">
        <v>-38.700000762939503</v>
      </c>
      <c r="D581" s="1">
        <v>392</v>
      </c>
      <c r="E581" s="1">
        <v>98.431404113769503</v>
      </c>
      <c r="F581" s="1">
        <v>90.009</v>
      </c>
      <c r="G581" s="1">
        <v>90.550679044594702</v>
      </c>
      <c r="H581" s="4">
        <f t="shared" si="58"/>
        <v>12.4522569444444</v>
      </c>
      <c r="I581" s="4">
        <f t="shared" si="59"/>
        <v>3236.3020698556261</v>
      </c>
      <c r="J581" s="5">
        <f t="shared" si="60"/>
        <v>1.0672368986920035E-3</v>
      </c>
      <c r="K581" s="4">
        <f t="shared" si="61"/>
        <v>1.0672368986920035E-3</v>
      </c>
      <c r="L581" s="4">
        <f t="shared" si="62"/>
        <v>1.0672368986920035E-3</v>
      </c>
      <c r="M581" s="4">
        <f t="shared" si="63"/>
        <v>1.0672371012882841E-3</v>
      </c>
    </row>
    <row r="582" spans="1:13" x14ac:dyDescent="0.3">
      <c r="A582" s="1">
        <v>580</v>
      </c>
      <c r="B582" s="1">
        <v>13.0078082614796</v>
      </c>
      <c r="C582" s="1">
        <v>-36.300021362148598</v>
      </c>
      <c r="D582" s="1">
        <v>392</v>
      </c>
      <c r="E582" s="1">
        <v>98.431404113769503</v>
      </c>
      <c r="F582" s="1">
        <v>90.009</v>
      </c>
      <c r="G582" s="1">
        <v>90.572579051146803</v>
      </c>
      <c r="H582" s="4">
        <f t="shared" si="58"/>
        <v>13.0078082614796</v>
      </c>
      <c r="I582" s="4">
        <f t="shared" si="59"/>
        <v>3249.3098781171057</v>
      </c>
      <c r="J582" s="5">
        <f t="shared" si="60"/>
        <v>1.683604655901539E-3</v>
      </c>
      <c r="K582" s="4">
        <f t="shared" si="61"/>
        <v>1.683604655901539E-3</v>
      </c>
      <c r="L582" s="4">
        <f t="shared" si="62"/>
        <v>1.683604655901539E-3</v>
      </c>
      <c r="M582" s="4">
        <f t="shared" si="63"/>
        <v>1.6836054512723662E-3</v>
      </c>
    </row>
    <row r="583" spans="1:13" x14ac:dyDescent="0.3">
      <c r="A583" s="1">
        <v>581</v>
      </c>
      <c r="B583" s="1">
        <v>13.2118055555556</v>
      </c>
      <c r="C583" s="1">
        <v>-29.100000381469702</v>
      </c>
      <c r="D583" s="1">
        <v>392.375</v>
      </c>
      <c r="E583" s="1">
        <v>98.431404113769503</v>
      </c>
      <c r="F583" s="1">
        <v>90.009</v>
      </c>
      <c r="G583" s="1">
        <v>90.603437677393302</v>
      </c>
      <c r="H583" s="4">
        <f t="shared" si="58"/>
        <v>13.2118055555556</v>
      </c>
      <c r="I583" s="4">
        <f t="shared" si="59"/>
        <v>3262.5216836726613</v>
      </c>
      <c r="J583" s="5">
        <f t="shared" si="60"/>
        <v>2.3356857710884454E-3</v>
      </c>
      <c r="K583" s="4">
        <f t="shared" si="61"/>
        <v>2.3356857710884454E-3</v>
      </c>
      <c r="L583" s="4">
        <f t="shared" si="62"/>
        <v>2.3356857710884454E-3</v>
      </c>
      <c r="M583" s="4">
        <f t="shared" si="63"/>
        <v>2.3356878947879264E-3</v>
      </c>
    </row>
    <row r="584" spans="1:13" x14ac:dyDescent="0.3">
      <c r="A584" s="1">
        <v>582</v>
      </c>
      <c r="B584" s="1">
        <v>13.3854166666667</v>
      </c>
      <c r="C584" s="1">
        <v>-29.250001907348601</v>
      </c>
      <c r="D584" s="1">
        <v>392.5</v>
      </c>
      <c r="E584" s="1">
        <v>98.431404113769503</v>
      </c>
      <c r="F584" s="1">
        <v>90.009</v>
      </c>
      <c r="G584" s="1">
        <v>90.643745450255494</v>
      </c>
      <c r="H584" s="4">
        <f t="shared" si="58"/>
        <v>13.3854166666667</v>
      </c>
      <c r="I584" s="4">
        <f t="shared" si="59"/>
        <v>3275.9071003393278</v>
      </c>
      <c r="J584" s="5">
        <f t="shared" si="60"/>
        <v>3.0113199959303149E-3</v>
      </c>
      <c r="K584" s="4">
        <f t="shared" si="61"/>
        <v>3.0113199959303149E-3</v>
      </c>
      <c r="L584" s="4">
        <f t="shared" si="62"/>
        <v>3.0113199959303149E-3</v>
      </c>
      <c r="M584" s="4">
        <f t="shared" si="63"/>
        <v>3.0113245470813235E-3</v>
      </c>
    </row>
    <row r="585" spans="1:13" x14ac:dyDescent="0.3">
      <c r="A585" s="1">
        <v>583</v>
      </c>
      <c r="B585" s="1">
        <v>13.5677083333333</v>
      </c>
      <c r="C585" s="1">
        <v>-28.050001144409201</v>
      </c>
      <c r="D585" s="1">
        <v>392.5</v>
      </c>
      <c r="E585" s="1">
        <v>98.431404113769503</v>
      </c>
      <c r="F585" s="1">
        <v>90.009</v>
      </c>
      <c r="G585" s="1">
        <v>90.694143099737701</v>
      </c>
      <c r="H585" s="4">
        <f t="shared" si="58"/>
        <v>13.5677083333333</v>
      </c>
      <c r="I585" s="4">
        <f t="shared" si="59"/>
        <v>3289.4748086726613</v>
      </c>
      <c r="J585" s="5">
        <f t="shared" si="60"/>
        <v>3.7145292516636294E-3</v>
      </c>
      <c r="K585" s="4">
        <f t="shared" si="61"/>
        <v>3.7145292516636294E-3</v>
      </c>
      <c r="L585" s="4">
        <f t="shared" si="62"/>
        <v>3.7145292516636294E-3</v>
      </c>
      <c r="M585" s="4">
        <f t="shared" si="63"/>
        <v>3.7145377937271061E-3</v>
      </c>
    </row>
    <row r="586" spans="1:13" x14ac:dyDescent="0.3">
      <c r="A586" s="1">
        <v>584</v>
      </c>
      <c r="B586" s="1">
        <v>13.723959989018001</v>
      </c>
      <c r="C586" s="1">
        <v>-29.0999992370634</v>
      </c>
      <c r="D586" s="1">
        <v>392.37500095367398</v>
      </c>
      <c r="E586" s="1">
        <v>98.431404113769503</v>
      </c>
      <c r="F586" s="1">
        <v>90.009</v>
      </c>
      <c r="G586" s="1">
        <v>90.755431743933698</v>
      </c>
      <c r="H586" s="4">
        <f t="shared" si="58"/>
        <v>13.723959989018001</v>
      </c>
      <c r="I586" s="4">
        <f t="shared" si="59"/>
        <v>3303.1987686616794</v>
      </c>
      <c r="J586" s="5">
        <f t="shared" si="60"/>
        <v>4.4658133836764889E-3</v>
      </c>
      <c r="K586" s="4">
        <f t="shared" si="61"/>
        <v>4.4658133836764889E-3</v>
      </c>
      <c r="L586" s="4">
        <f t="shared" si="62"/>
        <v>4.4658133836764889E-3</v>
      </c>
      <c r="M586" s="4">
        <f t="shared" si="63"/>
        <v>4.4658282277931904E-3</v>
      </c>
    </row>
    <row r="587" spans="1:13" x14ac:dyDescent="0.3">
      <c r="A587" s="1">
        <v>585</v>
      </c>
      <c r="B587" s="1">
        <v>13.9409722222222</v>
      </c>
      <c r="C587" s="1">
        <v>-28.950000762939499</v>
      </c>
      <c r="D587" s="1">
        <v>392.5</v>
      </c>
      <c r="E587" s="1">
        <v>98.431404113769503</v>
      </c>
      <c r="F587" s="1">
        <v>90.009010337751306</v>
      </c>
      <c r="G587" s="1">
        <v>90.828585582471504</v>
      </c>
      <c r="H587" s="4">
        <f t="shared" si="58"/>
        <v>13.9409722222222</v>
      </c>
      <c r="I587" s="4">
        <f t="shared" si="59"/>
        <v>3317.1397408839016</v>
      </c>
      <c r="J587" s="5">
        <f t="shared" si="60"/>
        <v>5.2473986298600568E-3</v>
      </c>
      <c r="K587" s="4">
        <f t="shared" si="61"/>
        <v>5.2473986298600568E-3</v>
      </c>
      <c r="L587" s="4">
        <f t="shared" si="62"/>
        <v>5.2473986298600568E-3</v>
      </c>
      <c r="M587" s="4">
        <f t="shared" si="63"/>
        <v>5.2474227115135779E-3</v>
      </c>
    </row>
    <row r="588" spans="1:13" x14ac:dyDescent="0.3">
      <c r="A588" s="1">
        <v>586</v>
      </c>
      <c r="B588" s="1">
        <v>13.9409722222222</v>
      </c>
      <c r="C588" s="1">
        <v>-28.950000762939499</v>
      </c>
      <c r="D588" s="1">
        <v>392.5</v>
      </c>
      <c r="E588" s="1">
        <v>98.431404113769503</v>
      </c>
      <c r="F588" s="1">
        <v>91.364000000000004</v>
      </c>
      <c r="G588" s="1">
        <v>90.909382673192198</v>
      </c>
      <c r="H588" s="4">
        <f t="shared" si="58"/>
        <v>13.9409722222222</v>
      </c>
      <c r="I588" s="4">
        <f t="shared" si="59"/>
        <v>3331.0807131061238</v>
      </c>
      <c r="J588" s="5">
        <f t="shared" si="60"/>
        <v>5.7956568188193783E-3</v>
      </c>
      <c r="K588" s="4">
        <f t="shared" si="61"/>
        <v>5.7956568188193783E-3</v>
      </c>
      <c r="L588" s="4">
        <f t="shared" si="62"/>
        <v>5.7956568188193783E-3</v>
      </c>
      <c r="M588" s="4">
        <f t="shared" si="63"/>
        <v>5.7956892649788641E-3</v>
      </c>
    </row>
    <row r="589" spans="1:13" x14ac:dyDescent="0.3">
      <c r="A589" s="1">
        <v>587</v>
      </c>
      <c r="B589" s="1">
        <v>13.6241343617256</v>
      </c>
      <c r="C589" s="1">
        <v>11.5496912025881</v>
      </c>
      <c r="D589" s="1">
        <v>395.12497997299101</v>
      </c>
      <c r="E589" s="1">
        <v>98.431404113769503</v>
      </c>
      <c r="F589" s="1">
        <v>91.364000000000004</v>
      </c>
      <c r="G589" s="1">
        <v>90.988337902568404</v>
      </c>
      <c r="H589" s="4">
        <f t="shared" si="58"/>
        <v>13.6241343617256</v>
      </c>
      <c r="I589" s="4">
        <f t="shared" si="59"/>
        <v>3344.7048474678495</v>
      </c>
      <c r="J589" s="5">
        <f t="shared" si="60"/>
        <v>5.7952474102145757E-3</v>
      </c>
      <c r="K589" s="4">
        <f t="shared" si="61"/>
        <v>5.7952474102145757E-3</v>
      </c>
      <c r="L589" s="4">
        <f t="shared" si="62"/>
        <v>5.7952474102145757E-3</v>
      </c>
      <c r="M589" s="4">
        <f t="shared" si="63"/>
        <v>5.7952798494984303E-3</v>
      </c>
    </row>
    <row r="590" spans="1:13" x14ac:dyDescent="0.3">
      <c r="A590" s="1">
        <v>588</v>
      </c>
      <c r="B590" s="1">
        <v>13.485244115193799</v>
      </c>
      <c r="C590" s="1">
        <v>-4.7998754501239302</v>
      </c>
      <c r="D590" s="1">
        <v>394.00000858306902</v>
      </c>
      <c r="E590" s="1">
        <v>98.431404113769503</v>
      </c>
      <c r="F590" s="1">
        <v>91.364000000000004</v>
      </c>
      <c r="G590" s="1">
        <v>91.061321629175495</v>
      </c>
      <c r="H590" s="4">
        <f t="shared" si="58"/>
        <v>13.485244115193799</v>
      </c>
      <c r="I590" s="4">
        <f t="shared" si="59"/>
        <v>3358.1900915830433</v>
      </c>
      <c r="J590" s="5">
        <f t="shared" si="60"/>
        <v>5.4121175696672042E-3</v>
      </c>
      <c r="K590" s="4">
        <f t="shared" si="61"/>
        <v>5.4121175696672042E-3</v>
      </c>
      <c r="L590" s="4">
        <f t="shared" si="62"/>
        <v>5.4121175696672042E-3</v>
      </c>
      <c r="M590" s="4">
        <f t="shared" si="63"/>
        <v>5.4121439910863834E-3</v>
      </c>
    </row>
    <row r="591" spans="1:13" x14ac:dyDescent="0.3">
      <c r="A591" s="1">
        <v>589</v>
      </c>
      <c r="B591" s="1">
        <v>13.457031357619901</v>
      </c>
      <c r="C591" s="1">
        <v>-7.5749897002759896</v>
      </c>
      <c r="D591" s="1">
        <v>393.81250071525801</v>
      </c>
      <c r="E591" s="1">
        <v>98.431404113769503</v>
      </c>
      <c r="F591" s="1">
        <v>91.364000000000004</v>
      </c>
      <c r="G591" s="1">
        <v>91.129493998070799</v>
      </c>
      <c r="H591" s="4">
        <f t="shared" si="58"/>
        <v>13.457031357619901</v>
      </c>
      <c r="I591" s="4">
        <f t="shared" si="59"/>
        <v>3371.6471229406634</v>
      </c>
      <c r="J591" s="5">
        <f t="shared" si="60"/>
        <v>5.065929259108275E-3</v>
      </c>
      <c r="K591" s="4">
        <f t="shared" si="61"/>
        <v>5.065929259108275E-3</v>
      </c>
      <c r="L591" s="4">
        <f t="shared" si="62"/>
        <v>5.065929259108275E-3</v>
      </c>
      <c r="M591" s="4">
        <f t="shared" si="63"/>
        <v>5.0659509277220204E-3</v>
      </c>
    </row>
    <row r="592" spans="1:13" x14ac:dyDescent="0.3">
      <c r="A592" s="1">
        <v>590</v>
      </c>
      <c r="B592" s="1">
        <v>13.4288194444444</v>
      </c>
      <c r="C592" s="1">
        <v>-10.3500003814697</v>
      </c>
      <c r="D592" s="1">
        <v>393.625</v>
      </c>
      <c r="E592" s="1">
        <v>98.431404113769503</v>
      </c>
      <c r="F592" s="1">
        <v>91.364000000000004</v>
      </c>
      <c r="G592" s="1">
        <v>91.193938673250202</v>
      </c>
      <c r="H592" s="4">
        <f t="shared" si="58"/>
        <v>13.4288194444444</v>
      </c>
      <c r="I592" s="4">
        <f t="shared" si="59"/>
        <v>3385.0759423851077</v>
      </c>
      <c r="J592" s="5">
        <f t="shared" si="60"/>
        <v>4.7989829222153503E-3</v>
      </c>
      <c r="K592" s="4">
        <f t="shared" si="61"/>
        <v>4.7989829222153503E-3</v>
      </c>
      <c r="L592" s="4">
        <f t="shared" si="62"/>
        <v>4.7989829222153503E-3</v>
      </c>
      <c r="M592" s="4">
        <f t="shared" si="63"/>
        <v>4.7990013426920004E-3</v>
      </c>
    </row>
    <row r="593" spans="1:13" x14ac:dyDescent="0.3">
      <c r="A593" s="1">
        <v>591</v>
      </c>
      <c r="B593" s="1">
        <v>13.3637152777778</v>
      </c>
      <c r="C593" s="1">
        <v>-11.400000572204601</v>
      </c>
      <c r="D593" s="1">
        <v>393.75</v>
      </c>
      <c r="E593" s="1">
        <v>98.431404113769503</v>
      </c>
      <c r="F593" s="1">
        <v>91.364000000000004</v>
      </c>
      <c r="G593" s="1">
        <v>91.255680063507995</v>
      </c>
      <c r="H593" s="4">
        <f t="shared" si="58"/>
        <v>13.3637152777778</v>
      </c>
      <c r="I593" s="4">
        <f t="shared" si="59"/>
        <v>3398.4396576628856</v>
      </c>
      <c r="J593" s="5">
        <f t="shared" si="60"/>
        <v>4.620076750696863E-3</v>
      </c>
      <c r="K593" s="4">
        <f t="shared" si="61"/>
        <v>4.620076750696863E-3</v>
      </c>
      <c r="L593" s="4">
        <f t="shared" si="62"/>
        <v>4.620076750696863E-3</v>
      </c>
      <c r="M593" s="4">
        <f t="shared" si="63"/>
        <v>4.6200931868618502E-3</v>
      </c>
    </row>
    <row r="594" spans="1:13" x14ac:dyDescent="0.3">
      <c r="A594" s="1">
        <v>592</v>
      </c>
      <c r="B594" s="1">
        <v>13.3550344242012</v>
      </c>
      <c r="C594" s="1">
        <v>-17.099971771456801</v>
      </c>
      <c r="D594" s="1">
        <v>393.25000286100101</v>
      </c>
      <c r="E594" s="1">
        <v>98.431404113769503</v>
      </c>
      <c r="F594" s="1">
        <v>91.364000000000004</v>
      </c>
      <c r="G594" s="1">
        <v>91.315699606379198</v>
      </c>
      <c r="H594" s="4">
        <f t="shared" si="58"/>
        <v>13.3550344242012</v>
      </c>
      <c r="I594" s="4">
        <f t="shared" si="59"/>
        <v>3411.7946920870868</v>
      </c>
      <c r="J594" s="5">
        <f t="shared" si="60"/>
        <v>4.4941511167083817E-3</v>
      </c>
      <c r="K594" s="4">
        <f t="shared" si="61"/>
        <v>4.4941511167083817E-3</v>
      </c>
      <c r="L594" s="4">
        <f t="shared" si="62"/>
        <v>4.4941511167083817E-3</v>
      </c>
      <c r="M594" s="4">
        <f t="shared" si="63"/>
        <v>4.4941662452028771E-3</v>
      </c>
    </row>
    <row r="595" spans="1:13" x14ac:dyDescent="0.3">
      <c r="A595" s="1">
        <v>593</v>
      </c>
      <c r="B595" s="1">
        <v>13.3159722222222</v>
      </c>
      <c r="C595" s="1">
        <v>-13.3500003814697</v>
      </c>
      <c r="D595" s="1">
        <v>393.625</v>
      </c>
      <c r="E595" s="1">
        <v>98.431404113769503</v>
      </c>
      <c r="F595" s="1">
        <v>91.364000000000004</v>
      </c>
      <c r="G595" s="1">
        <v>91.374951369013303</v>
      </c>
      <c r="H595" s="4">
        <f t="shared" si="58"/>
        <v>13.3159722222222</v>
      </c>
      <c r="I595" s="4">
        <f t="shared" si="59"/>
        <v>3425.110664309309</v>
      </c>
      <c r="J595" s="5">
        <f t="shared" si="60"/>
        <v>4.4496760465768566E-3</v>
      </c>
      <c r="K595" s="4">
        <f t="shared" si="61"/>
        <v>4.4496760465768566E-3</v>
      </c>
      <c r="L595" s="4">
        <f t="shared" si="62"/>
        <v>4.4496760465768566E-3</v>
      </c>
      <c r="M595" s="4">
        <f t="shared" si="63"/>
        <v>4.4496907303545434E-3</v>
      </c>
    </row>
    <row r="596" spans="1:13" x14ac:dyDescent="0.3">
      <c r="A596" s="1">
        <v>594</v>
      </c>
      <c r="B596" s="1">
        <v>13.1770833333333</v>
      </c>
      <c r="C596" s="1">
        <v>-13.650000572204601</v>
      </c>
      <c r="D596" s="1">
        <v>393.5</v>
      </c>
      <c r="E596" s="1">
        <v>98.431404113769503</v>
      </c>
      <c r="F596" s="1">
        <v>91.364000000000004</v>
      </c>
      <c r="G596" s="1">
        <v>91.434377213969796</v>
      </c>
      <c r="H596" s="4">
        <f t="shared" si="58"/>
        <v>13.1770833333333</v>
      </c>
      <c r="I596" s="4">
        <f t="shared" si="59"/>
        <v>3438.2877476426424</v>
      </c>
      <c r="J596" s="5">
        <f t="shared" si="60"/>
        <v>4.5097874433386318E-3</v>
      </c>
      <c r="K596" s="4">
        <f t="shared" si="61"/>
        <v>4.5097874433386318E-3</v>
      </c>
      <c r="L596" s="4">
        <f t="shared" si="62"/>
        <v>4.5097874433386318E-3</v>
      </c>
      <c r="M596" s="4">
        <f t="shared" si="63"/>
        <v>4.5098027302920979E-3</v>
      </c>
    </row>
    <row r="597" spans="1:13" x14ac:dyDescent="0.3">
      <c r="A597" s="1">
        <v>595</v>
      </c>
      <c r="B597" s="1">
        <v>13.0772577060535</v>
      </c>
      <c r="C597" s="1">
        <v>-12.6000083922748</v>
      </c>
      <c r="D597" s="1">
        <v>393.62499904633302</v>
      </c>
      <c r="E597" s="1">
        <v>98.431404113769503</v>
      </c>
      <c r="F597" s="1">
        <v>91.364000000000004</v>
      </c>
      <c r="G597" s="1">
        <v>91.494921771010894</v>
      </c>
      <c r="H597" s="4">
        <f t="shared" si="58"/>
        <v>13.0772577060535</v>
      </c>
      <c r="I597" s="4">
        <f t="shared" si="59"/>
        <v>3451.3650053486958</v>
      </c>
      <c r="J597" s="5">
        <f t="shared" si="60"/>
        <v>4.6297594191381268E-3</v>
      </c>
      <c r="K597" s="4">
        <f t="shared" si="61"/>
        <v>4.6297594191381268E-3</v>
      </c>
      <c r="L597" s="4">
        <f t="shared" si="62"/>
        <v>4.6297594191381268E-3</v>
      </c>
      <c r="M597" s="4">
        <f t="shared" si="63"/>
        <v>4.6297759588603098E-3</v>
      </c>
    </row>
    <row r="598" spans="1:13" x14ac:dyDescent="0.3">
      <c r="A598" s="1">
        <v>596</v>
      </c>
      <c r="B598" s="1">
        <v>12.9600694444444</v>
      </c>
      <c r="C598" s="1">
        <v>-11.8500003814697</v>
      </c>
      <c r="D598" s="1">
        <v>393.625</v>
      </c>
      <c r="E598" s="1">
        <v>98.431404113769503</v>
      </c>
      <c r="F598" s="1">
        <v>91.364000000000004</v>
      </c>
      <c r="G598" s="1">
        <v>91.557547452880598</v>
      </c>
      <c r="H598" s="4">
        <f t="shared" si="58"/>
        <v>12.9600694444444</v>
      </c>
      <c r="I598" s="4">
        <f t="shared" si="59"/>
        <v>3464.3250747931402</v>
      </c>
      <c r="J598" s="5">
        <f t="shared" si="60"/>
        <v>4.8322026466108324E-3</v>
      </c>
      <c r="K598" s="4">
        <f t="shared" si="61"/>
        <v>4.8322026466108324E-3</v>
      </c>
      <c r="L598" s="4">
        <f t="shared" si="62"/>
        <v>4.8322026466108324E-3</v>
      </c>
      <c r="M598" s="4">
        <f t="shared" si="63"/>
        <v>4.8322214522773148E-3</v>
      </c>
    </row>
    <row r="599" spans="1:13" x14ac:dyDescent="0.3">
      <c r="A599" s="1">
        <v>597</v>
      </c>
      <c r="B599" s="1">
        <v>12.9383680555556</v>
      </c>
      <c r="C599" s="1">
        <v>-19.350000381469702</v>
      </c>
      <c r="D599" s="1">
        <v>393.125</v>
      </c>
      <c r="E599" s="1">
        <v>98.431404113769503</v>
      </c>
      <c r="F599" s="1">
        <v>92</v>
      </c>
      <c r="G599" s="1">
        <v>91.620722299044303</v>
      </c>
      <c r="H599" s="4">
        <f t="shared" si="58"/>
        <v>12.9383680555556</v>
      </c>
      <c r="I599" s="4">
        <f t="shared" si="59"/>
        <v>3477.2634428486958</v>
      </c>
      <c r="J599" s="5">
        <f t="shared" si="60"/>
        <v>4.8827522831658733E-3</v>
      </c>
      <c r="K599" s="4">
        <f t="shared" si="61"/>
        <v>4.8827522831658733E-3</v>
      </c>
      <c r="L599" s="4">
        <f t="shared" si="62"/>
        <v>4.8827522831658733E-3</v>
      </c>
      <c r="M599" s="4">
        <f t="shared" si="63"/>
        <v>4.8827716852098361E-3</v>
      </c>
    </row>
    <row r="600" spans="1:13" x14ac:dyDescent="0.3">
      <c r="A600" s="1">
        <v>598</v>
      </c>
      <c r="B600" s="1">
        <v>12.8211856550252</v>
      </c>
      <c r="C600" s="1">
        <v>-26.999930954498002</v>
      </c>
      <c r="D600" s="1">
        <v>392.75000190733402</v>
      </c>
      <c r="E600" s="1">
        <v>98.431404113769503</v>
      </c>
      <c r="F600" s="1">
        <v>92</v>
      </c>
      <c r="G600" s="1">
        <v>91.680395623733801</v>
      </c>
      <c r="H600" s="4">
        <f t="shared" si="58"/>
        <v>12.8211856550252</v>
      </c>
      <c r="I600" s="4">
        <f t="shared" si="59"/>
        <v>3490.084628503721</v>
      </c>
      <c r="J600" s="5">
        <f t="shared" si="60"/>
        <v>4.6542750643431968E-3</v>
      </c>
      <c r="K600" s="4">
        <f t="shared" si="61"/>
        <v>4.6542750643431968E-3</v>
      </c>
      <c r="L600" s="4">
        <f t="shared" si="62"/>
        <v>4.6542750643431968E-3</v>
      </c>
      <c r="M600" s="4">
        <f t="shared" si="63"/>
        <v>4.6542918682057968E-3</v>
      </c>
    </row>
    <row r="601" spans="1:13" x14ac:dyDescent="0.3">
      <c r="A601" s="1">
        <v>599</v>
      </c>
      <c r="B601" s="1">
        <v>13.155382772280401</v>
      </c>
      <c r="C601" s="1">
        <v>-22.350002670279501</v>
      </c>
      <c r="D601" s="1">
        <v>392.87500095366698</v>
      </c>
      <c r="E601" s="1">
        <v>98.431404113769503</v>
      </c>
      <c r="F601" s="1">
        <v>92</v>
      </c>
      <c r="G601" s="1">
        <v>91.734988535917097</v>
      </c>
      <c r="H601" s="4">
        <f t="shared" si="58"/>
        <v>13.155382772280401</v>
      </c>
      <c r="I601" s="4">
        <f t="shared" si="59"/>
        <v>3503.2400112760015</v>
      </c>
      <c r="J601" s="5">
        <f t="shared" si="60"/>
        <v>4.1498535715986783E-3</v>
      </c>
      <c r="K601" s="4">
        <f t="shared" si="61"/>
        <v>4.1498535715986783E-3</v>
      </c>
      <c r="L601" s="4">
        <f t="shared" si="62"/>
        <v>4.1498535715986783E-3</v>
      </c>
      <c r="M601" s="4">
        <f t="shared" si="63"/>
        <v>4.1498654826592632E-3</v>
      </c>
    </row>
    <row r="602" spans="1:13" x14ac:dyDescent="0.3">
      <c r="A602" s="1">
        <v>600</v>
      </c>
      <c r="B602" s="1">
        <v>13.2638888888889</v>
      </c>
      <c r="C602" s="1">
        <v>-22.650001525878899</v>
      </c>
      <c r="D602" s="1">
        <v>393</v>
      </c>
      <c r="E602" s="1">
        <v>98.431404113769503</v>
      </c>
      <c r="F602" s="1">
        <v>92</v>
      </c>
      <c r="G602" s="1">
        <v>91.785368841338993</v>
      </c>
      <c r="H602" s="4">
        <f t="shared" si="58"/>
        <v>13.2638888888889</v>
      </c>
      <c r="I602" s="4">
        <f t="shared" si="59"/>
        <v>3516.5039001648902</v>
      </c>
      <c r="J602" s="5">
        <f t="shared" si="60"/>
        <v>3.7983057490853732E-3</v>
      </c>
      <c r="K602" s="4">
        <f t="shared" si="61"/>
        <v>3.7983057490853732E-3</v>
      </c>
      <c r="L602" s="4">
        <f t="shared" si="62"/>
        <v>3.7983057490853732E-3</v>
      </c>
      <c r="M602" s="4">
        <f t="shared" si="63"/>
        <v>3.7983148822509625E-3</v>
      </c>
    </row>
    <row r="603" spans="1:13" x14ac:dyDescent="0.3">
      <c r="A603" s="1">
        <v>601</v>
      </c>
      <c r="B603" s="1">
        <v>13.6067708333333</v>
      </c>
      <c r="C603" s="1">
        <v>-22.200000762939499</v>
      </c>
      <c r="D603" s="1">
        <v>392.875</v>
      </c>
      <c r="E603" s="1">
        <v>98.431404113769503</v>
      </c>
      <c r="F603" s="1">
        <v>92</v>
      </c>
      <c r="G603" s="1">
        <v>91.832337382393405</v>
      </c>
      <c r="H603" s="4">
        <f t="shared" si="58"/>
        <v>13.6067708333333</v>
      </c>
      <c r="I603" s="4">
        <f t="shared" si="59"/>
        <v>3530.1106709982237</v>
      </c>
      <c r="J603" s="5">
        <f t="shared" si="60"/>
        <v>3.4518506727070058E-3</v>
      </c>
      <c r="K603" s="4">
        <f t="shared" si="61"/>
        <v>3.4518506727070058E-3</v>
      </c>
      <c r="L603" s="4">
        <f t="shared" si="62"/>
        <v>3.4518506727070058E-3</v>
      </c>
      <c r="M603" s="4">
        <f t="shared" si="63"/>
        <v>3.4518575277009867E-3</v>
      </c>
    </row>
    <row r="604" spans="1:13" x14ac:dyDescent="0.3">
      <c r="A604" s="1">
        <v>602</v>
      </c>
      <c r="B604" s="1">
        <v>13.754339151920799</v>
      </c>
      <c r="C604" s="1">
        <v>-21.900003814674101</v>
      </c>
      <c r="D604" s="1">
        <v>392.875</v>
      </c>
      <c r="E604" s="1">
        <v>98.431404113769503</v>
      </c>
      <c r="F604" s="1">
        <v>92</v>
      </c>
      <c r="G604" s="1">
        <v>91.876640768266697</v>
      </c>
      <c r="H604" s="4">
        <f t="shared" si="58"/>
        <v>13.754339151920799</v>
      </c>
      <c r="I604" s="4">
        <f t="shared" si="59"/>
        <v>3543.8650101501444</v>
      </c>
      <c r="J604" s="5">
        <f t="shared" si="60"/>
        <v>3.2210479459570951E-3</v>
      </c>
      <c r="K604" s="4">
        <f t="shared" si="61"/>
        <v>3.2210479459570951E-3</v>
      </c>
      <c r="L604" s="4">
        <f t="shared" si="62"/>
        <v>3.2210479459570951E-3</v>
      </c>
      <c r="M604" s="4">
        <f t="shared" si="63"/>
        <v>3.2210535157922962E-3</v>
      </c>
    </row>
    <row r="605" spans="1:13" x14ac:dyDescent="0.3">
      <c r="A605" s="1">
        <v>603</v>
      </c>
      <c r="B605" s="1">
        <v>13.8715277777778</v>
      </c>
      <c r="C605" s="1">
        <v>-22.200000762939499</v>
      </c>
      <c r="D605" s="1">
        <v>392.875</v>
      </c>
      <c r="E605" s="1">
        <v>98.431404113769503</v>
      </c>
      <c r="F605" s="1">
        <v>92</v>
      </c>
      <c r="G605" s="1">
        <v>91.918983242994202</v>
      </c>
      <c r="H605" s="4">
        <f t="shared" si="58"/>
        <v>13.8715277777778</v>
      </c>
      <c r="I605" s="4">
        <f t="shared" si="59"/>
        <v>3557.7365379279222</v>
      </c>
      <c r="J605" s="5">
        <f t="shared" si="60"/>
        <v>3.0524737725960978E-3</v>
      </c>
      <c r="K605" s="4">
        <f t="shared" si="61"/>
        <v>3.0524737725960978E-3</v>
      </c>
      <c r="L605" s="4">
        <f t="shared" si="62"/>
        <v>3.0524737725960978E-3</v>
      </c>
      <c r="M605" s="4">
        <f t="shared" si="63"/>
        <v>3.0524785129022762E-3</v>
      </c>
    </row>
    <row r="606" spans="1:13" x14ac:dyDescent="0.3">
      <c r="A606" s="1">
        <v>604</v>
      </c>
      <c r="B606" s="1">
        <v>13.9756928550115</v>
      </c>
      <c r="C606" s="1">
        <v>-20.100032424443398</v>
      </c>
      <c r="D606" s="1">
        <v>392.99999809268002</v>
      </c>
      <c r="E606" s="1">
        <v>98.431404113769503</v>
      </c>
      <c r="F606" s="1">
        <v>92</v>
      </c>
      <c r="G606" s="1">
        <v>91.960037880082197</v>
      </c>
      <c r="H606" s="4">
        <f t="shared" si="58"/>
        <v>13.9756928550115</v>
      </c>
      <c r="I606" s="4">
        <f t="shared" si="59"/>
        <v>3571.7122307829336</v>
      </c>
      <c r="J606" s="5">
        <f t="shared" si="60"/>
        <v>2.9375743667172795E-3</v>
      </c>
      <c r="K606" s="4">
        <f t="shared" si="61"/>
        <v>2.9375743667172795E-3</v>
      </c>
      <c r="L606" s="4">
        <f t="shared" si="62"/>
        <v>2.9375743667172795E-3</v>
      </c>
      <c r="M606" s="4">
        <f t="shared" si="63"/>
        <v>2.9375785916232302E-3</v>
      </c>
    </row>
    <row r="607" spans="1:13" x14ac:dyDescent="0.3">
      <c r="A607" s="1">
        <v>605</v>
      </c>
      <c r="B607" s="1">
        <v>14.0321180555556</v>
      </c>
      <c r="C607" s="1">
        <v>-21.900001525878899</v>
      </c>
      <c r="D607" s="1">
        <v>393</v>
      </c>
      <c r="E607" s="1">
        <v>98.431404113769503</v>
      </c>
      <c r="F607" s="1">
        <v>92.000003608703807</v>
      </c>
      <c r="G607" s="1">
        <v>92.000457267304199</v>
      </c>
      <c r="H607" s="4">
        <f t="shared" si="58"/>
        <v>14.0321180555556</v>
      </c>
      <c r="I607" s="4">
        <f t="shared" si="59"/>
        <v>3585.7443488384893</v>
      </c>
      <c r="J607" s="5">
        <f t="shared" si="60"/>
        <v>2.8804908184191869E-3</v>
      </c>
      <c r="K607" s="4">
        <f t="shared" si="61"/>
        <v>2.8804908184191869E-3</v>
      </c>
      <c r="L607" s="4">
        <f t="shared" si="62"/>
        <v>2.8804908184191869E-3</v>
      </c>
      <c r="M607" s="4">
        <f t="shared" si="63"/>
        <v>2.880494801781929E-3</v>
      </c>
    </row>
    <row r="608" spans="1:13" x14ac:dyDescent="0.3">
      <c r="A608" s="1">
        <v>606</v>
      </c>
      <c r="B608" s="1">
        <v>14.0321178568734</v>
      </c>
      <c r="C608" s="1">
        <v>-21.899948883049099</v>
      </c>
      <c r="D608" s="1">
        <v>393.00000286102301</v>
      </c>
      <c r="E608" s="1">
        <v>98.431404113769503</v>
      </c>
      <c r="F608" s="1">
        <v>92.472999999999999</v>
      </c>
      <c r="G608" s="1">
        <v>92.039004199442203</v>
      </c>
      <c r="H608" s="4">
        <f t="shared" si="58"/>
        <v>14.0321178568734</v>
      </c>
      <c r="I608" s="4">
        <f t="shared" si="59"/>
        <v>3599.7764666953626</v>
      </c>
      <c r="J608" s="5">
        <f t="shared" si="60"/>
        <v>2.7470501980656277E-3</v>
      </c>
      <c r="K608" s="4">
        <f t="shared" si="61"/>
        <v>2.7470501980656277E-3</v>
      </c>
      <c r="L608" s="4">
        <f t="shared" si="62"/>
        <v>2.7470501980656277E-3</v>
      </c>
      <c r="M608" s="4">
        <f t="shared" si="63"/>
        <v>2.7470536530812151E-3</v>
      </c>
    </row>
    <row r="609" spans="1:13" x14ac:dyDescent="0.3">
      <c r="A609" s="1">
        <v>607</v>
      </c>
      <c r="B609" s="1">
        <v>14.006076918704</v>
      </c>
      <c r="C609" s="1">
        <v>-15.0001222601334</v>
      </c>
      <c r="D609" s="1">
        <v>393.37499237066299</v>
      </c>
      <c r="E609" s="1">
        <v>98.431404113769503</v>
      </c>
      <c r="F609" s="1">
        <v>92.472999999999999</v>
      </c>
      <c r="G609" s="1">
        <v>92.072532040427305</v>
      </c>
      <c r="H609" s="4">
        <f t="shared" si="58"/>
        <v>14.006076918704</v>
      </c>
      <c r="I609" s="4">
        <f t="shared" si="59"/>
        <v>3613.7825436140665</v>
      </c>
      <c r="J609" s="5">
        <f t="shared" si="60"/>
        <v>2.393806715449896E-3</v>
      </c>
      <c r="K609" s="4">
        <f t="shared" si="61"/>
        <v>2.393806715449896E-3</v>
      </c>
      <c r="L609" s="4">
        <f t="shared" si="62"/>
        <v>2.393806715449896E-3</v>
      </c>
      <c r="M609" s="4">
        <f t="shared" si="63"/>
        <v>2.3938090016651205E-3</v>
      </c>
    </row>
    <row r="610" spans="1:13" x14ac:dyDescent="0.3">
      <c r="A610" s="1">
        <v>608</v>
      </c>
      <c r="B610" s="1">
        <v>14.0755208333333</v>
      </c>
      <c r="C610" s="1">
        <v>-30.900001525878899</v>
      </c>
      <c r="D610" s="1">
        <v>392.375</v>
      </c>
      <c r="E610" s="1">
        <v>98.431404113769503</v>
      </c>
      <c r="F610" s="1">
        <v>92.472999999999999</v>
      </c>
      <c r="G610" s="1">
        <v>92.099694066106906</v>
      </c>
      <c r="H610" s="4">
        <f t="shared" si="58"/>
        <v>14.0755208333333</v>
      </c>
      <c r="I610" s="4">
        <f t="shared" si="59"/>
        <v>3627.8580644474</v>
      </c>
      <c r="J610" s="5">
        <f t="shared" si="60"/>
        <v>1.9297350344064574E-3</v>
      </c>
      <c r="K610" s="4">
        <f t="shared" si="61"/>
        <v>1.9297350344064574E-3</v>
      </c>
      <c r="L610" s="4">
        <f t="shared" si="62"/>
        <v>1.9297350344064574E-3</v>
      </c>
      <c r="M610" s="4">
        <f t="shared" si="63"/>
        <v>1.9297362320912139E-3</v>
      </c>
    </row>
    <row r="611" spans="1:13" x14ac:dyDescent="0.3">
      <c r="A611" s="1">
        <v>609</v>
      </c>
      <c r="B611" s="1">
        <v>13.940970897694701</v>
      </c>
      <c r="C611" s="1">
        <v>-4.4999954224335799</v>
      </c>
      <c r="D611" s="1">
        <v>394</v>
      </c>
      <c r="E611" s="1">
        <v>98.431404113769503</v>
      </c>
      <c r="F611" s="1">
        <v>92.472999999999999</v>
      </c>
      <c r="G611" s="1">
        <v>92.120922042455504</v>
      </c>
      <c r="H611" s="4">
        <f t="shared" si="58"/>
        <v>13.940970897694701</v>
      </c>
      <c r="I611" s="4">
        <f t="shared" si="59"/>
        <v>3641.7990353450946</v>
      </c>
      <c r="J611" s="5">
        <f t="shared" si="60"/>
        <v>1.5227043011838124E-3</v>
      </c>
      <c r="K611" s="4">
        <f t="shared" si="61"/>
        <v>1.5227043011838124E-3</v>
      </c>
      <c r="L611" s="4">
        <f t="shared" si="62"/>
        <v>1.5227043011838124E-3</v>
      </c>
      <c r="M611" s="4">
        <f t="shared" si="63"/>
        <v>1.5227048896153297E-3</v>
      </c>
    </row>
    <row r="612" spans="1:13" x14ac:dyDescent="0.3">
      <c r="A612" s="1">
        <v>610</v>
      </c>
      <c r="B612" s="1">
        <v>13.767362435638599</v>
      </c>
      <c r="C612" s="1">
        <v>-3.90000467293385</v>
      </c>
      <c r="D612" s="1">
        <v>394</v>
      </c>
      <c r="E612" s="1">
        <v>98.431404113769503</v>
      </c>
      <c r="F612" s="1">
        <v>92.472999999999999</v>
      </c>
      <c r="G612" s="1">
        <v>92.136553408145801</v>
      </c>
      <c r="H612" s="4">
        <f t="shared" si="58"/>
        <v>13.767362435638599</v>
      </c>
      <c r="I612" s="4">
        <f t="shared" si="59"/>
        <v>3655.566397780733</v>
      </c>
      <c r="J612" s="5">
        <f t="shared" si="60"/>
        <v>1.1353929093805832E-3</v>
      </c>
      <c r="K612" s="4">
        <f t="shared" si="61"/>
        <v>1.1353929093805832E-3</v>
      </c>
      <c r="L612" s="4">
        <f t="shared" si="62"/>
        <v>1.1353929093805832E-3</v>
      </c>
      <c r="M612" s="4">
        <f t="shared" si="63"/>
        <v>1.1353931533231193E-3</v>
      </c>
    </row>
    <row r="613" spans="1:13" x14ac:dyDescent="0.3">
      <c r="A613" s="1">
        <v>611</v>
      </c>
      <c r="B613" s="1">
        <v>13.4939236111111</v>
      </c>
      <c r="C613" s="1">
        <v>-3.6000001430511501</v>
      </c>
      <c r="D613" s="1">
        <v>394.125</v>
      </c>
      <c r="E613" s="1">
        <v>98.431404113769503</v>
      </c>
      <c r="F613" s="1">
        <v>92.472999999999999</v>
      </c>
      <c r="G613" s="1">
        <v>92.146836638454104</v>
      </c>
      <c r="H613" s="4">
        <f t="shared" si="58"/>
        <v>13.4939236111111</v>
      </c>
      <c r="I613" s="4">
        <f t="shared" si="59"/>
        <v>3669.0603213918444</v>
      </c>
      <c r="J613" s="5">
        <f t="shared" si="60"/>
        <v>7.6206377067645418E-4</v>
      </c>
      <c r="K613" s="4">
        <f t="shared" si="61"/>
        <v>7.6206377067645418E-4</v>
      </c>
      <c r="L613" s="4">
        <f t="shared" si="62"/>
        <v>7.6206377067645418E-4</v>
      </c>
      <c r="M613" s="4">
        <f t="shared" si="63"/>
        <v>7.6206384443677701E-4</v>
      </c>
    </row>
    <row r="614" spans="1:13" x14ac:dyDescent="0.3">
      <c r="A614" s="1">
        <v>612</v>
      </c>
      <c r="B614" s="1">
        <v>13.576391273056601</v>
      </c>
      <c r="C614" s="1">
        <v>-35.699975586134002</v>
      </c>
      <c r="D614" s="1">
        <v>391.87500190733402</v>
      </c>
      <c r="E614" s="1">
        <v>98.431404113769503</v>
      </c>
      <c r="F614" s="1">
        <v>92.472999999999999</v>
      </c>
      <c r="G614" s="1">
        <v>92.151935195009301</v>
      </c>
      <c r="H614" s="4">
        <f t="shared" si="58"/>
        <v>13.576391273056601</v>
      </c>
      <c r="I614" s="4">
        <f t="shared" si="59"/>
        <v>3682.6367126649011</v>
      </c>
      <c r="J614" s="5">
        <f t="shared" si="60"/>
        <v>3.7554578773192436E-4</v>
      </c>
      <c r="K614" s="4">
        <f t="shared" si="61"/>
        <v>3.7554578773192436E-4</v>
      </c>
      <c r="L614" s="4">
        <f t="shared" si="62"/>
        <v>3.7554578773192436E-4</v>
      </c>
      <c r="M614" s="4">
        <f t="shared" si="63"/>
        <v>3.7554579655941898E-4</v>
      </c>
    </row>
    <row r="615" spans="1:13" x14ac:dyDescent="0.3">
      <c r="A615" s="1">
        <v>613</v>
      </c>
      <c r="B615" s="1">
        <v>13.8888888888889</v>
      </c>
      <c r="C615" s="1">
        <v>-32.400001525878899</v>
      </c>
      <c r="D615" s="1">
        <v>392.125</v>
      </c>
      <c r="E615" s="1">
        <v>98.431404113769503</v>
      </c>
      <c r="F615" s="1">
        <v>92.472999999999999</v>
      </c>
      <c r="G615" s="1">
        <v>92.151930124168501</v>
      </c>
      <c r="H615" s="4">
        <f t="shared" si="58"/>
        <v>13.8888888888889</v>
      </c>
      <c r="I615" s="4">
        <f t="shared" si="59"/>
        <v>3696.5256015537898</v>
      </c>
      <c r="J615" s="5">
        <f t="shared" si="60"/>
        <v>-3.6510053757865505E-7</v>
      </c>
      <c r="K615" s="4">
        <f t="shared" si="61"/>
        <v>-3.6510053757865505E-7</v>
      </c>
      <c r="L615" s="4">
        <f t="shared" si="62"/>
        <v>-3.6510053757865505E-7</v>
      </c>
      <c r="M615" s="4">
        <f t="shared" si="63"/>
        <v>-3.6510053757866315E-7</v>
      </c>
    </row>
    <row r="616" spans="1:13" x14ac:dyDescent="0.3">
      <c r="A616" s="1">
        <v>614</v>
      </c>
      <c r="B616" s="1">
        <v>13.9583335154579</v>
      </c>
      <c r="C616" s="1">
        <v>-25.649940300213299</v>
      </c>
      <c r="D616" s="1">
        <v>392.750003337848</v>
      </c>
      <c r="E616" s="1">
        <v>98.431404113769503</v>
      </c>
      <c r="F616" s="1">
        <v>92.472999999999999</v>
      </c>
      <c r="G616" s="1">
        <v>92.146821345326003</v>
      </c>
      <c r="H616" s="4">
        <f t="shared" si="58"/>
        <v>13.9583335154579</v>
      </c>
      <c r="I616" s="4">
        <f t="shared" si="59"/>
        <v>3710.4839350692478</v>
      </c>
      <c r="J616" s="5">
        <f t="shared" si="60"/>
        <v>-3.6600206155271457E-4</v>
      </c>
      <c r="K616" s="4">
        <f t="shared" si="61"/>
        <v>-3.6600206155271457E-4</v>
      </c>
      <c r="L616" s="4">
        <f t="shared" si="62"/>
        <v>-3.6600206155271457E-4</v>
      </c>
      <c r="M616" s="4">
        <f t="shared" si="63"/>
        <v>-3.6600206972416913E-4</v>
      </c>
    </row>
    <row r="617" spans="1:13" x14ac:dyDescent="0.3">
      <c r="A617" s="1">
        <v>615</v>
      </c>
      <c r="B617" s="1">
        <v>13.982204952173401</v>
      </c>
      <c r="C617" s="1">
        <v>-17.6249703408415</v>
      </c>
      <c r="D617" s="1">
        <v>393.18750166892403</v>
      </c>
      <c r="E617" s="1">
        <v>98.431404113769503</v>
      </c>
      <c r="F617" s="1">
        <v>92.472999999999999</v>
      </c>
      <c r="G617" s="1">
        <v>92.136527649631503</v>
      </c>
      <c r="H617" s="4">
        <f t="shared" si="58"/>
        <v>13.982204952173401</v>
      </c>
      <c r="I617" s="4">
        <f t="shared" si="59"/>
        <v>3724.4661400214213</v>
      </c>
      <c r="J617" s="5">
        <f t="shared" si="60"/>
        <v>-7.3619974315281781E-4</v>
      </c>
      <c r="K617" s="4">
        <f t="shared" si="61"/>
        <v>-7.3619974315281781E-4</v>
      </c>
      <c r="L617" s="4">
        <f t="shared" si="62"/>
        <v>-7.3619974315281781E-4</v>
      </c>
      <c r="M617" s="4">
        <f t="shared" si="63"/>
        <v>-7.3619980965499137E-4</v>
      </c>
    </row>
    <row r="618" spans="1:13" x14ac:dyDescent="0.3">
      <c r="A618" s="1">
        <v>616</v>
      </c>
      <c r="B618" s="1">
        <v>14.0060763888889</v>
      </c>
      <c r="C618" s="1">
        <v>-9.6000003814697301</v>
      </c>
      <c r="D618" s="1">
        <v>393.625</v>
      </c>
      <c r="E618" s="1">
        <v>98.431404113769503</v>
      </c>
      <c r="F618" s="1">
        <v>92.472999999999999</v>
      </c>
      <c r="G618" s="1">
        <v>92.120885409099401</v>
      </c>
      <c r="H618" s="4">
        <f t="shared" si="58"/>
        <v>14.0060763888889</v>
      </c>
      <c r="I618" s="4">
        <f t="shared" si="59"/>
        <v>3738.47221641031</v>
      </c>
      <c r="J618" s="5">
        <f t="shared" si="60"/>
        <v>-1.1168181650438142E-3</v>
      </c>
      <c r="K618" s="4">
        <f t="shared" si="61"/>
        <v>-1.1168181650438142E-3</v>
      </c>
      <c r="L618" s="4">
        <f t="shared" si="62"/>
        <v>-1.1168181650438142E-3</v>
      </c>
      <c r="M618" s="4">
        <f t="shared" si="63"/>
        <v>-1.1168183972086285E-3</v>
      </c>
    </row>
    <row r="619" spans="1:13" x14ac:dyDescent="0.3">
      <c r="A619" s="1">
        <v>617</v>
      </c>
      <c r="B619" s="1">
        <v>13.945312963588201</v>
      </c>
      <c r="C619" s="1">
        <v>-8.7000076293396393</v>
      </c>
      <c r="D619" s="1">
        <v>393.625</v>
      </c>
      <c r="E619" s="1">
        <v>98.431404113769503</v>
      </c>
      <c r="F619" s="1">
        <v>92.021003448460206</v>
      </c>
      <c r="G619" s="1">
        <v>92.101442203285998</v>
      </c>
      <c r="H619" s="4">
        <f t="shared" si="58"/>
        <v>13.945312963588201</v>
      </c>
      <c r="I619" s="4">
        <f t="shared" si="59"/>
        <v>3752.4175293738981</v>
      </c>
      <c r="J619" s="5">
        <f t="shared" si="60"/>
        <v>-1.3942466450318951E-3</v>
      </c>
      <c r="K619" s="4">
        <f t="shared" si="61"/>
        <v>-1.3942466450318951E-3</v>
      </c>
      <c r="L619" s="4">
        <f t="shared" si="62"/>
        <v>-1.3942466450318951E-3</v>
      </c>
      <c r="M619" s="4">
        <f t="shared" si="63"/>
        <v>-1.3942470967504748E-3</v>
      </c>
    </row>
    <row r="620" spans="1:13" x14ac:dyDescent="0.3">
      <c r="A620" s="1">
        <v>618</v>
      </c>
      <c r="B620" s="1">
        <v>13.7760416666667</v>
      </c>
      <c r="C620" s="1">
        <v>-9.1500005722045898</v>
      </c>
      <c r="D620" s="1">
        <v>393.625</v>
      </c>
      <c r="E620" s="1">
        <v>98.431404113769503</v>
      </c>
      <c r="F620" s="1">
        <v>92.021000000000001</v>
      </c>
      <c r="G620" s="1">
        <v>92.081481433228504</v>
      </c>
      <c r="H620" s="4">
        <f t="shared" si="58"/>
        <v>13.7760416666667</v>
      </c>
      <c r="I620" s="4">
        <f t="shared" si="59"/>
        <v>3766.1935710405646</v>
      </c>
      <c r="J620" s="5">
        <f t="shared" si="60"/>
        <v>-1.4489481478408008E-3</v>
      </c>
      <c r="K620" s="4">
        <f t="shared" si="61"/>
        <v>-1.4489481478408008E-3</v>
      </c>
      <c r="L620" s="4">
        <f t="shared" si="62"/>
        <v>-1.4489481478408008E-3</v>
      </c>
      <c r="M620" s="4">
        <f t="shared" si="63"/>
        <v>-1.4489486548404889E-3</v>
      </c>
    </row>
    <row r="621" spans="1:13" x14ac:dyDescent="0.3">
      <c r="A621" s="1">
        <v>619</v>
      </c>
      <c r="B621" s="1">
        <v>13.7630208333333</v>
      </c>
      <c r="C621" s="1">
        <v>-11.8500003814697</v>
      </c>
      <c r="D621" s="1">
        <v>393.5</v>
      </c>
      <c r="E621" s="1">
        <v>98.431404113769503</v>
      </c>
      <c r="F621" s="1">
        <v>92.021000000000001</v>
      </c>
      <c r="G621" s="1">
        <v>92.062482058798494</v>
      </c>
      <c r="H621" s="4">
        <f t="shared" si="58"/>
        <v>13.7630208333333</v>
      </c>
      <c r="I621" s="4">
        <f t="shared" si="59"/>
        <v>3779.9565918738981</v>
      </c>
      <c r="J621" s="5">
        <f t="shared" si="60"/>
        <v>-1.3804654268919061E-3</v>
      </c>
      <c r="K621" s="4">
        <f t="shared" si="61"/>
        <v>-1.3804654268919061E-3</v>
      </c>
      <c r="L621" s="4">
        <f t="shared" si="62"/>
        <v>-1.3804654268919061E-3</v>
      </c>
      <c r="M621" s="4">
        <f t="shared" si="63"/>
        <v>-1.380465865347611E-3</v>
      </c>
    </row>
    <row r="622" spans="1:13" x14ac:dyDescent="0.3">
      <c r="A622" s="1">
        <v>620</v>
      </c>
      <c r="B622" s="1">
        <v>13.8845486111111</v>
      </c>
      <c r="C622" s="1">
        <v>-27.000001907348601</v>
      </c>
      <c r="D622" s="1">
        <v>392.5</v>
      </c>
      <c r="E622" s="1">
        <v>98.431404113769503</v>
      </c>
      <c r="F622" s="1">
        <v>92.021000000000001</v>
      </c>
      <c r="G622" s="1">
        <v>92.044142080753403</v>
      </c>
      <c r="H622" s="4">
        <f t="shared" si="58"/>
        <v>13.8845486111111</v>
      </c>
      <c r="I622" s="4">
        <f t="shared" si="59"/>
        <v>3793.8411404850094</v>
      </c>
      <c r="J622" s="5">
        <f t="shared" si="60"/>
        <v>-1.3208911977458662E-3</v>
      </c>
      <c r="K622" s="4">
        <f t="shared" si="61"/>
        <v>-1.3208911977458662E-3</v>
      </c>
      <c r="L622" s="4">
        <f t="shared" si="62"/>
        <v>-1.3208911977458662E-3</v>
      </c>
      <c r="M622" s="4">
        <f t="shared" si="63"/>
        <v>-1.3208915818511036E-3</v>
      </c>
    </row>
    <row r="623" spans="1:13" x14ac:dyDescent="0.3">
      <c r="A623" s="1">
        <v>621</v>
      </c>
      <c r="B623" s="1">
        <v>14.0625029471187</v>
      </c>
      <c r="C623" s="1">
        <v>-45.299919509876901</v>
      </c>
      <c r="D623" s="1">
        <v>391.25000572204601</v>
      </c>
      <c r="E623" s="1">
        <v>98.431404113769503</v>
      </c>
      <c r="F623" s="1">
        <v>92.021000000000001</v>
      </c>
      <c r="G623" s="1">
        <v>92.026169967872903</v>
      </c>
      <c r="H623" s="4">
        <f t="shared" si="58"/>
        <v>14.0625029471187</v>
      </c>
      <c r="I623" s="4">
        <f t="shared" si="59"/>
        <v>3807.9036434321283</v>
      </c>
      <c r="J623" s="5">
        <f t="shared" si="60"/>
        <v>-1.2780166481090255E-3</v>
      </c>
      <c r="K623" s="4">
        <f t="shared" si="61"/>
        <v>-1.2780166481090255E-3</v>
      </c>
      <c r="L623" s="4">
        <f t="shared" si="62"/>
        <v>-1.2780166481090255E-3</v>
      </c>
      <c r="M623" s="4">
        <f t="shared" si="63"/>
        <v>-1.278016996012369E-3</v>
      </c>
    </row>
    <row r="624" spans="1:13" x14ac:dyDescent="0.3">
      <c r="A624" s="1">
        <v>622</v>
      </c>
      <c r="B624" s="1">
        <v>14.4487862454405</v>
      </c>
      <c r="C624" s="1">
        <v>-34.349884415559401</v>
      </c>
      <c r="D624" s="1">
        <v>392.00000667567002</v>
      </c>
      <c r="E624" s="1">
        <v>98.431404113769503</v>
      </c>
      <c r="F624" s="1">
        <v>92.021000000000001</v>
      </c>
      <c r="G624" s="1">
        <v>92.008280036499897</v>
      </c>
      <c r="H624" s="4">
        <f t="shared" si="58"/>
        <v>14.4487862454405</v>
      </c>
      <c r="I624" s="4">
        <f t="shared" si="59"/>
        <v>3822.352429677569</v>
      </c>
      <c r="J624" s="5">
        <f t="shared" si="60"/>
        <v>-1.2381615361394837E-3</v>
      </c>
      <c r="K624" s="4">
        <f t="shared" si="61"/>
        <v>-1.2381615361394837E-3</v>
      </c>
      <c r="L624" s="4">
        <f t="shared" si="62"/>
        <v>-1.2381615361394837E-3</v>
      </c>
      <c r="M624" s="4">
        <f t="shared" si="63"/>
        <v>-1.238161852499052E-3</v>
      </c>
    </row>
    <row r="625" spans="1:13" x14ac:dyDescent="0.3">
      <c r="A625" s="1">
        <v>623</v>
      </c>
      <c r="B625" s="1">
        <v>14.6484375</v>
      </c>
      <c r="C625" s="1">
        <v>-18.900001525878899</v>
      </c>
      <c r="D625" s="1">
        <v>392.875</v>
      </c>
      <c r="E625" s="1">
        <v>98.431404113769503</v>
      </c>
      <c r="F625" s="1">
        <v>92.021000000000001</v>
      </c>
      <c r="G625" s="1">
        <v>91.990187909329705</v>
      </c>
      <c r="H625" s="4">
        <f t="shared" si="58"/>
        <v>14.6484375</v>
      </c>
      <c r="I625" s="4">
        <f t="shared" si="59"/>
        <v>3837.000867177569</v>
      </c>
      <c r="J625" s="5">
        <f t="shared" si="60"/>
        <v>-1.2350892148184358E-3</v>
      </c>
      <c r="K625" s="4">
        <f t="shared" si="61"/>
        <v>-1.2350892148184358E-3</v>
      </c>
      <c r="L625" s="4">
        <f t="shared" si="62"/>
        <v>-1.2350892148184358E-3</v>
      </c>
      <c r="M625" s="4">
        <f t="shared" si="63"/>
        <v>-1.2350895288288383E-3</v>
      </c>
    </row>
    <row r="626" spans="1:13" x14ac:dyDescent="0.3">
      <c r="A626" s="1">
        <v>624</v>
      </c>
      <c r="B626" s="1">
        <v>14.769962860515101</v>
      </c>
      <c r="C626" s="2">
        <v>-18.899811556830802</v>
      </c>
      <c r="D626" s="1">
        <v>392.87501239757802</v>
      </c>
      <c r="E626" s="1">
        <v>98.431404113769503</v>
      </c>
      <c r="F626" s="1">
        <v>92.021000000000001</v>
      </c>
      <c r="G626" s="1">
        <v>91.971605994965003</v>
      </c>
      <c r="H626" s="4">
        <f t="shared" si="58"/>
        <v>14.769962860515101</v>
      </c>
      <c r="I626" s="4">
        <f t="shared" si="59"/>
        <v>3851.7708300380841</v>
      </c>
      <c r="J626" s="5">
        <f t="shared" si="60"/>
        <v>-1.2580880900098833E-3</v>
      </c>
      <c r="K626" s="4">
        <f t="shared" si="61"/>
        <v>-1.2580880900098833E-3</v>
      </c>
      <c r="L626" s="4">
        <f t="shared" si="62"/>
        <v>-1.2580880900098833E-3</v>
      </c>
      <c r="M626" s="4">
        <f t="shared" si="63"/>
        <v>-1.2580884218907473E-3</v>
      </c>
    </row>
    <row r="627" spans="1:13" x14ac:dyDescent="0.3">
      <c r="A627" s="1">
        <v>625</v>
      </c>
      <c r="B627" s="1">
        <v>14.453127417262699</v>
      </c>
      <c r="C627" s="1">
        <v>5.9998100309518998</v>
      </c>
      <c r="D627" s="1">
        <v>394.49998760242198</v>
      </c>
      <c r="E627" s="1">
        <v>98.431404113769503</v>
      </c>
      <c r="F627" s="1">
        <v>92.021000000000001</v>
      </c>
      <c r="G627" s="1">
        <v>91.952238916379997</v>
      </c>
      <c r="H627" s="4">
        <f t="shared" si="58"/>
        <v>14.453127417262699</v>
      </c>
      <c r="I627" s="4">
        <f t="shared" si="59"/>
        <v>3866.2239574553469</v>
      </c>
      <c r="J627" s="5">
        <f t="shared" si="60"/>
        <v>-1.3399922401482523E-3</v>
      </c>
      <c r="K627" s="4">
        <f t="shared" si="61"/>
        <v>-1.3399922401482523E-3</v>
      </c>
      <c r="L627" s="4">
        <f t="shared" si="62"/>
        <v>-1.3399922401482523E-3</v>
      </c>
      <c r="M627" s="4">
        <f t="shared" si="63"/>
        <v>-1.3399926411589429E-3</v>
      </c>
    </row>
    <row r="628" spans="1:13" x14ac:dyDescent="0.3">
      <c r="A628" s="1">
        <v>626</v>
      </c>
      <c r="B628" s="1">
        <v>14.3359375</v>
      </c>
      <c r="C628" s="1">
        <v>-9.3000001907348597</v>
      </c>
      <c r="D628" s="1">
        <v>393.625</v>
      </c>
      <c r="E628" s="1">
        <v>98.431404113769503</v>
      </c>
      <c r="F628" s="1">
        <v>92.021000000000001</v>
      </c>
      <c r="G628" s="1">
        <v>91.931778815624099</v>
      </c>
      <c r="H628" s="4">
        <f t="shared" si="58"/>
        <v>14.3359375</v>
      </c>
      <c r="I628" s="4">
        <f t="shared" si="59"/>
        <v>3880.5598949553469</v>
      </c>
      <c r="J628" s="5">
        <f t="shared" si="60"/>
        <v>-1.427189589512215E-3</v>
      </c>
      <c r="K628" s="4">
        <f t="shared" si="61"/>
        <v>-1.427189589512215E-3</v>
      </c>
      <c r="L628" s="4">
        <f t="shared" si="62"/>
        <v>-1.427189589512215E-3</v>
      </c>
      <c r="M628" s="4">
        <f t="shared" si="63"/>
        <v>-1.427190074012632E-3</v>
      </c>
    </row>
    <row r="629" spans="1:13" x14ac:dyDescent="0.3">
      <c r="A629" s="1">
        <v>627</v>
      </c>
      <c r="B629" s="1">
        <v>14.3532986111111</v>
      </c>
      <c r="C629" s="1">
        <v>-24.900001525878899</v>
      </c>
      <c r="D629" s="1">
        <v>392.625</v>
      </c>
      <c r="E629" s="1">
        <v>98.431404113769503</v>
      </c>
      <c r="F629" s="1">
        <v>92.021000000000001</v>
      </c>
      <c r="G629" s="1">
        <v>91.909900460130302</v>
      </c>
      <c r="H629" s="4">
        <f t="shared" si="58"/>
        <v>14.3532986111111</v>
      </c>
      <c r="I629" s="4">
        <f t="shared" si="59"/>
        <v>3894.9131935664582</v>
      </c>
      <c r="J629" s="5">
        <f t="shared" si="60"/>
        <v>-1.5242736939131728E-3</v>
      </c>
      <c r="K629" s="4">
        <f t="shared" si="61"/>
        <v>-1.5242736939131728E-3</v>
      </c>
      <c r="L629" s="4">
        <f t="shared" si="62"/>
        <v>-1.5242736939131728E-3</v>
      </c>
      <c r="M629" s="4">
        <f t="shared" si="63"/>
        <v>-1.5242742841659884E-3</v>
      </c>
    </row>
    <row r="630" spans="1:13" x14ac:dyDescent="0.3">
      <c r="A630" s="1">
        <v>628</v>
      </c>
      <c r="B630" s="1">
        <v>14.5355902777778</v>
      </c>
      <c r="C630" s="1">
        <v>-26.700000762939499</v>
      </c>
      <c r="D630" s="1">
        <v>392.5</v>
      </c>
      <c r="E630" s="1">
        <v>98.431404113769503</v>
      </c>
      <c r="F630" s="1">
        <v>91.575000000000003</v>
      </c>
      <c r="G630" s="1">
        <v>91.8880284703272</v>
      </c>
      <c r="H630" s="4">
        <f t="shared" si="58"/>
        <v>14.5355902777778</v>
      </c>
      <c r="I630" s="4">
        <f t="shared" si="59"/>
        <v>3909.448783844236</v>
      </c>
      <c r="J630" s="5">
        <f t="shared" si="60"/>
        <v>-1.5047197523543813E-3</v>
      </c>
      <c r="K630" s="4">
        <f t="shared" si="61"/>
        <v>-1.5047197523543813E-3</v>
      </c>
      <c r="L630" s="4">
        <f t="shared" si="62"/>
        <v>-1.5047197523543813E-3</v>
      </c>
      <c r="M630" s="4">
        <f t="shared" si="63"/>
        <v>-1.5047203201814059E-3</v>
      </c>
    </row>
    <row r="631" spans="1:13" x14ac:dyDescent="0.3">
      <c r="A631" s="1">
        <v>629</v>
      </c>
      <c r="B631" s="1">
        <v>14.7265637583108</v>
      </c>
      <c r="C631" s="1">
        <v>-27.600002670279501</v>
      </c>
      <c r="D631" s="1">
        <v>392.37499904633302</v>
      </c>
      <c r="E631" s="1">
        <v>98.431404113769503</v>
      </c>
      <c r="F631" s="1">
        <v>91.575000000000003</v>
      </c>
      <c r="G631" s="1">
        <v>91.869359965323</v>
      </c>
      <c r="H631" s="4">
        <f t="shared" si="58"/>
        <v>14.7265637583108</v>
      </c>
      <c r="I631" s="4">
        <f t="shared" si="59"/>
        <v>3924.1753476025469</v>
      </c>
      <c r="J631" s="5">
        <f t="shared" si="60"/>
        <v>-1.2676755630562319E-3</v>
      </c>
      <c r="K631" s="4">
        <f t="shared" si="61"/>
        <v>-1.2676755630562319E-3</v>
      </c>
      <c r="L631" s="4">
        <f t="shared" si="62"/>
        <v>-1.2676755630562319E-3</v>
      </c>
      <c r="M631" s="4">
        <f t="shared" si="63"/>
        <v>-1.2676759025825306E-3</v>
      </c>
    </row>
    <row r="632" spans="1:13" x14ac:dyDescent="0.3">
      <c r="A632" s="1">
        <v>630</v>
      </c>
      <c r="B632" s="1">
        <v>14.8914930555556</v>
      </c>
      <c r="C632" s="1">
        <v>-27.900001525878899</v>
      </c>
      <c r="D632" s="1">
        <v>392.25</v>
      </c>
      <c r="E632" s="1">
        <v>98.431404113769503</v>
      </c>
      <c r="F632" s="1">
        <v>91.575000000000003</v>
      </c>
      <c r="G632" s="1">
        <v>91.855370589142495</v>
      </c>
      <c r="H632" s="4">
        <f t="shared" si="58"/>
        <v>14.8914930555556</v>
      </c>
      <c r="I632" s="4">
        <f t="shared" si="59"/>
        <v>3939.0668406581026</v>
      </c>
      <c r="J632" s="5">
        <f t="shared" si="60"/>
        <v>-9.3942065636494823E-4</v>
      </c>
      <c r="K632" s="4">
        <f t="shared" si="61"/>
        <v>-9.3942065636494823E-4</v>
      </c>
      <c r="L632" s="4">
        <f t="shared" si="62"/>
        <v>-9.3942065636494823E-4</v>
      </c>
      <c r="M632" s="4">
        <f t="shared" si="63"/>
        <v>-9.394207945398734E-4</v>
      </c>
    </row>
    <row r="633" spans="1:13" x14ac:dyDescent="0.3">
      <c r="A633" s="1">
        <v>631</v>
      </c>
      <c r="B633" s="1">
        <v>14.6571180555556</v>
      </c>
      <c r="C633" s="1">
        <v>-1.5</v>
      </c>
      <c r="D633" s="1">
        <v>394.125</v>
      </c>
      <c r="E633" s="1">
        <v>98.431404113769503</v>
      </c>
      <c r="F633" s="1">
        <v>91.575000000000003</v>
      </c>
      <c r="G633" s="1">
        <v>91.845837967478502</v>
      </c>
      <c r="H633" s="4">
        <f t="shared" si="58"/>
        <v>14.6571180555556</v>
      </c>
      <c r="I633" s="4">
        <f t="shared" si="59"/>
        <v>3953.7239587136582</v>
      </c>
      <c r="J633" s="5">
        <f t="shared" si="60"/>
        <v>-6.5037489824816184E-4</v>
      </c>
      <c r="K633" s="4">
        <f t="shared" si="61"/>
        <v>-6.5037489824816184E-4</v>
      </c>
      <c r="L633" s="4">
        <f t="shared" si="62"/>
        <v>-6.5037489824816184E-4</v>
      </c>
      <c r="M633" s="4">
        <f t="shared" si="63"/>
        <v>-6.5037494409824685E-4</v>
      </c>
    </row>
    <row r="634" spans="1:13" x14ac:dyDescent="0.3">
      <c r="A634" s="1">
        <v>632</v>
      </c>
      <c r="B634" s="1">
        <v>14.565972917604499</v>
      </c>
      <c r="C634" s="1">
        <v>-14.999897957620499</v>
      </c>
      <c r="D634" s="1">
        <v>393.12500762933701</v>
      </c>
      <c r="E634" s="1">
        <v>98.431404113769503</v>
      </c>
      <c r="F634" s="1">
        <v>91.575000000000003</v>
      </c>
      <c r="G634" s="1">
        <v>91.840610570333595</v>
      </c>
      <c r="H634" s="4">
        <f t="shared" si="58"/>
        <v>14.565972917604499</v>
      </c>
      <c r="I634" s="4">
        <f t="shared" si="59"/>
        <v>3968.2899316312628</v>
      </c>
      <c r="J634" s="5">
        <f t="shared" si="60"/>
        <v>-3.588773077141298E-4</v>
      </c>
      <c r="K634" s="4">
        <f t="shared" si="61"/>
        <v>-3.588773077141298E-4</v>
      </c>
      <c r="L634" s="4">
        <f t="shared" si="62"/>
        <v>-3.588773077141298E-4</v>
      </c>
      <c r="M634" s="4">
        <f t="shared" si="63"/>
        <v>-3.5887731541760643E-4</v>
      </c>
    </row>
    <row r="635" spans="1:13" x14ac:dyDescent="0.3">
      <c r="A635" s="1">
        <v>633</v>
      </c>
      <c r="B635" s="1">
        <v>14.6788194444444</v>
      </c>
      <c r="C635" s="1">
        <v>-22.800001144409201</v>
      </c>
      <c r="D635" s="1">
        <v>392.625</v>
      </c>
      <c r="E635" s="1">
        <v>98.431404113769503</v>
      </c>
      <c r="F635" s="1">
        <v>91.575000000000003</v>
      </c>
      <c r="G635" s="1">
        <v>91.839605303308105</v>
      </c>
      <c r="H635" s="4">
        <f t="shared" si="58"/>
        <v>14.6788194444444</v>
      </c>
      <c r="I635" s="4">
        <f t="shared" si="59"/>
        <v>3982.9687510757071</v>
      </c>
      <c r="J635" s="5">
        <f t="shared" si="60"/>
        <v>-6.8484187662055021E-5</v>
      </c>
      <c r="K635" s="4">
        <f t="shared" si="61"/>
        <v>-6.8484187662055021E-5</v>
      </c>
      <c r="L635" s="4">
        <f t="shared" si="62"/>
        <v>-6.8484187662055021E-5</v>
      </c>
      <c r="M635" s="4">
        <f t="shared" si="63"/>
        <v>-6.8484187715587788E-5</v>
      </c>
    </row>
    <row r="636" spans="1:13" x14ac:dyDescent="0.3">
      <c r="A636" s="1">
        <v>634</v>
      </c>
      <c r="B636" s="1">
        <v>14.6484379635846</v>
      </c>
      <c r="C636" s="1">
        <v>-17.250084685003898</v>
      </c>
      <c r="D636" s="1">
        <v>393.124992370722</v>
      </c>
      <c r="E636" s="1">
        <v>98.431404113769503</v>
      </c>
      <c r="F636" s="1">
        <v>91.575000000000003</v>
      </c>
      <c r="G636" s="1">
        <v>91.842806186735899</v>
      </c>
      <c r="H636" s="4">
        <f t="shared" si="58"/>
        <v>14.6484379635846</v>
      </c>
      <c r="I636" s="4">
        <f t="shared" si="59"/>
        <v>3997.6171890392916</v>
      </c>
      <c r="J636" s="5">
        <f t="shared" si="60"/>
        <v>2.1851363508872595E-4</v>
      </c>
      <c r="K636" s="4">
        <f t="shared" si="61"/>
        <v>2.1851363508872595E-4</v>
      </c>
      <c r="L636" s="4">
        <f t="shared" si="62"/>
        <v>2.1851363508872595E-4</v>
      </c>
      <c r="M636" s="4">
        <f t="shared" si="63"/>
        <v>2.1851363682766513E-4</v>
      </c>
    </row>
    <row r="637" spans="1:13" x14ac:dyDescent="0.3">
      <c r="A637" s="1">
        <v>635</v>
      </c>
      <c r="B637" s="1">
        <v>14.7178825404909</v>
      </c>
      <c r="C637" s="1">
        <v>-16.949999618533202</v>
      </c>
      <c r="D637" s="1">
        <v>393.00000095367398</v>
      </c>
      <c r="E637" s="1">
        <v>98.431404113769503</v>
      </c>
      <c r="F637" s="1">
        <v>91.575000000000003</v>
      </c>
      <c r="G637" s="1">
        <v>91.850264101673105</v>
      </c>
      <c r="H637" s="4">
        <f t="shared" si="58"/>
        <v>14.7178825404909</v>
      </c>
      <c r="I637" s="4">
        <f t="shared" si="59"/>
        <v>4012.3350715797824</v>
      </c>
      <c r="J637" s="5">
        <f t="shared" si="60"/>
        <v>5.0672472189446148E-4</v>
      </c>
      <c r="K637" s="4">
        <f t="shared" si="61"/>
        <v>5.0672472189446148E-4</v>
      </c>
      <c r="L637" s="4">
        <f t="shared" si="62"/>
        <v>5.0672472189446148E-4</v>
      </c>
      <c r="M637" s="4">
        <f t="shared" si="63"/>
        <v>5.0672474357974363E-4</v>
      </c>
    </row>
    <row r="638" spans="1:13" x14ac:dyDescent="0.3">
      <c r="A638" s="1">
        <v>636</v>
      </c>
      <c r="B638" s="1">
        <v>14.7960069444444</v>
      </c>
      <c r="C638" s="1">
        <v>-16.800001144409201</v>
      </c>
      <c r="D638" s="1">
        <v>393.125</v>
      </c>
      <c r="E638" s="1">
        <v>98.431404113769503</v>
      </c>
      <c r="F638" s="1">
        <v>91.575003829897796</v>
      </c>
      <c r="G638" s="1">
        <v>91.862097583480306</v>
      </c>
      <c r="H638" s="4">
        <f t="shared" si="58"/>
        <v>14.7960069444444</v>
      </c>
      <c r="I638" s="4">
        <f t="shared" si="59"/>
        <v>4027.1310785242267</v>
      </c>
      <c r="J638" s="5">
        <f t="shared" si="60"/>
        <v>7.9977536180088663E-4</v>
      </c>
      <c r="K638" s="4">
        <f t="shared" si="61"/>
        <v>7.9977536180088663E-4</v>
      </c>
      <c r="L638" s="4">
        <f t="shared" si="62"/>
        <v>7.9977536180088663E-4</v>
      </c>
      <c r="M638" s="4">
        <f t="shared" si="63"/>
        <v>7.9977544706238046E-4</v>
      </c>
    </row>
    <row r="639" spans="1:13" x14ac:dyDescent="0.3">
      <c r="A639" s="1">
        <v>637</v>
      </c>
      <c r="B639" s="1">
        <v>14.7960069444444</v>
      </c>
      <c r="C639" s="1">
        <v>-16.800001144409201</v>
      </c>
      <c r="D639" s="1">
        <v>393.125</v>
      </c>
      <c r="E639" s="1">
        <v>98.431404113769503</v>
      </c>
      <c r="F639" s="1">
        <v>92.076996170102205</v>
      </c>
      <c r="G639" s="1">
        <v>91.876499795820294</v>
      </c>
      <c r="H639" s="4">
        <f t="shared" si="58"/>
        <v>14.7960069444444</v>
      </c>
      <c r="I639" s="4">
        <f t="shared" si="59"/>
        <v>4041.9270854686711</v>
      </c>
      <c r="J639" s="5">
        <f t="shared" si="60"/>
        <v>9.7338507572109368E-4</v>
      </c>
      <c r="K639" s="4">
        <f t="shared" si="61"/>
        <v>9.7338507572109368E-4</v>
      </c>
      <c r="L639" s="4">
        <f t="shared" si="62"/>
        <v>9.7338507572109368E-4</v>
      </c>
      <c r="M639" s="4">
        <f t="shared" si="63"/>
        <v>9.7338522943139869E-4</v>
      </c>
    </row>
    <row r="640" spans="1:13" x14ac:dyDescent="0.3">
      <c r="A640" s="1">
        <v>638</v>
      </c>
      <c r="B640" s="1">
        <v>14.609376423888801</v>
      </c>
      <c r="C640" s="1">
        <v>-16.200005340579398</v>
      </c>
      <c r="D640" s="1">
        <v>393.125</v>
      </c>
      <c r="E640" s="1">
        <v>98.431404113769503</v>
      </c>
      <c r="F640" s="1">
        <v>92.076999999999998</v>
      </c>
      <c r="G640" s="1">
        <v>91.889709824513204</v>
      </c>
      <c r="H640" s="4">
        <f t="shared" si="58"/>
        <v>14.609376423888801</v>
      </c>
      <c r="I640" s="4">
        <f t="shared" si="59"/>
        <v>4056.5364618925601</v>
      </c>
      <c r="J640" s="5">
        <f t="shared" si="60"/>
        <v>9.0421577962147544E-4</v>
      </c>
      <c r="K640" s="4">
        <f t="shared" si="61"/>
        <v>9.0421577962147544E-4</v>
      </c>
      <c r="L640" s="4">
        <f t="shared" si="62"/>
        <v>9.0421577962147544E-4</v>
      </c>
      <c r="M640" s="4">
        <f t="shared" si="63"/>
        <v>9.0421590283692175E-4</v>
      </c>
    </row>
    <row r="641" spans="1:13" x14ac:dyDescent="0.3">
      <c r="A641" s="1">
        <v>639</v>
      </c>
      <c r="B641" s="1">
        <v>14.4227444794444</v>
      </c>
      <c r="C641" s="1">
        <v>-15.600004959109601</v>
      </c>
      <c r="D641" s="1">
        <v>393.125</v>
      </c>
      <c r="E641" s="1">
        <v>98.431404113769503</v>
      </c>
      <c r="F641" s="1">
        <v>92.076999999999998</v>
      </c>
      <c r="G641" s="1">
        <v>91.899942714730699</v>
      </c>
      <c r="H641" s="4">
        <f t="shared" si="58"/>
        <v>14.4227444794444</v>
      </c>
      <c r="I641" s="4">
        <f t="shared" si="59"/>
        <v>4070.9592063720042</v>
      </c>
      <c r="J641" s="5">
        <f t="shared" si="60"/>
        <v>7.0949674190503469E-4</v>
      </c>
      <c r="K641" s="4">
        <f t="shared" si="61"/>
        <v>7.0949674190503469E-4</v>
      </c>
      <c r="L641" s="4">
        <f t="shared" si="62"/>
        <v>7.0949674190503469E-4</v>
      </c>
      <c r="M641" s="4">
        <f t="shared" si="63"/>
        <v>7.0949680143012517E-4</v>
      </c>
    </row>
    <row r="642" spans="1:13" x14ac:dyDescent="0.3">
      <c r="A642" s="1">
        <v>640</v>
      </c>
      <c r="B642" s="1">
        <v>14.578991863462599</v>
      </c>
      <c r="C642" s="1">
        <v>-21.8999534606818</v>
      </c>
      <c r="D642" s="1">
        <v>392.75000286102301</v>
      </c>
      <c r="E642" s="1">
        <v>98.431404113769503</v>
      </c>
      <c r="F642" s="1">
        <v>92.076999999999998</v>
      </c>
      <c r="G642" s="1">
        <v>91.907361112678501</v>
      </c>
      <c r="H642" s="4">
        <f t="shared" si="58"/>
        <v>14.578991863462599</v>
      </c>
      <c r="I642" s="4">
        <f t="shared" si="59"/>
        <v>4085.538198235467</v>
      </c>
      <c r="J642" s="5">
        <f t="shared" si="60"/>
        <v>5.0884162754723402E-4</v>
      </c>
      <c r="K642" s="4">
        <f t="shared" si="61"/>
        <v>5.0884162754723402E-4</v>
      </c>
      <c r="L642" s="4">
        <f t="shared" si="62"/>
        <v>5.0884162754723402E-4</v>
      </c>
      <c r="M642" s="4">
        <f t="shared" si="63"/>
        <v>5.0884164950543219E-4</v>
      </c>
    </row>
    <row r="643" spans="1:13" x14ac:dyDescent="0.3">
      <c r="A643" s="1">
        <v>641</v>
      </c>
      <c r="B643" s="1">
        <v>14.6223951710645</v>
      </c>
      <c r="C643" s="1">
        <v>-23.099982071080099</v>
      </c>
      <c r="D643" s="1">
        <v>392.75</v>
      </c>
      <c r="E643" s="1">
        <v>98.431404113769503</v>
      </c>
      <c r="F643" s="1">
        <v>92.076999999999998</v>
      </c>
      <c r="G643" s="1">
        <v>91.912082940777097</v>
      </c>
      <c r="H643" s="4">
        <f t="shared" si="58"/>
        <v>14.6223951710645</v>
      </c>
      <c r="I643" s="4">
        <f t="shared" si="59"/>
        <v>4100.1605934065319</v>
      </c>
      <c r="J643" s="5">
        <f t="shared" si="60"/>
        <v>3.2291755511707642E-4</v>
      </c>
      <c r="K643" s="4">
        <f t="shared" si="61"/>
        <v>3.2291755511707642E-4</v>
      </c>
      <c r="L643" s="4">
        <f t="shared" si="62"/>
        <v>3.2291755511707642E-4</v>
      </c>
      <c r="M643" s="4">
        <f t="shared" si="63"/>
        <v>3.2291756072915493E-4</v>
      </c>
    </row>
    <row r="644" spans="1:13" x14ac:dyDescent="0.3">
      <c r="A644" s="1">
        <v>642</v>
      </c>
      <c r="B644" s="1">
        <v>14.6961820456604</v>
      </c>
      <c r="C644" s="1">
        <v>-22.950021362154601</v>
      </c>
      <c r="D644" s="1">
        <v>392.74999713899899</v>
      </c>
      <c r="E644" s="1">
        <v>98.431404113769503</v>
      </c>
      <c r="F644" s="1">
        <v>92.076999999999998</v>
      </c>
      <c r="G644" s="1">
        <v>91.9141832569305</v>
      </c>
      <c r="H644" s="4">
        <f t="shared" ref="H644:H707" si="64">(A644-A643)*B644</f>
        <v>14.6961820456604</v>
      </c>
      <c r="I644" s="4">
        <f t="shared" ref="I644:I707" si="65">H644+I643</f>
        <v>4114.8567754521919</v>
      </c>
      <c r="J644" s="5">
        <f t="shared" ref="J644:J707" si="66">IF(H644=0,0,(G644-G643)/H644)</f>
        <v>1.429157686586195E-4</v>
      </c>
      <c r="K644" s="4">
        <f t="shared" ref="K644:K707" si="67">IF(J644&gt;1,K643,J644)</f>
        <v>1.429157686586195E-4</v>
      </c>
      <c r="L644" s="4">
        <f t="shared" ref="L644:L707" si="68">IF(K644&lt;-1,L643,K644)</f>
        <v>1.429157686586195E-4</v>
      </c>
      <c r="M644" s="4">
        <f t="shared" ref="M644:M707" si="69">ASIN(L644)</f>
        <v>1.4291576914512663E-4</v>
      </c>
    </row>
    <row r="645" spans="1:13" x14ac:dyDescent="0.3">
      <c r="A645" s="1">
        <v>643</v>
      </c>
      <c r="B645" s="1">
        <v>14.8914930555556</v>
      </c>
      <c r="C645" s="1">
        <v>-25.650001525878899</v>
      </c>
      <c r="D645" s="1">
        <v>392.375</v>
      </c>
      <c r="E645" s="1">
        <v>98.431404113769503</v>
      </c>
      <c r="F645" s="1">
        <v>92.076999999999998</v>
      </c>
      <c r="G645" s="1">
        <v>91.913695447641402</v>
      </c>
      <c r="H645" s="4">
        <f t="shared" si="64"/>
        <v>14.8914930555556</v>
      </c>
      <c r="I645" s="4">
        <f t="shared" si="65"/>
        <v>4129.7482685077475</v>
      </c>
      <c r="J645" s="5">
        <f t="shared" si="66"/>
        <v>-3.2757580940861563E-5</v>
      </c>
      <c r="K645" s="4">
        <f t="shared" si="67"/>
        <v>-3.2757580940861563E-5</v>
      </c>
      <c r="L645" s="4">
        <f t="shared" si="68"/>
        <v>-3.2757580940861563E-5</v>
      </c>
      <c r="M645" s="4">
        <f t="shared" si="69"/>
        <v>-3.2757580946720036E-5</v>
      </c>
    </row>
    <row r="646" spans="1:13" x14ac:dyDescent="0.3">
      <c r="A646" s="1">
        <v>644</v>
      </c>
      <c r="B646" s="1">
        <v>15.0694456365283</v>
      </c>
      <c r="C646" s="1">
        <v>-28.500047683354701</v>
      </c>
      <c r="D646" s="1">
        <v>392.24999713899899</v>
      </c>
      <c r="E646" s="1">
        <v>98.431404113769503</v>
      </c>
      <c r="F646" s="1">
        <v>92.076999999999998</v>
      </c>
      <c r="G646" s="1">
        <v>91.910611758722098</v>
      </c>
      <c r="H646" s="4">
        <f t="shared" si="64"/>
        <v>15.0694456365283</v>
      </c>
      <c r="I646" s="4">
        <f t="shared" si="65"/>
        <v>4144.8177141442757</v>
      </c>
      <c r="J646" s="5">
        <f t="shared" si="66"/>
        <v>-2.0463187523163696E-4</v>
      </c>
      <c r="K646" s="4">
        <f t="shared" si="67"/>
        <v>-2.0463187523163696E-4</v>
      </c>
      <c r="L646" s="4">
        <f t="shared" si="68"/>
        <v>-2.0463187523163696E-4</v>
      </c>
      <c r="M646" s="4">
        <f t="shared" si="69"/>
        <v>-2.046318766597698E-4</v>
      </c>
    </row>
    <row r="647" spans="1:13" x14ac:dyDescent="0.3">
      <c r="A647" s="1">
        <v>645</v>
      </c>
      <c r="B647" s="1">
        <v>15.2256944444444</v>
      </c>
      <c r="C647" s="1">
        <v>-34.5</v>
      </c>
      <c r="D647" s="1">
        <v>391.875</v>
      </c>
      <c r="E647" s="1">
        <v>98.431404113769503</v>
      </c>
      <c r="F647" s="1">
        <v>92.076999999999998</v>
      </c>
      <c r="G647" s="1">
        <v>91.904883172033294</v>
      </c>
      <c r="H647" s="4">
        <f t="shared" si="64"/>
        <v>15.2256944444444</v>
      </c>
      <c r="I647" s="4">
        <f t="shared" si="65"/>
        <v>4160.04340858872</v>
      </c>
      <c r="J647" s="5">
        <f t="shared" si="66"/>
        <v>-3.7624469016544473E-4</v>
      </c>
      <c r="K647" s="4">
        <f t="shared" si="67"/>
        <v>-3.7624469016544473E-4</v>
      </c>
      <c r="L647" s="4">
        <f t="shared" si="68"/>
        <v>-3.7624469016544473E-4</v>
      </c>
      <c r="M647" s="4">
        <f t="shared" si="69"/>
        <v>-3.7624469904231592E-4</v>
      </c>
    </row>
    <row r="648" spans="1:13" x14ac:dyDescent="0.3">
      <c r="A648" s="1">
        <v>646</v>
      </c>
      <c r="B648" s="1">
        <v>14.6440972222222</v>
      </c>
      <c r="C648" s="1">
        <v>19.800001144409201</v>
      </c>
      <c r="D648" s="1">
        <v>395.5</v>
      </c>
      <c r="E648" s="1">
        <v>98.431404113769503</v>
      </c>
      <c r="F648" s="1">
        <v>92.076999999999998</v>
      </c>
      <c r="G648" s="1">
        <v>91.896418626295699</v>
      </c>
      <c r="H648" s="4">
        <f t="shared" si="64"/>
        <v>14.6440972222222</v>
      </c>
      <c r="I648" s="4">
        <f t="shared" si="65"/>
        <v>4174.6875058109426</v>
      </c>
      <c r="J648" s="5">
        <f t="shared" si="66"/>
        <v>-5.7801758682336269E-4</v>
      </c>
      <c r="K648" s="4">
        <f t="shared" si="67"/>
        <v>-5.7801758682336269E-4</v>
      </c>
      <c r="L648" s="4">
        <f t="shared" si="68"/>
        <v>-5.7801758682336269E-4</v>
      </c>
      <c r="M648" s="4">
        <f t="shared" si="69"/>
        <v>-5.7801761900973074E-4</v>
      </c>
    </row>
    <row r="649" spans="1:13" x14ac:dyDescent="0.3">
      <c r="A649" s="1">
        <v>647</v>
      </c>
      <c r="B649" s="1">
        <v>14.0885459051871</v>
      </c>
      <c r="C649" s="1">
        <v>20.0999980926745</v>
      </c>
      <c r="D649" s="1">
        <v>395.62499904633302</v>
      </c>
      <c r="E649" s="1">
        <v>98.431404113769503</v>
      </c>
      <c r="F649" s="1">
        <v>92.076999999999998</v>
      </c>
      <c r="G649" s="1">
        <v>91.885083569584197</v>
      </c>
      <c r="H649" s="4">
        <f t="shared" si="64"/>
        <v>14.0885459051871</v>
      </c>
      <c r="I649" s="4">
        <f t="shared" si="65"/>
        <v>4188.7760517161296</v>
      </c>
      <c r="J649" s="5">
        <f t="shared" si="66"/>
        <v>-8.0455831196381375E-4</v>
      </c>
      <c r="K649" s="4">
        <f t="shared" si="67"/>
        <v>-8.0455831196381375E-4</v>
      </c>
      <c r="L649" s="4">
        <f t="shared" si="68"/>
        <v>-8.0455831196381375E-4</v>
      </c>
      <c r="M649" s="4">
        <f t="shared" si="69"/>
        <v>-8.045583987641592E-4</v>
      </c>
    </row>
    <row r="650" spans="1:13" x14ac:dyDescent="0.3">
      <c r="A650" s="1">
        <v>648</v>
      </c>
      <c r="B650" s="1">
        <v>13.4201388888889</v>
      </c>
      <c r="C650" s="1">
        <v>31.200000762939499</v>
      </c>
      <c r="D650" s="1">
        <v>396.5</v>
      </c>
      <c r="E650" s="1">
        <v>98.431404113769503</v>
      </c>
      <c r="F650" s="1">
        <v>91.92</v>
      </c>
      <c r="G650" s="1">
        <v>91.871321736207705</v>
      </c>
      <c r="H650" s="4">
        <f t="shared" si="64"/>
        <v>13.4201388888889</v>
      </c>
      <c r="I650" s="4">
        <f t="shared" si="65"/>
        <v>4202.1961906050183</v>
      </c>
      <c r="J650" s="5">
        <f t="shared" si="66"/>
        <v>-1.0254613227502402E-3</v>
      </c>
      <c r="K650" s="4">
        <f t="shared" si="67"/>
        <v>-1.0254613227502402E-3</v>
      </c>
      <c r="L650" s="4">
        <f t="shared" si="68"/>
        <v>-1.0254613227502402E-3</v>
      </c>
      <c r="M650" s="4">
        <f t="shared" si="69"/>
        <v>-1.025461502474544E-3</v>
      </c>
    </row>
    <row r="651" spans="1:13" x14ac:dyDescent="0.3">
      <c r="A651" s="1">
        <v>649</v>
      </c>
      <c r="B651" s="1">
        <v>12.6432291666667</v>
      </c>
      <c r="C651" s="1">
        <v>31.200000762939499</v>
      </c>
      <c r="D651" s="1">
        <v>396.625</v>
      </c>
      <c r="E651" s="1">
        <v>98.431404113769503</v>
      </c>
      <c r="F651" s="1">
        <v>91.92</v>
      </c>
      <c r="G651" s="1">
        <v>91.856162200283293</v>
      </c>
      <c r="H651" s="4">
        <f t="shared" si="64"/>
        <v>12.6432291666667</v>
      </c>
      <c r="I651" s="4">
        <f t="shared" si="65"/>
        <v>4214.8394197716852</v>
      </c>
      <c r="J651" s="5">
        <f t="shared" si="66"/>
        <v>-1.1990240566372588E-3</v>
      </c>
      <c r="K651" s="4">
        <f t="shared" si="67"/>
        <v>-1.1990240566372588E-3</v>
      </c>
      <c r="L651" s="4">
        <f t="shared" si="68"/>
        <v>-1.1990240566372588E-3</v>
      </c>
      <c r="M651" s="4">
        <f t="shared" si="69"/>
        <v>-1.1990243439353369E-3</v>
      </c>
    </row>
    <row r="652" spans="1:13" x14ac:dyDescent="0.3">
      <c r="A652" s="1">
        <v>650</v>
      </c>
      <c r="B652" s="1">
        <v>10.8506944444444</v>
      </c>
      <c r="C652" s="1">
        <v>15.150000572204601</v>
      </c>
      <c r="D652" s="1">
        <v>395.5</v>
      </c>
      <c r="E652" s="1">
        <v>98.431404113769503</v>
      </c>
      <c r="F652" s="1">
        <v>91.92</v>
      </c>
      <c r="G652" s="1">
        <v>91.839987902421598</v>
      </c>
      <c r="H652" s="4">
        <f t="shared" si="64"/>
        <v>10.8506944444444</v>
      </c>
      <c r="I652" s="4">
        <f t="shared" si="65"/>
        <v>4225.6901142161296</v>
      </c>
      <c r="J652" s="5">
        <f t="shared" si="66"/>
        <v>-1.4906232909338785E-3</v>
      </c>
      <c r="K652" s="4">
        <f t="shared" si="67"/>
        <v>-1.4906232909338785E-3</v>
      </c>
      <c r="L652" s="4">
        <f t="shared" si="68"/>
        <v>-1.4906232909338785E-3</v>
      </c>
      <c r="M652" s="4">
        <f t="shared" si="69"/>
        <v>-1.4906238429514373E-3</v>
      </c>
    </row>
    <row r="653" spans="1:13" x14ac:dyDescent="0.3">
      <c r="A653" s="1">
        <v>651</v>
      </c>
      <c r="B653" s="1">
        <v>10.5251754323503</v>
      </c>
      <c r="C653" s="1">
        <v>-7.3500312802851404</v>
      </c>
      <c r="D653" s="1">
        <v>393.99999713899899</v>
      </c>
      <c r="E653" s="1">
        <v>98.431404113769503</v>
      </c>
      <c r="F653" s="1">
        <v>91.92</v>
      </c>
      <c r="G653" s="1">
        <v>91.822541736928002</v>
      </c>
      <c r="H653" s="4">
        <f t="shared" si="64"/>
        <v>10.5251754323503</v>
      </c>
      <c r="I653" s="4">
        <f t="shared" si="65"/>
        <v>4236.2152896484795</v>
      </c>
      <c r="J653" s="5">
        <f t="shared" si="66"/>
        <v>-1.657565292448486E-3</v>
      </c>
      <c r="K653" s="4">
        <f t="shared" si="67"/>
        <v>-1.657565292448486E-3</v>
      </c>
      <c r="L653" s="4">
        <f t="shared" si="68"/>
        <v>-1.657565292448486E-3</v>
      </c>
      <c r="M653" s="4">
        <f t="shared" si="69"/>
        <v>-1.6575660514824685E-3</v>
      </c>
    </row>
    <row r="654" spans="1:13" x14ac:dyDescent="0.3">
      <c r="A654" s="1">
        <v>652</v>
      </c>
      <c r="B654" s="1">
        <v>10.7638888888889</v>
      </c>
      <c r="C654" s="1">
        <v>-11.400000572204601</v>
      </c>
      <c r="D654" s="1">
        <v>393.625</v>
      </c>
      <c r="E654" s="1">
        <v>98.431404113769503</v>
      </c>
      <c r="F654" s="1">
        <v>91.92</v>
      </c>
      <c r="G654" s="1">
        <v>91.803546380574303</v>
      </c>
      <c r="H654" s="4">
        <f t="shared" si="64"/>
        <v>10.7638888888889</v>
      </c>
      <c r="I654" s="4">
        <f t="shared" si="65"/>
        <v>4246.9791785373682</v>
      </c>
      <c r="J654" s="5">
        <f t="shared" si="66"/>
        <v>-1.7647298806016995E-3</v>
      </c>
      <c r="K654" s="4">
        <f t="shared" si="67"/>
        <v>-1.7647298806016995E-3</v>
      </c>
      <c r="L654" s="4">
        <f t="shared" si="68"/>
        <v>-1.7647298806016995E-3</v>
      </c>
      <c r="M654" s="4">
        <f t="shared" si="69"/>
        <v>-1.7647307965776603E-3</v>
      </c>
    </row>
    <row r="655" spans="1:13" x14ac:dyDescent="0.3">
      <c r="A655" s="1">
        <v>653</v>
      </c>
      <c r="B655" s="1">
        <v>10.9809027777778</v>
      </c>
      <c r="C655" s="1">
        <v>-31.800001144409201</v>
      </c>
      <c r="D655" s="1">
        <v>392.375</v>
      </c>
      <c r="E655" s="1">
        <v>98.431404113769503</v>
      </c>
      <c r="F655" s="1">
        <v>91.92</v>
      </c>
      <c r="G655" s="1">
        <v>91.782699884284995</v>
      </c>
      <c r="H655" s="4">
        <f t="shared" si="64"/>
        <v>10.9809027777778</v>
      </c>
      <c r="I655" s="4">
        <f t="shared" si="65"/>
        <v>4257.9600813151455</v>
      </c>
      <c r="J655" s="5">
        <f t="shared" si="66"/>
        <v>-1.8984319150421982E-3</v>
      </c>
      <c r="K655" s="4">
        <f t="shared" si="67"/>
        <v>-1.8984319150421982E-3</v>
      </c>
      <c r="L655" s="4">
        <f t="shared" si="68"/>
        <v>-1.8984319150421982E-3</v>
      </c>
      <c r="M655" s="4">
        <f t="shared" si="69"/>
        <v>-1.8984330553826563E-3</v>
      </c>
    </row>
    <row r="656" spans="1:13" x14ac:dyDescent="0.3">
      <c r="A656" s="1">
        <v>654</v>
      </c>
      <c r="B656" s="1">
        <v>11.3498235742464</v>
      </c>
      <c r="C656" s="1">
        <v>-35.0999771119983</v>
      </c>
      <c r="D656" s="1">
        <v>392.12500190733402</v>
      </c>
      <c r="E656" s="1">
        <v>98.431404113769503</v>
      </c>
      <c r="F656" s="1">
        <v>91.92</v>
      </c>
      <c r="G656" s="1">
        <v>91.759670873372002</v>
      </c>
      <c r="H656" s="4">
        <f t="shared" si="64"/>
        <v>11.3498235742464</v>
      </c>
      <c r="I656" s="4">
        <f t="shared" si="65"/>
        <v>4269.3099048893919</v>
      </c>
      <c r="J656" s="5">
        <f t="shared" si="66"/>
        <v>-2.0290192849558497E-3</v>
      </c>
      <c r="K656" s="4">
        <f t="shared" si="67"/>
        <v>-2.0290192849558497E-3</v>
      </c>
      <c r="L656" s="4">
        <f t="shared" si="68"/>
        <v>-2.0290192849558497E-3</v>
      </c>
      <c r="M656" s="4">
        <f t="shared" si="69"/>
        <v>-2.0290206771765239E-3</v>
      </c>
    </row>
    <row r="657" spans="1:13" x14ac:dyDescent="0.3">
      <c r="A657" s="1">
        <v>655</v>
      </c>
      <c r="B657" s="1">
        <v>11.6710069444444</v>
      </c>
      <c r="C657" s="1">
        <v>-39.75</v>
      </c>
      <c r="D657" s="1">
        <v>391.625</v>
      </c>
      <c r="E657" s="1">
        <v>98.431404113769503</v>
      </c>
      <c r="F657" s="1">
        <v>91.92</v>
      </c>
      <c r="G657" s="1">
        <v>91.734093280022506</v>
      </c>
      <c r="H657" s="4">
        <f t="shared" si="64"/>
        <v>11.6710069444444</v>
      </c>
      <c r="I657" s="4">
        <f t="shared" si="65"/>
        <v>4280.9809118338362</v>
      </c>
      <c r="J657" s="5">
        <f t="shared" si="66"/>
        <v>-2.1915498355239448E-3</v>
      </c>
      <c r="K657" s="4">
        <f t="shared" si="67"/>
        <v>-2.1915498355239448E-3</v>
      </c>
      <c r="L657" s="4">
        <f t="shared" si="68"/>
        <v>-2.1915498355239448E-3</v>
      </c>
      <c r="M657" s="4">
        <f t="shared" si="69"/>
        <v>-2.1915515898234504E-3</v>
      </c>
    </row>
    <row r="658" spans="1:13" x14ac:dyDescent="0.3">
      <c r="A658" s="1">
        <v>656</v>
      </c>
      <c r="B658" s="1">
        <v>12.0746527777778</v>
      </c>
      <c r="C658" s="1">
        <v>-42.900001525878899</v>
      </c>
      <c r="D658" s="1">
        <v>391.25</v>
      </c>
      <c r="E658" s="1">
        <v>98.431404113769503</v>
      </c>
      <c r="F658" s="1">
        <v>91.92</v>
      </c>
      <c r="G658" s="1">
        <v>91.705560524305596</v>
      </c>
      <c r="H658" s="4">
        <f t="shared" si="64"/>
        <v>12.0746527777778</v>
      </c>
      <c r="I658" s="4">
        <f t="shared" si="65"/>
        <v>4293.0555646116136</v>
      </c>
      <c r="J658" s="5">
        <f t="shared" si="66"/>
        <v>-2.3630290859726769E-3</v>
      </c>
      <c r="K658" s="4">
        <f t="shared" si="67"/>
        <v>-2.3630290859726769E-3</v>
      </c>
      <c r="L658" s="4">
        <f t="shared" si="68"/>
        <v>-2.3630290859726769E-3</v>
      </c>
      <c r="M658" s="4">
        <f t="shared" si="69"/>
        <v>-2.3630312851337662E-3</v>
      </c>
    </row>
    <row r="659" spans="1:13" x14ac:dyDescent="0.3">
      <c r="A659" s="1">
        <v>657</v>
      </c>
      <c r="B659" s="1">
        <v>12.0746527777778</v>
      </c>
      <c r="C659" s="1">
        <v>-42.900001525878899</v>
      </c>
      <c r="D659" s="1">
        <v>391.25</v>
      </c>
      <c r="E659" s="1">
        <v>98.431404113769503</v>
      </c>
      <c r="F659" s="1">
        <v>91.363</v>
      </c>
      <c r="G659" s="1">
        <v>91.675832561072795</v>
      </c>
      <c r="H659" s="4">
        <f t="shared" si="64"/>
        <v>12.0746527777778</v>
      </c>
      <c r="I659" s="4">
        <f t="shared" si="65"/>
        <v>4305.130217389391</v>
      </c>
      <c r="J659" s="5">
        <f t="shared" si="66"/>
        <v>-2.4620139212212151E-3</v>
      </c>
      <c r="K659" s="4">
        <f t="shared" si="67"/>
        <v>-2.4620139212212151E-3</v>
      </c>
      <c r="L659" s="4">
        <f t="shared" si="68"/>
        <v>-2.4620139212212151E-3</v>
      </c>
      <c r="M659" s="4">
        <f t="shared" si="69"/>
        <v>-2.4620164084827125E-3</v>
      </c>
    </row>
    <row r="660" spans="1:13" x14ac:dyDescent="0.3">
      <c r="A660" s="1">
        <v>658</v>
      </c>
      <c r="B660" s="1">
        <v>12.786459591648899</v>
      </c>
      <c r="C660" s="1">
        <v>-38.700026512049398</v>
      </c>
      <c r="D660" s="1">
        <v>391.62499809265898</v>
      </c>
      <c r="E660" s="1">
        <v>98.431404113769503</v>
      </c>
      <c r="F660" s="1">
        <v>91.363</v>
      </c>
      <c r="G660" s="1">
        <v>91.648863856096696</v>
      </c>
      <c r="H660" s="4">
        <f t="shared" si="64"/>
        <v>12.786459591648899</v>
      </c>
      <c r="I660" s="4">
        <f t="shared" si="65"/>
        <v>4317.9166769810399</v>
      </c>
      <c r="J660" s="5">
        <f t="shared" si="66"/>
        <v>-2.1091612406699935E-3</v>
      </c>
      <c r="K660" s="4">
        <f t="shared" si="67"/>
        <v>-2.1091612406699935E-3</v>
      </c>
      <c r="L660" s="4">
        <f t="shared" si="68"/>
        <v>-2.1091612406699935E-3</v>
      </c>
      <c r="M660" s="4">
        <f t="shared" si="69"/>
        <v>-2.1091628044619124E-3</v>
      </c>
    </row>
    <row r="661" spans="1:13" x14ac:dyDescent="0.3">
      <c r="A661" s="1">
        <v>659</v>
      </c>
      <c r="B661" s="1">
        <v>12.9513895180466</v>
      </c>
      <c r="C661" s="1">
        <v>-42.075013637494401</v>
      </c>
      <c r="D661" s="1">
        <v>391.37499904632898</v>
      </c>
      <c r="E661" s="1">
        <v>98.431404113769503</v>
      </c>
      <c r="F661" s="1">
        <v>91.363</v>
      </c>
      <c r="G661" s="1">
        <v>91.626439226288099</v>
      </c>
      <c r="H661" s="4">
        <f t="shared" si="64"/>
        <v>12.9513895180466</v>
      </c>
      <c r="I661" s="4">
        <f t="shared" si="65"/>
        <v>4330.8680664990861</v>
      </c>
      <c r="J661" s="5">
        <f t="shared" si="66"/>
        <v>-1.7314458635770752E-3</v>
      </c>
      <c r="K661" s="4">
        <f t="shared" si="67"/>
        <v>-1.7314458635770752E-3</v>
      </c>
      <c r="L661" s="4">
        <f t="shared" si="68"/>
        <v>-1.7314458635770752E-3</v>
      </c>
      <c r="M661" s="4">
        <f t="shared" si="69"/>
        <v>-1.7314467286965469E-3</v>
      </c>
    </row>
    <row r="662" spans="1:13" x14ac:dyDescent="0.3">
      <c r="A662" s="1">
        <v>660</v>
      </c>
      <c r="B662" s="1">
        <v>13.1163194444444</v>
      </c>
      <c r="C662" s="1">
        <v>-45.450000762939503</v>
      </c>
      <c r="D662" s="1">
        <v>391.125</v>
      </c>
      <c r="E662" s="1">
        <v>98.431404113769503</v>
      </c>
      <c r="F662" s="1">
        <v>91.363</v>
      </c>
      <c r="G662" s="1">
        <v>91.608202211040606</v>
      </c>
      <c r="H662" s="4">
        <f t="shared" si="64"/>
        <v>13.1163194444444</v>
      </c>
      <c r="I662" s="4">
        <f t="shared" si="65"/>
        <v>4343.9843859435305</v>
      </c>
      <c r="J662" s="5">
        <f t="shared" si="66"/>
        <v>-1.3904064569895517E-3</v>
      </c>
      <c r="K662" s="4">
        <f t="shared" si="67"/>
        <v>-1.3904064569895517E-3</v>
      </c>
      <c r="L662" s="4">
        <f t="shared" si="68"/>
        <v>-1.3904064569895517E-3</v>
      </c>
      <c r="M662" s="4">
        <f t="shared" si="69"/>
        <v>-1.3904069049858808E-3</v>
      </c>
    </row>
    <row r="663" spans="1:13" x14ac:dyDescent="0.3">
      <c r="A663" s="1">
        <v>661</v>
      </c>
      <c r="B663" s="1">
        <v>13.2465299632482</v>
      </c>
      <c r="C663" s="1">
        <v>-22.350099943563801</v>
      </c>
      <c r="D663" s="1">
        <v>392.62499332438102</v>
      </c>
      <c r="E663" s="1">
        <v>98.431404113769503</v>
      </c>
      <c r="F663" s="1">
        <v>91.363</v>
      </c>
      <c r="G663" s="1">
        <v>91.593862915824602</v>
      </c>
      <c r="H663" s="4">
        <f t="shared" si="64"/>
        <v>13.2465299632482</v>
      </c>
      <c r="I663" s="4">
        <f t="shared" si="65"/>
        <v>4357.230915906779</v>
      </c>
      <c r="J663" s="5">
        <f t="shared" si="66"/>
        <v>-1.0824944537012945E-3</v>
      </c>
      <c r="K663" s="4">
        <f t="shared" si="67"/>
        <v>-1.0824944537012945E-3</v>
      </c>
      <c r="L663" s="4">
        <f t="shared" si="68"/>
        <v>-1.0824944537012945E-3</v>
      </c>
      <c r="M663" s="4">
        <f t="shared" si="69"/>
        <v>-1.0824946651115338E-3</v>
      </c>
    </row>
    <row r="664" spans="1:13" x14ac:dyDescent="0.3">
      <c r="A664" s="1">
        <v>662</v>
      </c>
      <c r="B664" s="1">
        <v>13.5329839256407</v>
      </c>
      <c r="C664" s="1">
        <v>-35.399901963784799</v>
      </c>
      <c r="D664" s="1">
        <v>391.75000667561898</v>
      </c>
      <c r="E664" s="1">
        <v>98.431404113769503</v>
      </c>
      <c r="F664" s="1">
        <v>91.363</v>
      </c>
      <c r="G664" s="1">
        <v>91.583193404040301</v>
      </c>
      <c r="H664" s="4">
        <f t="shared" si="64"/>
        <v>13.5329839256407</v>
      </c>
      <c r="I664" s="4">
        <f t="shared" si="65"/>
        <v>4370.7638998324201</v>
      </c>
      <c r="J664" s="5">
        <f t="shared" si="66"/>
        <v>-7.8840792562274314E-4</v>
      </c>
      <c r="K664" s="4">
        <f t="shared" si="67"/>
        <v>-7.8840792562274314E-4</v>
      </c>
      <c r="L664" s="4">
        <f t="shared" si="68"/>
        <v>-7.8840792562274314E-4</v>
      </c>
      <c r="M664" s="4">
        <f t="shared" si="69"/>
        <v>-7.8840800730012631E-4</v>
      </c>
    </row>
    <row r="665" spans="1:13" x14ac:dyDescent="0.3">
      <c r="A665" s="1">
        <v>663</v>
      </c>
      <c r="B665" s="1">
        <v>13.8628472222222</v>
      </c>
      <c r="C665" s="1">
        <v>-35.25</v>
      </c>
      <c r="D665" s="1">
        <v>391.75</v>
      </c>
      <c r="E665" s="1">
        <v>98.431404113769503</v>
      </c>
      <c r="F665" s="1">
        <v>91.363</v>
      </c>
      <c r="G665" s="1">
        <v>91.576024073751498</v>
      </c>
      <c r="H665" s="4">
        <f t="shared" si="64"/>
        <v>13.8628472222222</v>
      </c>
      <c r="I665" s="4">
        <f t="shared" si="65"/>
        <v>4384.6267470546427</v>
      </c>
      <c r="J665" s="5">
        <f t="shared" si="66"/>
        <v>-5.1716145852860271E-4</v>
      </c>
      <c r="K665" s="4">
        <f t="shared" si="67"/>
        <v>-5.1716145852860271E-4</v>
      </c>
      <c r="L665" s="4">
        <f t="shared" si="68"/>
        <v>-5.1716145852860271E-4</v>
      </c>
      <c r="M665" s="4">
        <f t="shared" si="69"/>
        <v>-5.1716148158159234E-4</v>
      </c>
    </row>
    <row r="666" spans="1:13" x14ac:dyDescent="0.3">
      <c r="A666" s="1">
        <v>664</v>
      </c>
      <c r="B666" s="1">
        <v>14.2100667953691</v>
      </c>
      <c r="C666" s="1">
        <v>-40.7999607089154</v>
      </c>
      <c r="D666" s="1">
        <v>391.37500286100101</v>
      </c>
      <c r="E666" s="1">
        <v>98.431404113769503</v>
      </c>
      <c r="F666" s="1">
        <v>91.363</v>
      </c>
      <c r="G666" s="1">
        <v>91.572240961702505</v>
      </c>
      <c r="H666" s="4">
        <f t="shared" si="64"/>
        <v>14.2100667953691</v>
      </c>
      <c r="I666" s="4">
        <f t="shared" si="65"/>
        <v>4398.8368138500118</v>
      </c>
      <c r="J666" s="5">
        <f t="shared" si="66"/>
        <v>-2.6622760494169484E-4</v>
      </c>
      <c r="K666" s="4">
        <f t="shared" si="67"/>
        <v>-2.6622760494169484E-4</v>
      </c>
      <c r="L666" s="4">
        <f t="shared" si="68"/>
        <v>-2.6622760494169484E-4</v>
      </c>
      <c r="M666" s="4">
        <f t="shared" si="69"/>
        <v>-2.6622760808660338E-4</v>
      </c>
    </row>
    <row r="667" spans="1:13" x14ac:dyDescent="0.3">
      <c r="A667" s="1">
        <v>665</v>
      </c>
      <c r="B667" s="1">
        <v>14.5225694444444</v>
      </c>
      <c r="C667" s="1">
        <v>-37.800003051757798</v>
      </c>
      <c r="D667" s="1">
        <v>391.375</v>
      </c>
      <c r="E667" s="1">
        <v>98.431404113769503</v>
      </c>
      <c r="F667" s="1">
        <v>91.363</v>
      </c>
      <c r="G667" s="1">
        <v>91.571783931764799</v>
      </c>
      <c r="H667" s="4">
        <f t="shared" si="64"/>
        <v>14.5225694444444</v>
      </c>
      <c r="I667" s="4">
        <f t="shared" si="65"/>
        <v>4413.3593832944562</v>
      </c>
      <c r="J667" s="5">
        <f t="shared" si="66"/>
        <v>-3.147032207040347E-5</v>
      </c>
      <c r="K667" s="4">
        <f t="shared" si="67"/>
        <v>-3.147032207040347E-5</v>
      </c>
      <c r="L667" s="4">
        <f t="shared" si="68"/>
        <v>-3.147032207040347E-5</v>
      </c>
      <c r="M667" s="4">
        <f t="shared" si="69"/>
        <v>-3.1470322075598073E-5</v>
      </c>
    </row>
    <row r="668" spans="1:13" x14ac:dyDescent="0.3">
      <c r="A668" s="1">
        <v>666</v>
      </c>
      <c r="B668" s="1">
        <v>14.4270833333333</v>
      </c>
      <c r="C668" s="1">
        <v>-20.25</v>
      </c>
      <c r="D668" s="1">
        <v>392.625</v>
      </c>
      <c r="E668" s="1">
        <v>98.431404113769503</v>
      </c>
      <c r="F668" s="1">
        <v>91.363</v>
      </c>
      <c r="G668" s="1">
        <v>91.574645719017397</v>
      </c>
      <c r="H668" s="4">
        <f t="shared" si="64"/>
        <v>14.4270833333333</v>
      </c>
      <c r="I668" s="4">
        <f t="shared" si="65"/>
        <v>4427.7864666277892</v>
      </c>
      <c r="J668" s="5">
        <f t="shared" si="66"/>
        <v>1.9836214891657148E-4</v>
      </c>
      <c r="K668" s="4">
        <f t="shared" si="67"/>
        <v>1.9836214891657148E-4</v>
      </c>
      <c r="L668" s="4">
        <f t="shared" si="68"/>
        <v>1.9836214891657148E-4</v>
      </c>
      <c r="M668" s="4">
        <f t="shared" si="69"/>
        <v>1.9836215021741533E-4</v>
      </c>
    </row>
    <row r="669" spans="1:13" x14ac:dyDescent="0.3">
      <c r="A669" s="1">
        <v>667</v>
      </c>
      <c r="B669" s="1">
        <v>14.4270833333333</v>
      </c>
      <c r="C669" s="1">
        <v>-20.25</v>
      </c>
      <c r="D669" s="1">
        <v>392.625</v>
      </c>
      <c r="E669" s="1">
        <v>98.431404113769503</v>
      </c>
      <c r="F669" s="1">
        <v>91.363</v>
      </c>
      <c r="G669" s="1">
        <v>91.580871814263304</v>
      </c>
      <c r="H669" s="4">
        <f t="shared" si="64"/>
        <v>14.4270833333333</v>
      </c>
      <c r="I669" s="4">
        <f t="shared" si="65"/>
        <v>4442.2135499611222</v>
      </c>
      <c r="J669" s="5">
        <f t="shared" si="66"/>
        <v>4.3155606036611823E-4</v>
      </c>
      <c r="K669" s="4">
        <f t="shared" si="67"/>
        <v>4.3155606036611823E-4</v>
      </c>
      <c r="L669" s="4">
        <f t="shared" si="68"/>
        <v>4.3155606036611823E-4</v>
      </c>
      <c r="M669" s="4">
        <f t="shared" si="69"/>
        <v>4.3155607376166506E-4</v>
      </c>
    </row>
    <row r="670" spans="1:13" x14ac:dyDescent="0.3">
      <c r="A670" s="1">
        <v>668</v>
      </c>
      <c r="B670" s="1">
        <v>14.1189236111111</v>
      </c>
      <c r="C670" s="1">
        <v>18.900001525878899</v>
      </c>
      <c r="D670" s="1">
        <v>395.25</v>
      </c>
      <c r="E670" s="1">
        <v>98.431404113769503</v>
      </c>
      <c r="F670" s="1">
        <v>91.628</v>
      </c>
      <c r="G670" s="1">
        <v>91.589508081016902</v>
      </c>
      <c r="H670" s="4">
        <f t="shared" si="64"/>
        <v>14.1189236111111</v>
      </c>
      <c r="I670" s="4">
        <f t="shared" si="65"/>
        <v>4456.3324735722335</v>
      </c>
      <c r="J670" s="5">
        <f t="shared" si="66"/>
        <v>6.1168025208391415E-4</v>
      </c>
      <c r="K670" s="4">
        <f t="shared" si="67"/>
        <v>6.1168025208391415E-4</v>
      </c>
      <c r="L670" s="4">
        <f t="shared" si="68"/>
        <v>6.1168025208391415E-4</v>
      </c>
      <c r="M670" s="4">
        <f t="shared" si="69"/>
        <v>6.1168029022756005E-4</v>
      </c>
    </row>
    <row r="671" spans="1:13" x14ac:dyDescent="0.3">
      <c r="A671" s="1">
        <v>669</v>
      </c>
      <c r="B671" s="1">
        <v>13.5112893581039</v>
      </c>
      <c r="C671" s="1">
        <v>-9.5997829453569796</v>
      </c>
      <c r="D671" s="1">
        <v>393.50001335133902</v>
      </c>
      <c r="E671" s="1">
        <v>98.431404113769503</v>
      </c>
      <c r="F671" s="1">
        <v>91.628</v>
      </c>
      <c r="G671" s="1">
        <v>91.598585588605701</v>
      </c>
      <c r="H671" s="4">
        <f t="shared" si="64"/>
        <v>13.5112893581039</v>
      </c>
      <c r="I671" s="4">
        <f t="shared" si="65"/>
        <v>4469.8437629303371</v>
      </c>
      <c r="J671" s="5">
        <f t="shared" si="66"/>
        <v>6.7184613904774535E-4</v>
      </c>
      <c r="K671" s="4">
        <f t="shared" si="67"/>
        <v>6.7184613904774535E-4</v>
      </c>
      <c r="L671" s="4">
        <f t="shared" si="68"/>
        <v>6.7184613904774535E-4</v>
      </c>
      <c r="M671" s="4">
        <f t="shared" si="69"/>
        <v>6.7184618959043095E-4</v>
      </c>
    </row>
    <row r="672" spans="1:13" x14ac:dyDescent="0.3">
      <c r="A672" s="1">
        <v>670</v>
      </c>
      <c r="B672" s="1">
        <v>13.2421875</v>
      </c>
      <c r="C672" s="1">
        <v>-33.150001525878899</v>
      </c>
      <c r="D672" s="1">
        <v>391.875</v>
      </c>
      <c r="E672" s="1">
        <v>98.431404113769503</v>
      </c>
      <c r="F672" s="1">
        <v>91.628</v>
      </c>
      <c r="G672" s="1">
        <v>91.607195526428299</v>
      </c>
      <c r="H672" s="4">
        <f t="shared" si="64"/>
        <v>13.2421875</v>
      </c>
      <c r="I672" s="4">
        <f t="shared" si="65"/>
        <v>4483.0859504303371</v>
      </c>
      <c r="J672" s="5">
        <f t="shared" si="66"/>
        <v>6.5018999486286637E-4</v>
      </c>
      <c r="K672" s="4">
        <f t="shared" si="67"/>
        <v>6.5018999486286637E-4</v>
      </c>
      <c r="L672" s="4">
        <f t="shared" si="68"/>
        <v>6.5018999486286637E-4</v>
      </c>
      <c r="M672" s="4">
        <f t="shared" si="69"/>
        <v>6.5019004067385657E-4</v>
      </c>
    </row>
    <row r="673" spans="1:13" x14ac:dyDescent="0.3">
      <c r="A673" s="1">
        <v>671</v>
      </c>
      <c r="B673" s="1">
        <v>13.789058327706501</v>
      </c>
      <c r="C673" s="1">
        <v>-31.200015640151999</v>
      </c>
      <c r="D673" s="1">
        <v>392.12499809266598</v>
      </c>
      <c r="E673" s="1">
        <v>98.431404113769503</v>
      </c>
      <c r="F673" s="1">
        <v>91.628</v>
      </c>
      <c r="G673" s="1">
        <v>91.615474757553599</v>
      </c>
      <c r="H673" s="4">
        <f t="shared" si="64"/>
        <v>13.789058327706501</v>
      </c>
      <c r="I673" s="4">
        <f t="shared" si="65"/>
        <v>4496.8750087580438</v>
      </c>
      <c r="J673" s="5">
        <f t="shared" si="66"/>
        <v>6.0042034260342572E-4</v>
      </c>
      <c r="K673" s="4">
        <f t="shared" si="67"/>
        <v>6.0042034260342572E-4</v>
      </c>
      <c r="L673" s="4">
        <f t="shared" si="68"/>
        <v>6.0042034260342572E-4</v>
      </c>
      <c r="M673" s="4">
        <f t="shared" si="69"/>
        <v>6.0042037867914626E-4</v>
      </c>
    </row>
    <row r="674" spans="1:13" x14ac:dyDescent="0.3">
      <c r="A674" s="1">
        <v>672</v>
      </c>
      <c r="B674" s="1">
        <v>13.910587959819299</v>
      </c>
      <c r="C674" s="1">
        <v>-33.749700164775597</v>
      </c>
      <c r="D674" s="1">
        <v>391.75002098083598</v>
      </c>
      <c r="E674" s="1">
        <v>98.431404113769503</v>
      </c>
      <c r="F674" s="1">
        <v>91.628</v>
      </c>
      <c r="G674" s="1">
        <v>91.623554888156093</v>
      </c>
      <c r="H674" s="4">
        <f t="shared" si="64"/>
        <v>13.910587959819299</v>
      </c>
      <c r="I674" s="4">
        <f t="shared" si="65"/>
        <v>4510.785596717863</v>
      </c>
      <c r="J674" s="5">
        <f t="shared" si="66"/>
        <v>5.8086190359697481E-4</v>
      </c>
      <c r="K674" s="4">
        <f t="shared" si="67"/>
        <v>5.8086190359697481E-4</v>
      </c>
      <c r="L674" s="4">
        <f t="shared" si="68"/>
        <v>5.8086190359697481E-4</v>
      </c>
      <c r="M674" s="4">
        <f t="shared" si="69"/>
        <v>5.8086193626083417E-4</v>
      </c>
    </row>
    <row r="675" spans="1:13" x14ac:dyDescent="0.3">
      <c r="A675" s="1">
        <v>673</v>
      </c>
      <c r="B675" s="1">
        <v>13.6067685484884</v>
      </c>
      <c r="C675" s="1">
        <v>5.5499578475912301</v>
      </c>
      <c r="D675" s="1">
        <v>394.49999713897699</v>
      </c>
      <c r="E675" s="1">
        <v>98.431404113769503</v>
      </c>
      <c r="F675" s="1">
        <v>91.628</v>
      </c>
      <c r="G675" s="1">
        <v>91.631564359520297</v>
      </c>
      <c r="H675" s="4">
        <f t="shared" si="64"/>
        <v>13.6067685484884</v>
      </c>
      <c r="I675" s="4">
        <f t="shared" si="65"/>
        <v>4524.3923652663516</v>
      </c>
      <c r="J675" s="5">
        <f t="shared" si="66"/>
        <v>5.8863875986880313E-4</v>
      </c>
      <c r="K675" s="4">
        <f t="shared" si="67"/>
        <v>5.8863875986880313E-4</v>
      </c>
      <c r="L675" s="4">
        <f t="shared" si="68"/>
        <v>5.8863875986880313E-4</v>
      </c>
      <c r="M675" s="4">
        <f t="shared" si="69"/>
        <v>5.8863879386226417E-4</v>
      </c>
    </row>
    <row r="676" spans="1:13" x14ac:dyDescent="0.3">
      <c r="A676" s="1">
        <v>674</v>
      </c>
      <c r="B676" s="1">
        <v>13.3072858387011</v>
      </c>
      <c r="C676" s="1">
        <v>1.35039266805015E-4</v>
      </c>
      <c r="D676" s="1">
        <v>394.12500953667097</v>
      </c>
      <c r="E676" s="1">
        <v>98.431404113769503</v>
      </c>
      <c r="F676" s="1">
        <v>91.628</v>
      </c>
      <c r="G676" s="1">
        <v>91.639630489735396</v>
      </c>
      <c r="H676" s="4">
        <f t="shared" si="64"/>
        <v>13.3072858387011</v>
      </c>
      <c r="I676" s="4">
        <f t="shared" si="65"/>
        <v>4537.6996511050529</v>
      </c>
      <c r="J676" s="5">
        <f t="shared" si="66"/>
        <v>6.0614390589252805E-4</v>
      </c>
      <c r="K676" s="4">
        <f t="shared" si="67"/>
        <v>6.0614390589252805E-4</v>
      </c>
      <c r="L676" s="4">
        <f t="shared" si="68"/>
        <v>6.0614390589252805E-4</v>
      </c>
      <c r="M676" s="4">
        <f t="shared" si="69"/>
        <v>6.061439430098002E-4</v>
      </c>
    </row>
    <row r="677" spans="1:13" x14ac:dyDescent="0.3">
      <c r="A677" s="1">
        <v>675</v>
      </c>
      <c r="B677" s="1">
        <v>12.5434027777778</v>
      </c>
      <c r="C677" s="1">
        <v>17.700000762939499</v>
      </c>
      <c r="D677" s="1">
        <v>395.375</v>
      </c>
      <c r="E677" s="1">
        <v>98.431404113769503</v>
      </c>
      <c r="F677" s="1">
        <v>91.628</v>
      </c>
      <c r="G677" s="1">
        <v>91.647881497536304</v>
      </c>
      <c r="H677" s="4">
        <f t="shared" si="64"/>
        <v>12.5434027777778</v>
      </c>
      <c r="I677" s="4">
        <f t="shared" si="65"/>
        <v>4550.2430538828303</v>
      </c>
      <c r="J677" s="5">
        <f t="shared" si="66"/>
        <v>6.5779660807238171E-4</v>
      </c>
      <c r="K677" s="4">
        <f t="shared" si="67"/>
        <v>6.5779660807238171E-4</v>
      </c>
      <c r="L677" s="4">
        <f t="shared" si="68"/>
        <v>6.5779660807238171E-4</v>
      </c>
      <c r="M677" s="4">
        <f t="shared" si="69"/>
        <v>6.5779665551009259E-4</v>
      </c>
    </row>
    <row r="678" spans="1:13" x14ac:dyDescent="0.3">
      <c r="A678" s="1">
        <v>676</v>
      </c>
      <c r="B678" s="1">
        <v>12.1527807579875</v>
      </c>
      <c r="C678" s="1">
        <v>0.45013162394651102</v>
      </c>
      <c r="D678" s="1">
        <v>394.25000858300399</v>
      </c>
      <c r="E678" s="1">
        <v>98.431404113769503</v>
      </c>
      <c r="F678" s="1">
        <v>91.628</v>
      </c>
      <c r="G678" s="1">
        <v>91.656448540461298</v>
      </c>
      <c r="H678" s="4">
        <f t="shared" si="64"/>
        <v>12.1527807579875</v>
      </c>
      <c r="I678" s="4">
        <f t="shared" si="65"/>
        <v>4562.3958346408181</v>
      </c>
      <c r="J678" s="5">
        <f t="shared" si="66"/>
        <v>7.0494507352678851E-4</v>
      </c>
      <c r="K678" s="4">
        <f t="shared" si="67"/>
        <v>7.0494507352678851E-4</v>
      </c>
      <c r="L678" s="4">
        <f t="shared" si="68"/>
        <v>7.0494507352678851E-4</v>
      </c>
      <c r="M678" s="4">
        <f t="shared" si="69"/>
        <v>7.0494513191359019E-4</v>
      </c>
    </row>
    <row r="679" spans="1:13" x14ac:dyDescent="0.3">
      <c r="A679" s="1">
        <v>677</v>
      </c>
      <c r="B679" s="1">
        <v>12.0963541666667</v>
      </c>
      <c r="C679" s="1">
        <v>-29.850000381469702</v>
      </c>
      <c r="D679" s="1">
        <v>392.375</v>
      </c>
      <c r="E679" s="1">
        <v>98.431404113769503</v>
      </c>
      <c r="F679" s="1">
        <v>91.858999999999995</v>
      </c>
      <c r="G679" s="1">
        <v>91.664549809096101</v>
      </c>
      <c r="H679" s="4">
        <f t="shared" si="64"/>
        <v>12.0963541666667</v>
      </c>
      <c r="I679" s="4">
        <f t="shared" si="65"/>
        <v>4574.492188807485</v>
      </c>
      <c r="J679" s="5">
        <f t="shared" si="66"/>
        <v>6.6972812825929432E-4</v>
      </c>
      <c r="K679" s="4">
        <f t="shared" si="67"/>
        <v>6.6972812825929432E-4</v>
      </c>
      <c r="L679" s="4">
        <f t="shared" si="68"/>
        <v>6.6972812825929432E-4</v>
      </c>
      <c r="M679" s="4">
        <f t="shared" si="69"/>
        <v>6.6972817832547426E-4</v>
      </c>
    </row>
    <row r="680" spans="1:13" x14ac:dyDescent="0.3">
      <c r="A680" s="1">
        <v>678</v>
      </c>
      <c r="B680" s="1">
        <v>12.6215197643868</v>
      </c>
      <c r="C680" s="1">
        <v>-49.1997055098727</v>
      </c>
      <c r="D680" s="1">
        <v>390.87502288783401</v>
      </c>
      <c r="E680" s="1">
        <v>98.431404113769503</v>
      </c>
      <c r="F680" s="1">
        <v>91.858999999999995</v>
      </c>
      <c r="G680" s="1">
        <v>91.670478099477094</v>
      </c>
      <c r="H680" s="4">
        <f t="shared" si="64"/>
        <v>12.6215197643868</v>
      </c>
      <c r="I680" s="4">
        <f t="shared" si="65"/>
        <v>4587.1137085718719</v>
      </c>
      <c r="J680" s="5">
        <f t="shared" si="66"/>
        <v>4.6969703266007445E-4</v>
      </c>
      <c r="K680" s="4">
        <f t="shared" si="67"/>
        <v>4.6969703266007445E-4</v>
      </c>
      <c r="L680" s="4">
        <f t="shared" si="68"/>
        <v>4.6969703266007445E-4</v>
      </c>
      <c r="M680" s="4">
        <f t="shared" si="69"/>
        <v>4.6969704993046833E-4</v>
      </c>
    </row>
    <row r="681" spans="1:13" x14ac:dyDescent="0.3">
      <c r="A681" s="1">
        <v>679</v>
      </c>
      <c r="B681" s="1">
        <v>13.103302286703</v>
      </c>
      <c r="C681" s="1">
        <v>-49.949992752141704</v>
      </c>
      <c r="D681" s="1">
        <v>390.875</v>
      </c>
      <c r="E681" s="1">
        <v>98.431404113769503</v>
      </c>
      <c r="F681" s="1">
        <v>91.858999999999995</v>
      </c>
      <c r="G681" s="1">
        <v>91.673409656733597</v>
      </c>
      <c r="H681" s="4">
        <f t="shared" si="64"/>
        <v>13.103302286703</v>
      </c>
      <c r="I681" s="4">
        <f t="shared" si="65"/>
        <v>4600.2170108585751</v>
      </c>
      <c r="J681" s="5">
        <f t="shared" si="66"/>
        <v>2.2372659901751695E-4</v>
      </c>
      <c r="K681" s="4">
        <f t="shared" si="67"/>
        <v>2.2372659901751695E-4</v>
      </c>
      <c r="L681" s="4">
        <f t="shared" si="68"/>
        <v>2.2372659901751695E-4</v>
      </c>
      <c r="M681" s="4">
        <f t="shared" si="69"/>
        <v>2.2372660088390361E-4</v>
      </c>
    </row>
    <row r="682" spans="1:13" x14ac:dyDescent="0.3">
      <c r="A682" s="1">
        <v>680</v>
      </c>
      <c r="B682" s="1">
        <v>13.5850694444444</v>
      </c>
      <c r="C682" s="1">
        <v>-48.900001525878899</v>
      </c>
      <c r="D682" s="1">
        <v>390.875</v>
      </c>
      <c r="E682" s="1">
        <v>98.431404113769503</v>
      </c>
      <c r="F682" s="1">
        <v>91.858999999999995</v>
      </c>
      <c r="G682" s="1">
        <v>91.673391080728507</v>
      </c>
      <c r="H682" s="4">
        <f t="shared" si="64"/>
        <v>13.5850694444444</v>
      </c>
      <c r="I682" s="4">
        <f t="shared" si="65"/>
        <v>4613.8020803030195</v>
      </c>
      <c r="J682" s="5">
        <f t="shared" si="66"/>
        <v>-1.367383889030869E-6</v>
      </c>
      <c r="K682" s="4">
        <f t="shared" si="67"/>
        <v>-1.367383889030869E-6</v>
      </c>
      <c r="L682" s="4">
        <f t="shared" si="68"/>
        <v>-1.367383889030869E-6</v>
      </c>
      <c r="M682" s="4">
        <f t="shared" si="69"/>
        <v>-1.367383889031295E-6</v>
      </c>
    </row>
    <row r="683" spans="1:13" x14ac:dyDescent="0.3">
      <c r="A683" s="1">
        <v>681</v>
      </c>
      <c r="B683" s="1">
        <v>14.2230890856939</v>
      </c>
      <c r="C683" s="1">
        <v>-52.799730684414399</v>
      </c>
      <c r="D683" s="1">
        <v>390.50001716600798</v>
      </c>
      <c r="E683" s="1">
        <v>98.431404113769503</v>
      </c>
      <c r="F683" s="1">
        <v>91.858999999999995</v>
      </c>
      <c r="G683" s="1">
        <v>91.670422076178795</v>
      </c>
      <c r="H683" s="4">
        <f t="shared" si="64"/>
        <v>14.2230890856939</v>
      </c>
      <c r="I683" s="4">
        <f t="shared" si="65"/>
        <v>4628.025169388713</v>
      </c>
      <c r="J683" s="5">
        <f t="shared" si="66"/>
        <v>-2.0874540908966623E-4</v>
      </c>
      <c r="K683" s="4">
        <f t="shared" si="67"/>
        <v>-2.0874540908966623E-4</v>
      </c>
      <c r="L683" s="4">
        <f t="shared" si="68"/>
        <v>-2.0874540908966623E-4</v>
      </c>
      <c r="M683" s="4">
        <f t="shared" si="69"/>
        <v>-2.0874541060566748E-4</v>
      </c>
    </row>
    <row r="684" spans="1:13" x14ac:dyDescent="0.3">
      <c r="A684" s="1">
        <v>682</v>
      </c>
      <c r="B684" s="1">
        <v>14.0668402777778</v>
      </c>
      <c r="C684" s="1">
        <v>-17.100000381469702</v>
      </c>
      <c r="D684" s="1">
        <v>392.75</v>
      </c>
      <c r="E684" s="1">
        <v>98.431404113769503</v>
      </c>
      <c r="F684" s="1">
        <v>91.858999999999995</v>
      </c>
      <c r="G684" s="1">
        <v>91.664455447961402</v>
      </c>
      <c r="H684" s="4">
        <f t="shared" si="64"/>
        <v>14.0668402777778</v>
      </c>
      <c r="I684" s="4">
        <f t="shared" si="65"/>
        <v>4642.0920096664904</v>
      </c>
      <c r="J684" s="5">
        <f t="shared" si="66"/>
        <v>-4.2416264772831777E-4</v>
      </c>
      <c r="K684" s="4">
        <f t="shared" si="67"/>
        <v>-4.2416264772831777E-4</v>
      </c>
      <c r="L684" s="4">
        <f t="shared" si="68"/>
        <v>-4.2416264772831777E-4</v>
      </c>
      <c r="M684" s="4">
        <f t="shared" si="69"/>
        <v>-4.2416266044711508E-4</v>
      </c>
    </row>
    <row r="685" spans="1:13" x14ac:dyDescent="0.3">
      <c r="A685" s="1">
        <v>683</v>
      </c>
      <c r="B685" s="1">
        <v>13.9062489734912</v>
      </c>
      <c r="C685" s="1">
        <v>-7.0500070570863</v>
      </c>
      <c r="D685" s="1">
        <v>393.5</v>
      </c>
      <c r="E685" s="1">
        <v>98.431404113769503</v>
      </c>
      <c r="F685" s="1">
        <v>91.858999999999995</v>
      </c>
      <c r="G685" s="1">
        <v>91.655396350902606</v>
      </c>
      <c r="H685" s="4">
        <f t="shared" si="64"/>
        <v>13.9062489734912</v>
      </c>
      <c r="I685" s="4">
        <f t="shared" si="65"/>
        <v>4655.9982586399819</v>
      </c>
      <c r="J685" s="5">
        <f t="shared" si="66"/>
        <v>-6.5144073546103516E-4</v>
      </c>
      <c r="K685" s="4">
        <f t="shared" si="67"/>
        <v>-6.5144073546103516E-4</v>
      </c>
      <c r="L685" s="4">
        <f t="shared" si="68"/>
        <v>-6.5144073546103516E-4</v>
      </c>
      <c r="M685" s="4">
        <f t="shared" si="69"/>
        <v>-6.5144078153690776E-4</v>
      </c>
    </row>
    <row r="686" spans="1:13" x14ac:dyDescent="0.3">
      <c r="A686" s="1">
        <v>684</v>
      </c>
      <c r="B686" s="1">
        <v>13.7717024153977</v>
      </c>
      <c r="C686" s="1">
        <v>-7.9499934197508502</v>
      </c>
      <c r="D686" s="1">
        <v>393.5</v>
      </c>
      <c r="E686" s="1">
        <v>98.431404113769503</v>
      </c>
      <c r="F686" s="1">
        <v>91.858999999999995</v>
      </c>
      <c r="G686" s="1">
        <v>91.643100782124506</v>
      </c>
      <c r="H686" s="4">
        <f t="shared" si="64"/>
        <v>13.7717024153977</v>
      </c>
      <c r="I686" s="4">
        <f t="shared" si="65"/>
        <v>4669.76996105538</v>
      </c>
      <c r="J686" s="5">
        <f t="shared" si="66"/>
        <v>-8.9281400419695661E-4</v>
      </c>
      <c r="K686" s="4">
        <f t="shared" si="67"/>
        <v>-8.9281400419695661E-4</v>
      </c>
      <c r="L686" s="4">
        <f t="shared" si="68"/>
        <v>-8.9281400419695661E-4</v>
      </c>
      <c r="M686" s="4">
        <f t="shared" si="69"/>
        <v>-8.928141228098463E-4</v>
      </c>
    </row>
    <row r="687" spans="1:13" x14ac:dyDescent="0.3">
      <c r="A687" s="1">
        <v>685</v>
      </c>
      <c r="B687" s="1">
        <v>13.6393229166667</v>
      </c>
      <c r="C687" s="1">
        <v>-7.5750002861022896</v>
      </c>
      <c r="D687" s="1">
        <v>393.5625</v>
      </c>
      <c r="E687" s="1">
        <v>98.431404113769503</v>
      </c>
      <c r="F687" s="1">
        <v>91.858999999999995</v>
      </c>
      <c r="G687" s="1">
        <v>91.627373291983503</v>
      </c>
      <c r="H687" s="4">
        <f t="shared" si="64"/>
        <v>13.6393229166667</v>
      </c>
      <c r="I687" s="4">
        <f t="shared" si="65"/>
        <v>4683.409283972047</v>
      </c>
      <c r="J687" s="5">
        <f t="shared" si="66"/>
        <v>-1.1530990385002931E-3</v>
      </c>
      <c r="K687" s="4">
        <f t="shared" si="67"/>
        <v>-1.1530990385002931E-3</v>
      </c>
      <c r="L687" s="4">
        <f t="shared" si="68"/>
        <v>-1.1530990385002931E-3</v>
      </c>
      <c r="M687" s="4">
        <f t="shared" si="69"/>
        <v>-1.1530992940343792E-3</v>
      </c>
    </row>
    <row r="688" spans="1:13" x14ac:dyDescent="0.3">
      <c r="A688" s="1">
        <v>686</v>
      </c>
      <c r="B688" s="1">
        <v>13.506943484154601</v>
      </c>
      <c r="C688" s="1">
        <v>-7.2000334737165499</v>
      </c>
      <c r="D688" s="1">
        <v>393.62499713899899</v>
      </c>
      <c r="E688" s="1">
        <v>98.431404113769503</v>
      </c>
      <c r="F688" s="1">
        <v>91.858999999999995</v>
      </c>
      <c r="G688" s="1">
        <v>91.607963877214502</v>
      </c>
      <c r="H688" s="4">
        <f t="shared" si="64"/>
        <v>13.506943484154601</v>
      </c>
      <c r="I688" s="4">
        <f t="shared" si="65"/>
        <v>4696.9162274562013</v>
      </c>
      <c r="J688" s="5">
        <f t="shared" si="66"/>
        <v>-1.4369953344197152E-3</v>
      </c>
      <c r="K688" s="4">
        <f t="shared" si="67"/>
        <v>-1.4369953344197152E-3</v>
      </c>
      <c r="L688" s="4">
        <f t="shared" si="68"/>
        <v>-1.4369953344197152E-3</v>
      </c>
      <c r="M688" s="4">
        <f t="shared" si="69"/>
        <v>-1.4369958289754332E-3</v>
      </c>
    </row>
    <row r="689" spans="1:13" x14ac:dyDescent="0.3">
      <c r="A689" s="1">
        <v>687</v>
      </c>
      <c r="B689" s="1">
        <v>13.3810763888889</v>
      </c>
      <c r="C689" s="1">
        <v>-11.550000190734901</v>
      </c>
      <c r="D689" s="1">
        <v>393.25</v>
      </c>
      <c r="E689" s="1">
        <v>98.431404113769503</v>
      </c>
      <c r="F689" s="1">
        <v>91.858999999999995</v>
      </c>
      <c r="G689" s="1">
        <v>91.584564006893601</v>
      </c>
      <c r="H689" s="4">
        <f t="shared" si="64"/>
        <v>13.3810763888889</v>
      </c>
      <c r="I689" s="4">
        <f t="shared" si="65"/>
        <v>4710.29730384509</v>
      </c>
      <c r="J689" s="5">
        <f t="shared" si="66"/>
        <v>-1.7487285507413568E-3</v>
      </c>
      <c r="K689" s="4">
        <f t="shared" si="67"/>
        <v>-1.7487285507413568E-3</v>
      </c>
      <c r="L689" s="4">
        <f t="shared" si="68"/>
        <v>-1.7487285507413568E-3</v>
      </c>
      <c r="M689" s="4">
        <f t="shared" si="69"/>
        <v>-1.7487294420262575E-3</v>
      </c>
    </row>
    <row r="690" spans="1:13" x14ac:dyDescent="0.3">
      <c r="A690" s="1">
        <v>688</v>
      </c>
      <c r="B690" s="1">
        <v>13.572050664144401</v>
      </c>
      <c r="C690" s="1">
        <v>-28.050016021621701</v>
      </c>
      <c r="D690" s="1">
        <v>392.24999904633302</v>
      </c>
      <c r="E690" s="1">
        <v>98.431404113769503</v>
      </c>
      <c r="F690" s="1">
        <v>91.387</v>
      </c>
      <c r="G690" s="1">
        <v>91.558677439159297</v>
      </c>
      <c r="H690" s="4">
        <f t="shared" si="64"/>
        <v>13.572050664144401</v>
      </c>
      <c r="I690" s="4">
        <f t="shared" si="65"/>
        <v>4723.8693545092347</v>
      </c>
      <c r="J690" s="5">
        <f t="shared" si="66"/>
        <v>-1.9073438771263081E-3</v>
      </c>
      <c r="K690" s="4">
        <f t="shared" si="67"/>
        <v>-1.9073438771263081E-3</v>
      </c>
      <c r="L690" s="4">
        <f t="shared" si="68"/>
        <v>-1.9073438771263081E-3</v>
      </c>
      <c r="M690" s="4">
        <f t="shared" si="69"/>
        <v>-1.9073450336018682E-3</v>
      </c>
    </row>
    <row r="691" spans="1:13" x14ac:dyDescent="0.3">
      <c r="A691" s="1">
        <v>689</v>
      </c>
      <c r="B691" s="1">
        <v>13.8411458333333</v>
      </c>
      <c r="C691" s="1">
        <v>-30.000001907348601</v>
      </c>
      <c r="D691" s="1">
        <v>392.125</v>
      </c>
      <c r="E691" s="1">
        <v>98.431404113769503</v>
      </c>
      <c r="F691" s="1">
        <v>91.387</v>
      </c>
      <c r="G691" s="1">
        <v>91.533644124863997</v>
      </c>
      <c r="H691" s="4">
        <f t="shared" si="64"/>
        <v>13.8411458333333</v>
      </c>
      <c r="I691" s="4">
        <f t="shared" si="65"/>
        <v>4737.7105003425677</v>
      </c>
      <c r="J691" s="5">
        <f t="shared" si="66"/>
        <v>-1.8086157458880692E-3</v>
      </c>
      <c r="K691" s="4">
        <f t="shared" si="67"/>
        <v>-1.8086157458880692E-3</v>
      </c>
      <c r="L691" s="4">
        <f t="shared" si="68"/>
        <v>-1.8086157458880692E-3</v>
      </c>
      <c r="M691" s="4">
        <f t="shared" si="69"/>
        <v>-1.8086167319139434E-3</v>
      </c>
    </row>
    <row r="692" spans="1:13" x14ac:dyDescent="0.3">
      <c r="A692" s="1">
        <v>690</v>
      </c>
      <c r="B692" s="1">
        <v>14.1015625</v>
      </c>
      <c r="C692" s="1">
        <v>-32.400001525878899</v>
      </c>
      <c r="D692" s="1">
        <v>391.75</v>
      </c>
      <c r="E692" s="1">
        <v>98.431404113769503</v>
      </c>
      <c r="F692" s="1">
        <v>91.387</v>
      </c>
      <c r="G692" s="1">
        <v>91.510941857016306</v>
      </c>
      <c r="H692" s="4">
        <f t="shared" si="64"/>
        <v>14.1015625</v>
      </c>
      <c r="I692" s="4">
        <f t="shared" si="65"/>
        <v>4751.8120628425677</v>
      </c>
      <c r="J692" s="5">
        <f t="shared" si="66"/>
        <v>-1.6099115149609386E-3</v>
      </c>
      <c r="K692" s="4">
        <f t="shared" si="67"/>
        <v>-1.6099115149609386E-3</v>
      </c>
      <c r="L692" s="4">
        <f t="shared" si="68"/>
        <v>-1.6099115149609386E-3</v>
      </c>
      <c r="M692" s="4">
        <f t="shared" si="69"/>
        <v>-1.6099122103939085E-3</v>
      </c>
    </row>
    <row r="693" spans="1:13" x14ac:dyDescent="0.3">
      <c r="A693" s="1">
        <v>691</v>
      </c>
      <c r="B693" s="1">
        <v>14.4184003604966</v>
      </c>
      <c r="C693" s="1">
        <v>-31.800005722014198</v>
      </c>
      <c r="D693" s="1">
        <v>391.87499904633302</v>
      </c>
      <c r="E693" s="1">
        <v>98.431404113769503</v>
      </c>
      <c r="F693" s="1">
        <v>91.387</v>
      </c>
      <c r="G693" s="1">
        <v>91.490209761691901</v>
      </c>
      <c r="H693" s="4">
        <f t="shared" si="64"/>
        <v>14.4184003604966</v>
      </c>
      <c r="I693" s="4">
        <f t="shared" si="65"/>
        <v>4766.2304632030646</v>
      </c>
      <c r="J693" s="5">
        <f t="shared" si="66"/>
        <v>-1.4378915001699226E-3</v>
      </c>
      <c r="K693" s="4">
        <f t="shared" si="67"/>
        <v>-1.4378915001699226E-3</v>
      </c>
      <c r="L693" s="4">
        <f t="shared" si="68"/>
        <v>-1.4378915001699226E-3</v>
      </c>
      <c r="M693" s="4">
        <f t="shared" si="69"/>
        <v>-1.4378919956514902E-3</v>
      </c>
    </row>
    <row r="694" spans="1:13" x14ac:dyDescent="0.3">
      <c r="A694" s="1">
        <v>692</v>
      </c>
      <c r="B694" s="1">
        <v>14.7005208333333</v>
      </c>
      <c r="C694" s="1">
        <v>25.050001144409201</v>
      </c>
      <c r="D694" s="1">
        <v>395.625</v>
      </c>
      <c r="E694" s="1">
        <v>98.431404113769503</v>
      </c>
      <c r="F694" s="1">
        <v>91.387</v>
      </c>
      <c r="G694" s="1">
        <v>91.471118282713704</v>
      </c>
      <c r="H694" s="4">
        <f t="shared" si="64"/>
        <v>14.7005208333333</v>
      </c>
      <c r="I694" s="4">
        <f t="shared" si="65"/>
        <v>4780.9309840363976</v>
      </c>
      <c r="J694" s="5">
        <f t="shared" si="66"/>
        <v>-1.2986940527241263E-3</v>
      </c>
      <c r="K694" s="4">
        <f t="shared" si="67"/>
        <v>-1.2986940527241263E-3</v>
      </c>
      <c r="L694" s="4">
        <f t="shared" si="68"/>
        <v>-1.2986940527241263E-3</v>
      </c>
      <c r="M694" s="4">
        <f t="shared" si="69"/>
        <v>-1.2986944177886526E-3</v>
      </c>
    </row>
    <row r="695" spans="1:13" x14ac:dyDescent="0.3">
      <c r="A695" s="1">
        <v>693</v>
      </c>
      <c r="B695" s="1">
        <v>14.1015625</v>
      </c>
      <c r="C695" s="1">
        <v>24</v>
      </c>
      <c r="D695" s="1">
        <v>395.75</v>
      </c>
      <c r="E695" s="1">
        <v>98.431404113769503</v>
      </c>
      <c r="F695" s="1">
        <v>91.387</v>
      </c>
      <c r="G695" s="1">
        <v>91.453363943046597</v>
      </c>
      <c r="H695" s="4">
        <f t="shared" si="64"/>
        <v>14.1015625</v>
      </c>
      <c r="I695" s="4">
        <f t="shared" si="65"/>
        <v>4795.0325465363976</v>
      </c>
      <c r="J695" s="5">
        <f t="shared" si="66"/>
        <v>-1.2590335054790513E-3</v>
      </c>
      <c r="K695" s="4">
        <f t="shared" si="67"/>
        <v>-1.2590335054790513E-3</v>
      </c>
      <c r="L695" s="4">
        <f t="shared" si="68"/>
        <v>-1.2590335054790513E-3</v>
      </c>
      <c r="M695" s="4">
        <f t="shared" si="69"/>
        <v>-1.2590338381086737E-3</v>
      </c>
    </row>
    <row r="696" spans="1:13" x14ac:dyDescent="0.3">
      <c r="A696" s="1">
        <v>694</v>
      </c>
      <c r="B696" s="1">
        <v>12.756086654055601</v>
      </c>
      <c r="C696" s="1">
        <v>16.950054549758001</v>
      </c>
      <c r="D696" s="1">
        <v>395.25000381466799</v>
      </c>
      <c r="E696" s="1">
        <v>98.431404113769503</v>
      </c>
      <c r="F696" s="1">
        <v>91.387</v>
      </c>
      <c r="G696" s="1">
        <v>91.436664520743804</v>
      </c>
      <c r="H696" s="4">
        <f t="shared" si="64"/>
        <v>12.756086654055601</v>
      </c>
      <c r="I696" s="4">
        <f t="shared" si="65"/>
        <v>4807.7886331904529</v>
      </c>
      <c r="J696" s="5">
        <f t="shared" si="66"/>
        <v>-1.3091336516974374E-3</v>
      </c>
      <c r="K696" s="4">
        <f t="shared" si="67"/>
        <v>-1.3091336516974374E-3</v>
      </c>
      <c r="L696" s="4">
        <f t="shared" si="68"/>
        <v>-1.3091336516974374E-3</v>
      </c>
      <c r="M696" s="4">
        <f t="shared" si="69"/>
        <v>-1.3091340256366805E-3</v>
      </c>
    </row>
    <row r="697" spans="1:13" x14ac:dyDescent="0.3">
      <c r="A697" s="1">
        <v>695</v>
      </c>
      <c r="B697" s="1">
        <v>12.34375</v>
      </c>
      <c r="C697" s="1">
        <v>22.350000381469702</v>
      </c>
      <c r="D697" s="1">
        <v>395.75</v>
      </c>
      <c r="E697" s="1">
        <v>98.431404113769503</v>
      </c>
      <c r="F697" s="1">
        <v>91.387</v>
      </c>
      <c r="G697" s="1">
        <v>91.420754562763307</v>
      </c>
      <c r="H697" s="4">
        <f t="shared" si="64"/>
        <v>12.34375</v>
      </c>
      <c r="I697" s="4">
        <f t="shared" si="65"/>
        <v>4820.1323831904529</v>
      </c>
      <c r="J697" s="5">
        <f t="shared" si="66"/>
        <v>-1.2889079882934542E-3</v>
      </c>
      <c r="K697" s="4">
        <f t="shared" si="67"/>
        <v>-1.2889079882934542E-3</v>
      </c>
      <c r="L697" s="4">
        <f t="shared" si="68"/>
        <v>-1.2889079882934542E-3</v>
      </c>
      <c r="M697" s="4">
        <f t="shared" si="69"/>
        <v>-1.2889083451673815E-3</v>
      </c>
    </row>
    <row r="698" spans="1:13" x14ac:dyDescent="0.3">
      <c r="A698" s="1">
        <v>696</v>
      </c>
      <c r="B698" s="1">
        <v>11.2022460170089</v>
      </c>
      <c r="C698" s="1">
        <v>51.899958038653402</v>
      </c>
      <c r="D698" s="1">
        <v>397.74999809266598</v>
      </c>
      <c r="E698" s="1">
        <v>98.431404113769503</v>
      </c>
      <c r="F698" s="1">
        <v>91.387</v>
      </c>
      <c r="G698" s="1">
        <v>91.405381165341794</v>
      </c>
      <c r="H698" s="4">
        <f t="shared" si="64"/>
        <v>11.2022460170089</v>
      </c>
      <c r="I698" s="4">
        <f t="shared" si="65"/>
        <v>4831.3346292074621</v>
      </c>
      <c r="J698" s="5">
        <f t="shared" si="66"/>
        <v>-1.3723495625940312E-3</v>
      </c>
      <c r="K698" s="4">
        <f t="shared" si="67"/>
        <v>-1.3723495625940312E-3</v>
      </c>
      <c r="L698" s="4">
        <f t="shared" si="68"/>
        <v>-1.3723495625940312E-3</v>
      </c>
      <c r="M698" s="4">
        <f t="shared" si="69"/>
        <v>-1.3723499933619603E-3</v>
      </c>
    </row>
    <row r="699" spans="1:13" x14ac:dyDescent="0.3">
      <c r="A699" s="1">
        <v>697</v>
      </c>
      <c r="B699" s="1">
        <v>9.7699652777777803</v>
      </c>
      <c r="C699" s="1">
        <v>46.200000762939503</v>
      </c>
      <c r="D699" s="1">
        <v>397.5</v>
      </c>
      <c r="E699" s="1">
        <v>98.431404113769503</v>
      </c>
      <c r="F699" s="1">
        <v>91.387</v>
      </c>
      <c r="G699" s="1">
        <v>91.390299953851397</v>
      </c>
      <c r="H699" s="4">
        <f t="shared" si="64"/>
        <v>9.7699652777777803</v>
      </c>
      <c r="I699" s="4">
        <f t="shared" si="65"/>
        <v>4841.1045944852394</v>
      </c>
      <c r="J699" s="5">
        <f t="shared" si="66"/>
        <v>-1.5436299988394002E-3</v>
      </c>
      <c r="K699" s="4">
        <f t="shared" si="67"/>
        <v>-1.5436299988394002E-3</v>
      </c>
      <c r="L699" s="4">
        <f t="shared" si="68"/>
        <v>-1.5436299988394002E-3</v>
      </c>
      <c r="M699" s="4">
        <f t="shared" si="69"/>
        <v>-1.543630611865331E-3</v>
      </c>
    </row>
    <row r="700" spans="1:13" x14ac:dyDescent="0.3">
      <c r="A700" s="1">
        <v>698</v>
      </c>
      <c r="B700" s="1">
        <v>8.7543370989117104</v>
      </c>
      <c r="C700" s="1">
        <v>26.999727253305402</v>
      </c>
      <c r="D700" s="1">
        <v>396.24998092680403</v>
      </c>
      <c r="E700" s="1">
        <v>98.431404113769503</v>
      </c>
      <c r="F700" s="1">
        <v>91.194999999999993</v>
      </c>
      <c r="G700" s="1">
        <v>91.376034203432496</v>
      </c>
      <c r="H700" s="4">
        <f t="shared" si="64"/>
        <v>8.7543370989117104</v>
      </c>
      <c r="I700" s="4">
        <f t="shared" si="65"/>
        <v>4849.8589315841509</v>
      </c>
      <c r="J700" s="5">
        <f t="shared" si="66"/>
        <v>-1.6295637531108737E-3</v>
      </c>
      <c r="K700" s="4">
        <f t="shared" si="67"/>
        <v>-1.6295637531108737E-3</v>
      </c>
      <c r="L700" s="4">
        <f t="shared" si="68"/>
        <v>-1.6295637531108737E-3</v>
      </c>
      <c r="M700" s="4">
        <f t="shared" si="69"/>
        <v>-1.6295644743235251E-3</v>
      </c>
    </row>
    <row r="701" spans="1:13" x14ac:dyDescent="0.3">
      <c r="A701" s="1">
        <v>699</v>
      </c>
      <c r="B701" s="1">
        <v>8.3376767899771806</v>
      </c>
      <c r="C701" s="1">
        <v>-8.9997253459568398</v>
      </c>
      <c r="D701" s="1">
        <v>393.75001907319597</v>
      </c>
      <c r="E701" s="1">
        <v>98.431404113769503</v>
      </c>
      <c r="F701" s="1">
        <v>91.194999999999993</v>
      </c>
      <c r="G701" s="1">
        <v>91.363883156944695</v>
      </c>
      <c r="H701" s="4">
        <f t="shared" si="64"/>
        <v>8.3376767899771806</v>
      </c>
      <c r="I701" s="4">
        <f t="shared" si="65"/>
        <v>4858.1966083741281</v>
      </c>
      <c r="J701" s="5">
        <f t="shared" si="66"/>
        <v>-1.4573659778235018E-3</v>
      </c>
      <c r="K701" s="4">
        <f t="shared" si="67"/>
        <v>-1.4573659778235018E-3</v>
      </c>
      <c r="L701" s="4">
        <f t="shared" si="68"/>
        <v>-1.4573659778235018E-3</v>
      </c>
      <c r="M701" s="4">
        <f t="shared" si="69"/>
        <v>-1.4573664937110489E-3</v>
      </c>
    </row>
    <row r="702" spans="1:13" x14ac:dyDescent="0.3">
      <c r="A702" s="1">
        <v>700</v>
      </c>
      <c r="B702" s="1">
        <v>8.8845486111111107</v>
      </c>
      <c r="C702" s="1">
        <v>-42</v>
      </c>
      <c r="D702" s="1">
        <v>391.625</v>
      </c>
      <c r="E702" s="1">
        <v>98.431404113769503</v>
      </c>
      <c r="F702" s="1">
        <v>91.194999999999993</v>
      </c>
      <c r="G702" s="1">
        <v>91.354416667259997</v>
      </c>
      <c r="H702" s="4">
        <f t="shared" si="64"/>
        <v>8.8845486111111107</v>
      </c>
      <c r="I702" s="4">
        <f t="shared" si="65"/>
        <v>4867.0811569852394</v>
      </c>
      <c r="J702" s="5">
        <f t="shared" si="66"/>
        <v>-1.0655003533729314E-3</v>
      </c>
      <c r="K702" s="4">
        <f t="shared" si="67"/>
        <v>-1.0655003533729314E-3</v>
      </c>
      <c r="L702" s="4">
        <f t="shared" si="68"/>
        <v>-1.0655003533729314E-3</v>
      </c>
      <c r="M702" s="4">
        <f t="shared" si="69"/>
        <v>-1.0655005549818617E-3</v>
      </c>
    </row>
    <row r="703" spans="1:13" x14ac:dyDescent="0.3">
      <c r="A703" s="1">
        <v>701</v>
      </c>
      <c r="B703" s="1">
        <v>9.5225645767686302</v>
      </c>
      <c r="C703" s="1">
        <v>-48.8999488834435</v>
      </c>
      <c r="D703" s="1">
        <v>391.000004768336</v>
      </c>
      <c r="E703" s="1">
        <v>98.431404113769503</v>
      </c>
      <c r="F703" s="1">
        <v>91.194999999999993</v>
      </c>
      <c r="G703" s="1">
        <v>91.347484255611107</v>
      </c>
      <c r="H703" s="4">
        <f t="shared" si="64"/>
        <v>9.5225645767686302</v>
      </c>
      <c r="I703" s="4">
        <f t="shared" si="65"/>
        <v>4876.6037215620081</v>
      </c>
      <c r="J703" s="5">
        <f t="shared" si="66"/>
        <v>-7.2799838667436548E-4</v>
      </c>
      <c r="K703" s="4">
        <f t="shared" si="67"/>
        <v>-7.2799838667436548E-4</v>
      </c>
      <c r="L703" s="4">
        <f t="shared" si="68"/>
        <v>-7.2799838667436548E-4</v>
      </c>
      <c r="M703" s="4">
        <f t="shared" si="69"/>
        <v>-7.2799845097867865E-4</v>
      </c>
    </row>
    <row r="704" spans="1:13" x14ac:dyDescent="0.3">
      <c r="A704" s="1">
        <v>702</v>
      </c>
      <c r="B704" s="1">
        <v>10.2473958333333</v>
      </c>
      <c r="C704" s="1">
        <v>-52.950000762939503</v>
      </c>
      <c r="D704" s="1">
        <v>390.75</v>
      </c>
      <c r="E704" s="1">
        <v>98.431404113769503</v>
      </c>
      <c r="F704" s="1">
        <v>91.194999999999993</v>
      </c>
      <c r="G704" s="1">
        <v>91.342975724787095</v>
      </c>
      <c r="H704" s="4">
        <f t="shared" si="64"/>
        <v>10.2473958333333</v>
      </c>
      <c r="I704" s="4">
        <f t="shared" si="65"/>
        <v>4886.8511173953411</v>
      </c>
      <c r="J704" s="5">
        <f t="shared" si="66"/>
        <v>-4.399684463584605E-4</v>
      </c>
      <c r="K704" s="4">
        <f t="shared" si="67"/>
        <v>-4.399684463584605E-4</v>
      </c>
      <c r="L704" s="4">
        <f t="shared" si="68"/>
        <v>-4.399684463584605E-4</v>
      </c>
      <c r="M704" s="4">
        <f t="shared" si="69"/>
        <v>-4.3996846055274091E-4</v>
      </c>
    </row>
    <row r="705" spans="1:13" x14ac:dyDescent="0.3">
      <c r="A705" s="1">
        <v>703</v>
      </c>
      <c r="B705" s="1">
        <v>11.037331720152901</v>
      </c>
      <c r="C705" s="1">
        <v>-52.050009918143402</v>
      </c>
      <c r="D705" s="1">
        <v>390.74999904633302</v>
      </c>
      <c r="E705" s="1">
        <v>98.431404113769503</v>
      </c>
      <c r="F705" s="1">
        <v>91.194999999999993</v>
      </c>
      <c r="G705" s="1">
        <v>91.340819407445295</v>
      </c>
      <c r="H705" s="4">
        <f t="shared" si="64"/>
        <v>11.037331720152901</v>
      </c>
      <c r="I705" s="4">
        <f t="shared" si="65"/>
        <v>4897.888449115494</v>
      </c>
      <c r="J705" s="5">
        <f t="shared" si="66"/>
        <v>-1.953658181590239E-4</v>
      </c>
      <c r="K705" s="4">
        <f t="shared" si="67"/>
        <v>-1.953658181590239E-4</v>
      </c>
      <c r="L705" s="4">
        <f t="shared" si="68"/>
        <v>-1.953658181590239E-4</v>
      </c>
      <c r="M705" s="4">
        <f t="shared" si="69"/>
        <v>-1.953658194018046E-4</v>
      </c>
    </row>
    <row r="706" spans="1:13" x14ac:dyDescent="0.3">
      <c r="A706" s="1">
        <v>704</v>
      </c>
      <c r="B706" s="1">
        <v>11.7361111111111</v>
      </c>
      <c r="C706" s="1">
        <v>-52.950000762939503</v>
      </c>
      <c r="D706" s="1">
        <v>390.625</v>
      </c>
      <c r="E706" s="1">
        <v>98.431404113769503</v>
      </c>
      <c r="F706" s="1">
        <v>91.194999999999993</v>
      </c>
      <c r="G706" s="1">
        <v>91.3409810268912</v>
      </c>
      <c r="H706" s="4">
        <f t="shared" si="64"/>
        <v>11.7361111111111</v>
      </c>
      <c r="I706" s="4">
        <f t="shared" si="65"/>
        <v>4909.6245602266054</v>
      </c>
      <c r="J706" s="5">
        <f t="shared" si="66"/>
        <v>1.3771124384774777E-5</v>
      </c>
      <c r="K706" s="4">
        <f t="shared" si="67"/>
        <v>1.3771124384774777E-5</v>
      </c>
      <c r="L706" s="4">
        <f t="shared" si="68"/>
        <v>1.3771124384774777E-5</v>
      </c>
      <c r="M706" s="4">
        <f t="shared" si="69"/>
        <v>1.3771124385210046E-5</v>
      </c>
    </row>
    <row r="707" spans="1:13" x14ac:dyDescent="0.3">
      <c r="A707" s="1">
        <v>705</v>
      </c>
      <c r="B707" s="1">
        <v>12.4262152777778</v>
      </c>
      <c r="C707" s="1">
        <v>-56.850002288818402</v>
      </c>
      <c r="D707" s="1">
        <v>390.125</v>
      </c>
      <c r="E707" s="1">
        <v>98.431404113769503</v>
      </c>
      <c r="F707" s="1">
        <v>91.194999999999993</v>
      </c>
      <c r="G707" s="1">
        <v>91.343463152217893</v>
      </c>
      <c r="H707" s="4">
        <f t="shared" si="64"/>
        <v>12.4262152777778</v>
      </c>
      <c r="I707" s="4">
        <f t="shared" si="65"/>
        <v>4922.0507755043827</v>
      </c>
      <c r="J707" s="5">
        <f t="shared" si="66"/>
        <v>1.9974910068815783E-4</v>
      </c>
      <c r="K707" s="4">
        <f t="shared" si="67"/>
        <v>1.9974910068815783E-4</v>
      </c>
      <c r="L707" s="4">
        <f t="shared" si="68"/>
        <v>1.9974910068815783E-4</v>
      </c>
      <c r="M707" s="4">
        <f t="shared" si="69"/>
        <v>1.9974910201647948E-4</v>
      </c>
    </row>
    <row r="708" spans="1:13" x14ac:dyDescent="0.3">
      <c r="A708" s="1">
        <v>706</v>
      </c>
      <c r="B708" s="1">
        <v>13.133675158064699</v>
      </c>
      <c r="C708" s="1">
        <v>-62.849956512797696</v>
      </c>
      <c r="D708" s="1">
        <v>389.62500381466799</v>
      </c>
      <c r="E708" s="1">
        <v>98.431404113769503</v>
      </c>
      <c r="F708" s="1">
        <v>91.194999999999993</v>
      </c>
      <c r="G708" s="1">
        <v>91.348305239144807</v>
      </c>
      <c r="H708" s="4">
        <f t="shared" ref="H708:H771" si="70">(A708-A707)*B708</f>
        <v>13.133675158064699</v>
      </c>
      <c r="I708" s="4">
        <f t="shared" ref="I708:I771" si="71">H708+I707</f>
        <v>4935.1844506624475</v>
      </c>
      <c r="J708" s="5">
        <f t="shared" ref="J708:J771" si="72">IF(H708=0,0,(G708-G707)/H708)</f>
        <v>3.6867722618679275E-4</v>
      </c>
      <c r="K708" s="4">
        <f t="shared" ref="K708:K771" si="73">IF(J708&gt;1,K707,J708)</f>
        <v>3.6867722618679275E-4</v>
      </c>
      <c r="L708" s="4">
        <f t="shared" ref="L708:L771" si="74">IF(K708&lt;-1,L707,K708)</f>
        <v>3.6867722618679275E-4</v>
      </c>
      <c r="M708" s="4">
        <f t="shared" ref="M708:M771" si="75">ASIN(L708)</f>
        <v>3.6867723453873938E-4</v>
      </c>
    </row>
    <row r="709" spans="1:13" x14ac:dyDescent="0.3">
      <c r="A709" s="1">
        <v>707</v>
      </c>
      <c r="B709" s="1">
        <v>13.1336805555556</v>
      </c>
      <c r="C709" s="1">
        <v>-62.850002288818402</v>
      </c>
      <c r="D709" s="1">
        <v>389.625</v>
      </c>
      <c r="E709" s="1">
        <v>98.431404113769503</v>
      </c>
      <c r="F709" s="1">
        <v>91.581999999999994</v>
      </c>
      <c r="G709" s="1">
        <v>91.354046324851396</v>
      </c>
      <c r="H709" s="4">
        <f t="shared" si="70"/>
        <v>13.1336805555556</v>
      </c>
      <c r="I709" s="4">
        <f t="shared" si="71"/>
        <v>4948.3181312180031</v>
      </c>
      <c r="J709" s="5">
        <f t="shared" si="72"/>
        <v>4.3712694871053724E-4</v>
      </c>
      <c r="K709" s="4">
        <f t="shared" si="73"/>
        <v>4.3712694871053724E-4</v>
      </c>
      <c r="L709" s="4">
        <f t="shared" si="74"/>
        <v>4.3712694871053724E-4</v>
      </c>
      <c r="M709" s="4">
        <f t="shared" si="75"/>
        <v>4.3712696263157241E-4</v>
      </c>
    </row>
    <row r="710" spans="1:13" x14ac:dyDescent="0.3">
      <c r="A710" s="1">
        <v>708</v>
      </c>
      <c r="B710" s="1">
        <v>13.2009551177433</v>
      </c>
      <c r="C710" s="1">
        <v>-44.624932384220202</v>
      </c>
      <c r="D710" s="1">
        <v>390.87500476839</v>
      </c>
      <c r="E710" s="1">
        <v>98.431404113769503</v>
      </c>
      <c r="F710" s="1">
        <v>91.581999999999994</v>
      </c>
      <c r="G710" s="1">
        <v>91.357701804597696</v>
      </c>
      <c r="H710" s="4">
        <f t="shared" si="70"/>
        <v>13.2009551177433</v>
      </c>
      <c r="I710" s="4">
        <f t="shared" si="71"/>
        <v>4961.5190863357466</v>
      </c>
      <c r="J710" s="5">
        <f t="shared" si="72"/>
        <v>2.769102473037318E-4</v>
      </c>
      <c r="K710" s="4">
        <f t="shared" si="73"/>
        <v>2.769102473037318E-4</v>
      </c>
      <c r="L710" s="4">
        <f t="shared" si="74"/>
        <v>2.769102473037318E-4</v>
      </c>
      <c r="M710" s="4">
        <f t="shared" si="75"/>
        <v>2.7691025084261188E-4</v>
      </c>
    </row>
    <row r="711" spans="1:13" x14ac:dyDescent="0.3">
      <c r="A711" s="1">
        <v>709</v>
      </c>
      <c r="B711" s="1">
        <v>13.268229530914599</v>
      </c>
      <c r="C711" s="1">
        <v>-26.399911118227902</v>
      </c>
      <c r="D711" s="1">
        <v>392.12500572200298</v>
      </c>
      <c r="E711" s="1">
        <v>98.431404113769503</v>
      </c>
      <c r="F711" s="1">
        <v>91.581999999999994</v>
      </c>
      <c r="G711" s="1">
        <v>91.357791853324599</v>
      </c>
      <c r="H711" s="4">
        <f t="shared" si="70"/>
        <v>13.268229530914599</v>
      </c>
      <c r="I711" s="4">
        <f t="shared" si="71"/>
        <v>4974.7873158666616</v>
      </c>
      <c r="J711" s="5">
        <f t="shared" si="72"/>
        <v>6.7867929699087293E-6</v>
      </c>
      <c r="K711" s="4">
        <f t="shared" si="73"/>
        <v>6.7867929699087293E-6</v>
      </c>
      <c r="L711" s="4">
        <f t="shared" si="74"/>
        <v>6.7867929699087293E-6</v>
      </c>
      <c r="M711" s="4">
        <f t="shared" si="75"/>
        <v>6.7867929699608303E-6</v>
      </c>
    </row>
    <row r="712" spans="1:13" x14ac:dyDescent="0.3">
      <c r="A712" s="1">
        <v>710</v>
      </c>
      <c r="B712" s="1">
        <v>13.3159722222222</v>
      </c>
      <c r="C712" s="1">
        <v>-14.550000190734901</v>
      </c>
      <c r="D712" s="1">
        <v>392.875</v>
      </c>
      <c r="E712" s="1">
        <v>98.431404113769503</v>
      </c>
      <c r="F712" s="1">
        <v>91.581999999999994</v>
      </c>
      <c r="G712" s="1">
        <v>91.354317902441593</v>
      </c>
      <c r="H712" s="4">
        <f t="shared" si="70"/>
        <v>13.3159722222222</v>
      </c>
      <c r="I712" s="4">
        <f t="shared" si="71"/>
        <v>4988.1032880888843</v>
      </c>
      <c r="J712" s="5">
        <f t="shared" si="72"/>
        <v>-2.6088601155297293E-4</v>
      </c>
      <c r="K712" s="4">
        <f t="shared" si="73"/>
        <v>-2.6088601155297293E-4</v>
      </c>
      <c r="L712" s="4">
        <f t="shared" si="74"/>
        <v>-2.6088601155297293E-4</v>
      </c>
      <c r="M712" s="4">
        <f t="shared" si="75"/>
        <v>-2.6088601451235572E-4</v>
      </c>
    </row>
    <row r="713" spans="1:13" x14ac:dyDescent="0.3">
      <c r="A713" s="1">
        <v>711</v>
      </c>
      <c r="B713" s="1">
        <v>13.250869711227599</v>
      </c>
      <c r="C713" s="1">
        <v>-23.700084304183001</v>
      </c>
      <c r="D713" s="1">
        <v>392.37499427799702</v>
      </c>
      <c r="E713" s="1">
        <v>98.431404113769503</v>
      </c>
      <c r="F713" s="1">
        <v>91.581999999999994</v>
      </c>
      <c r="G713" s="1">
        <v>91.347224730228305</v>
      </c>
      <c r="H713" s="4">
        <f t="shared" si="70"/>
        <v>13.250869711227599</v>
      </c>
      <c r="I713" s="4">
        <f t="shared" si="71"/>
        <v>5001.3541578001123</v>
      </c>
      <c r="J713" s="5">
        <f t="shared" si="72"/>
        <v>-5.3529861570355598E-4</v>
      </c>
      <c r="K713" s="4">
        <f t="shared" si="73"/>
        <v>-5.3529861570355598E-4</v>
      </c>
      <c r="L713" s="4">
        <f t="shared" si="74"/>
        <v>-5.3529861570355598E-4</v>
      </c>
      <c r="M713" s="4">
        <f t="shared" si="75"/>
        <v>-5.3529864126804802E-4</v>
      </c>
    </row>
    <row r="714" spans="1:13" x14ac:dyDescent="0.3">
      <c r="A714" s="1">
        <v>712</v>
      </c>
      <c r="B714" s="1">
        <v>13.4678819444444</v>
      </c>
      <c r="C714" s="1">
        <v>-34.650001525878899</v>
      </c>
      <c r="D714" s="1">
        <v>391.625</v>
      </c>
      <c r="E714" s="1">
        <v>98.431404113769503</v>
      </c>
      <c r="F714" s="1">
        <v>91.581999999999994</v>
      </c>
      <c r="G714" s="1">
        <v>91.336399584033103</v>
      </c>
      <c r="H714" s="4">
        <f t="shared" si="70"/>
        <v>13.4678819444444</v>
      </c>
      <c r="I714" s="4">
        <f t="shared" si="71"/>
        <v>5014.8220397445566</v>
      </c>
      <c r="J714" s="5">
        <f t="shared" si="72"/>
        <v>-8.0377495435855848E-4</v>
      </c>
      <c r="K714" s="4">
        <f t="shared" si="73"/>
        <v>-8.0377495435855848E-4</v>
      </c>
      <c r="L714" s="4">
        <f t="shared" si="74"/>
        <v>-8.0377495435855848E-4</v>
      </c>
      <c r="M714" s="4">
        <f t="shared" si="75"/>
        <v>-8.0377504090561143E-4</v>
      </c>
    </row>
    <row r="715" spans="1:13" x14ac:dyDescent="0.3">
      <c r="A715" s="1">
        <v>713</v>
      </c>
      <c r="B715" s="1">
        <v>13.7500011589616</v>
      </c>
      <c r="C715" s="1">
        <v>-40.199781039715198</v>
      </c>
      <c r="D715" s="1">
        <v>391.12501430489698</v>
      </c>
      <c r="E715" s="1">
        <v>98.431404113769503</v>
      </c>
      <c r="F715" s="1">
        <v>91.581999999999994</v>
      </c>
      <c r="G715" s="1">
        <v>91.321670387964204</v>
      </c>
      <c r="H715" s="4">
        <f t="shared" si="70"/>
        <v>13.7500011589616</v>
      </c>
      <c r="I715" s="4">
        <f t="shared" si="71"/>
        <v>5028.5720409035184</v>
      </c>
      <c r="J715" s="5">
        <f t="shared" si="72"/>
        <v>-1.0712141692656582E-3</v>
      </c>
      <c r="K715" s="4">
        <f t="shared" si="73"/>
        <v>-1.0712141692656582E-3</v>
      </c>
      <c r="L715" s="4">
        <f t="shared" si="74"/>
        <v>-1.0712141692656582E-3</v>
      </c>
      <c r="M715" s="4">
        <f t="shared" si="75"/>
        <v>-1.0712143741354375E-3</v>
      </c>
    </row>
    <row r="716" spans="1:13" x14ac:dyDescent="0.3">
      <c r="A716" s="1">
        <v>714</v>
      </c>
      <c r="B716" s="1">
        <v>13.9019085632606</v>
      </c>
      <c r="C716" s="1">
        <v>-11.4002202954289</v>
      </c>
      <c r="D716" s="1">
        <v>392.99998569510302</v>
      </c>
      <c r="E716" s="1">
        <v>98.431404113769503</v>
      </c>
      <c r="F716" s="1">
        <v>91.581999999999994</v>
      </c>
      <c r="G716" s="1">
        <v>91.302803007580806</v>
      </c>
      <c r="H716" s="4">
        <f t="shared" si="70"/>
        <v>13.9019085632606</v>
      </c>
      <c r="I716" s="4">
        <f t="shared" si="71"/>
        <v>5042.4739494667792</v>
      </c>
      <c r="J716" s="5">
        <f t="shared" si="72"/>
        <v>-1.3571791454059629E-3</v>
      </c>
      <c r="K716" s="4">
        <f t="shared" si="73"/>
        <v>-1.3571791454059629E-3</v>
      </c>
      <c r="L716" s="4">
        <f t="shared" si="74"/>
        <v>-1.3571791454059629E-3</v>
      </c>
      <c r="M716" s="4">
        <f t="shared" si="75"/>
        <v>-1.3571795620456555E-3</v>
      </c>
    </row>
    <row r="717" spans="1:13" x14ac:dyDescent="0.3">
      <c r="A717" s="1">
        <v>715</v>
      </c>
      <c r="B717" s="1">
        <v>13.997394376341999</v>
      </c>
      <c r="C717" s="1">
        <v>-42.2995315587387</v>
      </c>
      <c r="D717" s="1">
        <v>391.12502861001099</v>
      </c>
      <c r="E717" s="1">
        <v>98.431404113769503</v>
      </c>
      <c r="F717" s="1">
        <v>91.581999999999994</v>
      </c>
      <c r="G717" s="1">
        <v>91.279497528105907</v>
      </c>
      <c r="H717" s="4">
        <f t="shared" si="70"/>
        <v>13.997394376341999</v>
      </c>
      <c r="I717" s="4">
        <f t="shared" si="71"/>
        <v>5056.4713438431208</v>
      </c>
      <c r="J717" s="5">
        <f t="shared" si="72"/>
        <v>-1.6649869860271805E-3</v>
      </c>
      <c r="K717" s="4">
        <f t="shared" si="73"/>
        <v>-1.6649869860271805E-3</v>
      </c>
      <c r="L717" s="4">
        <f t="shared" si="74"/>
        <v>-1.6649869860271805E-3</v>
      </c>
      <c r="M717" s="4">
        <f t="shared" si="75"/>
        <v>-1.664987755302539E-3</v>
      </c>
    </row>
    <row r="718" spans="1:13" x14ac:dyDescent="0.3">
      <c r="A718" s="1">
        <v>716</v>
      </c>
      <c r="B718" s="1">
        <v>14.3359389901048</v>
      </c>
      <c r="C718" s="1">
        <v>-37.199993896553899</v>
      </c>
      <c r="D718" s="1">
        <v>391.37499904633302</v>
      </c>
      <c r="E718" s="1">
        <v>98.431404113769503</v>
      </c>
      <c r="F718" s="1">
        <v>91.581999999999994</v>
      </c>
      <c r="G718" s="1">
        <v>91.251383486998193</v>
      </c>
      <c r="H718" s="4">
        <f t="shared" si="70"/>
        <v>14.3359389901048</v>
      </c>
      <c r="I718" s="4">
        <f t="shared" si="71"/>
        <v>5070.8072828332261</v>
      </c>
      <c r="J718" s="5">
        <f t="shared" si="72"/>
        <v>-1.9610882222028544E-3</v>
      </c>
      <c r="K718" s="4">
        <f t="shared" si="73"/>
        <v>-1.9610882222028544E-3</v>
      </c>
      <c r="L718" s="4">
        <f t="shared" si="74"/>
        <v>-1.9610882222028544E-3</v>
      </c>
      <c r="M718" s="4">
        <f t="shared" si="75"/>
        <v>-1.9610894792191145E-3</v>
      </c>
    </row>
    <row r="719" spans="1:13" x14ac:dyDescent="0.3">
      <c r="A719" s="1">
        <v>717</v>
      </c>
      <c r="B719" s="1">
        <v>14.53125</v>
      </c>
      <c r="C719" s="1">
        <v>-36.300003051757798</v>
      </c>
      <c r="D719" s="1">
        <v>391.25</v>
      </c>
      <c r="E719" s="1">
        <v>98.431404113769503</v>
      </c>
      <c r="F719" s="1">
        <v>91.581999999999994</v>
      </c>
      <c r="G719" s="1">
        <v>91.218013985101706</v>
      </c>
      <c r="H719" s="4">
        <f t="shared" si="70"/>
        <v>14.53125</v>
      </c>
      <c r="I719" s="4">
        <f t="shared" si="71"/>
        <v>5085.3385328332261</v>
      </c>
      <c r="J719" s="5">
        <f t="shared" si="72"/>
        <v>-2.2963958294356965E-3</v>
      </c>
      <c r="K719" s="4">
        <f t="shared" si="73"/>
        <v>-2.2963958294356965E-3</v>
      </c>
      <c r="L719" s="4">
        <f t="shared" si="74"/>
        <v>-2.2963958294356965E-3</v>
      </c>
      <c r="M719" s="4">
        <f t="shared" si="75"/>
        <v>-2.2963978477557189E-3</v>
      </c>
    </row>
    <row r="720" spans="1:13" x14ac:dyDescent="0.3">
      <c r="A720" s="1">
        <v>718</v>
      </c>
      <c r="B720" s="1">
        <v>14.882808129025801</v>
      </c>
      <c r="C720" s="1">
        <v>20.999878693548101</v>
      </c>
      <c r="D720" s="1">
        <v>395.12499332432998</v>
      </c>
      <c r="E720" s="1">
        <v>98.431404113769503</v>
      </c>
      <c r="F720" s="1">
        <v>91.003</v>
      </c>
      <c r="G720" s="1">
        <v>91.181159520311596</v>
      </c>
      <c r="H720" s="4">
        <f t="shared" si="70"/>
        <v>14.882808129025801</v>
      </c>
      <c r="I720" s="4">
        <f t="shared" si="71"/>
        <v>5100.2213409622518</v>
      </c>
      <c r="J720" s="5">
        <f t="shared" si="72"/>
        <v>-2.4763112223581936E-3</v>
      </c>
      <c r="K720" s="4">
        <f t="shared" si="73"/>
        <v>-2.4763112223581936E-3</v>
      </c>
      <c r="L720" s="4">
        <f t="shared" si="74"/>
        <v>-2.4763112223581936E-3</v>
      </c>
      <c r="M720" s="4">
        <f t="shared" si="75"/>
        <v>-2.4763137532036461E-3</v>
      </c>
    </row>
    <row r="721" spans="1:13" x14ac:dyDescent="0.3">
      <c r="A721" s="1">
        <v>719</v>
      </c>
      <c r="B721" s="1">
        <v>14.3098958333333</v>
      </c>
      <c r="C721" s="1">
        <v>5.1000003814697301</v>
      </c>
      <c r="D721" s="1">
        <v>394.25</v>
      </c>
      <c r="E721" s="1">
        <v>98.431404113769503</v>
      </c>
      <c r="F721" s="1">
        <v>91.003</v>
      </c>
      <c r="G721" s="1">
        <v>91.144836131305993</v>
      </c>
      <c r="H721" s="4">
        <f t="shared" si="70"/>
        <v>14.3098958333333</v>
      </c>
      <c r="I721" s="4">
        <f t="shared" si="71"/>
        <v>5114.5312367955848</v>
      </c>
      <c r="J721" s="5">
        <f t="shared" si="72"/>
        <v>-2.5383405601731223E-3</v>
      </c>
      <c r="K721" s="4">
        <f t="shared" si="73"/>
        <v>-2.5383405601731223E-3</v>
      </c>
      <c r="L721" s="4">
        <f t="shared" si="74"/>
        <v>-2.5383405601731223E-3</v>
      </c>
      <c r="M721" s="4">
        <f t="shared" si="75"/>
        <v>-2.5383432860088349E-3</v>
      </c>
    </row>
    <row r="722" spans="1:13" x14ac:dyDescent="0.3">
      <c r="A722" s="1">
        <v>720</v>
      </c>
      <c r="B722" s="1">
        <v>13.7803819444444</v>
      </c>
      <c r="C722" s="1">
        <v>-24</v>
      </c>
      <c r="D722" s="1">
        <v>392.25</v>
      </c>
      <c r="E722" s="1">
        <v>98.431404113769503</v>
      </c>
      <c r="F722" s="1">
        <v>91.003</v>
      </c>
      <c r="G722" s="1">
        <v>91.110767361162999</v>
      </c>
      <c r="H722" s="4">
        <f t="shared" si="70"/>
        <v>13.7803819444444</v>
      </c>
      <c r="I722" s="4">
        <f t="shared" si="71"/>
        <v>5128.3116187400292</v>
      </c>
      <c r="J722" s="5">
        <f t="shared" si="72"/>
        <v>-2.4722660286443784E-3</v>
      </c>
      <c r="K722" s="4">
        <f t="shared" si="73"/>
        <v>-2.4722660286443784E-3</v>
      </c>
      <c r="L722" s="4">
        <f t="shared" si="74"/>
        <v>-2.4722660286443784E-3</v>
      </c>
      <c r="M722" s="4">
        <f t="shared" si="75"/>
        <v>-2.4722685471072225E-3</v>
      </c>
    </row>
    <row r="723" spans="1:13" x14ac:dyDescent="0.3">
      <c r="A723" s="1">
        <v>721</v>
      </c>
      <c r="B723" s="1">
        <v>13.927950263031899</v>
      </c>
      <c r="C723" s="1">
        <v>-34.649920273430602</v>
      </c>
      <c r="D723" s="1">
        <v>391.50000572200298</v>
      </c>
      <c r="E723" s="1">
        <v>98.431404113769503</v>
      </c>
      <c r="F723" s="1">
        <v>91.003</v>
      </c>
      <c r="G723" s="1">
        <v>91.078411654701398</v>
      </c>
      <c r="H723" s="4">
        <f t="shared" si="70"/>
        <v>13.927950263031899</v>
      </c>
      <c r="I723" s="4">
        <f t="shared" si="71"/>
        <v>5142.2395690030608</v>
      </c>
      <c r="J723" s="5">
        <f t="shared" si="72"/>
        <v>-2.3230773983649905E-3</v>
      </c>
      <c r="K723" s="4">
        <f t="shared" si="73"/>
        <v>-2.3230773983649905E-3</v>
      </c>
      <c r="L723" s="4">
        <f t="shared" si="74"/>
        <v>-2.3230773983649905E-3</v>
      </c>
      <c r="M723" s="4">
        <f t="shared" si="75"/>
        <v>-2.3230794878576167E-3</v>
      </c>
    </row>
    <row r="724" spans="1:13" x14ac:dyDescent="0.3">
      <c r="A724" s="1">
        <v>722</v>
      </c>
      <c r="B724" s="1">
        <v>14.2317708333333</v>
      </c>
      <c r="C724" s="1">
        <v>-34.5</v>
      </c>
      <c r="D724" s="1">
        <v>391.5</v>
      </c>
      <c r="E724" s="1">
        <v>98.431404113769503</v>
      </c>
      <c r="F724" s="1">
        <v>91.003</v>
      </c>
      <c r="G724" s="1">
        <v>91.047254687500399</v>
      </c>
      <c r="H724" s="4">
        <f t="shared" si="70"/>
        <v>14.2317708333333</v>
      </c>
      <c r="I724" s="4">
        <f t="shared" si="71"/>
        <v>5156.4713398363938</v>
      </c>
      <c r="J724" s="5">
        <f t="shared" si="72"/>
        <v>-2.1892544199787422E-3</v>
      </c>
      <c r="K724" s="4">
        <f t="shared" si="73"/>
        <v>-2.1892544199787422E-3</v>
      </c>
      <c r="L724" s="4">
        <f t="shared" si="74"/>
        <v>-2.1892544199787422E-3</v>
      </c>
      <c r="M724" s="4">
        <f t="shared" si="75"/>
        <v>-2.1892561687716842E-3</v>
      </c>
    </row>
    <row r="725" spans="1:13" x14ac:dyDescent="0.3">
      <c r="A725" s="1">
        <v>723</v>
      </c>
      <c r="B725" s="1">
        <v>14.4748263888889</v>
      </c>
      <c r="C725" s="1">
        <v>-33</v>
      </c>
      <c r="D725" s="1">
        <v>391.625</v>
      </c>
      <c r="E725" s="1">
        <v>98.431404113769503</v>
      </c>
      <c r="F725" s="1">
        <v>91.003</v>
      </c>
      <c r="G725" s="1">
        <v>91.016801190228193</v>
      </c>
      <c r="H725" s="4">
        <f t="shared" si="70"/>
        <v>14.4748263888889</v>
      </c>
      <c r="I725" s="4">
        <f t="shared" si="71"/>
        <v>5170.9461662252825</v>
      </c>
      <c r="J725" s="5">
        <f t="shared" si="72"/>
        <v>-2.1038937845625442E-3</v>
      </c>
      <c r="K725" s="4">
        <f t="shared" si="73"/>
        <v>-2.1038937845625442E-3</v>
      </c>
      <c r="L725" s="4">
        <f t="shared" si="74"/>
        <v>-2.1038937845625442E-3</v>
      </c>
      <c r="M725" s="4">
        <f t="shared" si="75"/>
        <v>-2.1038953366673599E-3</v>
      </c>
    </row>
    <row r="726" spans="1:13" x14ac:dyDescent="0.3">
      <c r="A726" s="1">
        <v>724</v>
      </c>
      <c r="B726" s="1">
        <v>14.6354154414694</v>
      </c>
      <c r="C726" s="1">
        <v>-33.899994659464198</v>
      </c>
      <c r="D726" s="1">
        <v>391.50000095366698</v>
      </c>
      <c r="E726" s="1">
        <v>98.431404113769503</v>
      </c>
      <c r="F726" s="1">
        <v>91.003</v>
      </c>
      <c r="G726" s="1">
        <v>90.986567075870099</v>
      </c>
      <c r="H726" s="4">
        <f t="shared" si="70"/>
        <v>14.6354154414694</v>
      </c>
      <c r="I726" s="4">
        <f t="shared" si="71"/>
        <v>5185.5815816667518</v>
      </c>
      <c r="J726" s="5">
        <f t="shared" si="72"/>
        <v>-2.0658186628871758E-3</v>
      </c>
      <c r="K726" s="4">
        <f t="shared" si="73"/>
        <v>-2.0658186628871758E-3</v>
      </c>
      <c r="L726" s="4">
        <f t="shared" si="74"/>
        <v>-2.0658186628871758E-3</v>
      </c>
      <c r="M726" s="4">
        <f t="shared" si="75"/>
        <v>-2.065820132240275E-3</v>
      </c>
    </row>
    <row r="727" spans="1:13" x14ac:dyDescent="0.3">
      <c r="A727" s="1">
        <v>725</v>
      </c>
      <c r="B727" s="1">
        <v>14.9609375</v>
      </c>
      <c r="C727" s="1">
        <v>-36.300003051757798</v>
      </c>
      <c r="D727" s="1">
        <v>391.25</v>
      </c>
      <c r="E727" s="1">
        <v>98.431404113769503</v>
      </c>
      <c r="F727" s="1">
        <v>91.003</v>
      </c>
      <c r="G727" s="1">
        <v>90.956071744709405</v>
      </c>
      <c r="H727" s="4">
        <f t="shared" si="70"/>
        <v>14.9609375</v>
      </c>
      <c r="I727" s="4">
        <f t="shared" si="71"/>
        <v>5200.5425191667518</v>
      </c>
      <c r="J727" s="5">
        <f t="shared" si="72"/>
        <v>-2.0383302290176465E-3</v>
      </c>
      <c r="K727" s="4">
        <f t="shared" si="73"/>
        <v>-2.0383302290176465E-3</v>
      </c>
      <c r="L727" s="4">
        <f t="shared" si="74"/>
        <v>-2.0383302290176465E-3</v>
      </c>
      <c r="M727" s="4">
        <f t="shared" si="75"/>
        <v>-2.0383316404926693E-3</v>
      </c>
    </row>
    <row r="728" spans="1:13" x14ac:dyDescent="0.3">
      <c r="A728" s="1">
        <v>726</v>
      </c>
      <c r="B728" s="1">
        <v>14.2361111111111</v>
      </c>
      <c r="C728" s="1">
        <v>18.900001525878899</v>
      </c>
      <c r="D728" s="1">
        <v>395.125</v>
      </c>
      <c r="E728" s="1">
        <v>98.431404113769503</v>
      </c>
      <c r="F728" s="1">
        <v>91.003</v>
      </c>
      <c r="G728" s="1">
        <v>90.924830444742398</v>
      </c>
      <c r="H728" s="4">
        <f t="shared" si="70"/>
        <v>14.2361111111111</v>
      </c>
      <c r="I728" s="4">
        <f t="shared" si="71"/>
        <v>5214.7786302778632</v>
      </c>
      <c r="J728" s="5">
        <f t="shared" si="72"/>
        <v>-2.1945108269507589E-3</v>
      </c>
      <c r="K728" s="4">
        <f t="shared" si="73"/>
        <v>-2.1945108269507589E-3</v>
      </c>
      <c r="L728" s="4">
        <f t="shared" si="74"/>
        <v>-2.1945108269507589E-3</v>
      </c>
      <c r="M728" s="4">
        <f t="shared" si="75"/>
        <v>-2.1945125883705606E-3</v>
      </c>
    </row>
    <row r="729" spans="1:13" x14ac:dyDescent="0.3">
      <c r="A729" s="1">
        <v>727</v>
      </c>
      <c r="B729" s="1">
        <v>14.2361111111111</v>
      </c>
      <c r="C729" s="1">
        <v>18.900001525878899</v>
      </c>
      <c r="D729" s="1">
        <v>395.125</v>
      </c>
      <c r="E729" s="1">
        <v>98.431404113769503</v>
      </c>
      <c r="F729" s="1">
        <v>90.742000000000004</v>
      </c>
      <c r="G729" s="1">
        <v>90.893383776279194</v>
      </c>
      <c r="H729" s="4">
        <f t="shared" si="70"/>
        <v>14.2361111111111</v>
      </c>
      <c r="I729" s="4">
        <f t="shared" si="71"/>
        <v>5229.0147413889745</v>
      </c>
      <c r="J729" s="5">
        <f t="shared" si="72"/>
        <v>-2.208936711561632E-3</v>
      </c>
      <c r="K729" s="4">
        <f t="shared" si="73"/>
        <v>-2.208936711561632E-3</v>
      </c>
      <c r="L729" s="4">
        <f t="shared" si="74"/>
        <v>-2.208936711561632E-3</v>
      </c>
      <c r="M729" s="4">
        <f t="shared" si="75"/>
        <v>-2.2089385079470552E-3</v>
      </c>
    </row>
    <row r="730" spans="1:13" x14ac:dyDescent="0.3">
      <c r="A730" s="1">
        <v>728</v>
      </c>
      <c r="B730" s="1">
        <v>13.893231782628501</v>
      </c>
      <c r="C730" s="1">
        <v>-24.899667360904701</v>
      </c>
      <c r="D730" s="1">
        <v>392.25002193434301</v>
      </c>
      <c r="E730" s="1">
        <v>98.431404113769503</v>
      </c>
      <c r="F730" s="1">
        <v>90.742000000000004</v>
      </c>
      <c r="G730" s="1">
        <v>90.863306285295195</v>
      </c>
      <c r="H730" s="4">
        <f t="shared" si="70"/>
        <v>13.893231782628501</v>
      </c>
      <c r="I730" s="4">
        <f t="shared" si="71"/>
        <v>5242.9079731716029</v>
      </c>
      <c r="J730" s="5">
        <f t="shared" si="72"/>
        <v>-2.1649024110866918E-3</v>
      </c>
      <c r="K730" s="4">
        <f t="shared" si="73"/>
        <v>-2.1649024110866918E-3</v>
      </c>
      <c r="L730" s="4">
        <f t="shared" si="74"/>
        <v>-2.1649024110866918E-3</v>
      </c>
      <c r="M730" s="4">
        <f t="shared" si="75"/>
        <v>-2.1649041021685792E-3</v>
      </c>
    </row>
    <row r="731" spans="1:13" x14ac:dyDescent="0.3">
      <c r="A731" s="1">
        <v>729</v>
      </c>
      <c r="B731" s="1">
        <v>13.750000546378001</v>
      </c>
      <c r="C731" s="1">
        <v>-4.7250773432895699</v>
      </c>
      <c r="D731" s="1">
        <v>393.62499475477102</v>
      </c>
      <c r="E731" s="1">
        <v>98.431404113769503</v>
      </c>
      <c r="F731" s="1">
        <v>90.742000000000004</v>
      </c>
      <c r="G731" s="1">
        <v>90.835157071940202</v>
      </c>
      <c r="H731" s="4">
        <f t="shared" si="70"/>
        <v>13.750000546378001</v>
      </c>
      <c r="I731" s="4">
        <f t="shared" si="71"/>
        <v>5256.6579737179809</v>
      </c>
      <c r="J731" s="5">
        <f t="shared" si="72"/>
        <v>-2.0472154353774349E-3</v>
      </c>
      <c r="K731" s="4">
        <f t="shared" si="73"/>
        <v>-2.0472154353774349E-3</v>
      </c>
      <c r="L731" s="4">
        <f t="shared" si="74"/>
        <v>-2.0472154353774349E-3</v>
      </c>
      <c r="M731" s="4">
        <f t="shared" si="75"/>
        <v>-2.047216865391176E-3</v>
      </c>
    </row>
    <row r="732" spans="1:13" x14ac:dyDescent="0.3">
      <c r="A732" s="1">
        <v>730</v>
      </c>
      <c r="B732" s="1">
        <v>13.6067708333333</v>
      </c>
      <c r="C732" s="1">
        <v>15.450000762939499</v>
      </c>
      <c r="D732" s="1">
        <v>395</v>
      </c>
      <c r="E732" s="1">
        <v>98.431404113769503</v>
      </c>
      <c r="F732" s="1">
        <v>90.742000000000004</v>
      </c>
      <c r="G732" s="1">
        <v>90.808488677962103</v>
      </c>
      <c r="H732" s="4">
        <f t="shared" si="70"/>
        <v>13.6067708333333</v>
      </c>
      <c r="I732" s="4">
        <f t="shared" si="71"/>
        <v>5270.2647445513139</v>
      </c>
      <c r="J732" s="5">
        <f t="shared" si="72"/>
        <v>-1.9599355574334968E-3</v>
      </c>
      <c r="K732" s="4">
        <f t="shared" si="73"/>
        <v>-1.9599355574334968E-3</v>
      </c>
      <c r="L732" s="4">
        <f t="shared" si="74"/>
        <v>-1.9599355574334968E-3</v>
      </c>
      <c r="M732" s="4">
        <f t="shared" si="75"/>
        <v>-1.9599368122345555E-3</v>
      </c>
    </row>
    <row r="733" spans="1:13" x14ac:dyDescent="0.3">
      <c r="A733" s="1">
        <v>731</v>
      </c>
      <c r="B733" s="1">
        <v>13.398439089445199</v>
      </c>
      <c r="C733" s="1">
        <v>-6.5998321545850303</v>
      </c>
      <c r="D733" s="1">
        <v>393.500011444005</v>
      </c>
      <c r="E733" s="1">
        <v>98.431404113769503</v>
      </c>
      <c r="F733" s="1">
        <v>90.742000000000004</v>
      </c>
      <c r="G733" s="1">
        <v>90.782877184127202</v>
      </c>
      <c r="H733" s="4">
        <f t="shared" si="70"/>
        <v>13.398439089445199</v>
      </c>
      <c r="I733" s="4">
        <f t="shared" si="71"/>
        <v>5283.6631836407587</v>
      </c>
      <c r="J733" s="5">
        <f t="shared" si="72"/>
        <v>-1.9115281760751716E-3</v>
      </c>
      <c r="K733" s="4">
        <f t="shared" si="73"/>
        <v>-1.9115281760751716E-3</v>
      </c>
      <c r="L733" s="4">
        <f t="shared" si="74"/>
        <v>-1.9115281760751716E-3</v>
      </c>
      <c r="M733" s="4">
        <f t="shared" si="75"/>
        <v>-1.9115293401786194E-3</v>
      </c>
    </row>
    <row r="734" spans="1:13" x14ac:dyDescent="0.3">
      <c r="A734" s="1">
        <v>732</v>
      </c>
      <c r="B734" s="1">
        <v>13.3680555555556</v>
      </c>
      <c r="C734" s="1">
        <v>-28.650001525878899</v>
      </c>
      <c r="D734" s="1">
        <v>392.125</v>
      </c>
      <c r="E734" s="1">
        <v>98.431404113769503</v>
      </c>
      <c r="F734" s="1">
        <v>90.742000000000004</v>
      </c>
      <c r="G734" s="1">
        <v>90.757915471624798</v>
      </c>
      <c r="H734" s="4">
        <f t="shared" si="70"/>
        <v>13.3680555555556</v>
      </c>
      <c r="I734" s="4">
        <f t="shared" si="71"/>
        <v>5297.0312391963143</v>
      </c>
      <c r="J734" s="5">
        <f t="shared" si="72"/>
        <v>-1.8672657664135235E-3</v>
      </c>
      <c r="K734" s="4">
        <f t="shared" si="73"/>
        <v>-1.8672657664135235E-3</v>
      </c>
      <c r="L734" s="4">
        <f t="shared" si="74"/>
        <v>-1.8672657664135235E-3</v>
      </c>
      <c r="M734" s="4">
        <f t="shared" si="75"/>
        <v>-1.8672668515087088E-3</v>
      </c>
    </row>
    <row r="735" spans="1:13" x14ac:dyDescent="0.3">
      <c r="A735" s="1">
        <v>733</v>
      </c>
      <c r="B735" s="1">
        <v>13.6111132303713</v>
      </c>
      <c r="C735" s="1">
        <v>-32.250009155210002</v>
      </c>
      <c r="D735" s="1">
        <v>391.87499904633302</v>
      </c>
      <c r="E735" s="1">
        <v>98.431404113769503</v>
      </c>
      <c r="F735" s="1">
        <v>90.742000000000004</v>
      </c>
      <c r="G735" s="1">
        <v>90.733206750530101</v>
      </c>
      <c r="H735" s="4">
        <f t="shared" si="70"/>
        <v>13.6111132303713</v>
      </c>
      <c r="I735" s="4">
        <f t="shared" si="71"/>
        <v>5310.6423524266856</v>
      </c>
      <c r="J735" s="5">
        <f t="shared" si="72"/>
        <v>-1.8153343283900669E-3</v>
      </c>
      <c r="K735" s="4">
        <f t="shared" si="73"/>
        <v>-1.8153343283900669E-3</v>
      </c>
      <c r="L735" s="4">
        <f t="shared" si="74"/>
        <v>-1.8153343283900669E-3</v>
      </c>
      <c r="M735" s="4">
        <f t="shared" si="75"/>
        <v>-1.8153353254453859E-3</v>
      </c>
    </row>
    <row r="736" spans="1:13" x14ac:dyDescent="0.3">
      <c r="A736" s="1">
        <v>734</v>
      </c>
      <c r="B736" s="1">
        <v>13.8888888888889</v>
      </c>
      <c r="C736" s="1">
        <v>-33.450000762939503</v>
      </c>
      <c r="D736" s="1">
        <v>391.75</v>
      </c>
      <c r="E736" s="1">
        <v>98.431404113769503</v>
      </c>
      <c r="F736" s="1">
        <v>90.742000000000004</v>
      </c>
      <c r="G736" s="1">
        <v>90.708358252455199</v>
      </c>
      <c r="H736" s="4">
        <f t="shared" si="70"/>
        <v>13.8888888888889</v>
      </c>
      <c r="I736" s="4">
        <f t="shared" si="71"/>
        <v>5324.5312413155743</v>
      </c>
      <c r="J736" s="5">
        <f t="shared" si="72"/>
        <v>-1.7890918613929884E-3</v>
      </c>
      <c r="K736" s="4">
        <f t="shared" si="73"/>
        <v>-1.7890918613929884E-3</v>
      </c>
      <c r="L736" s="4">
        <f t="shared" si="74"/>
        <v>-1.7890918613929884E-3</v>
      </c>
      <c r="M736" s="4">
        <f t="shared" si="75"/>
        <v>-1.7890928158300512E-3</v>
      </c>
    </row>
    <row r="737" spans="1:13" x14ac:dyDescent="0.3">
      <c r="A737" s="1">
        <v>735</v>
      </c>
      <c r="B737" s="1">
        <v>14.1406269867913</v>
      </c>
      <c r="C737" s="1">
        <v>-27.900015258574498</v>
      </c>
      <c r="D737" s="1">
        <v>391.87499904634001</v>
      </c>
      <c r="E737" s="1">
        <v>98.431404113769503</v>
      </c>
      <c r="F737" s="1">
        <v>90.742000000000004</v>
      </c>
      <c r="G737" s="1">
        <v>90.682974987125405</v>
      </c>
      <c r="H737" s="4">
        <f t="shared" si="70"/>
        <v>14.1406269867913</v>
      </c>
      <c r="I737" s="4">
        <f t="shared" si="71"/>
        <v>5338.6718683023655</v>
      </c>
      <c r="J737" s="5">
        <f t="shared" si="72"/>
        <v>-1.7950593954217027E-3</v>
      </c>
      <c r="K737" s="4">
        <f t="shared" si="73"/>
        <v>-1.7950593954217027E-3</v>
      </c>
      <c r="L737" s="4">
        <f t="shared" si="74"/>
        <v>-1.7950593954217027E-3</v>
      </c>
      <c r="M737" s="4">
        <f t="shared" si="75"/>
        <v>-1.7950603594412697E-3</v>
      </c>
    </row>
    <row r="738" spans="1:13" x14ac:dyDescent="0.3">
      <c r="A738" s="1">
        <v>736</v>
      </c>
      <c r="B738" s="1">
        <v>14.401039679875399</v>
      </c>
      <c r="C738" s="1">
        <v>-29.6999870302439</v>
      </c>
      <c r="D738" s="1">
        <v>391.75000095365999</v>
      </c>
      <c r="E738" s="1">
        <v>98.431404113769503</v>
      </c>
      <c r="F738" s="1">
        <v>90.742000000000004</v>
      </c>
      <c r="G738" s="1">
        <v>90.6566534636369</v>
      </c>
      <c r="H738" s="4">
        <f t="shared" si="70"/>
        <v>14.401039679875399</v>
      </c>
      <c r="I738" s="4">
        <f t="shared" si="71"/>
        <v>5353.0729079822413</v>
      </c>
      <c r="J738" s="5">
        <f t="shared" si="72"/>
        <v>-1.8277516119400755E-3</v>
      </c>
      <c r="K738" s="4">
        <f t="shared" si="73"/>
        <v>-1.8277516119400755E-3</v>
      </c>
      <c r="L738" s="4">
        <f t="shared" si="74"/>
        <v>-1.8277516119400755E-3</v>
      </c>
      <c r="M738" s="4">
        <f t="shared" si="75"/>
        <v>-1.8277526295959157E-3</v>
      </c>
    </row>
    <row r="739" spans="1:13" x14ac:dyDescent="0.3">
      <c r="A739" s="1">
        <v>737</v>
      </c>
      <c r="B739" s="1">
        <v>14.6918402777778</v>
      </c>
      <c r="C739" s="1">
        <v>-31.650001525878899</v>
      </c>
      <c r="D739" s="1">
        <v>391.625</v>
      </c>
      <c r="E739" s="1">
        <v>98.431404113769503</v>
      </c>
      <c r="F739" s="1">
        <v>90.742000000000004</v>
      </c>
      <c r="G739" s="1">
        <v>90.628975276589003</v>
      </c>
      <c r="H739" s="4">
        <f t="shared" si="70"/>
        <v>14.6918402777778</v>
      </c>
      <c r="I739" s="4">
        <f t="shared" si="71"/>
        <v>5367.7647482600187</v>
      </c>
      <c r="J739" s="5">
        <f t="shared" si="72"/>
        <v>-1.8839155969971842E-3</v>
      </c>
      <c r="K739" s="4">
        <f t="shared" si="73"/>
        <v>-1.8839155969971842E-3</v>
      </c>
      <c r="L739" s="4">
        <f t="shared" si="74"/>
        <v>-1.8839155969971842E-3</v>
      </c>
      <c r="M739" s="4">
        <f t="shared" si="75"/>
        <v>-1.8839167113783625E-3</v>
      </c>
    </row>
    <row r="740" spans="1:13" x14ac:dyDescent="0.3">
      <c r="A740" s="1">
        <v>738</v>
      </c>
      <c r="B740" s="1">
        <v>15.0607610742464</v>
      </c>
      <c r="C740" s="1">
        <v>-34.6499786378686</v>
      </c>
      <c r="D740" s="1">
        <v>391.50000095366698</v>
      </c>
      <c r="E740" s="1">
        <v>98.431404113769503</v>
      </c>
      <c r="F740" s="1">
        <v>90.249003761262998</v>
      </c>
      <c r="G740" s="1">
        <v>90.601459614993601</v>
      </c>
      <c r="H740" s="4">
        <f t="shared" si="70"/>
        <v>15.0607610742464</v>
      </c>
      <c r="I740" s="4">
        <f t="shared" si="71"/>
        <v>5382.825509334265</v>
      </c>
      <c r="J740" s="5">
        <f t="shared" si="72"/>
        <v>-1.8269768346868595E-3</v>
      </c>
      <c r="K740" s="4">
        <f t="shared" si="73"/>
        <v>-1.8269768346868595E-3</v>
      </c>
      <c r="L740" s="4">
        <f t="shared" si="74"/>
        <v>-1.8269768346868595E-3</v>
      </c>
      <c r="M740" s="4">
        <f t="shared" si="75"/>
        <v>-1.8269778510491049E-3</v>
      </c>
    </row>
    <row r="741" spans="1:13" x14ac:dyDescent="0.3">
      <c r="A741" s="1">
        <v>739</v>
      </c>
      <c r="B741" s="1">
        <v>15.1302065120941</v>
      </c>
      <c r="C741" s="1">
        <v>25.799994278008999</v>
      </c>
      <c r="D741" s="1">
        <v>395.50000095366698</v>
      </c>
      <c r="E741" s="1">
        <v>98.431404113769503</v>
      </c>
      <c r="F741" s="1">
        <v>90.248999999999995</v>
      </c>
      <c r="G741" s="1">
        <v>90.577587426162196</v>
      </c>
      <c r="H741" s="4">
        <f t="shared" si="70"/>
        <v>15.1302065120941</v>
      </c>
      <c r="I741" s="4">
        <f t="shared" si="71"/>
        <v>5397.9557158463595</v>
      </c>
      <c r="J741" s="5">
        <f t="shared" si="72"/>
        <v>-1.5777834104460345E-3</v>
      </c>
      <c r="K741" s="4">
        <f t="shared" si="73"/>
        <v>-1.5777834104460345E-3</v>
      </c>
      <c r="L741" s="4">
        <f t="shared" si="74"/>
        <v>-1.5777834104460345E-3</v>
      </c>
      <c r="M741" s="4">
        <f t="shared" si="75"/>
        <v>-1.5777840650692339E-3</v>
      </c>
    </row>
    <row r="742" spans="1:13" x14ac:dyDescent="0.3">
      <c r="A742" s="1">
        <v>740</v>
      </c>
      <c r="B742" s="1">
        <v>14.8914930555556</v>
      </c>
      <c r="C742" s="1">
        <v>24.900001525878899</v>
      </c>
      <c r="D742" s="1">
        <v>395.625</v>
      </c>
      <c r="E742" s="1">
        <v>98.431404113769503</v>
      </c>
      <c r="F742" s="1">
        <v>90.248999999999995</v>
      </c>
      <c r="G742" s="1">
        <v>90.558938428926396</v>
      </c>
      <c r="H742" s="4">
        <f t="shared" si="70"/>
        <v>14.8914930555556</v>
      </c>
      <c r="I742" s="4">
        <f t="shared" si="71"/>
        <v>5412.8472089019151</v>
      </c>
      <c r="J742" s="5">
        <f t="shared" si="72"/>
        <v>-1.2523255503143092E-3</v>
      </c>
      <c r="K742" s="4">
        <f t="shared" si="73"/>
        <v>-1.2523255503143092E-3</v>
      </c>
      <c r="L742" s="4">
        <f t="shared" si="74"/>
        <v>-1.2523255503143092E-3</v>
      </c>
      <c r="M742" s="4">
        <f t="shared" si="75"/>
        <v>-1.2523258776555917E-3</v>
      </c>
    </row>
    <row r="743" spans="1:13" x14ac:dyDescent="0.3">
      <c r="A743" s="1">
        <v>741</v>
      </c>
      <c r="B743" s="1">
        <v>13.5850694444444</v>
      </c>
      <c r="C743" s="1">
        <v>14.2500009536743</v>
      </c>
      <c r="D743" s="1">
        <v>394.875</v>
      </c>
      <c r="E743" s="1">
        <v>98.431404113769503</v>
      </c>
      <c r="F743" s="1">
        <v>90.248999999999995</v>
      </c>
      <c r="G743" s="1">
        <v>90.545216194862206</v>
      </c>
      <c r="H743" s="4">
        <f t="shared" si="70"/>
        <v>13.5850694444444</v>
      </c>
      <c r="I743" s="4">
        <f t="shared" si="71"/>
        <v>5426.4322783463595</v>
      </c>
      <c r="J743" s="5">
        <f t="shared" si="72"/>
        <v>-1.010096718335254E-3</v>
      </c>
      <c r="K743" s="4">
        <f t="shared" si="73"/>
        <v>-1.010096718335254E-3</v>
      </c>
      <c r="L743" s="4">
        <f t="shared" si="74"/>
        <v>-1.010096718335254E-3</v>
      </c>
      <c r="M743" s="4">
        <f t="shared" si="75"/>
        <v>-1.0100968901015021E-3</v>
      </c>
    </row>
    <row r="744" spans="1:13" x14ac:dyDescent="0.3">
      <c r="A744" s="1">
        <v>742</v>
      </c>
      <c r="B744" s="1">
        <v>13.4592013888889</v>
      </c>
      <c r="C744" s="1">
        <v>-5.7000002861022896</v>
      </c>
      <c r="D744" s="1">
        <v>393.5</v>
      </c>
      <c r="E744" s="1">
        <v>98.431404113769503</v>
      </c>
      <c r="F744" s="1">
        <v>90.248999999999995</v>
      </c>
      <c r="G744" s="1">
        <v>90.536202596137997</v>
      </c>
      <c r="H744" s="4">
        <f t="shared" si="70"/>
        <v>13.4592013888889</v>
      </c>
      <c r="I744" s="4">
        <f t="shared" si="71"/>
        <v>5439.8914797352481</v>
      </c>
      <c r="J744" s="5">
        <f t="shared" si="72"/>
        <v>-6.6969788650687249E-4</v>
      </c>
      <c r="K744" s="4">
        <f t="shared" si="73"/>
        <v>-6.6969788650687249E-4</v>
      </c>
      <c r="L744" s="4">
        <f t="shared" si="74"/>
        <v>-6.6969788650687249E-4</v>
      </c>
      <c r="M744" s="4">
        <f t="shared" si="75"/>
        <v>-6.6969793656627041E-4</v>
      </c>
    </row>
    <row r="745" spans="1:13" x14ac:dyDescent="0.3">
      <c r="A745" s="1">
        <v>743</v>
      </c>
      <c r="B745" s="1">
        <v>13.394097718923801</v>
      </c>
      <c r="C745" s="1">
        <v>-8.9999748231908097</v>
      </c>
      <c r="D745" s="1">
        <v>393.37500095366698</v>
      </c>
      <c r="E745" s="1">
        <v>98.431404113769503</v>
      </c>
      <c r="F745" s="1">
        <v>90.248999999999995</v>
      </c>
      <c r="G745" s="1">
        <v>90.531754353114707</v>
      </c>
      <c r="H745" s="4">
        <f t="shared" si="70"/>
        <v>13.394097718923801</v>
      </c>
      <c r="I745" s="4">
        <f t="shared" si="71"/>
        <v>5453.2855774541722</v>
      </c>
      <c r="J745" s="5">
        <f t="shared" si="72"/>
        <v>-3.3210471631886816E-4</v>
      </c>
      <c r="K745" s="4">
        <f t="shared" si="73"/>
        <v>-3.3210471631886816E-4</v>
      </c>
      <c r="L745" s="4">
        <f t="shared" si="74"/>
        <v>-3.3210471631886816E-4</v>
      </c>
      <c r="M745" s="4">
        <f t="shared" si="75"/>
        <v>-3.3210472242370279E-4</v>
      </c>
    </row>
    <row r="746" spans="1:13" x14ac:dyDescent="0.3">
      <c r="A746" s="1">
        <v>744</v>
      </c>
      <c r="B746" s="1">
        <v>13.4895833333333</v>
      </c>
      <c r="C746" s="1">
        <v>-30.150001525878899</v>
      </c>
      <c r="D746" s="1">
        <v>392</v>
      </c>
      <c r="E746" s="1">
        <v>98.431404113769503</v>
      </c>
      <c r="F746" s="1">
        <v>90.248999999999995</v>
      </c>
      <c r="G746" s="1">
        <v>90.531800756780996</v>
      </c>
      <c r="H746" s="4">
        <f t="shared" si="70"/>
        <v>13.4895833333333</v>
      </c>
      <c r="I746" s="4">
        <f t="shared" si="71"/>
        <v>5466.7751607875052</v>
      </c>
      <c r="J746" s="5">
        <f t="shared" si="72"/>
        <v>3.4399629063698959E-6</v>
      </c>
      <c r="K746" s="4">
        <f t="shared" si="73"/>
        <v>3.4399629063698959E-6</v>
      </c>
      <c r="L746" s="4">
        <f t="shared" si="74"/>
        <v>3.4399629063698959E-6</v>
      </c>
      <c r="M746" s="4">
        <f t="shared" si="75"/>
        <v>3.4399629063766802E-6</v>
      </c>
    </row>
    <row r="747" spans="1:13" x14ac:dyDescent="0.3">
      <c r="A747" s="1">
        <v>745</v>
      </c>
      <c r="B747" s="1">
        <v>13.6458321412494</v>
      </c>
      <c r="C747" s="1">
        <v>-32.699981308136501</v>
      </c>
      <c r="D747" s="1">
        <v>391.75000190733402</v>
      </c>
      <c r="E747" s="1">
        <v>98.431404113769503</v>
      </c>
      <c r="F747" s="1">
        <v>90.248999999999995</v>
      </c>
      <c r="G747" s="1">
        <v>90.536342544766697</v>
      </c>
      <c r="H747" s="4">
        <f t="shared" si="70"/>
        <v>13.6458321412494</v>
      </c>
      <c r="I747" s="4">
        <f t="shared" si="71"/>
        <v>5480.4209929287545</v>
      </c>
      <c r="J747" s="5">
        <f t="shared" si="72"/>
        <v>3.3283334711205236E-4</v>
      </c>
      <c r="K747" s="4">
        <f t="shared" si="73"/>
        <v>3.3283334711205236E-4</v>
      </c>
      <c r="L747" s="4">
        <f t="shared" si="74"/>
        <v>3.3283334711205236E-4</v>
      </c>
      <c r="M747" s="4">
        <f t="shared" si="75"/>
        <v>3.3283335325715681E-4</v>
      </c>
    </row>
    <row r="748" spans="1:13" x14ac:dyDescent="0.3">
      <c r="A748" s="1">
        <v>746</v>
      </c>
      <c r="B748" s="1">
        <v>13.815106120359699</v>
      </c>
      <c r="C748" s="1">
        <v>-34.6500118254719</v>
      </c>
      <c r="D748" s="1">
        <v>391.49999904633302</v>
      </c>
      <c r="E748" s="1">
        <v>98.431404113769503</v>
      </c>
      <c r="F748" s="1">
        <v>90.248999999999995</v>
      </c>
      <c r="G748" s="1">
        <v>90.545451913068703</v>
      </c>
      <c r="H748" s="4">
        <f t="shared" si="70"/>
        <v>13.815106120359699</v>
      </c>
      <c r="I748" s="4">
        <f t="shared" si="71"/>
        <v>5494.2360990491143</v>
      </c>
      <c r="J748" s="5">
        <f t="shared" si="72"/>
        <v>6.5937736725608898E-4</v>
      </c>
      <c r="K748" s="4">
        <f t="shared" si="73"/>
        <v>6.5937736725608898E-4</v>
      </c>
      <c r="L748" s="4">
        <f t="shared" si="74"/>
        <v>6.5937736725608898E-4</v>
      </c>
      <c r="M748" s="4">
        <f t="shared" si="75"/>
        <v>6.5937741503661678E-4</v>
      </c>
    </row>
    <row r="749" spans="1:13" x14ac:dyDescent="0.3">
      <c r="A749" s="1">
        <v>747</v>
      </c>
      <c r="B749" s="1">
        <v>14.0711805555556</v>
      </c>
      <c r="C749" s="1">
        <v>-36</v>
      </c>
      <c r="D749" s="1">
        <v>391.375</v>
      </c>
      <c r="E749" s="1">
        <v>98.431404113769503</v>
      </c>
      <c r="F749" s="1">
        <v>90.248999999999995</v>
      </c>
      <c r="G749" s="1">
        <v>90.559273663673395</v>
      </c>
      <c r="H749" s="4">
        <f t="shared" si="70"/>
        <v>14.0711805555556</v>
      </c>
      <c r="I749" s="4">
        <f t="shared" si="71"/>
        <v>5508.3072796046699</v>
      </c>
      <c r="J749" s="5">
        <f t="shared" si="72"/>
        <v>9.8227370120940248E-4</v>
      </c>
      <c r="K749" s="4">
        <f t="shared" si="73"/>
        <v>9.8227370120940248E-4</v>
      </c>
      <c r="L749" s="4">
        <f t="shared" si="74"/>
        <v>9.8227370120940248E-4</v>
      </c>
      <c r="M749" s="4">
        <f t="shared" si="75"/>
        <v>9.8227385916917079E-4</v>
      </c>
    </row>
    <row r="750" spans="1:13" x14ac:dyDescent="0.3">
      <c r="A750" s="1">
        <v>748</v>
      </c>
      <c r="B750" s="1">
        <v>14.0711734030524</v>
      </c>
      <c r="C750" s="1">
        <v>-35.999617770224503</v>
      </c>
      <c r="D750" s="1">
        <v>391.37502670267901</v>
      </c>
      <c r="E750" s="1">
        <v>98.431404113769503</v>
      </c>
      <c r="F750" s="1">
        <v>90.661000000000001</v>
      </c>
      <c r="G750" s="1">
        <v>90.576390224335</v>
      </c>
      <c r="H750" s="4">
        <f t="shared" si="70"/>
        <v>14.0711734030524</v>
      </c>
      <c r="I750" s="4">
        <f t="shared" si="71"/>
        <v>5522.3784530077228</v>
      </c>
      <c r="J750" s="5">
        <f t="shared" si="72"/>
        <v>1.2164273846481555E-3</v>
      </c>
      <c r="K750" s="4">
        <f t="shared" si="73"/>
        <v>1.2164273846481555E-3</v>
      </c>
      <c r="L750" s="4">
        <f t="shared" si="74"/>
        <v>1.2164273846481555E-3</v>
      </c>
      <c r="M750" s="4">
        <f t="shared" si="75"/>
        <v>1.2164276846387265E-3</v>
      </c>
    </row>
    <row r="751" spans="1:13" x14ac:dyDescent="0.3">
      <c r="A751" s="1">
        <v>749</v>
      </c>
      <c r="B751" s="1">
        <v>13.1336805555556</v>
      </c>
      <c r="C751" s="1">
        <v>14.1000003814697</v>
      </c>
      <c r="D751" s="1">
        <v>394.875</v>
      </c>
      <c r="E751" s="1">
        <v>98.431404113769503</v>
      </c>
      <c r="F751" s="1">
        <v>90.661000000000001</v>
      </c>
      <c r="G751" s="1">
        <v>90.593799114928999</v>
      </c>
      <c r="H751" s="4">
        <f t="shared" si="70"/>
        <v>13.1336805555556</v>
      </c>
      <c r="I751" s="4">
        <f t="shared" si="71"/>
        <v>5535.5121335632784</v>
      </c>
      <c r="J751" s="5">
        <f t="shared" si="72"/>
        <v>1.3255150009442069E-3</v>
      </c>
      <c r="K751" s="4">
        <f t="shared" si="73"/>
        <v>1.3255150009442069E-3</v>
      </c>
      <c r="L751" s="4">
        <f t="shared" si="74"/>
        <v>1.3255150009442069E-3</v>
      </c>
      <c r="M751" s="4">
        <f t="shared" si="75"/>
        <v>1.3255153890972845E-3</v>
      </c>
    </row>
    <row r="752" spans="1:13" x14ac:dyDescent="0.3">
      <c r="A752" s="1">
        <v>750</v>
      </c>
      <c r="B752" s="1">
        <v>13.051216105613801</v>
      </c>
      <c r="C752" s="1">
        <v>-21.000051498037799</v>
      </c>
      <c r="D752" s="1">
        <v>392.49999618533201</v>
      </c>
      <c r="E752" s="1">
        <v>98.431404113769503</v>
      </c>
      <c r="F752" s="1">
        <v>90.661000000000001</v>
      </c>
      <c r="G752" s="1">
        <v>90.610139784177093</v>
      </c>
      <c r="H752" s="4">
        <f t="shared" si="70"/>
        <v>13.051216105613801</v>
      </c>
      <c r="I752" s="4">
        <f t="shared" si="71"/>
        <v>5548.5633496688924</v>
      </c>
      <c r="J752" s="5">
        <f t="shared" si="72"/>
        <v>1.2520418875805778E-3</v>
      </c>
      <c r="K752" s="4">
        <f t="shared" si="73"/>
        <v>1.2520418875805778E-3</v>
      </c>
      <c r="L752" s="4">
        <f t="shared" si="74"/>
        <v>1.2520418875805778E-3</v>
      </c>
      <c r="M752" s="4">
        <f t="shared" si="75"/>
        <v>1.252042214699474E-3</v>
      </c>
    </row>
    <row r="753" spans="1:13" x14ac:dyDescent="0.3">
      <c r="A753" s="1">
        <v>751</v>
      </c>
      <c r="B753" s="1">
        <v>13.1597222222222</v>
      </c>
      <c r="C753" s="1">
        <v>-27.750001907348601</v>
      </c>
      <c r="D753" s="1">
        <v>392</v>
      </c>
      <c r="E753" s="1">
        <v>98.431404113769503</v>
      </c>
      <c r="F753" s="1">
        <v>90.661000000000001</v>
      </c>
      <c r="G753" s="1">
        <v>90.625671982403901</v>
      </c>
      <c r="H753" s="4">
        <f t="shared" si="70"/>
        <v>13.1597222222222</v>
      </c>
      <c r="I753" s="4">
        <f t="shared" si="71"/>
        <v>5561.7230718911151</v>
      </c>
      <c r="J753" s="5">
        <f t="shared" si="72"/>
        <v>1.1802831370239144E-3</v>
      </c>
      <c r="K753" s="4">
        <f t="shared" si="73"/>
        <v>1.1802831370239144E-3</v>
      </c>
      <c r="L753" s="4">
        <f t="shared" si="74"/>
        <v>1.1802831370239144E-3</v>
      </c>
      <c r="M753" s="4">
        <f t="shared" si="75"/>
        <v>1.1802834110599203E-3</v>
      </c>
    </row>
    <row r="754" spans="1:13" x14ac:dyDescent="0.3">
      <c r="A754" s="1">
        <v>752</v>
      </c>
      <c r="B754" s="1">
        <v>13.320310049624201</v>
      </c>
      <c r="C754" s="1">
        <v>-30.899953461432901</v>
      </c>
      <c r="D754" s="1">
        <v>392</v>
      </c>
      <c r="E754" s="1">
        <v>98.431404113769503</v>
      </c>
      <c r="F754" s="1">
        <v>90.661000000000001</v>
      </c>
      <c r="G754" s="1">
        <v>90.640642608525397</v>
      </c>
      <c r="H754" s="4">
        <f t="shared" si="70"/>
        <v>13.320310049624201</v>
      </c>
      <c r="I754" s="4">
        <f t="shared" si="71"/>
        <v>5575.043381940739</v>
      </c>
      <c r="J754" s="5">
        <f t="shared" si="72"/>
        <v>1.1238947190961423E-3</v>
      </c>
      <c r="K754" s="4">
        <f t="shared" si="73"/>
        <v>1.1238947190961423E-3</v>
      </c>
      <c r="L754" s="4">
        <f t="shared" si="74"/>
        <v>1.1238947190961423E-3</v>
      </c>
      <c r="M754" s="4">
        <f t="shared" si="75"/>
        <v>1.1238949557022156E-3</v>
      </c>
    </row>
    <row r="755" spans="1:13" x14ac:dyDescent="0.3">
      <c r="A755" s="1">
        <v>753</v>
      </c>
      <c r="B755" s="1">
        <v>12.9513897829518</v>
      </c>
      <c r="C755" s="1">
        <v>8.6996986411855506</v>
      </c>
      <c r="D755" s="1">
        <v>394.49997997299101</v>
      </c>
      <c r="E755" s="1">
        <v>98.431404113769503</v>
      </c>
      <c r="F755" s="1">
        <v>90.661000000000001</v>
      </c>
      <c r="G755" s="1">
        <v>90.655289634740598</v>
      </c>
      <c r="H755" s="4">
        <f t="shared" si="70"/>
        <v>12.9513897829518</v>
      </c>
      <c r="I755" s="4">
        <f t="shared" si="71"/>
        <v>5587.994771723691</v>
      </c>
      <c r="J755" s="5">
        <f t="shared" si="72"/>
        <v>1.1309231256772889E-3</v>
      </c>
      <c r="K755" s="4">
        <f t="shared" si="73"/>
        <v>1.1309231256772889E-3</v>
      </c>
      <c r="L755" s="4">
        <f t="shared" si="74"/>
        <v>1.1309231256772889E-3</v>
      </c>
      <c r="M755" s="4">
        <f t="shared" si="75"/>
        <v>1.1309233667501121E-3</v>
      </c>
    </row>
    <row r="756" spans="1:13" x14ac:dyDescent="0.3">
      <c r="A756" s="1">
        <v>754</v>
      </c>
      <c r="B756" s="1">
        <v>13.0685763888889</v>
      </c>
      <c r="C756" s="1">
        <v>-30.900001525878899</v>
      </c>
      <c r="D756" s="1">
        <v>391.875</v>
      </c>
      <c r="E756" s="1">
        <v>98.431404113769503</v>
      </c>
      <c r="F756" s="1">
        <v>90.661000000000001</v>
      </c>
      <c r="G756" s="1">
        <v>90.6698458893229</v>
      </c>
      <c r="H756" s="4">
        <f t="shared" si="70"/>
        <v>13.0685763888889</v>
      </c>
      <c r="I756" s="4">
        <f t="shared" si="71"/>
        <v>5601.0633481125797</v>
      </c>
      <c r="J756" s="5">
        <f t="shared" si="72"/>
        <v>1.1138362855405224E-3</v>
      </c>
      <c r="K756" s="4">
        <f t="shared" si="73"/>
        <v>1.1138362855405224E-3</v>
      </c>
      <c r="L756" s="4">
        <f t="shared" si="74"/>
        <v>1.1138362855405224E-3</v>
      </c>
      <c r="M756" s="4">
        <f t="shared" si="75"/>
        <v>1.1138365158506721E-3</v>
      </c>
    </row>
    <row r="757" spans="1:13" x14ac:dyDescent="0.3">
      <c r="A757" s="1">
        <v>755</v>
      </c>
      <c r="B757" s="1">
        <v>13.2790798611111</v>
      </c>
      <c r="C757" s="1">
        <v>-39.975002288818303</v>
      </c>
      <c r="D757" s="1">
        <v>391.25</v>
      </c>
      <c r="E757" s="1">
        <v>98.431404113769503</v>
      </c>
      <c r="F757" s="1">
        <v>90.661000000000001</v>
      </c>
      <c r="G757" s="1">
        <v>90.684542757645502</v>
      </c>
      <c r="H757" s="4">
        <f t="shared" si="70"/>
        <v>13.2790798611111</v>
      </c>
      <c r="I757" s="4">
        <f t="shared" si="71"/>
        <v>5614.342427973691</v>
      </c>
      <c r="J757" s="5">
        <f t="shared" si="72"/>
        <v>1.1067685770640703E-3</v>
      </c>
      <c r="K757" s="4">
        <f t="shared" si="73"/>
        <v>1.1067685770640703E-3</v>
      </c>
      <c r="L757" s="4">
        <f t="shared" si="74"/>
        <v>1.1067685770640703E-3</v>
      </c>
      <c r="M757" s="4">
        <f t="shared" si="75"/>
        <v>1.1067688030177664E-3</v>
      </c>
    </row>
    <row r="758" spans="1:13" x14ac:dyDescent="0.3">
      <c r="A758" s="1">
        <v>756</v>
      </c>
      <c r="B758" s="1">
        <v>13.4895833333333</v>
      </c>
      <c r="C758" s="1">
        <v>-49.050003051757798</v>
      </c>
      <c r="D758" s="1">
        <v>390.625</v>
      </c>
      <c r="E758" s="1">
        <v>98.431404113769503</v>
      </c>
      <c r="F758" s="1">
        <v>90.661000000000001</v>
      </c>
      <c r="G758" s="1">
        <v>90.699613860269196</v>
      </c>
      <c r="H758" s="4">
        <f t="shared" si="70"/>
        <v>13.4895833333333</v>
      </c>
      <c r="I758" s="4">
        <f t="shared" si="71"/>
        <v>5627.832011307024</v>
      </c>
      <c r="J758" s="5">
        <f t="shared" si="72"/>
        <v>1.1172400400575814E-3</v>
      </c>
      <c r="K758" s="4">
        <f t="shared" si="73"/>
        <v>1.1172400400575814E-3</v>
      </c>
      <c r="L758" s="4">
        <f t="shared" si="74"/>
        <v>1.1172400400575814E-3</v>
      </c>
      <c r="M758" s="4">
        <f t="shared" si="75"/>
        <v>1.117240272485594E-3</v>
      </c>
    </row>
    <row r="759" spans="1:13" x14ac:dyDescent="0.3">
      <c r="A759" s="1">
        <v>757</v>
      </c>
      <c r="B759" s="1">
        <v>13.710932533021801</v>
      </c>
      <c r="C759" s="1">
        <v>-6.7498688717781503</v>
      </c>
      <c r="D759" s="1">
        <v>393.25001049025798</v>
      </c>
      <c r="E759" s="1">
        <v>98.431404113769503</v>
      </c>
      <c r="F759" s="1">
        <v>90.661000000000001</v>
      </c>
      <c r="G759" s="1">
        <v>90.715298766561403</v>
      </c>
      <c r="H759" s="4">
        <f t="shared" si="70"/>
        <v>13.710932533021801</v>
      </c>
      <c r="I759" s="4">
        <f t="shared" si="71"/>
        <v>5641.5429438400461</v>
      </c>
      <c r="J759" s="5">
        <f t="shared" si="72"/>
        <v>1.1439707878681323E-3</v>
      </c>
      <c r="K759" s="4">
        <f t="shared" si="73"/>
        <v>1.1439707878681323E-3</v>
      </c>
      <c r="L759" s="4">
        <f t="shared" si="74"/>
        <v>1.1439707878681323E-3</v>
      </c>
      <c r="M759" s="4">
        <f t="shared" si="75"/>
        <v>1.1439710373814947E-3</v>
      </c>
    </row>
    <row r="760" spans="1:13" x14ac:dyDescent="0.3">
      <c r="A760" s="1">
        <v>758</v>
      </c>
      <c r="B760" s="1">
        <v>13.0599008003115</v>
      </c>
      <c r="C760" s="1">
        <v>10.499868394941</v>
      </c>
      <c r="D760" s="1">
        <v>394.62498950974202</v>
      </c>
      <c r="E760" s="1">
        <v>98.431404113769503</v>
      </c>
      <c r="F760" s="1">
        <v>90.661000000000001</v>
      </c>
      <c r="G760" s="1">
        <v>90.731846802876802</v>
      </c>
      <c r="H760" s="4">
        <f t="shared" si="70"/>
        <v>13.0599008003115</v>
      </c>
      <c r="I760" s="4">
        <f t="shared" si="71"/>
        <v>5654.6028446403579</v>
      </c>
      <c r="J760" s="5">
        <f t="shared" si="72"/>
        <v>1.2670874433444563E-3</v>
      </c>
      <c r="K760" s="4">
        <f t="shared" si="73"/>
        <v>1.2670874433444563E-3</v>
      </c>
      <c r="L760" s="4">
        <f t="shared" si="74"/>
        <v>1.2670874433444563E-3</v>
      </c>
      <c r="M760" s="4">
        <f t="shared" si="75"/>
        <v>1.2670877823984191E-3</v>
      </c>
    </row>
    <row r="761" spans="1:13" x14ac:dyDescent="0.3">
      <c r="A761" s="1">
        <v>759</v>
      </c>
      <c r="B761" s="1">
        <v>12.8211805555556</v>
      </c>
      <c r="C761" s="1">
        <v>-8.5500001907348597</v>
      </c>
      <c r="D761" s="1">
        <v>393.5</v>
      </c>
      <c r="E761" s="1">
        <v>98.431404113769503</v>
      </c>
      <c r="F761" s="1">
        <v>90.89</v>
      </c>
      <c r="G761" s="1">
        <v>90.748610973176994</v>
      </c>
      <c r="H761" s="4">
        <f t="shared" si="70"/>
        <v>12.8211805555556</v>
      </c>
      <c r="I761" s="4">
        <f t="shared" si="71"/>
        <v>5667.4240251959136</v>
      </c>
      <c r="J761" s="5">
        <f t="shared" si="72"/>
        <v>1.3075371825200445E-3</v>
      </c>
      <c r="K761" s="4">
        <f t="shared" si="73"/>
        <v>1.3075371825200445E-3</v>
      </c>
      <c r="L761" s="4">
        <f t="shared" si="74"/>
        <v>1.3075371825200445E-3</v>
      </c>
      <c r="M761" s="4">
        <f t="shared" si="75"/>
        <v>1.3075375550929145E-3</v>
      </c>
    </row>
    <row r="762" spans="1:13" x14ac:dyDescent="0.3">
      <c r="A762" s="1">
        <v>760</v>
      </c>
      <c r="B762" s="1">
        <v>13.0034748712773</v>
      </c>
      <c r="C762" s="1">
        <v>-36.150053023509301</v>
      </c>
      <c r="D762" s="1">
        <v>391.37499713902099</v>
      </c>
      <c r="E762" s="1">
        <v>98.431404113769503</v>
      </c>
      <c r="F762" s="1">
        <v>90.89</v>
      </c>
      <c r="G762" s="1">
        <v>90.764037674418901</v>
      </c>
      <c r="H762" s="4">
        <f t="shared" si="70"/>
        <v>13.0034748712773</v>
      </c>
      <c r="I762" s="4">
        <f t="shared" si="71"/>
        <v>5680.4275000671905</v>
      </c>
      <c r="J762" s="5">
        <f t="shared" si="72"/>
        <v>1.1863522169741078E-3</v>
      </c>
      <c r="K762" s="4">
        <f t="shared" si="73"/>
        <v>1.1863522169741078E-3</v>
      </c>
      <c r="L762" s="4">
        <f t="shared" si="74"/>
        <v>1.1863522169741078E-3</v>
      </c>
      <c r="M762" s="4">
        <f t="shared" si="75"/>
        <v>1.186352495259214E-3</v>
      </c>
    </row>
    <row r="763" spans="1:13" x14ac:dyDescent="0.3">
      <c r="A763" s="1">
        <v>761</v>
      </c>
      <c r="B763" s="1">
        <v>13.350691795389301</v>
      </c>
      <c r="C763" s="1">
        <v>-42.899950028248497</v>
      </c>
      <c r="D763" s="1">
        <v>391.00000286097901</v>
      </c>
      <c r="E763" s="1">
        <v>98.431404113769503</v>
      </c>
      <c r="F763" s="1">
        <v>90.89</v>
      </c>
      <c r="G763" s="1">
        <v>90.777462085887194</v>
      </c>
      <c r="H763" s="4">
        <f t="shared" si="70"/>
        <v>13.350691795389301</v>
      </c>
      <c r="I763" s="4">
        <f t="shared" si="71"/>
        <v>5693.7781918625797</v>
      </c>
      <c r="J763" s="5">
        <f t="shared" si="72"/>
        <v>1.0055217867383497E-3</v>
      </c>
      <c r="K763" s="4">
        <f t="shared" si="73"/>
        <v>1.0055217867383497E-3</v>
      </c>
      <c r="L763" s="4">
        <f t="shared" si="74"/>
        <v>1.0055217867383497E-3</v>
      </c>
      <c r="M763" s="4">
        <f t="shared" si="75"/>
        <v>1.0055219561812599E-3</v>
      </c>
    </row>
    <row r="764" spans="1:13" x14ac:dyDescent="0.3">
      <c r="A764" s="1">
        <v>762</v>
      </c>
      <c r="B764" s="1">
        <v>13.6067708333333</v>
      </c>
      <c r="C764" s="1">
        <v>17.400001525878899</v>
      </c>
      <c r="D764" s="1">
        <v>394.875</v>
      </c>
      <c r="E764" s="1">
        <v>98.431404113769503</v>
      </c>
      <c r="F764" s="1">
        <v>90.89</v>
      </c>
      <c r="G764" s="1">
        <v>90.789097601242901</v>
      </c>
      <c r="H764" s="4">
        <f t="shared" si="70"/>
        <v>13.6067708333333</v>
      </c>
      <c r="I764" s="4">
        <f t="shared" si="71"/>
        <v>5707.3849626959127</v>
      </c>
      <c r="J764" s="5">
        <f t="shared" si="72"/>
        <v>8.5512687016102418E-4</v>
      </c>
      <c r="K764" s="4">
        <f t="shared" si="73"/>
        <v>8.5512687016102418E-4</v>
      </c>
      <c r="L764" s="4">
        <f t="shared" si="74"/>
        <v>8.5512687016102418E-4</v>
      </c>
      <c r="M764" s="4">
        <f t="shared" si="75"/>
        <v>8.5512697437850052E-4</v>
      </c>
    </row>
    <row r="765" spans="1:13" x14ac:dyDescent="0.3">
      <c r="A765" s="1">
        <v>763</v>
      </c>
      <c r="B765" s="1">
        <v>12.274296482542599</v>
      </c>
      <c r="C765" s="1">
        <v>16.4999931336672</v>
      </c>
      <c r="D765" s="1">
        <v>395.12499809268098</v>
      </c>
      <c r="E765" s="1">
        <v>98.431404113769503</v>
      </c>
      <c r="F765" s="1">
        <v>90.89</v>
      </c>
      <c r="G765" s="1">
        <v>90.799129177958804</v>
      </c>
      <c r="H765" s="4">
        <f t="shared" si="70"/>
        <v>12.274296482542599</v>
      </c>
      <c r="I765" s="4">
        <f t="shared" si="71"/>
        <v>5719.6592591784556</v>
      </c>
      <c r="J765" s="5">
        <f t="shared" si="72"/>
        <v>8.172832333136809E-4</v>
      </c>
      <c r="K765" s="4">
        <f t="shared" si="73"/>
        <v>8.172832333136809E-4</v>
      </c>
      <c r="L765" s="4">
        <f t="shared" si="74"/>
        <v>8.172832333136809E-4</v>
      </c>
      <c r="M765" s="4">
        <f t="shared" si="75"/>
        <v>8.1728332429802076E-4</v>
      </c>
    </row>
    <row r="766" spans="1:13" x14ac:dyDescent="0.3">
      <c r="A766" s="1">
        <v>764</v>
      </c>
      <c r="B766" s="1">
        <v>11.6796875</v>
      </c>
      <c r="C766" s="1">
        <v>16.050001144409201</v>
      </c>
      <c r="D766" s="1">
        <v>395</v>
      </c>
      <c r="E766" s="1">
        <v>98.431404113769503</v>
      </c>
      <c r="F766" s="1">
        <v>90.89</v>
      </c>
      <c r="G766" s="1">
        <v>90.8077162773927</v>
      </c>
      <c r="H766" s="4">
        <f t="shared" si="70"/>
        <v>11.6796875</v>
      </c>
      <c r="I766" s="4">
        <f t="shared" si="71"/>
        <v>5731.3389466784556</v>
      </c>
      <c r="J766" s="5">
        <f t="shared" si="72"/>
        <v>7.3521654015966853E-4</v>
      </c>
      <c r="K766" s="4">
        <f t="shared" si="73"/>
        <v>7.3521654015966853E-4</v>
      </c>
      <c r="L766" s="4">
        <f t="shared" si="74"/>
        <v>7.3521654015966853E-4</v>
      </c>
      <c r="M766" s="4">
        <f t="shared" si="75"/>
        <v>7.3521660639575448E-4</v>
      </c>
    </row>
    <row r="767" spans="1:13" x14ac:dyDescent="0.3">
      <c r="A767" s="1">
        <v>765</v>
      </c>
      <c r="B767" s="1">
        <v>11.171878874272601</v>
      </c>
      <c r="C767" s="1">
        <v>7.65006418180438</v>
      </c>
      <c r="D767" s="1">
        <v>394.50000381466799</v>
      </c>
      <c r="E767" s="1">
        <v>98.431404113769503</v>
      </c>
      <c r="F767" s="1">
        <v>90.89</v>
      </c>
      <c r="G767" s="1">
        <v>90.814995399575906</v>
      </c>
      <c r="H767" s="4">
        <f t="shared" si="70"/>
        <v>11.171878874272601</v>
      </c>
      <c r="I767" s="4">
        <f t="shared" si="71"/>
        <v>5742.5108255527284</v>
      </c>
      <c r="J767" s="5">
        <f t="shared" si="72"/>
        <v>6.5155756387308644E-4</v>
      </c>
      <c r="K767" s="4">
        <f t="shared" si="73"/>
        <v>6.5155756387308644E-4</v>
      </c>
      <c r="L767" s="4">
        <f t="shared" si="74"/>
        <v>6.5155756387308644E-4</v>
      </c>
      <c r="M767" s="4">
        <f t="shared" si="75"/>
        <v>6.5155760997375291E-4</v>
      </c>
    </row>
    <row r="768" spans="1:13" x14ac:dyDescent="0.3">
      <c r="A768" s="1">
        <v>766</v>
      </c>
      <c r="B768" s="1">
        <v>11.1414930555556</v>
      </c>
      <c r="C768" s="1">
        <v>-12.450000762939499</v>
      </c>
      <c r="D768" s="1">
        <v>393.125</v>
      </c>
      <c r="E768" s="1">
        <v>98.431404113769503</v>
      </c>
      <c r="F768" s="1">
        <v>90.89</v>
      </c>
      <c r="G768" s="1">
        <v>90.821082253009607</v>
      </c>
      <c r="H768" s="4">
        <f t="shared" si="70"/>
        <v>11.1414930555556</v>
      </c>
      <c r="I768" s="4">
        <f t="shared" si="71"/>
        <v>5753.6523186082841</v>
      </c>
      <c r="J768" s="5">
        <f t="shared" si="72"/>
        <v>5.4632295719694954E-4</v>
      </c>
      <c r="K768" s="4">
        <f t="shared" si="73"/>
        <v>5.4632295719694954E-4</v>
      </c>
      <c r="L768" s="4">
        <f t="shared" si="74"/>
        <v>5.4632295719694954E-4</v>
      </c>
      <c r="M768" s="4">
        <f t="shared" si="75"/>
        <v>5.4632298437367699E-4</v>
      </c>
    </row>
    <row r="769" spans="1:13" x14ac:dyDescent="0.3">
      <c r="A769" s="1">
        <v>767</v>
      </c>
      <c r="B769" s="1">
        <v>11.25</v>
      </c>
      <c r="C769" s="1">
        <v>-26.100000381469702</v>
      </c>
      <c r="D769" s="1">
        <v>392.125</v>
      </c>
      <c r="E769" s="1">
        <v>98.431404113769503</v>
      </c>
      <c r="F769" s="1">
        <v>90.89</v>
      </c>
      <c r="G769" s="1">
        <v>90.826073593960601</v>
      </c>
      <c r="H769" s="4">
        <f t="shared" si="70"/>
        <v>11.25</v>
      </c>
      <c r="I769" s="4">
        <f t="shared" si="71"/>
        <v>5764.9023186082841</v>
      </c>
      <c r="J769" s="5">
        <f t="shared" si="72"/>
        <v>4.4367475119947309E-4</v>
      </c>
      <c r="K769" s="4">
        <f t="shared" si="73"/>
        <v>4.4367475119947309E-4</v>
      </c>
      <c r="L769" s="4">
        <f t="shared" si="74"/>
        <v>4.4367475119947309E-4</v>
      </c>
      <c r="M769" s="4">
        <f t="shared" si="75"/>
        <v>4.436747657555027E-4</v>
      </c>
    </row>
    <row r="770" spans="1:13" x14ac:dyDescent="0.3">
      <c r="A770" s="1">
        <v>768</v>
      </c>
      <c r="B770" s="1">
        <v>11.519095169188899</v>
      </c>
      <c r="C770" s="1">
        <v>-30.599966049454199</v>
      </c>
      <c r="D770" s="1">
        <v>391.87500190733402</v>
      </c>
      <c r="E770" s="1">
        <v>98.431404113769503</v>
      </c>
      <c r="F770" s="1">
        <v>90.884000045776006</v>
      </c>
      <c r="G770" s="1">
        <v>90.830072608223901</v>
      </c>
      <c r="H770" s="4">
        <f t="shared" si="70"/>
        <v>11.519095169188899</v>
      </c>
      <c r="I770" s="4">
        <f t="shared" si="71"/>
        <v>5776.4214137774734</v>
      </c>
      <c r="J770" s="5">
        <f t="shared" si="72"/>
        <v>3.4716392256196345E-4</v>
      </c>
      <c r="K770" s="4">
        <f t="shared" si="73"/>
        <v>3.4716392256196345E-4</v>
      </c>
      <c r="L770" s="4">
        <f t="shared" si="74"/>
        <v>3.4716392256196345E-4</v>
      </c>
      <c r="M770" s="4">
        <f t="shared" si="75"/>
        <v>3.4716392953549122E-4</v>
      </c>
    </row>
    <row r="771" spans="1:13" x14ac:dyDescent="0.3">
      <c r="A771" s="1">
        <v>769</v>
      </c>
      <c r="B771" s="1">
        <v>11.9314236111111</v>
      </c>
      <c r="C771" s="1">
        <v>-44.550003051757798</v>
      </c>
      <c r="D771" s="1">
        <v>390.875</v>
      </c>
      <c r="E771" s="1">
        <v>98.431404113769503</v>
      </c>
      <c r="F771" s="1">
        <v>90.884</v>
      </c>
      <c r="G771" s="1">
        <v>90.833190551539602</v>
      </c>
      <c r="H771" s="4">
        <f t="shared" si="70"/>
        <v>11.9314236111111</v>
      </c>
      <c r="I771" s="4">
        <f t="shared" si="71"/>
        <v>5788.3528373885847</v>
      </c>
      <c r="J771" s="5">
        <f t="shared" si="72"/>
        <v>2.6132198615403486E-4</v>
      </c>
      <c r="K771" s="4">
        <f t="shared" si="73"/>
        <v>2.6132198615403486E-4</v>
      </c>
      <c r="L771" s="4">
        <f t="shared" si="74"/>
        <v>2.6132198615403486E-4</v>
      </c>
      <c r="M771" s="4">
        <f t="shared" si="75"/>
        <v>2.6132198912827903E-4</v>
      </c>
    </row>
    <row r="772" spans="1:13" x14ac:dyDescent="0.3">
      <c r="A772" s="1">
        <v>770</v>
      </c>
      <c r="B772" s="1">
        <v>12.1657986111111</v>
      </c>
      <c r="C772" s="1">
        <v>-14.400000572204601</v>
      </c>
      <c r="D772" s="1">
        <v>392.75</v>
      </c>
      <c r="E772" s="1">
        <v>98.431404113769503</v>
      </c>
      <c r="F772" s="1">
        <v>90.884</v>
      </c>
      <c r="G772" s="1">
        <v>90.835500830647007</v>
      </c>
      <c r="H772" s="4">
        <f t="shared" ref="H772:H835" si="76">(A772-A771)*B772</f>
        <v>12.1657986111111</v>
      </c>
      <c r="I772" s="4">
        <f t="shared" ref="I772:I835" si="77">H772+I771</f>
        <v>5800.518635999696</v>
      </c>
      <c r="J772" s="5">
        <f t="shared" ref="J772:J835" si="78">IF(H772=0,0,(G772-G771)/H772)</f>
        <v>1.8989950279920214E-4</v>
      </c>
      <c r="K772" s="4">
        <f t="shared" ref="K772:K835" si="79">IF(J772&gt;1,K771,J772)</f>
        <v>1.8989950279920214E-4</v>
      </c>
      <c r="L772" s="4">
        <f t="shared" ref="L772:L835" si="80">IF(K772&lt;-1,L771,K772)</f>
        <v>1.8989950279920214E-4</v>
      </c>
      <c r="M772" s="4">
        <f t="shared" ref="M772:M835" si="81">ASIN(L772)</f>
        <v>1.8989950394055581E-4</v>
      </c>
    </row>
    <row r="773" spans="1:13" x14ac:dyDescent="0.3">
      <c r="A773" s="1">
        <v>771</v>
      </c>
      <c r="B773" s="1">
        <v>12.34375</v>
      </c>
      <c r="C773" s="1">
        <v>-38.100002288818402</v>
      </c>
      <c r="D773" s="1">
        <v>391.375</v>
      </c>
      <c r="E773" s="1">
        <v>98.431404113769503</v>
      </c>
      <c r="F773" s="1">
        <v>90.884</v>
      </c>
      <c r="G773" s="1">
        <v>90.837040169789802</v>
      </c>
      <c r="H773" s="4">
        <f t="shared" si="76"/>
        <v>12.34375</v>
      </c>
      <c r="I773" s="4">
        <f t="shared" si="77"/>
        <v>5812.862385999696</v>
      </c>
      <c r="J773" s="5">
        <f t="shared" si="78"/>
        <v>1.2470595587199315E-4</v>
      </c>
      <c r="K773" s="4">
        <f t="shared" si="79"/>
        <v>1.2470595587199315E-4</v>
      </c>
      <c r="L773" s="4">
        <f t="shared" si="80"/>
        <v>1.2470595587199315E-4</v>
      </c>
      <c r="M773" s="4">
        <f t="shared" si="81"/>
        <v>1.2470595619522217E-4</v>
      </c>
    </row>
    <row r="774" spans="1:13" x14ac:dyDescent="0.3">
      <c r="A774" s="1">
        <v>772</v>
      </c>
      <c r="B774" s="1">
        <v>12.521699501437199</v>
      </c>
      <c r="C774" s="1">
        <v>-22.199727253292501</v>
      </c>
      <c r="D774" s="1">
        <v>392.25001907319597</v>
      </c>
      <c r="E774" s="1">
        <v>98.431404113769503</v>
      </c>
      <c r="F774" s="1">
        <v>90.884</v>
      </c>
      <c r="G774" s="1">
        <v>90.837833038213205</v>
      </c>
      <c r="H774" s="4">
        <f t="shared" si="76"/>
        <v>12.521699501437199</v>
      </c>
      <c r="I774" s="4">
        <f t="shared" si="77"/>
        <v>5825.3840855011331</v>
      </c>
      <c r="J774" s="5">
        <f t="shared" si="78"/>
        <v>6.3319553652608387E-5</v>
      </c>
      <c r="K774" s="4">
        <f t="shared" si="79"/>
        <v>6.3319553652608387E-5</v>
      </c>
      <c r="L774" s="4">
        <f t="shared" si="80"/>
        <v>6.3319553652608387E-5</v>
      </c>
      <c r="M774" s="4">
        <f t="shared" si="81"/>
        <v>6.3319553694920257E-5</v>
      </c>
    </row>
    <row r="775" spans="1:13" x14ac:dyDescent="0.3">
      <c r="A775" s="1">
        <v>773</v>
      </c>
      <c r="B775" s="1">
        <v>12.2743074430073</v>
      </c>
      <c r="C775" s="1">
        <v>13.6497270625576</v>
      </c>
      <c r="D775" s="1">
        <v>394.74998092680403</v>
      </c>
      <c r="E775" s="1">
        <v>98.431404113769503</v>
      </c>
      <c r="F775" s="1">
        <v>90.884</v>
      </c>
      <c r="G775" s="1">
        <v>90.837892039307306</v>
      </c>
      <c r="H775" s="4">
        <f t="shared" si="76"/>
        <v>12.2743074430073</v>
      </c>
      <c r="I775" s="4">
        <f t="shared" si="77"/>
        <v>5837.6583929441404</v>
      </c>
      <c r="J775" s="5">
        <f t="shared" si="78"/>
        <v>4.8068776486999515E-6</v>
      </c>
      <c r="K775" s="4">
        <f t="shared" si="79"/>
        <v>4.8068776486999515E-6</v>
      </c>
      <c r="L775" s="4">
        <f t="shared" si="80"/>
        <v>4.8068776486999515E-6</v>
      </c>
      <c r="M775" s="4">
        <f t="shared" si="81"/>
        <v>4.8068776487184626E-6</v>
      </c>
    </row>
    <row r="776" spans="1:13" x14ac:dyDescent="0.3">
      <c r="A776" s="1">
        <v>774</v>
      </c>
      <c r="B776" s="1">
        <v>12.0659722222222</v>
      </c>
      <c r="C776" s="1">
        <v>-20.100000381469702</v>
      </c>
      <c r="D776" s="1">
        <v>392.625</v>
      </c>
      <c r="E776" s="1">
        <v>98.431404113769503</v>
      </c>
      <c r="F776" s="1">
        <v>90.884</v>
      </c>
      <c r="G776" s="1">
        <v>90.837218110950104</v>
      </c>
      <c r="H776" s="4">
        <f t="shared" si="76"/>
        <v>12.0659722222222</v>
      </c>
      <c r="I776" s="4">
        <f t="shared" si="77"/>
        <v>5849.724365166363</v>
      </c>
      <c r="J776" s="5">
        <f t="shared" si="78"/>
        <v>-5.5853630755134045E-5</v>
      </c>
      <c r="K776" s="4">
        <f t="shared" si="79"/>
        <v>-5.5853630755134045E-5</v>
      </c>
      <c r="L776" s="4">
        <f t="shared" si="80"/>
        <v>-5.5853630755134045E-5</v>
      </c>
      <c r="M776" s="4">
        <f t="shared" si="81"/>
        <v>-5.5853630784174468E-5</v>
      </c>
    </row>
    <row r="777" spans="1:13" x14ac:dyDescent="0.3">
      <c r="A777" s="1">
        <v>775</v>
      </c>
      <c r="B777" s="1">
        <v>12.2352417641314</v>
      </c>
      <c r="C777" s="1">
        <v>-29.0999317174387</v>
      </c>
      <c r="D777" s="1">
        <v>391.87500572200298</v>
      </c>
      <c r="E777" s="1">
        <v>98.431404113769503</v>
      </c>
      <c r="F777" s="1">
        <v>90.884</v>
      </c>
      <c r="G777" s="1">
        <v>90.835800540415704</v>
      </c>
      <c r="H777" s="4">
        <f t="shared" si="76"/>
        <v>12.2352417641314</v>
      </c>
      <c r="I777" s="4">
        <f t="shared" si="77"/>
        <v>5861.9596069304944</v>
      </c>
      <c r="J777" s="5">
        <f t="shared" si="78"/>
        <v>-1.1585962596635339E-4</v>
      </c>
      <c r="K777" s="4">
        <f t="shared" si="79"/>
        <v>-1.1585962596635339E-4</v>
      </c>
      <c r="L777" s="4">
        <f t="shared" si="80"/>
        <v>-1.1585962596635339E-4</v>
      </c>
      <c r="M777" s="4">
        <f t="shared" si="81"/>
        <v>-1.1585962622555943E-4</v>
      </c>
    </row>
    <row r="778" spans="1:13" x14ac:dyDescent="0.3">
      <c r="A778" s="1">
        <v>776</v>
      </c>
      <c r="B778" s="1">
        <v>12.4479182229984</v>
      </c>
      <c r="C778" s="1">
        <v>-30.8999946594787</v>
      </c>
      <c r="D778" s="1">
        <v>391.75</v>
      </c>
      <c r="E778" s="1">
        <v>98.431404113769503</v>
      </c>
      <c r="F778" s="1">
        <v>90.884</v>
      </c>
      <c r="G778" s="1">
        <v>90.8336167940857</v>
      </c>
      <c r="H778" s="4">
        <f t="shared" si="76"/>
        <v>12.4479182229984</v>
      </c>
      <c r="I778" s="4">
        <f t="shared" si="77"/>
        <v>5874.4075251534932</v>
      </c>
      <c r="J778" s="5">
        <f t="shared" si="78"/>
        <v>-1.7543064558135399E-4</v>
      </c>
      <c r="K778" s="4">
        <f t="shared" si="79"/>
        <v>-1.7543064558135399E-4</v>
      </c>
      <c r="L778" s="4">
        <f t="shared" si="80"/>
        <v>-1.7543064558135399E-4</v>
      </c>
      <c r="M778" s="4">
        <f t="shared" si="81"/>
        <v>-1.7543064648119366E-4</v>
      </c>
    </row>
    <row r="779" spans="1:13" x14ac:dyDescent="0.3">
      <c r="A779" s="1">
        <v>777</v>
      </c>
      <c r="B779" s="1">
        <v>12.6519097222222</v>
      </c>
      <c r="C779" s="1">
        <v>-30.000001907348601</v>
      </c>
      <c r="D779" s="1">
        <v>391.75</v>
      </c>
      <c r="E779" s="1">
        <v>98.431404113769503</v>
      </c>
      <c r="F779" s="1">
        <v>90.884</v>
      </c>
      <c r="G779" s="1">
        <v>90.830632159255998</v>
      </c>
      <c r="H779" s="4">
        <f t="shared" si="76"/>
        <v>12.6519097222222</v>
      </c>
      <c r="I779" s="4">
        <f t="shared" si="77"/>
        <v>5887.0594348757159</v>
      </c>
      <c r="J779" s="5">
        <f t="shared" si="78"/>
        <v>-2.3590389871807618E-4</v>
      </c>
      <c r="K779" s="4">
        <f t="shared" si="79"/>
        <v>-2.3590389871807618E-4</v>
      </c>
      <c r="L779" s="4">
        <f t="shared" si="80"/>
        <v>-2.3590389871807618E-4</v>
      </c>
      <c r="M779" s="4">
        <f t="shared" si="81"/>
        <v>-2.3590390090611041E-4</v>
      </c>
    </row>
    <row r="780" spans="1:13" x14ac:dyDescent="0.3">
      <c r="A780" s="1">
        <v>778</v>
      </c>
      <c r="B780" s="1">
        <v>12.6519097222222</v>
      </c>
      <c r="C780" s="1">
        <v>-30.000001907348601</v>
      </c>
      <c r="D780" s="1">
        <v>391.75</v>
      </c>
      <c r="E780" s="1">
        <v>98.431404113769503</v>
      </c>
      <c r="F780" s="1">
        <v>90.605000000000004</v>
      </c>
      <c r="G780" s="1">
        <v>90.827907934273398</v>
      </c>
      <c r="H780" s="4">
        <f t="shared" si="76"/>
        <v>12.6519097222222</v>
      </c>
      <c r="I780" s="4">
        <f t="shared" si="77"/>
        <v>5899.7113445979385</v>
      </c>
      <c r="J780" s="5">
        <f t="shared" si="78"/>
        <v>-2.1532124733828636E-4</v>
      </c>
      <c r="K780" s="4">
        <f t="shared" si="79"/>
        <v>-2.1532124733828636E-4</v>
      </c>
      <c r="L780" s="4">
        <f t="shared" si="80"/>
        <v>-2.1532124733828636E-4</v>
      </c>
      <c r="M780" s="4">
        <f t="shared" si="81"/>
        <v>-2.1532124900211817E-4</v>
      </c>
    </row>
    <row r="781" spans="1:13" x14ac:dyDescent="0.3">
      <c r="A781" s="1">
        <v>779</v>
      </c>
      <c r="B781" s="1">
        <v>12.6996527777778</v>
      </c>
      <c r="C781" s="1">
        <v>-8.7000007629394496</v>
      </c>
      <c r="D781" s="1">
        <v>393</v>
      </c>
      <c r="E781" s="1">
        <v>98.431404113769503</v>
      </c>
      <c r="F781" s="1">
        <v>90.605000000000004</v>
      </c>
      <c r="G781" s="1">
        <v>90.827618298872395</v>
      </c>
      <c r="H781" s="4">
        <f t="shared" si="76"/>
        <v>12.6996527777778</v>
      </c>
      <c r="I781" s="4">
        <f t="shared" si="77"/>
        <v>5912.4109973757159</v>
      </c>
      <c r="J781" s="5">
        <f t="shared" si="78"/>
        <v>-2.280656062582781E-5</v>
      </c>
      <c r="K781" s="4">
        <f t="shared" si="79"/>
        <v>-2.280656062582781E-5</v>
      </c>
      <c r="L781" s="4">
        <f t="shared" si="80"/>
        <v>-2.280656062582781E-5</v>
      </c>
      <c r="M781" s="4">
        <f t="shared" si="81"/>
        <v>-2.2806560627804907E-5</v>
      </c>
    </row>
    <row r="782" spans="1:13" x14ac:dyDescent="0.3">
      <c r="A782" s="1">
        <v>780</v>
      </c>
      <c r="B782" s="1">
        <v>11.953130695511801</v>
      </c>
      <c r="C782" s="1">
        <v>15.599814988577201</v>
      </c>
      <c r="D782" s="1">
        <v>394.74998664866098</v>
      </c>
      <c r="E782" s="1">
        <v>98.431404113769503</v>
      </c>
      <c r="F782" s="1">
        <v>90.605000000000004</v>
      </c>
      <c r="G782" s="1">
        <v>90.8308673909535</v>
      </c>
      <c r="H782" s="4">
        <f t="shared" si="76"/>
        <v>11.953130695511801</v>
      </c>
      <c r="I782" s="4">
        <f t="shared" si="77"/>
        <v>5924.3641280712272</v>
      </c>
      <c r="J782" s="5">
        <f t="shared" si="78"/>
        <v>2.7181933870476846E-4</v>
      </c>
      <c r="K782" s="4">
        <f t="shared" si="79"/>
        <v>2.7181933870476846E-4</v>
      </c>
      <c r="L782" s="4">
        <f t="shared" si="80"/>
        <v>2.7181933870476846E-4</v>
      </c>
      <c r="M782" s="4">
        <f t="shared" si="81"/>
        <v>2.7181934205203131E-4</v>
      </c>
    </row>
    <row r="783" spans="1:13" x14ac:dyDescent="0.3">
      <c r="A783" s="1">
        <v>781</v>
      </c>
      <c r="B783" s="1">
        <v>11.6319444444444</v>
      </c>
      <c r="C783" s="1">
        <v>-8.1000003814697301</v>
      </c>
      <c r="D783" s="1">
        <v>393.25</v>
      </c>
      <c r="E783" s="1">
        <v>98.431404113769503</v>
      </c>
      <c r="F783" s="1">
        <v>90.605000000000004</v>
      </c>
      <c r="G783" s="1">
        <v>90.837706857894801</v>
      </c>
      <c r="H783" s="4">
        <f t="shared" si="76"/>
        <v>11.6319444444444</v>
      </c>
      <c r="I783" s="4">
        <f t="shared" si="77"/>
        <v>5935.9960725156716</v>
      </c>
      <c r="J783" s="5">
        <f t="shared" si="78"/>
        <v>5.8798999375961043E-4</v>
      </c>
      <c r="K783" s="4">
        <f t="shared" si="79"/>
        <v>5.8798999375961043E-4</v>
      </c>
      <c r="L783" s="4">
        <f t="shared" si="80"/>
        <v>5.8798999375961043E-4</v>
      </c>
      <c r="M783" s="4">
        <f t="shared" si="81"/>
        <v>5.8799002764079789E-4</v>
      </c>
    </row>
    <row r="784" spans="1:13" x14ac:dyDescent="0.3">
      <c r="A784" s="1">
        <v>782</v>
      </c>
      <c r="B784" s="1">
        <v>11.5494804249678</v>
      </c>
      <c r="C784" s="1">
        <v>-15.749884225711201</v>
      </c>
      <c r="D784" s="1">
        <v>392.87500572195898</v>
      </c>
      <c r="E784" s="1">
        <v>98.431404113769503</v>
      </c>
      <c r="F784" s="1">
        <v>90.605000000000004</v>
      </c>
      <c r="G784" s="1">
        <v>90.848245419463396</v>
      </c>
      <c r="H784" s="4">
        <f t="shared" si="76"/>
        <v>11.5494804249678</v>
      </c>
      <c r="I784" s="4">
        <f t="shared" si="77"/>
        <v>5947.545552940639</v>
      </c>
      <c r="J784" s="5">
        <f t="shared" si="78"/>
        <v>9.1247062039364897E-4</v>
      </c>
      <c r="K784" s="4">
        <f t="shared" si="79"/>
        <v>9.1247062039364897E-4</v>
      </c>
      <c r="L784" s="4">
        <f t="shared" si="80"/>
        <v>9.1247062039364897E-4</v>
      </c>
      <c r="M784" s="4">
        <f t="shared" si="81"/>
        <v>9.1247074701460325E-4</v>
      </c>
    </row>
    <row r="785" spans="1:13" x14ac:dyDescent="0.3">
      <c r="A785" s="1">
        <v>783</v>
      </c>
      <c r="B785" s="1">
        <v>10.967877242335801</v>
      </c>
      <c r="C785" s="1">
        <v>13.3499923706646</v>
      </c>
      <c r="D785" s="1">
        <v>394.74999904633302</v>
      </c>
      <c r="E785" s="1">
        <v>98.431404113769503</v>
      </c>
      <c r="F785" s="1">
        <v>90.605000000000004</v>
      </c>
      <c r="G785" s="1">
        <v>90.862650596018696</v>
      </c>
      <c r="H785" s="4">
        <f t="shared" si="76"/>
        <v>10.967877242335801</v>
      </c>
      <c r="I785" s="4">
        <f t="shared" si="77"/>
        <v>5958.5134301829748</v>
      </c>
      <c r="J785" s="5">
        <f t="shared" si="78"/>
        <v>1.3133969533955438E-3</v>
      </c>
      <c r="K785" s="4">
        <f t="shared" si="79"/>
        <v>1.3133969533955438E-3</v>
      </c>
      <c r="L785" s="4">
        <f t="shared" si="80"/>
        <v>1.3133969533955438E-3</v>
      </c>
      <c r="M785" s="4">
        <f t="shared" si="81"/>
        <v>1.3133973309999909E-3</v>
      </c>
    </row>
    <row r="786" spans="1:13" x14ac:dyDescent="0.3">
      <c r="A786" s="1">
        <v>784</v>
      </c>
      <c r="B786" s="1">
        <v>10.3515625</v>
      </c>
      <c r="C786" s="1">
        <v>12.300000190734901</v>
      </c>
      <c r="D786" s="1">
        <v>394.625</v>
      </c>
      <c r="E786" s="1">
        <v>98.431404113769503</v>
      </c>
      <c r="F786" s="1">
        <v>90.605000000000004</v>
      </c>
      <c r="G786" s="1">
        <v>90.881151371406403</v>
      </c>
      <c r="H786" s="4">
        <f t="shared" si="76"/>
        <v>10.3515625</v>
      </c>
      <c r="I786" s="4">
        <f t="shared" si="77"/>
        <v>5968.8649926829748</v>
      </c>
      <c r="J786" s="5">
        <f t="shared" si="78"/>
        <v>1.7872447166992747E-3</v>
      </c>
      <c r="K786" s="4">
        <f t="shared" si="79"/>
        <v>1.7872447166992747E-3</v>
      </c>
      <c r="L786" s="4">
        <f t="shared" si="80"/>
        <v>1.7872447166992747E-3</v>
      </c>
      <c r="M786" s="4">
        <f t="shared" si="81"/>
        <v>1.7872456681831651E-3</v>
      </c>
    </row>
    <row r="787" spans="1:13" x14ac:dyDescent="0.3">
      <c r="A787" s="1">
        <v>785</v>
      </c>
      <c r="B787" s="1">
        <v>9.8567708333333304</v>
      </c>
      <c r="C787" s="1">
        <v>2.5500001907348602</v>
      </c>
      <c r="D787" s="1">
        <v>394.25</v>
      </c>
      <c r="E787" s="1">
        <v>98.431404113769503</v>
      </c>
      <c r="F787" s="1">
        <v>90.605000000000004</v>
      </c>
      <c r="G787" s="1">
        <v>90.904041832871897</v>
      </c>
      <c r="H787" s="4">
        <f t="shared" si="76"/>
        <v>9.8567708333333304</v>
      </c>
      <c r="I787" s="4">
        <f t="shared" si="77"/>
        <v>5978.7217635163079</v>
      </c>
      <c r="J787" s="5">
        <f t="shared" si="78"/>
        <v>2.3223083758915648E-3</v>
      </c>
      <c r="K787" s="4">
        <f t="shared" si="79"/>
        <v>2.3223083758915648E-3</v>
      </c>
      <c r="L787" s="4">
        <f t="shared" si="80"/>
        <v>2.3223083758915648E-3</v>
      </c>
      <c r="M787" s="4">
        <f t="shared" si="81"/>
        <v>2.3223104633097818E-3</v>
      </c>
    </row>
    <row r="788" spans="1:13" x14ac:dyDescent="0.3">
      <c r="A788" s="1">
        <v>786</v>
      </c>
      <c r="B788" s="1">
        <v>9.3967013888888893</v>
      </c>
      <c r="C788" s="1">
        <v>10.5</v>
      </c>
      <c r="D788" s="1">
        <v>394.625</v>
      </c>
      <c r="E788" s="1">
        <v>98.431404113769503</v>
      </c>
      <c r="F788" s="1">
        <v>90.605000000000004</v>
      </c>
      <c r="G788" s="1">
        <v>90.931685845854204</v>
      </c>
      <c r="H788" s="4">
        <f t="shared" si="76"/>
        <v>9.3967013888888893</v>
      </c>
      <c r="I788" s="4">
        <f t="shared" si="77"/>
        <v>5988.1184649051966</v>
      </c>
      <c r="J788" s="5">
        <f t="shared" si="78"/>
        <v>2.9418847995951896E-3</v>
      </c>
      <c r="K788" s="4">
        <f t="shared" si="79"/>
        <v>2.9418847995951896E-3</v>
      </c>
      <c r="L788" s="4">
        <f t="shared" si="80"/>
        <v>2.9418847995951896E-3</v>
      </c>
      <c r="M788" s="4">
        <f t="shared" si="81"/>
        <v>2.9418890431266668E-3</v>
      </c>
    </row>
    <row r="789" spans="1:13" x14ac:dyDescent="0.3">
      <c r="A789" s="1">
        <v>787</v>
      </c>
      <c r="B789" s="1">
        <v>9.3966912893664691</v>
      </c>
      <c r="C789" s="1">
        <v>10.5000366205386</v>
      </c>
      <c r="D789" s="1">
        <v>394.625003814639</v>
      </c>
      <c r="E789" s="1">
        <v>98.039245605468807</v>
      </c>
      <c r="F789" s="1">
        <v>90.605000000000004</v>
      </c>
      <c r="G789" s="1">
        <v>90.964522837969795</v>
      </c>
      <c r="H789" s="4">
        <f t="shared" si="76"/>
        <v>9.3966912893664691</v>
      </c>
      <c r="I789" s="4">
        <f t="shared" si="77"/>
        <v>5997.5151561945631</v>
      </c>
      <c r="J789" s="5">
        <f t="shared" si="78"/>
        <v>3.4945270738808098E-3</v>
      </c>
      <c r="K789" s="4">
        <f t="shared" si="79"/>
        <v>3.4945270738808098E-3</v>
      </c>
      <c r="L789" s="4">
        <f t="shared" si="80"/>
        <v>3.4945270738808098E-3</v>
      </c>
      <c r="M789" s="4">
        <f t="shared" si="81"/>
        <v>3.4945341862839458E-3</v>
      </c>
    </row>
    <row r="790" spans="1:13" x14ac:dyDescent="0.3">
      <c r="A790" s="1">
        <v>788</v>
      </c>
      <c r="B790" s="1">
        <v>8.0729267661890791</v>
      </c>
      <c r="C790" s="1">
        <v>15.299963570196301</v>
      </c>
      <c r="D790" s="1">
        <v>395.124996185361</v>
      </c>
      <c r="E790" s="1">
        <v>98.039245605468807</v>
      </c>
      <c r="F790" s="1">
        <v>90.605000000000004</v>
      </c>
      <c r="G790" s="1">
        <v>91.003074784128401</v>
      </c>
      <c r="H790" s="4">
        <f t="shared" si="76"/>
        <v>8.0729267661890791</v>
      </c>
      <c r="I790" s="4">
        <f t="shared" si="77"/>
        <v>6005.5880829607522</v>
      </c>
      <c r="J790" s="5">
        <f t="shared" si="78"/>
        <v>4.7754609047202584E-3</v>
      </c>
      <c r="K790" s="4">
        <f t="shared" si="79"/>
        <v>4.7754609047202584E-3</v>
      </c>
      <c r="L790" s="4">
        <f t="shared" si="80"/>
        <v>4.7754609047202584E-3</v>
      </c>
      <c r="M790" s="4">
        <f t="shared" si="81"/>
        <v>4.7754790556588898E-3</v>
      </c>
    </row>
    <row r="791" spans="1:13" x14ac:dyDescent="0.3">
      <c r="A791" s="1">
        <v>789</v>
      </c>
      <c r="B791" s="1">
        <v>7.109375</v>
      </c>
      <c r="C791" s="1">
        <v>15.6000003814697</v>
      </c>
      <c r="D791" s="1">
        <v>395.125</v>
      </c>
      <c r="E791" s="1">
        <v>98.039245605468807</v>
      </c>
      <c r="F791" s="1">
        <v>91.376999999999995</v>
      </c>
      <c r="G791" s="1">
        <v>91.0448865870829</v>
      </c>
      <c r="H791" s="4">
        <f t="shared" si="76"/>
        <v>7.109375</v>
      </c>
      <c r="I791" s="4">
        <f t="shared" si="77"/>
        <v>6012.6974579607522</v>
      </c>
      <c r="J791" s="5">
        <f t="shared" si="78"/>
        <v>5.8812206353580296E-3</v>
      </c>
      <c r="K791" s="4">
        <f t="shared" si="79"/>
        <v>5.8812206353580296E-3</v>
      </c>
      <c r="L791" s="4">
        <f t="shared" si="80"/>
        <v>5.8812206353580296E-3</v>
      </c>
      <c r="M791" s="4">
        <f t="shared" si="81"/>
        <v>5.8812545399035028E-3</v>
      </c>
    </row>
    <row r="792" spans="1:13" x14ac:dyDescent="0.3">
      <c r="A792" s="1">
        <v>790</v>
      </c>
      <c r="B792" s="1">
        <v>4.8697844811048201</v>
      </c>
      <c r="C792" s="1">
        <v>13.4998865144884</v>
      </c>
      <c r="D792" s="1">
        <v>395.12499332438102</v>
      </c>
      <c r="E792" s="1">
        <v>98.039245605468807</v>
      </c>
      <c r="F792" s="1">
        <v>91.376999999999995</v>
      </c>
      <c r="G792" s="1">
        <v>91.084487051347296</v>
      </c>
      <c r="H792" s="4">
        <f t="shared" si="76"/>
        <v>4.8697844811048201</v>
      </c>
      <c r="I792" s="4">
        <f t="shared" si="77"/>
        <v>6017.5672424418572</v>
      </c>
      <c r="J792" s="5">
        <f t="shared" si="78"/>
        <v>8.1318720403436903E-3</v>
      </c>
      <c r="K792" s="4">
        <f t="shared" si="79"/>
        <v>8.1318720403436903E-3</v>
      </c>
      <c r="L792" s="4">
        <f t="shared" si="80"/>
        <v>8.1318720403436903E-3</v>
      </c>
      <c r="M792" s="4">
        <f t="shared" si="81"/>
        <v>8.1319616661925196E-3</v>
      </c>
    </row>
    <row r="793" spans="1:13" x14ac:dyDescent="0.3">
      <c r="A793" s="1">
        <v>791</v>
      </c>
      <c r="B793" s="1">
        <v>3.9279585744507401</v>
      </c>
      <c r="C793" s="1">
        <v>-1.4998855608141399</v>
      </c>
      <c r="D793" s="1">
        <v>394.25000667561898</v>
      </c>
      <c r="E793" s="1">
        <v>98.039245605468807</v>
      </c>
      <c r="F793" s="1">
        <v>91.376999999999995</v>
      </c>
      <c r="G793" s="1">
        <v>91.119437746857201</v>
      </c>
      <c r="H793" s="4">
        <f t="shared" si="76"/>
        <v>3.9279585744507401</v>
      </c>
      <c r="I793" s="4">
        <f t="shared" si="77"/>
        <v>6021.4952010163079</v>
      </c>
      <c r="J793" s="5">
        <f t="shared" si="78"/>
        <v>8.8979287452880546E-3</v>
      </c>
      <c r="K793" s="4">
        <f t="shared" si="79"/>
        <v>8.8979287452880546E-3</v>
      </c>
      <c r="L793" s="4">
        <f t="shared" si="80"/>
        <v>8.8979287452880546E-3</v>
      </c>
      <c r="M793" s="4">
        <f t="shared" si="81"/>
        <v>8.8980461622918065E-3</v>
      </c>
    </row>
    <row r="794" spans="1:13" x14ac:dyDescent="0.3">
      <c r="A794" s="1">
        <v>792</v>
      </c>
      <c r="B794" s="1">
        <v>3.4288194444444402</v>
      </c>
      <c r="C794" s="1">
        <v>-2.4000000953674299</v>
      </c>
      <c r="D794" s="1">
        <v>394.125</v>
      </c>
      <c r="E794" s="1">
        <v>98.039245605468807</v>
      </c>
      <c r="F794" s="1">
        <v>91.376999999999995</v>
      </c>
      <c r="G794" s="1">
        <v>91.1502942478281</v>
      </c>
      <c r="H794" s="4">
        <f t="shared" si="76"/>
        <v>3.4288194444444402</v>
      </c>
      <c r="I794" s="4">
        <f t="shared" si="77"/>
        <v>6024.9240204607522</v>
      </c>
      <c r="J794" s="5">
        <f t="shared" si="78"/>
        <v>8.9991618021456107E-3</v>
      </c>
      <c r="K794" s="4">
        <f t="shared" si="79"/>
        <v>8.9991618021456107E-3</v>
      </c>
      <c r="L794" s="4">
        <f t="shared" si="80"/>
        <v>8.9991618021456107E-3</v>
      </c>
      <c r="M794" s="4">
        <f t="shared" si="81"/>
        <v>8.9992832726285867E-3</v>
      </c>
    </row>
    <row r="795" spans="1:13" x14ac:dyDescent="0.3">
      <c r="A795" s="1">
        <v>793</v>
      </c>
      <c r="B795" s="1">
        <v>3.1163194444444402</v>
      </c>
      <c r="C795" s="1">
        <v>-5.8500003814697301</v>
      </c>
      <c r="D795" s="1">
        <v>393.75</v>
      </c>
      <c r="E795" s="1">
        <v>98.039245605468807</v>
      </c>
      <c r="F795" s="1">
        <v>91.376999999999995</v>
      </c>
      <c r="G795" s="1">
        <v>91.177547047397795</v>
      </c>
      <c r="H795" s="4">
        <f t="shared" si="76"/>
        <v>3.1163194444444402</v>
      </c>
      <c r="I795" s="4">
        <f t="shared" si="77"/>
        <v>6028.0403399051966</v>
      </c>
      <c r="J795" s="5">
        <f t="shared" si="78"/>
        <v>8.745188051333808E-3</v>
      </c>
      <c r="K795" s="4">
        <f t="shared" si="79"/>
        <v>8.745188051333808E-3</v>
      </c>
      <c r="L795" s="4">
        <f t="shared" si="80"/>
        <v>8.745188051333808E-3</v>
      </c>
      <c r="M795" s="4">
        <f t="shared" si="81"/>
        <v>8.7452995247099402E-3</v>
      </c>
    </row>
    <row r="796" spans="1:13" x14ac:dyDescent="0.3">
      <c r="A796" s="1">
        <v>794</v>
      </c>
      <c r="B796" s="1">
        <v>2.8732638888888902</v>
      </c>
      <c r="C796" s="1">
        <v>-3.3000001907348602</v>
      </c>
      <c r="D796" s="1">
        <v>393.875</v>
      </c>
      <c r="E796" s="1">
        <v>98.039245605468807</v>
      </c>
      <c r="F796" s="1">
        <v>91.376999999999995</v>
      </c>
      <c r="G796" s="1">
        <v>91.201629354477305</v>
      </c>
      <c r="H796" s="4">
        <f t="shared" si="76"/>
        <v>2.8732638888888902</v>
      </c>
      <c r="I796" s="4">
        <f t="shared" si="77"/>
        <v>6030.9136037940852</v>
      </c>
      <c r="J796" s="5">
        <f t="shared" si="78"/>
        <v>8.3815159382464467E-3</v>
      </c>
      <c r="K796" s="4">
        <f t="shared" si="79"/>
        <v>8.3815159382464467E-3</v>
      </c>
      <c r="L796" s="4">
        <f t="shared" si="80"/>
        <v>8.3815159382464467E-3</v>
      </c>
      <c r="M796" s="4">
        <f t="shared" si="81"/>
        <v>8.3816140746650319E-3</v>
      </c>
    </row>
    <row r="797" spans="1:13" x14ac:dyDescent="0.3">
      <c r="A797" s="1">
        <v>795</v>
      </c>
      <c r="B797" s="1">
        <v>2.1875052319236601</v>
      </c>
      <c r="C797" s="1">
        <v>-2.4000069617712598</v>
      </c>
      <c r="D797" s="1">
        <v>393.99999904633302</v>
      </c>
      <c r="E797" s="1">
        <v>98.039245605468807</v>
      </c>
      <c r="F797" s="1">
        <v>91.376999999999995</v>
      </c>
      <c r="G797" s="1">
        <v>91.222923980014002</v>
      </c>
      <c r="H797" s="4">
        <f t="shared" si="76"/>
        <v>2.1875052319236601</v>
      </c>
      <c r="I797" s="4">
        <f t="shared" si="77"/>
        <v>6033.101109026009</v>
      </c>
      <c r="J797" s="5">
        <f t="shared" si="78"/>
        <v>9.7346626768846957E-3</v>
      </c>
      <c r="K797" s="4">
        <f t="shared" si="79"/>
        <v>9.7346626768846957E-3</v>
      </c>
      <c r="L797" s="4">
        <f t="shared" si="80"/>
        <v>9.7346626768846957E-3</v>
      </c>
      <c r="M797" s="4">
        <f t="shared" si="81"/>
        <v>9.734816432147993E-3</v>
      </c>
    </row>
    <row r="798" spans="1:13" x14ac:dyDescent="0.3">
      <c r="A798" s="1">
        <v>796</v>
      </c>
      <c r="B798" s="1">
        <v>1.4713541666666701</v>
      </c>
      <c r="C798" s="1">
        <v>-0.30000001192092901</v>
      </c>
      <c r="D798" s="1">
        <v>394.125</v>
      </c>
      <c r="E798" s="1">
        <v>98.039245605468807</v>
      </c>
      <c r="F798" s="1">
        <v>91.376999999999995</v>
      </c>
      <c r="G798" s="1">
        <v>91.241769422132094</v>
      </c>
      <c r="H798" s="4">
        <f t="shared" si="76"/>
        <v>1.4713541666666701</v>
      </c>
      <c r="I798" s="4">
        <f t="shared" si="77"/>
        <v>6034.572463192676</v>
      </c>
      <c r="J798" s="5">
        <f t="shared" si="78"/>
        <v>1.2808229687340467E-2</v>
      </c>
      <c r="K798" s="4">
        <f t="shared" si="79"/>
        <v>1.2808229687340467E-2</v>
      </c>
      <c r="L798" s="4">
        <f t="shared" si="80"/>
        <v>1.2808229687340467E-2</v>
      </c>
      <c r="M798" s="4">
        <f t="shared" si="81"/>
        <v>1.2808579913138614E-2</v>
      </c>
    </row>
    <row r="799" spans="1:13" x14ac:dyDescent="0.3">
      <c r="A799" s="1">
        <v>797</v>
      </c>
      <c r="B799" s="1">
        <v>0.67274305555555602</v>
      </c>
      <c r="C799" s="1">
        <v>-0.90000003576278698</v>
      </c>
      <c r="D799" s="1">
        <v>394</v>
      </c>
      <c r="E799" s="1">
        <v>98.039245605468807</v>
      </c>
      <c r="F799" s="1">
        <v>91.376999999999995</v>
      </c>
      <c r="G799" s="1">
        <v>91.258465246879396</v>
      </c>
      <c r="H799" s="4">
        <f t="shared" si="76"/>
        <v>0.67274305555555602</v>
      </c>
      <c r="I799" s="4">
        <f t="shared" si="77"/>
        <v>6035.2452062482316</v>
      </c>
      <c r="J799" s="5">
        <f t="shared" si="78"/>
        <v>2.4817535624376504E-2</v>
      </c>
      <c r="K799" s="4">
        <f t="shared" si="79"/>
        <v>2.4817535624376504E-2</v>
      </c>
      <c r="L799" s="4">
        <f t="shared" si="80"/>
        <v>2.4817535624376504E-2</v>
      </c>
      <c r="M799" s="4">
        <f t="shared" si="81"/>
        <v>2.4820083892418899E-2</v>
      </c>
    </row>
    <row r="800" spans="1:13" x14ac:dyDescent="0.3">
      <c r="A800" s="1">
        <v>798</v>
      </c>
      <c r="B800" s="2">
        <v>5.1325833364191902E-6</v>
      </c>
      <c r="C800" s="1">
        <v>-0.90000003576278698</v>
      </c>
      <c r="D800" s="1">
        <v>394.12499904633302</v>
      </c>
      <c r="E800" s="1">
        <v>98.039245605468807</v>
      </c>
      <c r="F800" s="1">
        <v>91.376999999999995</v>
      </c>
      <c r="G800" s="1">
        <v>91.273276850111301</v>
      </c>
      <c r="H800" s="4">
        <f t="shared" si="76"/>
        <v>5.1325833364191902E-6</v>
      </c>
      <c r="I800" s="4">
        <f t="shared" si="77"/>
        <v>6035.2452113808149</v>
      </c>
      <c r="J800" s="5">
        <f t="shared" si="78"/>
        <v>2885.7988776931816</v>
      </c>
      <c r="K800" s="4">
        <f t="shared" si="79"/>
        <v>2.4817535624376504E-2</v>
      </c>
      <c r="L800" s="4">
        <f t="shared" si="80"/>
        <v>2.4817535624376504E-2</v>
      </c>
      <c r="M800" s="4">
        <f t="shared" si="81"/>
        <v>2.4820083892418899E-2</v>
      </c>
    </row>
    <row r="801" spans="1:13" x14ac:dyDescent="0.3">
      <c r="A801" s="1">
        <v>799</v>
      </c>
      <c r="B801" s="1">
        <v>0</v>
      </c>
      <c r="C801" s="1">
        <v>-0.94090887022376302</v>
      </c>
      <c r="D801" s="1">
        <v>394.125</v>
      </c>
      <c r="E801" s="1">
        <v>98.039245605468807</v>
      </c>
      <c r="F801" s="1">
        <v>91.376999999999995</v>
      </c>
      <c r="G801" s="1">
        <v>91.286439676208104</v>
      </c>
      <c r="H801" s="4">
        <f t="shared" si="76"/>
        <v>0</v>
      </c>
      <c r="I801" s="4">
        <f t="shared" si="77"/>
        <v>6035.2452113808149</v>
      </c>
      <c r="J801" s="5">
        <f t="shared" si="78"/>
        <v>0</v>
      </c>
      <c r="K801" s="4">
        <f t="shared" si="79"/>
        <v>0</v>
      </c>
      <c r="L801" s="4">
        <f t="shared" si="80"/>
        <v>0</v>
      </c>
      <c r="M801" s="4">
        <f t="shared" si="81"/>
        <v>0</v>
      </c>
    </row>
    <row r="802" spans="1:13" x14ac:dyDescent="0.3">
      <c r="A802" s="1">
        <v>800</v>
      </c>
      <c r="B802" s="1">
        <v>0</v>
      </c>
      <c r="C802" s="1">
        <v>-0.98181801679677605</v>
      </c>
      <c r="D802" s="1">
        <v>394.125</v>
      </c>
      <c r="E802" s="1">
        <v>98.039245605468807</v>
      </c>
      <c r="F802" s="1">
        <v>91.376999999999995</v>
      </c>
      <c r="G802" s="1">
        <v>91.298162960685005</v>
      </c>
      <c r="H802" s="4">
        <f t="shared" si="76"/>
        <v>0</v>
      </c>
      <c r="I802" s="4">
        <f t="shared" si="77"/>
        <v>6035.2452113808149</v>
      </c>
      <c r="J802" s="5">
        <f t="shared" si="78"/>
        <v>0</v>
      </c>
      <c r="K802" s="4">
        <f t="shared" si="79"/>
        <v>0</v>
      </c>
      <c r="L802" s="4">
        <f t="shared" si="80"/>
        <v>0</v>
      </c>
      <c r="M802" s="4">
        <f t="shared" si="81"/>
        <v>0</v>
      </c>
    </row>
    <row r="803" spans="1:13" x14ac:dyDescent="0.3">
      <c r="A803" s="1">
        <v>801</v>
      </c>
      <c r="B803" s="1">
        <v>0</v>
      </c>
      <c r="C803" s="1">
        <v>-1.0227271633697901</v>
      </c>
      <c r="D803" s="1">
        <v>394.125</v>
      </c>
      <c r="E803" s="1">
        <v>98.039245605468807</v>
      </c>
      <c r="F803" s="1">
        <v>91.376999999999995</v>
      </c>
      <c r="G803" s="1">
        <v>91.308633056187503</v>
      </c>
      <c r="H803" s="4">
        <f t="shared" si="76"/>
        <v>0</v>
      </c>
      <c r="I803" s="4">
        <f t="shared" si="77"/>
        <v>6035.2452113808149</v>
      </c>
      <c r="J803" s="5">
        <f t="shared" si="78"/>
        <v>0</v>
      </c>
      <c r="K803" s="4">
        <f t="shared" si="79"/>
        <v>0</v>
      </c>
      <c r="L803" s="4">
        <f t="shared" si="80"/>
        <v>0</v>
      </c>
      <c r="M803" s="4">
        <f t="shared" si="81"/>
        <v>0</v>
      </c>
    </row>
    <row r="804" spans="1:13" x14ac:dyDescent="0.3">
      <c r="A804" s="1">
        <v>802</v>
      </c>
      <c r="B804" s="1">
        <v>0</v>
      </c>
      <c r="C804" s="1">
        <v>-1.0636363099427999</v>
      </c>
      <c r="D804" s="1">
        <v>394.125</v>
      </c>
      <c r="E804" s="1">
        <v>98.039245605468807</v>
      </c>
      <c r="F804" s="1">
        <v>91.376999999999995</v>
      </c>
      <c r="G804" s="1">
        <v>91.3180163947425</v>
      </c>
      <c r="H804" s="4">
        <f t="shared" si="76"/>
        <v>0</v>
      </c>
      <c r="I804" s="4">
        <f t="shared" si="77"/>
        <v>6035.2452113808149</v>
      </c>
      <c r="J804" s="5">
        <f t="shared" si="78"/>
        <v>0</v>
      </c>
      <c r="K804" s="4">
        <f t="shared" si="79"/>
        <v>0</v>
      </c>
      <c r="L804" s="4">
        <f t="shared" si="80"/>
        <v>0</v>
      </c>
      <c r="M804" s="4">
        <f t="shared" si="81"/>
        <v>0</v>
      </c>
    </row>
    <row r="805" spans="1:13" x14ac:dyDescent="0.3">
      <c r="A805" s="1">
        <v>803</v>
      </c>
      <c r="B805" s="1">
        <v>0</v>
      </c>
      <c r="C805" s="1">
        <v>-1.1045454565158199</v>
      </c>
      <c r="D805" s="1">
        <v>394.125</v>
      </c>
      <c r="E805" s="1">
        <v>98.039245605468807</v>
      </c>
      <c r="F805" s="1">
        <v>91.376999999999995</v>
      </c>
      <c r="G805" s="1">
        <v>91.326462133351896</v>
      </c>
      <c r="H805" s="4">
        <f t="shared" si="76"/>
        <v>0</v>
      </c>
      <c r="I805" s="4">
        <f t="shared" si="77"/>
        <v>6035.2452113808149</v>
      </c>
      <c r="J805" s="5">
        <f t="shared" si="78"/>
        <v>0</v>
      </c>
      <c r="K805" s="4">
        <f t="shared" si="79"/>
        <v>0</v>
      </c>
      <c r="L805" s="4">
        <f t="shared" si="80"/>
        <v>0</v>
      </c>
      <c r="M805" s="4">
        <f t="shared" si="81"/>
        <v>0</v>
      </c>
    </row>
    <row r="806" spans="1:13" x14ac:dyDescent="0.3">
      <c r="A806" s="1">
        <v>804</v>
      </c>
      <c r="B806" s="1">
        <v>0</v>
      </c>
      <c r="C806" s="1">
        <v>-1.14545460308883</v>
      </c>
      <c r="D806" s="1">
        <v>394.125</v>
      </c>
      <c r="E806" s="1">
        <v>98.039245605468807</v>
      </c>
      <c r="F806" s="1">
        <v>91.376999999999995</v>
      </c>
      <c r="G806" s="1">
        <v>91.334104524983601</v>
      </c>
      <c r="H806" s="4">
        <f t="shared" si="76"/>
        <v>0</v>
      </c>
      <c r="I806" s="4">
        <f t="shared" si="77"/>
        <v>6035.2452113808149</v>
      </c>
      <c r="J806" s="5">
        <f t="shared" si="78"/>
        <v>0</v>
      </c>
      <c r="K806" s="4">
        <f t="shared" si="79"/>
        <v>0</v>
      </c>
      <c r="L806" s="4">
        <f t="shared" si="80"/>
        <v>0</v>
      </c>
      <c r="M806" s="4">
        <f t="shared" si="81"/>
        <v>0</v>
      </c>
    </row>
    <row r="807" spans="1:13" x14ac:dyDescent="0.3">
      <c r="A807" s="1">
        <v>805</v>
      </c>
      <c r="B807" s="1">
        <v>0</v>
      </c>
      <c r="C807" s="1">
        <v>-1.18636374966184</v>
      </c>
      <c r="D807" s="1">
        <v>394.125</v>
      </c>
      <c r="E807" s="1">
        <v>98.039245605468807</v>
      </c>
      <c r="F807" s="1">
        <v>91.376999999999995</v>
      </c>
      <c r="G807" s="1">
        <v>91.341065052648702</v>
      </c>
      <c r="H807" s="4">
        <f t="shared" si="76"/>
        <v>0</v>
      </c>
      <c r="I807" s="4">
        <f t="shared" si="77"/>
        <v>6035.2452113808149</v>
      </c>
      <c r="J807" s="5">
        <f t="shared" si="78"/>
        <v>0</v>
      </c>
      <c r="K807" s="4">
        <f t="shared" si="79"/>
        <v>0</v>
      </c>
      <c r="L807" s="4">
        <f t="shared" si="80"/>
        <v>0</v>
      </c>
      <c r="M807" s="4">
        <f t="shared" si="81"/>
        <v>0</v>
      </c>
    </row>
    <row r="808" spans="1:13" x14ac:dyDescent="0.3">
      <c r="A808" s="1">
        <v>806</v>
      </c>
      <c r="B808" s="1">
        <v>0</v>
      </c>
      <c r="C808" s="1">
        <v>-1.22727289623486</v>
      </c>
      <c r="D808" s="1">
        <v>394.125</v>
      </c>
      <c r="E808" s="1">
        <v>98.039245605468807</v>
      </c>
      <c r="F808" s="1">
        <v>91.376999999999995</v>
      </c>
      <c r="G808" s="1">
        <v>91.347454360488598</v>
      </c>
      <c r="H808" s="4">
        <f t="shared" si="76"/>
        <v>0</v>
      </c>
      <c r="I808" s="4">
        <f t="shared" si="77"/>
        <v>6035.2452113808149</v>
      </c>
      <c r="J808" s="5">
        <f t="shared" si="78"/>
        <v>0</v>
      </c>
      <c r="K808" s="4">
        <f t="shared" si="79"/>
        <v>0</v>
      </c>
      <c r="L808" s="4">
        <f t="shared" si="80"/>
        <v>0</v>
      </c>
      <c r="M808" s="4">
        <f t="shared" si="81"/>
        <v>0</v>
      </c>
    </row>
    <row r="809" spans="1:13" x14ac:dyDescent="0.3">
      <c r="A809" s="1">
        <v>807</v>
      </c>
      <c r="B809" s="1">
        <v>0</v>
      </c>
      <c r="C809" s="1">
        <v>-1.2681820428078701</v>
      </c>
      <c r="D809" s="1">
        <v>394.125</v>
      </c>
      <c r="E809" s="1">
        <v>98.039245605468807</v>
      </c>
      <c r="F809" s="1">
        <v>91.376999999999995</v>
      </c>
      <c r="G809" s="1">
        <v>91.353374012567699</v>
      </c>
      <c r="H809" s="4">
        <f t="shared" si="76"/>
        <v>0</v>
      </c>
      <c r="I809" s="4">
        <f t="shared" si="77"/>
        <v>6035.2452113808149</v>
      </c>
      <c r="J809" s="5">
        <f t="shared" si="78"/>
        <v>0</v>
      </c>
      <c r="K809" s="4">
        <f t="shared" si="79"/>
        <v>0</v>
      </c>
      <c r="L809" s="4">
        <f t="shared" si="80"/>
        <v>0</v>
      </c>
      <c r="M809" s="4">
        <f t="shared" si="81"/>
        <v>0</v>
      </c>
    </row>
    <row r="810" spans="1:13" x14ac:dyDescent="0.3">
      <c r="A810" s="1">
        <v>808</v>
      </c>
      <c r="B810" s="1">
        <v>0</v>
      </c>
      <c r="C810" s="1">
        <v>-1.3090911893808801</v>
      </c>
      <c r="D810" s="1">
        <v>394.125</v>
      </c>
      <c r="E810" s="1">
        <v>98.039245605468807</v>
      </c>
      <c r="F810" s="1">
        <v>91.376999999999995</v>
      </c>
      <c r="G810" s="1">
        <v>91.358918107329998</v>
      </c>
      <c r="H810" s="4">
        <f t="shared" si="76"/>
        <v>0</v>
      </c>
      <c r="I810" s="4">
        <f t="shared" si="77"/>
        <v>6035.2452113808149</v>
      </c>
      <c r="J810" s="5">
        <f t="shared" si="78"/>
        <v>0</v>
      </c>
      <c r="K810" s="4">
        <f t="shared" si="79"/>
        <v>0</v>
      </c>
      <c r="L810" s="4">
        <f t="shared" si="80"/>
        <v>0</v>
      </c>
      <c r="M810" s="4">
        <f t="shared" si="81"/>
        <v>0</v>
      </c>
    </row>
    <row r="811" spans="1:13" x14ac:dyDescent="0.3">
      <c r="A811" s="1">
        <v>809</v>
      </c>
      <c r="B811" s="1">
        <v>0</v>
      </c>
      <c r="C811" s="1">
        <v>-1.35000986574663</v>
      </c>
      <c r="D811" s="1">
        <v>394.12499942779601</v>
      </c>
      <c r="E811" s="1">
        <v>98.039245605468807</v>
      </c>
      <c r="F811" s="1">
        <v>91.376999999999995</v>
      </c>
      <c r="G811" s="1">
        <v>91.364174773382103</v>
      </c>
      <c r="H811" s="4">
        <f t="shared" si="76"/>
        <v>0</v>
      </c>
      <c r="I811" s="4">
        <f t="shared" si="77"/>
        <v>6035.2452113808149</v>
      </c>
      <c r="J811" s="5">
        <f t="shared" si="78"/>
        <v>0</v>
      </c>
      <c r="K811" s="4">
        <f t="shared" si="79"/>
        <v>0</v>
      </c>
      <c r="L811" s="4">
        <f t="shared" si="80"/>
        <v>0</v>
      </c>
      <c r="M811" s="4">
        <f t="shared" si="81"/>
        <v>0</v>
      </c>
    </row>
    <row r="812" spans="1:13" x14ac:dyDescent="0.3">
      <c r="A812" s="1">
        <v>810</v>
      </c>
      <c r="B812" s="1">
        <v>0</v>
      </c>
      <c r="C812" s="1">
        <v>-2.6400079307442801</v>
      </c>
      <c r="D812" s="1">
        <v>394.049999542237</v>
      </c>
      <c r="E812" s="1">
        <v>98.039245605468807</v>
      </c>
      <c r="F812" s="1">
        <v>91.376999999999995</v>
      </c>
      <c r="G812" s="1">
        <v>91.369227570380502</v>
      </c>
      <c r="H812" s="4">
        <f t="shared" si="76"/>
        <v>0</v>
      </c>
      <c r="I812" s="4">
        <f t="shared" si="77"/>
        <v>6035.2452113808149</v>
      </c>
      <c r="J812" s="5">
        <f t="shared" si="78"/>
        <v>0</v>
      </c>
      <c r="K812" s="4">
        <f t="shared" si="79"/>
        <v>0</v>
      </c>
      <c r="L812" s="4">
        <f t="shared" si="80"/>
        <v>0</v>
      </c>
      <c r="M812" s="4">
        <f t="shared" si="81"/>
        <v>0</v>
      </c>
    </row>
    <row r="813" spans="1:13" x14ac:dyDescent="0.3">
      <c r="A813" s="1">
        <v>811</v>
      </c>
      <c r="B813" s="1">
        <v>0</v>
      </c>
      <c r="C813" s="1">
        <v>-3.93000599574192</v>
      </c>
      <c r="D813" s="1">
        <v>393.97499965667799</v>
      </c>
      <c r="E813" s="1">
        <v>98.039245605468807</v>
      </c>
      <c r="F813" s="1">
        <v>91.376999999999995</v>
      </c>
      <c r="G813" s="1">
        <v>91.374156817291507</v>
      </c>
      <c r="H813" s="4">
        <f t="shared" si="76"/>
        <v>0</v>
      </c>
      <c r="I813" s="4">
        <f t="shared" si="77"/>
        <v>6035.2452113808149</v>
      </c>
      <c r="J813" s="5">
        <f t="shared" si="78"/>
        <v>0</v>
      </c>
      <c r="K813" s="4">
        <f t="shared" si="79"/>
        <v>0</v>
      </c>
      <c r="L813" s="4">
        <f t="shared" si="80"/>
        <v>0</v>
      </c>
      <c r="M813" s="4">
        <f t="shared" si="81"/>
        <v>0</v>
      </c>
    </row>
    <row r="814" spans="1:13" x14ac:dyDescent="0.3">
      <c r="A814" s="1">
        <v>812</v>
      </c>
      <c r="B814" s="1">
        <v>0</v>
      </c>
      <c r="C814" s="1">
        <v>-5.2200040607395701</v>
      </c>
      <c r="D814" s="1">
        <v>393.89999977111898</v>
      </c>
      <c r="E814" s="1">
        <v>98.039245605468807</v>
      </c>
      <c r="F814" s="1">
        <v>91.376999999999995</v>
      </c>
      <c r="G814" s="1">
        <v>91.379040869136205</v>
      </c>
      <c r="H814" s="4">
        <f t="shared" si="76"/>
        <v>0</v>
      </c>
      <c r="I814" s="4">
        <f t="shared" si="77"/>
        <v>6035.2452113808149</v>
      </c>
      <c r="J814" s="5">
        <f t="shared" si="78"/>
        <v>0</v>
      </c>
      <c r="K814" s="4">
        <f t="shared" si="79"/>
        <v>0</v>
      </c>
      <c r="L814" s="4">
        <f t="shared" si="80"/>
        <v>0</v>
      </c>
      <c r="M814" s="4">
        <f t="shared" si="81"/>
        <v>0</v>
      </c>
    </row>
    <row r="815" spans="1:13" x14ac:dyDescent="0.3">
      <c r="A815" s="1">
        <v>813</v>
      </c>
      <c r="B815" s="1">
        <v>0</v>
      </c>
      <c r="C815" s="1">
        <v>-6.51000212573721</v>
      </c>
      <c r="D815" s="1">
        <v>393.82499988555901</v>
      </c>
      <c r="E815" s="1">
        <v>98.039245605468807</v>
      </c>
      <c r="F815" s="1">
        <v>91.376999999999995</v>
      </c>
      <c r="G815" s="1">
        <v>91.383957362517506</v>
      </c>
      <c r="H815" s="4">
        <f t="shared" si="76"/>
        <v>0</v>
      </c>
      <c r="I815" s="4">
        <f t="shared" si="77"/>
        <v>6035.2452113808149</v>
      </c>
      <c r="J815" s="5">
        <f t="shared" si="78"/>
        <v>0</v>
      </c>
      <c r="K815" s="4">
        <f t="shared" si="79"/>
        <v>0</v>
      </c>
      <c r="L815" s="4">
        <f t="shared" si="80"/>
        <v>0</v>
      </c>
      <c r="M815" s="4">
        <f t="shared" si="81"/>
        <v>0</v>
      </c>
    </row>
    <row r="816" spans="1:13" x14ac:dyDescent="0.3">
      <c r="A816" s="1">
        <v>814</v>
      </c>
      <c r="B816" s="1">
        <v>0</v>
      </c>
      <c r="C816" s="1">
        <v>-7.8000001907348597</v>
      </c>
      <c r="D816" s="1">
        <v>393.75</v>
      </c>
      <c r="E816" s="1">
        <v>98.039245605468807</v>
      </c>
      <c r="F816" s="1">
        <v>91.376999999999995</v>
      </c>
      <c r="G816" s="1">
        <v>91.388984449727204</v>
      </c>
      <c r="H816" s="4">
        <f t="shared" si="76"/>
        <v>0</v>
      </c>
      <c r="I816" s="4">
        <f t="shared" si="77"/>
        <v>6035.2452113808149</v>
      </c>
      <c r="J816" s="5">
        <f t="shared" si="78"/>
        <v>0</v>
      </c>
      <c r="K816" s="4">
        <f t="shared" si="79"/>
        <v>0</v>
      </c>
      <c r="L816" s="4">
        <f t="shared" si="80"/>
        <v>0</v>
      </c>
      <c r="M816" s="4">
        <f t="shared" si="81"/>
        <v>0</v>
      </c>
    </row>
    <row r="817" spans="1:13" x14ac:dyDescent="0.3">
      <c r="A817" s="1">
        <v>815</v>
      </c>
      <c r="B817" s="1">
        <v>0</v>
      </c>
      <c r="C817" s="1">
        <v>-7.3800008506765202</v>
      </c>
      <c r="D817" s="1">
        <v>393.77499996185298</v>
      </c>
      <c r="E817" s="1">
        <v>98.039245605468807</v>
      </c>
      <c r="F817" s="1">
        <v>91.376999999999995</v>
      </c>
      <c r="G817" s="1">
        <v>91.394202041050093</v>
      </c>
      <c r="H817" s="4">
        <f t="shared" si="76"/>
        <v>0</v>
      </c>
      <c r="I817" s="4">
        <f t="shared" si="77"/>
        <v>6035.2452113808149</v>
      </c>
      <c r="J817" s="5">
        <f t="shared" si="78"/>
        <v>0</v>
      </c>
      <c r="K817" s="4">
        <f t="shared" si="79"/>
        <v>0</v>
      </c>
      <c r="L817" s="4">
        <f t="shared" si="80"/>
        <v>0</v>
      </c>
      <c r="M817" s="4">
        <f t="shared" si="81"/>
        <v>0</v>
      </c>
    </row>
    <row r="818" spans="1:13" x14ac:dyDescent="0.3">
      <c r="A818" s="1">
        <v>816</v>
      </c>
      <c r="B818" s="1">
        <v>0</v>
      </c>
      <c r="C818" s="1">
        <v>-6.9600015106181798</v>
      </c>
      <c r="D818" s="1">
        <v>393.79999992370603</v>
      </c>
      <c r="E818" s="1">
        <v>98.039245605468807</v>
      </c>
      <c r="F818" s="1">
        <v>91.376999999999995</v>
      </c>
      <c r="G818" s="1">
        <v>91.399693075013204</v>
      </c>
      <c r="H818" s="4">
        <f t="shared" si="76"/>
        <v>0</v>
      </c>
      <c r="I818" s="4">
        <f t="shared" si="77"/>
        <v>6035.2452113808149</v>
      </c>
      <c r="J818" s="5">
        <f t="shared" si="78"/>
        <v>0</v>
      </c>
      <c r="K818" s="4">
        <f t="shared" si="79"/>
        <v>0</v>
      </c>
      <c r="L818" s="4">
        <f t="shared" si="80"/>
        <v>0</v>
      </c>
      <c r="M818" s="4">
        <f t="shared" si="81"/>
        <v>0</v>
      </c>
    </row>
    <row r="819" spans="1:13" x14ac:dyDescent="0.3">
      <c r="A819" s="1">
        <v>817</v>
      </c>
      <c r="B819" s="1">
        <v>0</v>
      </c>
      <c r="C819" s="1">
        <v>-6.5400021705598297</v>
      </c>
      <c r="D819" s="1">
        <v>393.82499988555901</v>
      </c>
      <c r="E819" s="1">
        <v>98.039245605468807</v>
      </c>
      <c r="F819" s="1">
        <v>91.376999999999995</v>
      </c>
      <c r="G819" s="1">
        <v>91.405544836771895</v>
      </c>
      <c r="H819" s="4">
        <f t="shared" si="76"/>
        <v>0</v>
      </c>
      <c r="I819" s="4">
        <f t="shared" si="77"/>
        <v>6035.2452113808149</v>
      </c>
      <c r="J819" s="5">
        <f t="shared" si="78"/>
        <v>0</v>
      </c>
      <c r="K819" s="4">
        <f t="shared" si="79"/>
        <v>0</v>
      </c>
      <c r="L819" s="4">
        <f t="shared" si="80"/>
        <v>0</v>
      </c>
      <c r="M819" s="4">
        <f t="shared" si="81"/>
        <v>0</v>
      </c>
    </row>
    <row r="820" spans="1:13" x14ac:dyDescent="0.3">
      <c r="A820" s="1">
        <v>818</v>
      </c>
      <c r="B820" s="1">
        <v>0</v>
      </c>
      <c r="C820" s="1">
        <v>-6.1200028305014902</v>
      </c>
      <c r="D820" s="1">
        <v>393.84999984741199</v>
      </c>
      <c r="E820" s="1">
        <v>98.039245605468807</v>
      </c>
      <c r="F820" s="1">
        <v>91.376999999999995</v>
      </c>
      <c r="G820" s="1">
        <v>91.4118503455894</v>
      </c>
      <c r="H820" s="4">
        <f t="shared" si="76"/>
        <v>0</v>
      </c>
      <c r="I820" s="4">
        <f t="shared" si="77"/>
        <v>6035.2452113808149</v>
      </c>
      <c r="J820" s="5">
        <f t="shared" si="78"/>
        <v>0</v>
      </c>
      <c r="K820" s="4">
        <f t="shared" si="79"/>
        <v>0</v>
      </c>
      <c r="L820" s="4">
        <f t="shared" si="80"/>
        <v>0</v>
      </c>
      <c r="M820" s="4">
        <f t="shared" si="81"/>
        <v>0</v>
      </c>
    </row>
    <row r="821" spans="1:13" x14ac:dyDescent="0.3">
      <c r="A821" s="1">
        <v>819</v>
      </c>
      <c r="B821" s="1">
        <v>0</v>
      </c>
      <c r="C821" s="1">
        <v>-5.7000034904431498</v>
      </c>
      <c r="D821" s="1">
        <v>393.87499980926498</v>
      </c>
      <c r="E821" s="1">
        <v>98.039245605468807</v>
      </c>
      <c r="F821" s="1">
        <v>91.376999999999995</v>
      </c>
      <c r="G821" s="1">
        <v>91.418709833465797</v>
      </c>
      <c r="H821" s="4">
        <f t="shared" si="76"/>
        <v>0</v>
      </c>
      <c r="I821" s="4">
        <f t="shared" si="77"/>
        <v>6035.2452113808149</v>
      </c>
      <c r="J821" s="5">
        <f t="shared" si="78"/>
        <v>0</v>
      </c>
      <c r="K821" s="4">
        <f t="shared" si="79"/>
        <v>0</v>
      </c>
      <c r="L821" s="4">
        <f t="shared" si="80"/>
        <v>0</v>
      </c>
      <c r="M821" s="4">
        <f t="shared" si="81"/>
        <v>0</v>
      </c>
    </row>
    <row r="822" spans="1:13" x14ac:dyDescent="0.3">
      <c r="A822" s="1">
        <v>820</v>
      </c>
      <c r="B822" s="1">
        <v>0</v>
      </c>
      <c r="C822" s="1">
        <v>-6.1799981079032298</v>
      </c>
      <c r="D822" s="1">
        <v>393.80000034332397</v>
      </c>
      <c r="E822" s="1">
        <v>98.039245605468807</v>
      </c>
      <c r="F822" s="1">
        <v>91.376999999999995</v>
      </c>
      <c r="G822" s="1">
        <v>91.426232338419894</v>
      </c>
      <c r="H822" s="4">
        <f t="shared" si="76"/>
        <v>0</v>
      </c>
      <c r="I822" s="4">
        <f t="shared" si="77"/>
        <v>6035.2452113808149</v>
      </c>
      <c r="J822" s="5">
        <f t="shared" si="78"/>
        <v>0</v>
      </c>
      <c r="K822" s="4">
        <f t="shared" si="79"/>
        <v>0</v>
      </c>
      <c r="L822" s="4">
        <f t="shared" si="80"/>
        <v>0</v>
      </c>
      <c r="M822" s="4">
        <f t="shared" si="81"/>
        <v>0</v>
      </c>
    </row>
    <row r="823" spans="1:13" x14ac:dyDescent="0.3">
      <c r="A823" s="1">
        <v>821</v>
      </c>
      <c r="B823" s="1">
        <v>0</v>
      </c>
      <c r="C823" s="1">
        <v>-6.6599995918250796</v>
      </c>
      <c r="D823" s="1">
        <v>393.725000114441</v>
      </c>
      <c r="E823" s="1">
        <v>98.039245605468807</v>
      </c>
      <c r="F823" s="1">
        <v>91.376999999999995</v>
      </c>
      <c r="G823" s="1">
        <v>91.434537437751302</v>
      </c>
      <c r="H823" s="4">
        <f t="shared" si="76"/>
        <v>0</v>
      </c>
      <c r="I823" s="4">
        <f t="shared" si="77"/>
        <v>6035.2452113808149</v>
      </c>
      <c r="J823" s="5">
        <f t="shared" si="78"/>
        <v>0</v>
      </c>
      <c r="K823" s="4">
        <f t="shared" si="79"/>
        <v>0</v>
      </c>
      <c r="L823" s="4">
        <f t="shared" si="80"/>
        <v>0</v>
      </c>
      <c r="M823" s="4">
        <f t="shared" si="81"/>
        <v>0</v>
      </c>
    </row>
    <row r="824" spans="1:13" x14ac:dyDescent="0.3">
      <c r="A824" s="1">
        <v>822</v>
      </c>
      <c r="B824" s="1">
        <v>0</v>
      </c>
      <c r="C824" s="1">
        <v>-7.1400010757469401</v>
      </c>
      <c r="D824" s="1">
        <v>393.649999885559</v>
      </c>
      <c r="E824" s="1">
        <v>98.039245605468807</v>
      </c>
      <c r="F824" s="1">
        <v>91.376999999999995</v>
      </c>
      <c r="G824" s="1">
        <v>91.443757148834095</v>
      </c>
      <c r="H824" s="4">
        <f t="shared" si="76"/>
        <v>0</v>
      </c>
      <c r="I824" s="4">
        <f t="shared" si="77"/>
        <v>6035.2452113808149</v>
      </c>
      <c r="J824" s="5">
        <f t="shared" si="78"/>
        <v>0</v>
      </c>
      <c r="K824" s="4">
        <f t="shared" si="79"/>
        <v>0</v>
      </c>
      <c r="L824" s="4">
        <f t="shared" si="80"/>
        <v>0</v>
      </c>
      <c r="M824" s="4">
        <f t="shared" si="81"/>
        <v>0</v>
      </c>
    </row>
    <row r="825" spans="1:13" x14ac:dyDescent="0.3">
      <c r="A825" s="1">
        <v>823</v>
      </c>
      <c r="B825" s="1">
        <v>0</v>
      </c>
      <c r="C825" s="1">
        <v>-7.6200025596687899</v>
      </c>
      <c r="D825" s="1">
        <v>393.57499965667603</v>
      </c>
      <c r="E825" s="1">
        <v>98.039245605468807</v>
      </c>
      <c r="F825" s="1">
        <v>91.376999999999995</v>
      </c>
      <c r="G825" s="1">
        <v>91.454038027657404</v>
      </c>
      <c r="H825" s="4">
        <f t="shared" si="76"/>
        <v>0</v>
      </c>
      <c r="I825" s="4">
        <f t="shared" si="77"/>
        <v>6035.2452113808149</v>
      </c>
      <c r="J825" s="5">
        <f t="shared" si="78"/>
        <v>0</v>
      </c>
      <c r="K825" s="4">
        <f t="shared" si="79"/>
        <v>0</v>
      </c>
      <c r="L825" s="4">
        <f t="shared" si="80"/>
        <v>0</v>
      </c>
      <c r="M825" s="4">
        <f t="shared" si="81"/>
        <v>0</v>
      </c>
    </row>
    <row r="826" spans="1:13" x14ac:dyDescent="0.3">
      <c r="A826" s="1">
        <v>824</v>
      </c>
      <c r="B826" s="1">
        <v>0</v>
      </c>
      <c r="C826" s="1">
        <v>-8.1000003814697301</v>
      </c>
      <c r="D826" s="1">
        <v>393.5</v>
      </c>
      <c r="E826" s="1">
        <v>98.039245605468807</v>
      </c>
      <c r="F826" s="1">
        <v>91.376999999999995</v>
      </c>
      <c r="G826" s="1">
        <v>91.465543498470694</v>
      </c>
      <c r="H826" s="4">
        <f t="shared" si="76"/>
        <v>0</v>
      </c>
      <c r="I826" s="4">
        <f t="shared" si="77"/>
        <v>6035.2452113808149</v>
      </c>
      <c r="J826" s="5">
        <f t="shared" si="78"/>
        <v>0</v>
      </c>
      <c r="K826" s="4">
        <f t="shared" si="79"/>
        <v>0</v>
      </c>
      <c r="L826" s="4">
        <f t="shared" si="80"/>
        <v>0</v>
      </c>
      <c r="M826" s="4">
        <f t="shared" si="81"/>
        <v>0</v>
      </c>
    </row>
    <row r="827" spans="1:13" x14ac:dyDescent="0.3">
      <c r="A827" s="1">
        <v>825</v>
      </c>
      <c r="B827" s="1">
        <v>0</v>
      </c>
      <c r="C827" s="1">
        <v>-8.1000003814697301</v>
      </c>
      <c r="D827" s="1">
        <v>393.5</v>
      </c>
      <c r="E827" s="1">
        <v>98.039245605468807</v>
      </c>
      <c r="F827" s="1">
        <v>91.376999999999995</v>
      </c>
      <c r="G827" s="1">
        <v>91.478456451566402</v>
      </c>
      <c r="H827" s="4">
        <f t="shared" si="76"/>
        <v>0</v>
      </c>
      <c r="I827" s="4">
        <f t="shared" si="77"/>
        <v>6035.2452113808149</v>
      </c>
      <c r="J827" s="5">
        <f t="shared" si="78"/>
        <v>0</v>
      </c>
      <c r="K827" s="4">
        <f t="shared" si="79"/>
        <v>0</v>
      </c>
      <c r="L827" s="4">
        <f t="shared" si="80"/>
        <v>0</v>
      </c>
      <c r="M827" s="4">
        <f t="shared" si="81"/>
        <v>0</v>
      </c>
    </row>
    <row r="828" spans="1:13" x14ac:dyDescent="0.3">
      <c r="A828" s="1">
        <v>826</v>
      </c>
      <c r="B828" s="1">
        <v>0</v>
      </c>
      <c r="C828" s="1">
        <v>-8.1000003814697301</v>
      </c>
      <c r="D828" s="1">
        <v>393.5</v>
      </c>
      <c r="E828" s="1">
        <v>98.039245605468807</v>
      </c>
      <c r="F828" s="1">
        <v>91.376999999999995</v>
      </c>
      <c r="G828" s="1">
        <v>91.492982150493106</v>
      </c>
      <c r="H828" s="4">
        <f t="shared" si="76"/>
        <v>0</v>
      </c>
      <c r="I828" s="4">
        <f t="shared" si="77"/>
        <v>6035.2452113808149</v>
      </c>
      <c r="J828" s="5">
        <f t="shared" si="78"/>
        <v>0</v>
      </c>
      <c r="K828" s="4">
        <f t="shared" si="79"/>
        <v>0</v>
      </c>
      <c r="L828" s="4">
        <f t="shared" si="80"/>
        <v>0</v>
      </c>
      <c r="M828" s="4">
        <f t="shared" si="81"/>
        <v>0</v>
      </c>
    </row>
    <row r="829" spans="1:13" x14ac:dyDescent="0.3">
      <c r="A829" s="1">
        <v>827</v>
      </c>
      <c r="B829" s="1">
        <v>0</v>
      </c>
      <c r="C829" s="1">
        <v>-8.1000003814697301</v>
      </c>
      <c r="D829" s="1">
        <v>393.5</v>
      </c>
      <c r="E829" s="1">
        <v>98.039245605468807</v>
      </c>
      <c r="F829" s="1">
        <v>91.376999999999995</v>
      </c>
      <c r="G829" s="1">
        <v>91.509351494912707</v>
      </c>
      <c r="H829" s="4">
        <f t="shared" si="76"/>
        <v>0</v>
      </c>
      <c r="I829" s="4">
        <f t="shared" si="77"/>
        <v>6035.2452113808149</v>
      </c>
      <c r="J829" s="5">
        <f t="shared" si="78"/>
        <v>0</v>
      </c>
      <c r="K829" s="4">
        <f t="shared" si="79"/>
        <v>0</v>
      </c>
      <c r="L829" s="4">
        <f t="shared" si="80"/>
        <v>0</v>
      </c>
      <c r="M829" s="4">
        <f t="shared" si="81"/>
        <v>0</v>
      </c>
    </row>
    <row r="830" spans="1:13" x14ac:dyDescent="0.3">
      <c r="A830" s="1">
        <v>828</v>
      </c>
      <c r="B830" s="1">
        <v>0</v>
      </c>
      <c r="C830" s="1">
        <v>-8.1000003814697301</v>
      </c>
      <c r="D830" s="1">
        <v>393.5</v>
      </c>
      <c r="E830" s="1">
        <v>98.039245605468807</v>
      </c>
      <c r="F830" s="1">
        <v>91.376999999999995</v>
      </c>
      <c r="G830" s="1">
        <v>91.5278246909687</v>
      </c>
      <c r="H830" s="4">
        <f t="shared" si="76"/>
        <v>0</v>
      </c>
      <c r="I830" s="4">
        <f t="shared" si="77"/>
        <v>6035.2452113808149</v>
      </c>
      <c r="J830" s="5">
        <f t="shared" si="78"/>
        <v>0</v>
      </c>
      <c r="K830" s="4">
        <f t="shared" si="79"/>
        <v>0</v>
      </c>
      <c r="L830" s="4">
        <f t="shared" si="80"/>
        <v>0</v>
      </c>
      <c r="M830" s="4">
        <f t="shared" si="81"/>
        <v>0</v>
      </c>
    </row>
    <row r="831" spans="1:13" x14ac:dyDescent="0.3">
      <c r="A831" s="1">
        <v>829</v>
      </c>
      <c r="B831" s="1">
        <v>0</v>
      </c>
      <c r="C831" s="1">
        <v>-8.1000003814697301</v>
      </c>
      <c r="D831" s="1">
        <v>393.5</v>
      </c>
      <c r="E831" s="1">
        <v>98.039245605468807</v>
      </c>
      <c r="F831" s="1">
        <v>91.376999999999995</v>
      </c>
      <c r="G831" s="1">
        <v>91.548695387506996</v>
      </c>
      <c r="H831" s="4">
        <f t="shared" si="76"/>
        <v>0</v>
      </c>
      <c r="I831" s="4">
        <f t="shared" si="77"/>
        <v>6035.2452113808149</v>
      </c>
      <c r="J831" s="5">
        <f t="shared" si="78"/>
        <v>0</v>
      </c>
      <c r="K831" s="4">
        <f t="shared" si="79"/>
        <v>0</v>
      </c>
      <c r="L831" s="4">
        <f t="shared" si="80"/>
        <v>0</v>
      </c>
      <c r="M831" s="4">
        <f t="shared" si="81"/>
        <v>0</v>
      </c>
    </row>
    <row r="832" spans="1:13" x14ac:dyDescent="0.3">
      <c r="A832" s="1">
        <v>830</v>
      </c>
      <c r="B832" s="1">
        <v>0</v>
      </c>
      <c r="C832" s="1">
        <v>-7.7000013033526198</v>
      </c>
      <c r="D832" s="1">
        <v>393.54166656070299</v>
      </c>
      <c r="E832" s="1">
        <v>98.039245605468807</v>
      </c>
      <c r="F832" s="1">
        <v>91.517999641419394</v>
      </c>
      <c r="G832" s="1">
        <v>91.571735013384099</v>
      </c>
      <c r="H832" s="4">
        <f t="shared" si="76"/>
        <v>0</v>
      </c>
      <c r="I832" s="4">
        <f t="shared" si="77"/>
        <v>6035.2452113808149</v>
      </c>
      <c r="J832" s="5">
        <f t="shared" si="78"/>
        <v>0</v>
      </c>
      <c r="K832" s="4">
        <f t="shared" si="79"/>
        <v>0</v>
      </c>
      <c r="L832" s="4">
        <f t="shared" si="80"/>
        <v>0</v>
      </c>
      <c r="M832" s="4">
        <f t="shared" si="81"/>
        <v>0</v>
      </c>
    </row>
    <row r="833" spans="1:13" x14ac:dyDescent="0.3">
      <c r="A833" s="1">
        <v>831</v>
      </c>
      <c r="B833" s="1">
        <v>0</v>
      </c>
      <c r="C833" s="1">
        <v>-7.3000022252354997</v>
      </c>
      <c r="D833" s="1">
        <v>393.58333312140599</v>
      </c>
      <c r="E833" s="1">
        <v>98.039245605468807</v>
      </c>
      <c r="F833" s="1">
        <v>91.658999282838707</v>
      </c>
      <c r="G833" s="1">
        <v>91.595628813596903</v>
      </c>
      <c r="H833" s="4">
        <f t="shared" si="76"/>
        <v>0</v>
      </c>
      <c r="I833" s="4">
        <f t="shared" si="77"/>
        <v>6035.2452113808149</v>
      </c>
      <c r="J833" s="5">
        <f t="shared" si="78"/>
        <v>0</v>
      </c>
      <c r="K833" s="4">
        <f t="shared" si="79"/>
        <v>0</v>
      </c>
      <c r="L833" s="4">
        <f t="shared" si="80"/>
        <v>0</v>
      </c>
      <c r="M833" s="4">
        <f t="shared" si="81"/>
        <v>0</v>
      </c>
    </row>
    <row r="834" spans="1:13" x14ac:dyDescent="0.3">
      <c r="A834" s="1">
        <v>832</v>
      </c>
      <c r="B834" s="1">
        <v>0</v>
      </c>
      <c r="C834" s="1">
        <v>-6.9000031471183902</v>
      </c>
      <c r="D834" s="1">
        <v>393.62499968210898</v>
      </c>
      <c r="E834" s="1">
        <v>98.039245605468807</v>
      </c>
      <c r="F834" s="1">
        <v>91.799998924258006</v>
      </c>
      <c r="G834" s="1">
        <v>91.618515280530303</v>
      </c>
      <c r="H834" s="4">
        <f t="shared" si="76"/>
        <v>0</v>
      </c>
      <c r="I834" s="4">
        <f t="shared" si="77"/>
        <v>6035.2452113808149</v>
      </c>
      <c r="J834" s="5">
        <f t="shared" si="78"/>
        <v>0</v>
      </c>
      <c r="K834" s="4">
        <f t="shared" si="79"/>
        <v>0</v>
      </c>
      <c r="L834" s="4">
        <f t="shared" si="80"/>
        <v>0</v>
      </c>
      <c r="M834" s="4">
        <f t="shared" si="81"/>
        <v>0</v>
      </c>
    </row>
    <row r="835" spans="1:13" x14ac:dyDescent="0.3">
      <c r="A835" s="1">
        <v>833</v>
      </c>
      <c r="B835" s="1">
        <v>1.2282986111111101</v>
      </c>
      <c r="C835" s="1">
        <v>-14.1000003814697</v>
      </c>
      <c r="D835" s="1">
        <v>393.25</v>
      </c>
      <c r="E835" s="1">
        <v>98.039245605468807</v>
      </c>
      <c r="F835" s="1">
        <v>91.8</v>
      </c>
      <c r="G835" s="1">
        <v>91.639077220300294</v>
      </c>
      <c r="H835" s="4">
        <f t="shared" si="76"/>
        <v>1.2282986111111101</v>
      </c>
      <c r="I835" s="4">
        <f t="shared" si="77"/>
        <v>6036.4735099919262</v>
      </c>
      <c r="J835" s="5">
        <f t="shared" si="78"/>
        <v>1.6740179939949914E-2</v>
      </c>
      <c r="K835" s="4">
        <f t="shared" si="79"/>
        <v>1.6740179939949914E-2</v>
      </c>
      <c r="L835" s="4">
        <f t="shared" si="80"/>
        <v>1.6740179939949914E-2</v>
      </c>
      <c r="M835" s="4">
        <f t="shared" si="81"/>
        <v>1.6740961898779289E-2</v>
      </c>
    </row>
    <row r="836" spans="1:13" x14ac:dyDescent="0.3">
      <c r="A836" s="1">
        <v>834</v>
      </c>
      <c r="B836" s="1">
        <v>1.9053860835929699</v>
      </c>
      <c r="C836" s="1">
        <v>-12.7500295634617</v>
      </c>
      <c r="D836" s="1">
        <v>393.37499713902099</v>
      </c>
      <c r="E836" s="1">
        <v>98.039245605468807</v>
      </c>
      <c r="F836" s="1">
        <v>91.8</v>
      </c>
      <c r="G836" s="1">
        <v>91.657081145234102</v>
      </c>
      <c r="H836" s="4">
        <f t="shared" ref="H836:H899" si="82">(A836-A835)*B836</f>
        <v>1.9053860835929699</v>
      </c>
      <c r="I836" s="4">
        <f t="shared" ref="I836:I899" si="83">H836+I835</f>
        <v>6038.3788960755192</v>
      </c>
      <c r="J836" s="5">
        <f t="shared" ref="J836:J899" si="84">IF(H836=0,0,(G836-G835)/H836)</f>
        <v>9.4489642224415415E-3</v>
      </c>
      <c r="K836" s="4">
        <f t="shared" ref="K836:K899" si="85">IF(J836&gt;1,K835,J836)</f>
        <v>9.4489642224415415E-3</v>
      </c>
      <c r="L836" s="4">
        <f t="shared" ref="L836:L899" si="86">IF(K836&lt;-1,L835,K836)</f>
        <v>9.4489642224415415E-3</v>
      </c>
      <c r="M836" s="4">
        <f t="shared" ref="M836:M899" si="87">ASIN(L836)</f>
        <v>9.4491048332847865E-3</v>
      </c>
    </row>
    <row r="837" spans="1:13" x14ac:dyDescent="0.3">
      <c r="A837" s="1">
        <v>835</v>
      </c>
      <c r="B837" s="1">
        <v>2.4479125275181399</v>
      </c>
      <c r="C837" s="1">
        <v>-16.4999713902126</v>
      </c>
      <c r="D837" s="1">
        <v>393.00000286097901</v>
      </c>
      <c r="E837" s="1">
        <v>98.039245605468807</v>
      </c>
      <c r="F837" s="1">
        <v>91.8</v>
      </c>
      <c r="G837" s="1">
        <v>91.672813240396295</v>
      </c>
      <c r="H837" s="4">
        <f t="shared" si="82"/>
        <v>2.4479125275181399</v>
      </c>
      <c r="I837" s="4">
        <f t="shared" si="83"/>
        <v>6040.8268086030375</v>
      </c>
      <c r="J837" s="5">
        <f t="shared" si="84"/>
        <v>6.4267391033546927E-3</v>
      </c>
      <c r="K837" s="4">
        <f t="shared" si="85"/>
        <v>6.4267391033546927E-3</v>
      </c>
      <c r="L837" s="4">
        <f t="shared" si="86"/>
        <v>6.4267391033546927E-3</v>
      </c>
      <c r="M837" s="4">
        <f t="shared" si="87"/>
        <v>6.4267833447516076E-3</v>
      </c>
    </row>
    <row r="838" spans="1:13" x14ac:dyDescent="0.3">
      <c r="A838" s="1">
        <v>836</v>
      </c>
      <c r="B838" s="1">
        <v>3.1684027777777799</v>
      </c>
      <c r="C838" s="1">
        <v>-20.550001144409201</v>
      </c>
      <c r="D838" s="1">
        <v>392.75</v>
      </c>
      <c r="E838" s="1">
        <v>98.039245605468807</v>
      </c>
      <c r="F838" s="1">
        <v>91.8</v>
      </c>
      <c r="G838" s="1">
        <v>91.686523582253201</v>
      </c>
      <c r="H838" s="4">
        <f t="shared" si="82"/>
        <v>3.1684027777777799</v>
      </c>
      <c r="I838" s="4">
        <f t="shared" si="83"/>
        <v>6043.9952113808149</v>
      </c>
      <c r="J838" s="5">
        <f t="shared" si="84"/>
        <v>4.3272092655223917E-3</v>
      </c>
      <c r="K838" s="4">
        <f t="shared" si="85"/>
        <v>4.3272092655223917E-3</v>
      </c>
      <c r="L838" s="4">
        <f t="shared" si="86"/>
        <v>4.3272092655223917E-3</v>
      </c>
      <c r="M838" s="4">
        <f t="shared" si="87"/>
        <v>4.327222769947606E-3</v>
      </c>
    </row>
    <row r="839" spans="1:13" x14ac:dyDescent="0.3">
      <c r="A839" s="1">
        <v>837</v>
      </c>
      <c r="B839" s="1">
        <v>4.0711873106974998</v>
      </c>
      <c r="C839" s="1">
        <v>-29.400014114281699</v>
      </c>
      <c r="D839" s="1">
        <v>392.125</v>
      </c>
      <c r="E839" s="1">
        <v>98.039245605468807</v>
      </c>
      <c r="F839" s="1">
        <v>91.8</v>
      </c>
      <c r="G839" s="1">
        <v>91.698430109598604</v>
      </c>
      <c r="H839" s="4">
        <f t="shared" si="82"/>
        <v>4.0711873106974998</v>
      </c>
      <c r="I839" s="4">
        <f t="shared" si="83"/>
        <v>6048.0663986915124</v>
      </c>
      <c r="J839" s="5">
        <f t="shared" si="84"/>
        <v>2.9245835272960589E-3</v>
      </c>
      <c r="K839" s="4">
        <f t="shared" si="85"/>
        <v>2.9245835272960589E-3</v>
      </c>
      <c r="L839" s="4">
        <f t="shared" si="86"/>
        <v>2.9245835272960589E-3</v>
      </c>
      <c r="M839" s="4">
        <f t="shared" si="87"/>
        <v>2.9245876963979547E-3</v>
      </c>
    </row>
    <row r="840" spans="1:13" x14ac:dyDescent="0.3">
      <c r="A840" s="1">
        <v>838</v>
      </c>
      <c r="B840" s="1">
        <v>4.9565972222222197</v>
      </c>
      <c r="C840" s="1">
        <v>-31.050001144409201</v>
      </c>
      <c r="D840" s="1">
        <v>392.125</v>
      </c>
      <c r="E840" s="1">
        <v>98.039245605468807</v>
      </c>
      <c r="F840" s="1">
        <v>91.8</v>
      </c>
      <c r="G840" s="1">
        <v>91.708722087895893</v>
      </c>
      <c r="H840" s="4">
        <f t="shared" si="82"/>
        <v>4.9565972222222197</v>
      </c>
      <c r="I840" s="4">
        <f t="shared" si="83"/>
        <v>6053.022995913735</v>
      </c>
      <c r="J840" s="5">
        <f t="shared" si="84"/>
        <v>2.0764201398383434E-3</v>
      </c>
      <c r="K840" s="4">
        <f t="shared" si="85"/>
        <v>2.0764201398383434E-3</v>
      </c>
      <c r="L840" s="4">
        <f t="shared" si="86"/>
        <v>2.0764201398383434E-3</v>
      </c>
      <c r="M840" s="4">
        <f t="shared" si="87"/>
        <v>2.0764216319292721E-3</v>
      </c>
    </row>
    <row r="841" spans="1:13" x14ac:dyDescent="0.3">
      <c r="A841" s="1">
        <v>839</v>
      </c>
      <c r="B841" s="1">
        <v>5.3559061884621899</v>
      </c>
      <c r="C841" s="1">
        <v>-18.0000686640456</v>
      </c>
      <c r="D841" s="1">
        <v>392.74999618533201</v>
      </c>
      <c r="E841" s="1">
        <v>98.039245605468807</v>
      </c>
      <c r="F841" s="1">
        <v>91.8</v>
      </c>
      <c r="G841" s="1">
        <v>91.717563117831304</v>
      </c>
      <c r="H841" s="4">
        <f t="shared" si="82"/>
        <v>5.3559061884621899</v>
      </c>
      <c r="I841" s="4">
        <f t="shared" si="83"/>
        <v>6058.3789021021976</v>
      </c>
      <c r="J841" s="5">
        <f t="shared" si="84"/>
        <v>1.6507066450223598E-3</v>
      </c>
      <c r="K841" s="4">
        <f t="shared" si="85"/>
        <v>1.6507066450223598E-3</v>
      </c>
      <c r="L841" s="4">
        <f t="shared" si="86"/>
        <v>1.6507066450223598E-3</v>
      </c>
      <c r="M841" s="4">
        <f t="shared" si="87"/>
        <v>1.6507073946731116E-3</v>
      </c>
    </row>
    <row r="842" spans="1:13" x14ac:dyDescent="0.3">
      <c r="A842" s="1">
        <v>840</v>
      </c>
      <c r="B842" s="1">
        <v>5.8029513888888902</v>
      </c>
      <c r="C842" s="1">
        <v>-27.000001907348601</v>
      </c>
      <c r="D842" s="1">
        <v>392.25</v>
      </c>
      <c r="E842" s="1">
        <v>98.039245605468807</v>
      </c>
      <c r="F842" s="1">
        <v>91.8</v>
      </c>
      <c r="G842" s="1">
        <v>91.725093735900501</v>
      </c>
      <c r="H842" s="4">
        <f t="shared" si="82"/>
        <v>5.8029513888888902</v>
      </c>
      <c r="I842" s="4">
        <f t="shared" si="83"/>
        <v>6064.1818534910863</v>
      </c>
      <c r="J842" s="5">
        <f t="shared" si="84"/>
        <v>1.2977220666738447E-3</v>
      </c>
      <c r="K842" s="4">
        <f t="shared" si="85"/>
        <v>1.2977220666738447E-3</v>
      </c>
      <c r="L842" s="4">
        <f t="shared" si="86"/>
        <v>1.2977220666738447E-3</v>
      </c>
      <c r="M842" s="4">
        <f t="shared" si="87"/>
        <v>1.2977224309193044E-3</v>
      </c>
    </row>
    <row r="843" spans="1:13" x14ac:dyDescent="0.3">
      <c r="A843" s="1">
        <v>841</v>
      </c>
      <c r="B843" s="1">
        <v>6.4496527777777803</v>
      </c>
      <c r="C843" s="1">
        <v>-34.950000762939503</v>
      </c>
      <c r="D843" s="1">
        <v>391.75</v>
      </c>
      <c r="E843" s="1">
        <v>98.039245605468807</v>
      </c>
      <c r="F843" s="1">
        <v>91.8</v>
      </c>
      <c r="G843" s="1">
        <v>91.731433648368807</v>
      </c>
      <c r="H843" s="4">
        <f t="shared" si="82"/>
        <v>6.4496527777777803</v>
      </c>
      <c r="I843" s="4">
        <f t="shared" si="83"/>
        <v>6070.6315062688636</v>
      </c>
      <c r="J843" s="5">
        <f t="shared" si="84"/>
        <v>9.8298508256909698E-4</v>
      </c>
      <c r="K843" s="4">
        <f t="shared" si="85"/>
        <v>9.8298508256909698E-4</v>
      </c>
      <c r="L843" s="4">
        <f t="shared" si="86"/>
        <v>9.8298508256909698E-4</v>
      </c>
      <c r="M843" s="4">
        <f t="shared" si="87"/>
        <v>9.829852408723065E-4</v>
      </c>
    </row>
    <row r="844" spans="1:13" x14ac:dyDescent="0.3">
      <c r="A844" s="1">
        <v>842</v>
      </c>
      <c r="B844" s="1">
        <v>7.1701333920577</v>
      </c>
      <c r="C844" s="1">
        <v>-33.0000148772125</v>
      </c>
      <c r="D844" s="1">
        <v>391.87499904633302</v>
      </c>
      <c r="E844" s="1">
        <v>98.039245605468807</v>
      </c>
      <c r="F844" s="1">
        <v>91.8</v>
      </c>
      <c r="G844" s="1">
        <v>91.736683634114499</v>
      </c>
      <c r="H844" s="4">
        <f t="shared" si="82"/>
        <v>7.1701333920577</v>
      </c>
      <c r="I844" s="4">
        <f t="shared" si="83"/>
        <v>6077.801639660921</v>
      </c>
      <c r="J844" s="5">
        <f t="shared" si="84"/>
        <v>7.3220196314724222E-4</v>
      </c>
      <c r="K844" s="4">
        <f t="shared" si="85"/>
        <v>7.3220196314724222E-4</v>
      </c>
      <c r="L844" s="4">
        <f t="shared" si="86"/>
        <v>7.3220196314724222E-4</v>
      </c>
      <c r="M844" s="4">
        <f t="shared" si="87"/>
        <v>7.3220202857190932E-4</v>
      </c>
    </row>
    <row r="845" spans="1:13" x14ac:dyDescent="0.3">
      <c r="A845" s="1">
        <v>843</v>
      </c>
      <c r="B845" s="1">
        <v>7.5998263888888902</v>
      </c>
      <c r="C845" s="1">
        <v>-22.5</v>
      </c>
      <c r="D845" s="1">
        <v>392.375</v>
      </c>
      <c r="E845" s="1">
        <v>98.039245605468807</v>
      </c>
      <c r="F845" s="1">
        <v>91.875</v>
      </c>
      <c r="G845" s="1">
        <v>91.740629097699298</v>
      </c>
      <c r="H845" s="4">
        <f t="shared" si="82"/>
        <v>7.5998263888888902</v>
      </c>
      <c r="I845" s="4">
        <f t="shared" si="83"/>
        <v>6085.4014660498096</v>
      </c>
      <c r="J845" s="5">
        <f t="shared" si="84"/>
        <v>5.1915180464743389E-4</v>
      </c>
      <c r="K845" s="4">
        <f t="shared" si="85"/>
        <v>5.1915180464743389E-4</v>
      </c>
      <c r="L845" s="4">
        <f t="shared" si="86"/>
        <v>5.1915180464743389E-4</v>
      </c>
      <c r="M845" s="4">
        <f t="shared" si="87"/>
        <v>5.1915182796761431E-4</v>
      </c>
    </row>
    <row r="846" spans="1:13" x14ac:dyDescent="0.3">
      <c r="A846" s="1">
        <v>844</v>
      </c>
      <c r="B846" s="1">
        <v>7.5130208333333304</v>
      </c>
      <c r="C846" s="1">
        <v>-1.80000007152557</v>
      </c>
      <c r="D846" s="1">
        <v>393.75</v>
      </c>
      <c r="E846" s="1">
        <v>98.039245605468807</v>
      </c>
      <c r="F846" s="1">
        <v>91.875</v>
      </c>
      <c r="G846" s="1">
        <v>91.742736658171196</v>
      </c>
      <c r="H846" s="4">
        <f t="shared" si="82"/>
        <v>7.5130208333333304</v>
      </c>
      <c r="I846" s="4">
        <f t="shared" si="83"/>
        <v>6092.9144868831427</v>
      </c>
      <c r="J846" s="5">
        <f t="shared" si="84"/>
        <v>2.8052104721286675E-4</v>
      </c>
      <c r="K846" s="4">
        <f t="shared" si="85"/>
        <v>2.8052104721286675E-4</v>
      </c>
      <c r="L846" s="4">
        <f t="shared" si="86"/>
        <v>2.8052104721286675E-4</v>
      </c>
      <c r="M846" s="4">
        <f t="shared" si="87"/>
        <v>2.8052105089199661E-4</v>
      </c>
    </row>
    <row r="847" spans="1:13" x14ac:dyDescent="0.3">
      <c r="A847" s="1">
        <v>845</v>
      </c>
      <c r="B847" s="1">
        <v>6.8793402777777803</v>
      </c>
      <c r="C847" s="1">
        <v>12</v>
      </c>
      <c r="D847" s="1">
        <v>394.75</v>
      </c>
      <c r="E847" s="1">
        <v>98.039245605468807</v>
      </c>
      <c r="F847" s="1">
        <v>91.875</v>
      </c>
      <c r="G847" s="1">
        <v>91.742741768283096</v>
      </c>
      <c r="H847" s="4">
        <f t="shared" si="82"/>
        <v>6.8793402777777803</v>
      </c>
      <c r="I847" s="4">
        <f t="shared" si="83"/>
        <v>6099.79382716092</v>
      </c>
      <c r="J847" s="5">
        <f t="shared" si="84"/>
        <v>7.4282005156224353E-7</v>
      </c>
      <c r="K847" s="4">
        <f t="shared" si="85"/>
        <v>7.4282005156224353E-7</v>
      </c>
      <c r="L847" s="4">
        <f t="shared" si="86"/>
        <v>7.4282005156224353E-7</v>
      </c>
      <c r="M847" s="4">
        <f t="shared" si="87"/>
        <v>7.4282005156231183E-7</v>
      </c>
    </row>
    <row r="848" spans="1:13" x14ac:dyDescent="0.3">
      <c r="A848" s="1">
        <v>846</v>
      </c>
      <c r="B848" s="1">
        <v>6.7795181936033604</v>
      </c>
      <c r="C848" s="1">
        <v>-10.6500726688857</v>
      </c>
      <c r="D848" s="1">
        <v>393.24999523170101</v>
      </c>
      <c r="E848" s="1">
        <v>98.039245605468807</v>
      </c>
      <c r="F848" s="1">
        <v>91.875</v>
      </c>
      <c r="G848" s="1">
        <v>91.740644509264996</v>
      </c>
      <c r="H848" s="4">
        <f t="shared" si="82"/>
        <v>6.7795181936033604</v>
      </c>
      <c r="I848" s="4">
        <f t="shared" si="83"/>
        <v>6106.5733453545236</v>
      </c>
      <c r="J848" s="5">
        <f t="shared" si="84"/>
        <v>-3.09352222120907E-4</v>
      </c>
      <c r="K848" s="4">
        <f t="shared" si="85"/>
        <v>-3.09352222120907E-4</v>
      </c>
      <c r="L848" s="4">
        <f t="shared" si="86"/>
        <v>-3.09352222120907E-4</v>
      </c>
      <c r="M848" s="4">
        <f t="shared" si="87"/>
        <v>-3.0935222705501313E-4</v>
      </c>
    </row>
    <row r="849" spans="1:13" x14ac:dyDescent="0.3">
      <c r="A849" s="1">
        <v>847</v>
      </c>
      <c r="B849" s="1">
        <v>7.3437456952855298</v>
      </c>
      <c r="C849" s="1">
        <v>-20.0999282847886</v>
      </c>
      <c r="D849" s="1">
        <v>392.62500476829899</v>
      </c>
      <c r="E849" s="1">
        <v>98.039245605468807</v>
      </c>
      <c r="F849" s="1">
        <v>91.875</v>
      </c>
      <c r="G849" s="1">
        <v>91.736411543210096</v>
      </c>
      <c r="H849" s="4">
        <f t="shared" si="82"/>
        <v>7.3437456952855298</v>
      </c>
      <c r="I849" s="4">
        <f t="shared" si="83"/>
        <v>6113.9170910498087</v>
      </c>
      <c r="J849" s="5">
        <f t="shared" si="84"/>
        <v>-5.7640422619992541E-4</v>
      </c>
      <c r="K849" s="4">
        <f t="shared" si="85"/>
        <v>-5.7640422619992541E-4</v>
      </c>
      <c r="L849" s="4">
        <f t="shared" si="86"/>
        <v>-5.7640422619992541E-4</v>
      </c>
      <c r="M849" s="4">
        <f t="shared" si="87"/>
        <v>-5.764042581175295E-4</v>
      </c>
    </row>
    <row r="850" spans="1:13" x14ac:dyDescent="0.3">
      <c r="A850" s="1">
        <v>848</v>
      </c>
      <c r="B850" s="1">
        <v>8.0772569444444393</v>
      </c>
      <c r="C850" s="1">
        <v>-40.050003051757798</v>
      </c>
      <c r="D850" s="1">
        <v>391.25</v>
      </c>
      <c r="E850" s="1">
        <v>98.039245605468807</v>
      </c>
      <c r="F850" s="1">
        <v>91.875</v>
      </c>
      <c r="G850" s="1">
        <v>91.729975583137005</v>
      </c>
      <c r="H850" s="4">
        <f t="shared" si="82"/>
        <v>8.0772569444444393</v>
      </c>
      <c r="I850" s="4">
        <f t="shared" si="83"/>
        <v>6121.9943479942531</v>
      </c>
      <c r="J850" s="5">
        <f t="shared" si="84"/>
        <v>-7.9680021538966494E-4</v>
      </c>
      <c r="K850" s="4">
        <f t="shared" si="85"/>
        <v>-7.9680021538966494E-4</v>
      </c>
      <c r="L850" s="4">
        <f t="shared" si="86"/>
        <v>-7.9680021538966494E-4</v>
      </c>
      <c r="M850" s="4">
        <f t="shared" si="87"/>
        <v>-7.9680029970318129E-4</v>
      </c>
    </row>
    <row r="851" spans="1:13" x14ac:dyDescent="0.3">
      <c r="A851" s="1">
        <v>849</v>
      </c>
      <c r="B851" s="1">
        <v>9.1058949298922904</v>
      </c>
      <c r="C851" s="1">
        <v>-53.399899674244502</v>
      </c>
      <c r="D851" s="1">
        <v>390.50000572200298</v>
      </c>
      <c r="E851" s="1">
        <v>98.039245605468807</v>
      </c>
      <c r="F851" s="1">
        <v>91.875</v>
      </c>
      <c r="G851" s="1">
        <v>91.721234323400296</v>
      </c>
      <c r="H851" s="4">
        <f t="shared" si="82"/>
        <v>9.1058949298922904</v>
      </c>
      <c r="I851" s="4">
        <f t="shared" si="83"/>
        <v>6131.1002429241453</v>
      </c>
      <c r="J851" s="5">
        <f t="shared" si="84"/>
        <v>-9.5995613874412847E-4</v>
      </c>
      <c r="K851" s="4">
        <f t="shared" si="85"/>
        <v>-9.5995613874412847E-4</v>
      </c>
      <c r="L851" s="4">
        <f t="shared" si="86"/>
        <v>-9.5995613874412847E-4</v>
      </c>
      <c r="M851" s="4">
        <f t="shared" si="87"/>
        <v>-9.5995628617997922E-4</v>
      </c>
    </row>
    <row r="852" spans="1:13" x14ac:dyDescent="0.3">
      <c r="A852" s="1">
        <v>850</v>
      </c>
      <c r="B852" s="1">
        <v>9.6961798601733005</v>
      </c>
      <c r="C852" s="1">
        <v>-26.699801637243901</v>
      </c>
      <c r="D852" s="1">
        <v>392.12501239767198</v>
      </c>
      <c r="E852" s="1">
        <v>98.039245605468807</v>
      </c>
      <c r="F852" s="1">
        <v>91.875</v>
      </c>
      <c r="G852" s="1">
        <v>91.710048813445297</v>
      </c>
      <c r="H852" s="4">
        <f t="shared" si="82"/>
        <v>9.6961798601733005</v>
      </c>
      <c r="I852" s="4">
        <f t="shared" si="83"/>
        <v>6140.7964227843186</v>
      </c>
      <c r="J852" s="5">
        <f t="shared" si="84"/>
        <v>-1.1535996770173911E-3</v>
      </c>
      <c r="K852" s="4">
        <f t="shared" si="85"/>
        <v>-1.1535996770173911E-3</v>
      </c>
      <c r="L852" s="4">
        <f t="shared" si="86"/>
        <v>-1.1535996770173911E-3</v>
      </c>
      <c r="M852" s="4">
        <f t="shared" si="87"/>
        <v>-1.1535999328844556E-3</v>
      </c>
    </row>
    <row r="853" spans="1:13" x14ac:dyDescent="0.3">
      <c r="A853" s="1">
        <v>851</v>
      </c>
      <c r="B853" s="1">
        <v>9.6050347222222197</v>
      </c>
      <c r="C853" s="1">
        <v>-0.60000002384185802</v>
      </c>
      <c r="D853" s="1">
        <v>393.75</v>
      </c>
      <c r="E853" s="1">
        <v>98.039245605468807</v>
      </c>
      <c r="F853" s="1">
        <v>91.875</v>
      </c>
      <c r="G853" s="1">
        <v>91.6962412490589</v>
      </c>
      <c r="H853" s="4">
        <f t="shared" si="82"/>
        <v>9.6050347222222197</v>
      </c>
      <c r="I853" s="4">
        <f t="shared" si="83"/>
        <v>6150.4014575065412</v>
      </c>
      <c r="J853" s="5">
        <f t="shared" si="84"/>
        <v>-1.4375340418553489E-3</v>
      </c>
      <c r="K853" s="4">
        <f t="shared" si="85"/>
        <v>-1.4375340418553489E-3</v>
      </c>
      <c r="L853" s="4">
        <f t="shared" si="86"/>
        <v>-1.4375340418553489E-3</v>
      </c>
      <c r="M853" s="4">
        <f t="shared" si="87"/>
        <v>-1.4375345369674797E-3</v>
      </c>
    </row>
    <row r="854" spans="1:13" x14ac:dyDescent="0.3">
      <c r="A854" s="1">
        <v>852</v>
      </c>
      <c r="B854" s="1">
        <v>9.6050386296082397</v>
      </c>
      <c r="C854" s="1">
        <v>-0.600248358765467</v>
      </c>
      <c r="D854" s="1">
        <v>393.749983787659</v>
      </c>
      <c r="E854" s="1">
        <v>98.039245605468807</v>
      </c>
      <c r="F854" s="1">
        <v>91.802000000000007</v>
      </c>
      <c r="G854" s="1">
        <v>91.679882246938405</v>
      </c>
      <c r="H854" s="4">
        <f t="shared" si="82"/>
        <v>9.6050386296082397</v>
      </c>
      <c r="I854" s="4">
        <f t="shared" si="83"/>
        <v>6160.0064961361495</v>
      </c>
      <c r="J854" s="5">
        <f t="shared" si="84"/>
        <v>-1.7031688003906113E-3</v>
      </c>
      <c r="K854" s="4">
        <f t="shared" si="85"/>
        <v>-1.7031688003906113E-3</v>
      </c>
      <c r="L854" s="4">
        <f t="shared" si="86"/>
        <v>-1.7031688003906113E-3</v>
      </c>
      <c r="M854" s="4">
        <f t="shared" si="87"/>
        <v>-1.7031696238124765E-3</v>
      </c>
    </row>
    <row r="855" spans="1:13" x14ac:dyDescent="0.3">
      <c r="A855" s="1">
        <v>853</v>
      </c>
      <c r="B855" s="1">
        <v>10.1171875</v>
      </c>
      <c r="C855" s="1">
        <v>-33.150001525878899</v>
      </c>
      <c r="D855" s="1">
        <v>391.625</v>
      </c>
      <c r="E855" s="1">
        <v>98.039245605468807</v>
      </c>
      <c r="F855" s="1">
        <v>91.802000000000007</v>
      </c>
      <c r="G855" s="1">
        <v>91.661291967210005</v>
      </c>
      <c r="H855" s="4">
        <f t="shared" si="82"/>
        <v>10.1171875</v>
      </c>
      <c r="I855" s="4">
        <f t="shared" si="83"/>
        <v>6170.1236836361495</v>
      </c>
      <c r="J855" s="5">
        <f t="shared" si="84"/>
        <v>-1.8374948302974621E-3</v>
      </c>
      <c r="K855" s="4">
        <f t="shared" si="85"/>
        <v>-1.8374948302974621E-3</v>
      </c>
      <c r="L855" s="4">
        <f t="shared" si="86"/>
        <v>-1.8374948302974621E-3</v>
      </c>
      <c r="M855" s="4">
        <f t="shared" si="87"/>
        <v>-1.8374958643147198E-3</v>
      </c>
    </row>
    <row r="856" spans="1:13" x14ac:dyDescent="0.3">
      <c r="A856" s="1">
        <v>854</v>
      </c>
      <c r="B856" s="1">
        <v>10.7291619976715</v>
      </c>
      <c r="C856" s="1">
        <v>-48.149887085827203</v>
      </c>
      <c r="D856" s="1">
        <v>390.75000667567002</v>
      </c>
      <c r="E856" s="1">
        <v>98.039245605468807</v>
      </c>
      <c r="F856" s="1">
        <v>91.802000000000007</v>
      </c>
      <c r="G856" s="1">
        <v>91.640465000807097</v>
      </c>
      <c r="H856" s="4">
        <f t="shared" si="82"/>
        <v>10.7291619976715</v>
      </c>
      <c r="I856" s="4">
        <f t="shared" si="83"/>
        <v>6180.8528456338208</v>
      </c>
      <c r="J856" s="5">
        <f t="shared" si="84"/>
        <v>-1.9411549949033733E-3</v>
      </c>
      <c r="K856" s="4">
        <f t="shared" si="85"/>
        <v>-1.9411549949033733E-3</v>
      </c>
      <c r="L856" s="4">
        <f t="shared" si="86"/>
        <v>-1.9411549949033733E-3</v>
      </c>
      <c r="M856" s="4">
        <f t="shared" si="87"/>
        <v>-1.9411562139775374E-3</v>
      </c>
    </row>
    <row r="857" spans="1:13" x14ac:dyDescent="0.3">
      <c r="A857" s="1">
        <v>855</v>
      </c>
      <c r="B857" s="1">
        <v>11.5885416666667</v>
      </c>
      <c r="C857" s="1">
        <v>-56.850002288818402</v>
      </c>
      <c r="D857" s="1">
        <v>390</v>
      </c>
      <c r="E857" s="1">
        <v>98.039245605468807</v>
      </c>
      <c r="F857" s="1">
        <v>91.802000000000007</v>
      </c>
      <c r="G857" s="1">
        <v>91.617070283487706</v>
      </c>
      <c r="H857" s="4">
        <f t="shared" si="82"/>
        <v>11.5885416666667</v>
      </c>
      <c r="I857" s="4">
        <f t="shared" si="83"/>
        <v>6192.4413873004878</v>
      </c>
      <c r="J857" s="5">
        <f t="shared" si="84"/>
        <v>-2.0187801012688023E-3</v>
      </c>
      <c r="K857" s="4">
        <f t="shared" si="85"/>
        <v>-2.0187801012688023E-3</v>
      </c>
      <c r="L857" s="4">
        <f t="shared" si="86"/>
        <v>-2.0187801012688023E-3</v>
      </c>
      <c r="M857" s="4">
        <f t="shared" si="87"/>
        <v>-2.0187814725186491E-3</v>
      </c>
    </row>
    <row r="858" spans="1:13" x14ac:dyDescent="0.3">
      <c r="A858" s="1">
        <v>856</v>
      </c>
      <c r="B858" s="1">
        <v>11.6319446100135</v>
      </c>
      <c r="C858" s="1">
        <v>-36.299923228911297</v>
      </c>
      <c r="D858" s="1">
        <v>391.31250500681</v>
      </c>
      <c r="E858" s="1">
        <v>98.039245605468807</v>
      </c>
      <c r="F858" s="1">
        <v>91.802000000000007</v>
      </c>
      <c r="G858" s="1">
        <v>91.590735934191102</v>
      </c>
      <c r="H858" s="4">
        <f t="shared" si="82"/>
        <v>11.6319446100135</v>
      </c>
      <c r="I858" s="4">
        <f t="shared" si="83"/>
        <v>6204.0733319105011</v>
      </c>
      <c r="J858" s="5">
        <f t="shared" si="84"/>
        <v>-2.2639679073036632E-3</v>
      </c>
      <c r="K858" s="4">
        <f t="shared" si="85"/>
        <v>-2.2639679073036632E-3</v>
      </c>
      <c r="L858" s="4">
        <f t="shared" si="86"/>
        <v>-2.2639679073036632E-3</v>
      </c>
      <c r="M858" s="4">
        <f t="shared" si="87"/>
        <v>-2.2639698413218336E-3</v>
      </c>
    </row>
    <row r="859" spans="1:13" x14ac:dyDescent="0.3">
      <c r="A859" s="1">
        <v>857</v>
      </c>
      <c r="B859" s="1">
        <v>11.675349573276501</v>
      </c>
      <c r="C859" s="1">
        <v>-15.7501096717307</v>
      </c>
      <c r="D859" s="1">
        <v>392.62499427799702</v>
      </c>
      <c r="E859" s="1">
        <v>98.039245605468807</v>
      </c>
      <c r="F859" s="1">
        <v>91.802000000000007</v>
      </c>
      <c r="G859" s="1">
        <v>91.561043343638303</v>
      </c>
      <c r="H859" s="4">
        <f t="shared" si="82"/>
        <v>11.675349573276501</v>
      </c>
      <c r="I859" s="4">
        <f t="shared" si="83"/>
        <v>6215.7486814837775</v>
      </c>
      <c r="J859" s="5">
        <f t="shared" si="84"/>
        <v>-2.543186425934632E-3</v>
      </c>
      <c r="K859" s="4">
        <f t="shared" si="85"/>
        <v>-2.543186425934632E-3</v>
      </c>
      <c r="L859" s="4">
        <f t="shared" si="86"/>
        <v>-2.543186425934632E-3</v>
      </c>
      <c r="M859" s="4">
        <f t="shared" si="87"/>
        <v>-2.5431891674116175E-3</v>
      </c>
    </row>
    <row r="860" spans="1:13" x14ac:dyDescent="0.3">
      <c r="A860" s="1">
        <v>858</v>
      </c>
      <c r="B860" s="1">
        <v>11.9835069444444</v>
      </c>
      <c r="C860" s="1">
        <v>-30.000001907348601</v>
      </c>
      <c r="D860" s="1">
        <v>391.875</v>
      </c>
      <c r="E860" s="1">
        <v>98.039245605468807</v>
      </c>
      <c r="F860" s="1">
        <v>91.802000000000007</v>
      </c>
      <c r="G860" s="1">
        <v>91.527520520143298</v>
      </c>
      <c r="H860" s="4">
        <f t="shared" si="82"/>
        <v>11.9835069444444</v>
      </c>
      <c r="I860" s="4">
        <f t="shared" si="83"/>
        <v>6227.7321884282219</v>
      </c>
      <c r="J860" s="5">
        <f t="shared" si="84"/>
        <v>-2.7974134492029009E-3</v>
      </c>
      <c r="K860" s="4">
        <f t="shared" si="85"/>
        <v>-2.7974134492029009E-3</v>
      </c>
      <c r="L860" s="4">
        <f t="shared" si="86"/>
        <v>-2.7974134492029009E-3</v>
      </c>
      <c r="M860" s="4">
        <f t="shared" si="87"/>
        <v>-2.7974170977525005E-3</v>
      </c>
    </row>
    <row r="861" spans="1:13" x14ac:dyDescent="0.3">
      <c r="A861" s="1">
        <v>859</v>
      </c>
      <c r="B861" s="1">
        <v>12.4696180555556</v>
      </c>
      <c r="C861" s="1">
        <v>-41.850002288818402</v>
      </c>
      <c r="D861" s="1">
        <v>390.875</v>
      </c>
      <c r="E861" s="1">
        <v>98.039245605468807</v>
      </c>
      <c r="F861" s="1">
        <v>91.802000000000007</v>
      </c>
      <c r="G861" s="1">
        <v>91.489634586861001</v>
      </c>
      <c r="H861" s="4">
        <f t="shared" si="82"/>
        <v>12.4696180555556</v>
      </c>
      <c r="I861" s="4">
        <f t="shared" si="83"/>
        <v>6240.2018064837775</v>
      </c>
      <c r="J861" s="5">
        <f t="shared" si="84"/>
        <v>-3.0382593206547807E-3</v>
      </c>
      <c r="K861" s="4">
        <f t="shared" si="85"/>
        <v>-3.0382593206547807E-3</v>
      </c>
      <c r="L861" s="4">
        <f t="shared" si="86"/>
        <v>-3.0382593206547807E-3</v>
      </c>
      <c r="M861" s="4">
        <f t="shared" si="87"/>
        <v>-3.0382639950461377E-3</v>
      </c>
    </row>
    <row r="862" spans="1:13" x14ac:dyDescent="0.3">
      <c r="A862" s="1">
        <v>860</v>
      </c>
      <c r="B862" s="1">
        <v>13.0425347222222</v>
      </c>
      <c r="C862" s="1">
        <v>-46.200000762939503</v>
      </c>
      <c r="D862" s="1">
        <v>390.75</v>
      </c>
      <c r="E862" s="1">
        <v>98.039245605468807</v>
      </c>
      <c r="F862" s="1">
        <v>91.802000000000007</v>
      </c>
      <c r="G862" s="1">
        <v>91.446783311207795</v>
      </c>
      <c r="H862" s="4">
        <f t="shared" si="82"/>
        <v>13.0425347222222</v>
      </c>
      <c r="I862" s="4">
        <f t="shared" si="83"/>
        <v>6253.2443412060002</v>
      </c>
      <c r="J862" s="5">
        <f t="shared" si="84"/>
        <v>-3.2855021332774143E-3</v>
      </c>
      <c r="K862" s="4">
        <f t="shared" si="85"/>
        <v>-3.2855021332774143E-3</v>
      </c>
      <c r="L862" s="4">
        <f t="shared" si="86"/>
        <v>-3.2855021332774143E-3</v>
      </c>
      <c r="M862" s="4">
        <f t="shared" si="87"/>
        <v>-3.2855080442115454E-3</v>
      </c>
    </row>
    <row r="863" spans="1:13" x14ac:dyDescent="0.3">
      <c r="A863" s="1">
        <v>861</v>
      </c>
      <c r="B863" s="1">
        <v>12.9427037968265</v>
      </c>
      <c r="C863" s="1">
        <v>23.099901963779001</v>
      </c>
      <c r="D863" s="1">
        <v>395.24999332438102</v>
      </c>
      <c r="E863" s="1">
        <v>98.039245605468807</v>
      </c>
      <c r="F863" s="1">
        <v>91.802000000000007</v>
      </c>
      <c r="G863" s="1">
        <v>91.398285531807602</v>
      </c>
      <c r="H863" s="4">
        <f t="shared" si="82"/>
        <v>12.9427037968265</v>
      </c>
      <c r="I863" s="4">
        <f t="shared" si="83"/>
        <v>6266.1870450028264</v>
      </c>
      <c r="J863" s="5">
        <f t="shared" si="84"/>
        <v>-3.7471134441077894E-3</v>
      </c>
      <c r="K863" s="4">
        <f t="shared" si="85"/>
        <v>-3.7471134441077894E-3</v>
      </c>
      <c r="L863" s="4">
        <f t="shared" si="86"/>
        <v>-3.7471134441077894E-3</v>
      </c>
      <c r="M863" s="4">
        <f t="shared" si="87"/>
        <v>-3.7471222129452173E-3</v>
      </c>
    </row>
    <row r="864" spans="1:13" x14ac:dyDescent="0.3">
      <c r="A864" s="1">
        <v>862</v>
      </c>
      <c r="B864" s="1">
        <v>12.3480948142846</v>
      </c>
      <c r="C864" s="1">
        <v>10.2000991806302</v>
      </c>
      <c r="D864" s="1">
        <v>394.37500667561898</v>
      </c>
      <c r="E864" s="1">
        <v>98.039245605468807</v>
      </c>
      <c r="F864" s="1">
        <v>91.802000000000007</v>
      </c>
      <c r="G864" s="1">
        <v>91.343370330790407</v>
      </c>
      <c r="H864" s="4">
        <f t="shared" si="82"/>
        <v>12.3480948142846</v>
      </c>
      <c r="I864" s="4">
        <f t="shared" si="83"/>
        <v>6278.5351398171106</v>
      </c>
      <c r="J864" s="5">
        <f t="shared" si="84"/>
        <v>-4.4472610425430013E-3</v>
      </c>
      <c r="K864" s="4">
        <f t="shared" si="85"/>
        <v>-4.4472610425430013E-3</v>
      </c>
      <c r="L864" s="4">
        <f t="shared" si="86"/>
        <v>-4.4472610425430013E-3</v>
      </c>
      <c r="M864" s="4">
        <f t="shared" si="87"/>
        <v>-4.4472757024252296E-3</v>
      </c>
    </row>
    <row r="865" spans="1:13" x14ac:dyDescent="0.3">
      <c r="A865" s="1">
        <v>863</v>
      </c>
      <c r="B865" s="1">
        <v>12.3480902777778</v>
      </c>
      <c r="C865" s="1">
        <v>10.200000762939499</v>
      </c>
      <c r="D865" s="1">
        <v>394.375</v>
      </c>
      <c r="E865" s="1">
        <v>97.647087097167997</v>
      </c>
      <c r="F865" s="1">
        <v>90.888999999999996</v>
      </c>
      <c r="G865" s="1">
        <v>91.284793028001403</v>
      </c>
      <c r="H865" s="4">
        <f t="shared" si="82"/>
        <v>12.3480902777778</v>
      </c>
      <c r="I865" s="4">
        <f t="shared" si="83"/>
        <v>6290.8832300948879</v>
      </c>
      <c r="J865" s="5">
        <f t="shared" si="84"/>
        <v>-4.7438349956367455E-3</v>
      </c>
      <c r="K865" s="4">
        <f t="shared" si="85"/>
        <v>-4.7438349956367455E-3</v>
      </c>
      <c r="L865" s="4">
        <f t="shared" si="86"/>
        <v>-4.7438349956367455E-3</v>
      </c>
      <c r="M865" s="4">
        <f t="shared" si="87"/>
        <v>-4.7438527883373683E-3</v>
      </c>
    </row>
    <row r="866" spans="1:13" x14ac:dyDescent="0.3">
      <c r="A866" s="1">
        <v>864</v>
      </c>
      <c r="B866" s="1">
        <v>11.367185711887799</v>
      </c>
      <c r="C866" s="1">
        <v>10.0498479866216</v>
      </c>
      <c r="D866" s="1">
        <v>394.49999046340201</v>
      </c>
      <c r="E866" s="1">
        <v>97.647087097167997</v>
      </c>
      <c r="F866" s="1">
        <v>90.888999999999996</v>
      </c>
      <c r="G866" s="1">
        <v>91.228878979404101</v>
      </c>
      <c r="H866" s="4">
        <f t="shared" si="82"/>
        <v>11.367185711887799</v>
      </c>
      <c r="I866" s="4">
        <f t="shared" si="83"/>
        <v>6302.2504158067759</v>
      </c>
      <c r="J866" s="5">
        <f t="shared" si="84"/>
        <v>-4.9188998943535218E-3</v>
      </c>
      <c r="K866" s="4">
        <f t="shared" si="85"/>
        <v>-4.9188998943535218E-3</v>
      </c>
      <c r="L866" s="4">
        <f t="shared" si="86"/>
        <v>-4.9188998943535218E-3</v>
      </c>
      <c r="M866" s="4">
        <f t="shared" si="87"/>
        <v>-4.9189197305056767E-3</v>
      </c>
    </row>
    <row r="867" spans="1:13" x14ac:dyDescent="0.3">
      <c r="A867" s="1">
        <v>865</v>
      </c>
      <c r="B867" s="1">
        <v>11.132814288112201</v>
      </c>
      <c r="C867" s="1">
        <v>-9.8998483680912504</v>
      </c>
      <c r="D867" s="1">
        <v>393.25000953659799</v>
      </c>
      <c r="E867" s="1">
        <v>97.647087097167997</v>
      </c>
      <c r="F867" s="1">
        <v>90.888999999999996</v>
      </c>
      <c r="G867" s="1">
        <v>91.178367627220794</v>
      </c>
      <c r="H867" s="4">
        <f t="shared" si="82"/>
        <v>11.132814288112201</v>
      </c>
      <c r="I867" s="4">
        <f t="shared" si="83"/>
        <v>6313.3832300948879</v>
      </c>
      <c r="J867" s="5">
        <f t="shared" si="84"/>
        <v>-4.5371593270215199E-3</v>
      </c>
      <c r="K867" s="4">
        <f t="shared" si="85"/>
        <v>-4.5371593270215199E-3</v>
      </c>
      <c r="L867" s="4">
        <f t="shared" si="86"/>
        <v>-4.5371593270215199E-3</v>
      </c>
      <c r="M867" s="4">
        <f t="shared" si="87"/>
        <v>-4.5371748940192993E-3</v>
      </c>
    </row>
    <row r="868" spans="1:13" x14ac:dyDescent="0.3">
      <c r="A868" s="1">
        <v>866</v>
      </c>
      <c r="B868" s="1">
        <v>11.3151041666667</v>
      </c>
      <c r="C868" s="1">
        <v>-23.25</v>
      </c>
      <c r="D868" s="1">
        <v>392.375</v>
      </c>
      <c r="E868" s="1">
        <v>97.647087097167997</v>
      </c>
      <c r="F868" s="1">
        <v>90.888999999999996</v>
      </c>
      <c r="G868" s="1">
        <v>91.132456045946</v>
      </c>
      <c r="H868" s="4">
        <f t="shared" si="82"/>
        <v>11.3151041666667</v>
      </c>
      <c r="I868" s="4">
        <f t="shared" si="83"/>
        <v>6324.6983342615549</v>
      </c>
      <c r="J868" s="5">
        <f t="shared" si="84"/>
        <v>-4.0575482645617495E-3</v>
      </c>
      <c r="K868" s="4">
        <f t="shared" si="85"/>
        <v>-4.0575482645617495E-3</v>
      </c>
      <c r="L868" s="4">
        <f t="shared" si="86"/>
        <v>-4.0575482645617495E-3</v>
      </c>
      <c r="M868" s="4">
        <f t="shared" si="87"/>
        <v>-4.0575593983523898E-3</v>
      </c>
    </row>
    <row r="869" spans="1:13" x14ac:dyDescent="0.3">
      <c r="A869" s="1">
        <v>867</v>
      </c>
      <c r="B869" s="1">
        <v>11.5494791666667</v>
      </c>
      <c r="C869" s="1">
        <v>-24.600000381469702</v>
      </c>
      <c r="D869" s="1">
        <v>392.125</v>
      </c>
      <c r="E869" s="1">
        <v>97.647087097167997</v>
      </c>
      <c r="F869" s="1">
        <v>90.888999999999996</v>
      </c>
      <c r="G869" s="1">
        <v>91.090414427764401</v>
      </c>
      <c r="H869" s="4">
        <f t="shared" si="82"/>
        <v>11.5494791666667</v>
      </c>
      <c r="I869" s="4">
        <f t="shared" si="83"/>
        <v>6336.2478134282219</v>
      </c>
      <c r="J869" s="5">
        <f t="shared" si="84"/>
        <v>-3.6401310894552752E-3</v>
      </c>
      <c r="K869" s="4">
        <f t="shared" si="85"/>
        <v>-3.6401310894552752E-3</v>
      </c>
      <c r="L869" s="4">
        <f t="shared" si="86"/>
        <v>-3.6401310894552752E-3</v>
      </c>
      <c r="M869" s="4">
        <f t="shared" si="87"/>
        <v>-3.6401391284623494E-3</v>
      </c>
    </row>
    <row r="870" spans="1:13" x14ac:dyDescent="0.3">
      <c r="A870" s="1">
        <v>868</v>
      </c>
      <c r="B870" s="1">
        <v>11.6449652777778</v>
      </c>
      <c r="C870" s="1">
        <v>-7.9500002861022896</v>
      </c>
      <c r="D870" s="1">
        <v>393.125</v>
      </c>
      <c r="E870" s="1">
        <v>97.647087097167997</v>
      </c>
      <c r="F870" s="1">
        <v>90.888999999999996</v>
      </c>
      <c r="G870" s="1">
        <v>91.051574481567599</v>
      </c>
      <c r="H870" s="4">
        <f t="shared" si="82"/>
        <v>11.6449652777778</v>
      </c>
      <c r="I870" s="4">
        <f t="shared" si="83"/>
        <v>6347.8927787059993</v>
      </c>
      <c r="J870" s="5">
        <f t="shared" si="84"/>
        <v>-3.3353423793302962E-3</v>
      </c>
      <c r="K870" s="4">
        <f t="shared" si="85"/>
        <v>-3.3353423793302962E-3</v>
      </c>
      <c r="L870" s="4">
        <f t="shared" si="86"/>
        <v>-3.3353423793302962E-3</v>
      </c>
      <c r="M870" s="4">
        <f t="shared" si="87"/>
        <v>-3.3353485633688552E-3</v>
      </c>
    </row>
    <row r="871" spans="1:13" x14ac:dyDescent="0.3">
      <c r="A871" s="1">
        <v>869</v>
      </c>
      <c r="B871" s="1">
        <v>11.219621300672801</v>
      </c>
      <c r="C871" s="1">
        <v>-31.349821854988399</v>
      </c>
      <c r="D871" s="1">
        <v>391.75001049033801</v>
      </c>
      <c r="E871" s="1">
        <v>97.647087097167997</v>
      </c>
      <c r="F871" s="1">
        <v>90.888999999999996</v>
      </c>
      <c r="G871" s="1">
        <v>91.015318809838504</v>
      </c>
      <c r="H871" s="4">
        <f t="shared" si="82"/>
        <v>11.219621300672801</v>
      </c>
      <c r="I871" s="4">
        <f t="shared" si="83"/>
        <v>6359.112400006672</v>
      </c>
      <c r="J871" s="5">
        <f t="shared" si="84"/>
        <v>-3.231452359886706E-3</v>
      </c>
      <c r="K871" s="4">
        <f t="shared" si="85"/>
        <v>-3.231452359886706E-3</v>
      </c>
      <c r="L871" s="4">
        <f t="shared" si="86"/>
        <v>-3.231452359886706E-3</v>
      </c>
      <c r="M871" s="4">
        <f t="shared" si="87"/>
        <v>-3.2314579838705368E-3</v>
      </c>
    </row>
    <row r="872" spans="1:13" x14ac:dyDescent="0.3">
      <c r="A872" s="1">
        <v>870</v>
      </c>
      <c r="B872" s="1">
        <v>11.5451388888889</v>
      </c>
      <c r="C872" s="1">
        <v>-35.400001525878899</v>
      </c>
      <c r="D872" s="1">
        <v>391.375</v>
      </c>
      <c r="E872" s="1">
        <v>97.647087097167997</v>
      </c>
      <c r="F872" s="1">
        <v>90.888999999999996</v>
      </c>
      <c r="G872" s="1">
        <v>90.981071094536006</v>
      </c>
      <c r="H872" s="4">
        <f t="shared" si="82"/>
        <v>11.5451388888889</v>
      </c>
      <c r="I872" s="4">
        <f t="shared" si="83"/>
        <v>6370.6575388955607</v>
      </c>
      <c r="J872" s="5">
        <f t="shared" si="84"/>
        <v>-2.9664186487577799E-3</v>
      </c>
      <c r="K872" s="4">
        <f t="shared" si="85"/>
        <v>-2.9664186487577799E-3</v>
      </c>
      <c r="L872" s="4">
        <f t="shared" si="86"/>
        <v>-2.9664186487577799E-3</v>
      </c>
      <c r="M872" s="4">
        <f t="shared" si="87"/>
        <v>-2.9664229993441758E-3</v>
      </c>
    </row>
    <row r="873" spans="1:13" x14ac:dyDescent="0.3">
      <c r="A873" s="1">
        <v>871</v>
      </c>
      <c r="B873" s="1">
        <v>11.8836805555556</v>
      </c>
      <c r="C873" s="1">
        <v>-37.350002288818402</v>
      </c>
      <c r="D873" s="1">
        <v>391.25</v>
      </c>
      <c r="E873" s="1">
        <v>97.647087097167997</v>
      </c>
      <c r="F873" s="1">
        <v>90.888999999999996</v>
      </c>
      <c r="G873" s="1">
        <v>90.948286935976896</v>
      </c>
      <c r="H873" s="4">
        <f t="shared" si="82"/>
        <v>11.8836805555556</v>
      </c>
      <c r="I873" s="4">
        <f t="shared" si="83"/>
        <v>6382.5412194511164</v>
      </c>
      <c r="J873" s="5">
        <f t="shared" si="84"/>
        <v>-2.7587546135934859E-3</v>
      </c>
      <c r="K873" s="4">
        <f t="shared" si="85"/>
        <v>-2.7587546135934859E-3</v>
      </c>
      <c r="L873" s="4">
        <f t="shared" si="86"/>
        <v>-2.7587546135934859E-3</v>
      </c>
      <c r="M873" s="4">
        <f t="shared" si="87"/>
        <v>-2.7587581129601829E-3</v>
      </c>
    </row>
    <row r="874" spans="1:13" x14ac:dyDescent="0.3">
      <c r="A874" s="1">
        <v>872</v>
      </c>
      <c r="B874" s="1">
        <v>11.8836805555556</v>
      </c>
      <c r="C874" s="1">
        <v>-37.350002288818402</v>
      </c>
      <c r="D874" s="1">
        <v>391.25</v>
      </c>
      <c r="E874" s="1">
        <v>97.647087097167997</v>
      </c>
      <c r="F874" s="1">
        <v>90.329004272428605</v>
      </c>
      <c r="G874" s="1">
        <v>90.9186706139389</v>
      </c>
      <c r="H874" s="4">
        <f t="shared" si="82"/>
        <v>11.8836805555556</v>
      </c>
      <c r="I874" s="4">
        <f t="shared" si="83"/>
        <v>6394.424900006672</v>
      </c>
      <c r="J874" s="5">
        <f t="shared" si="84"/>
        <v>-2.4921842942125928E-3</v>
      </c>
      <c r="K874" s="4">
        <f t="shared" si="85"/>
        <v>-2.4921842942125928E-3</v>
      </c>
      <c r="L874" s="4">
        <f t="shared" si="86"/>
        <v>-2.4921842942125928E-3</v>
      </c>
      <c r="M874" s="4">
        <f t="shared" si="87"/>
        <v>-2.4921868740386661E-3</v>
      </c>
    </row>
    <row r="875" spans="1:13" x14ac:dyDescent="0.3">
      <c r="A875" s="1">
        <v>873</v>
      </c>
      <c r="B875" s="1">
        <v>12.5303819444444</v>
      </c>
      <c r="C875" s="1">
        <v>-38.25</v>
      </c>
      <c r="D875" s="1">
        <v>391.125</v>
      </c>
      <c r="E875" s="1">
        <v>97.647087097167997</v>
      </c>
      <c r="F875" s="1">
        <v>90.328999999999994</v>
      </c>
      <c r="G875" s="1">
        <v>90.896202195770499</v>
      </c>
      <c r="H875" s="4">
        <f t="shared" si="82"/>
        <v>12.5303819444444</v>
      </c>
      <c r="I875" s="4">
        <f t="shared" si="83"/>
        <v>6406.9552819511164</v>
      </c>
      <c r="J875" s="5">
        <f t="shared" si="84"/>
        <v>-1.7931151873916344E-3</v>
      </c>
      <c r="K875" s="4">
        <f t="shared" si="85"/>
        <v>-1.7931151873916344E-3</v>
      </c>
      <c r="L875" s="4">
        <f t="shared" si="86"/>
        <v>-1.7931151873916344E-3</v>
      </c>
      <c r="M875" s="4">
        <f t="shared" si="87"/>
        <v>-1.7931161482822343E-3</v>
      </c>
    </row>
    <row r="876" spans="1:13" x14ac:dyDescent="0.3">
      <c r="A876" s="1">
        <v>874</v>
      </c>
      <c r="B876" s="1">
        <v>12.8862847222222</v>
      </c>
      <c r="C876" s="1">
        <v>-39.600002288818402</v>
      </c>
      <c r="D876" s="1">
        <v>391</v>
      </c>
      <c r="E876" s="1">
        <v>97.647087097167997</v>
      </c>
      <c r="F876" s="1">
        <v>90.328999999999994</v>
      </c>
      <c r="G876" s="1">
        <v>90.8827499736135</v>
      </c>
      <c r="H876" s="4">
        <f t="shared" si="82"/>
        <v>12.8862847222222</v>
      </c>
      <c r="I876" s="4">
        <f t="shared" si="83"/>
        <v>6419.841566673339</v>
      </c>
      <c r="J876" s="5">
        <f t="shared" si="84"/>
        <v>-1.0439178123855461E-3</v>
      </c>
      <c r="K876" s="4">
        <f t="shared" si="85"/>
        <v>-1.0439178123855461E-3</v>
      </c>
      <c r="L876" s="4">
        <f t="shared" si="86"/>
        <v>-1.0439178123855461E-3</v>
      </c>
      <c r="M876" s="4">
        <f t="shared" si="87"/>
        <v>-1.0439180019897172E-3</v>
      </c>
    </row>
    <row r="877" spans="1:13" x14ac:dyDescent="0.3">
      <c r="A877" s="1">
        <v>875</v>
      </c>
      <c r="B877" s="1">
        <v>12.4045138888889</v>
      </c>
      <c r="C877" s="1">
        <v>17.550001144409201</v>
      </c>
      <c r="D877" s="1">
        <v>394.875</v>
      </c>
      <c r="E877" s="1">
        <v>97.647087097167997</v>
      </c>
      <c r="F877" s="1">
        <v>90.328999999999994</v>
      </c>
      <c r="G877" s="1">
        <v>90.878100128708297</v>
      </c>
      <c r="H877" s="4">
        <f t="shared" si="82"/>
        <v>12.4045138888889</v>
      </c>
      <c r="I877" s="4">
        <f t="shared" si="83"/>
        <v>6432.2460805622277</v>
      </c>
      <c r="J877" s="5">
        <f t="shared" si="84"/>
        <v>-3.7485103784416567E-4</v>
      </c>
      <c r="K877" s="4">
        <f t="shared" si="85"/>
        <v>-3.7485103784416567E-4</v>
      </c>
      <c r="L877" s="4">
        <f t="shared" si="86"/>
        <v>-3.7485103784416567E-4</v>
      </c>
      <c r="M877" s="4">
        <f t="shared" si="87"/>
        <v>-3.7485104662275898E-4</v>
      </c>
    </row>
    <row r="878" spans="1:13" x14ac:dyDescent="0.3">
      <c r="A878" s="1">
        <v>876</v>
      </c>
      <c r="B878" s="1">
        <v>12.4305565820762</v>
      </c>
      <c r="C878" s="1">
        <v>-29.5500188826834</v>
      </c>
      <c r="D878" s="1">
        <v>391.74999904632898</v>
      </c>
      <c r="E878" s="1">
        <v>97.647087097167997</v>
      </c>
      <c r="F878" s="1">
        <v>90.328999999999994</v>
      </c>
      <c r="G878" s="1">
        <v>90.882178747391904</v>
      </c>
      <c r="H878" s="4">
        <f t="shared" si="82"/>
        <v>12.4305565820762</v>
      </c>
      <c r="I878" s="4">
        <f t="shared" si="83"/>
        <v>6444.6766371443036</v>
      </c>
      <c r="J878" s="5">
        <f t="shared" si="84"/>
        <v>3.2811231393196661E-4</v>
      </c>
      <c r="K878" s="4">
        <f t="shared" si="85"/>
        <v>3.2811231393196661E-4</v>
      </c>
      <c r="L878" s="4">
        <f t="shared" si="86"/>
        <v>3.2811231393196661E-4</v>
      </c>
      <c r="M878" s="4">
        <f t="shared" si="87"/>
        <v>3.2811231981926919E-4</v>
      </c>
    </row>
    <row r="879" spans="1:13" x14ac:dyDescent="0.3">
      <c r="A879" s="1">
        <v>877</v>
      </c>
      <c r="B879" s="1">
        <v>12.565104679927</v>
      </c>
      <c r="C879" s="1">
        <v>-31.875009822811499</v>
      </c>
      <c r="D879" s="1">
        <v>391.624999523165</v>
      </c>
      <c r="E879" s="1">
        <v>97.647087097167997</v>
      </c>
      <c r="F879" s="1">
        <v>90.328999999999994</v>
      </c>
      <c r="G879" s="1">
        <v>90.895050663148595</v>
      </c>
      <c r="H879" s="4">
        <f t="shared" si="82"/>
        <v>12.565104679927</v>
      </c>
      <c r="I879" s="4">
        <f t="shared" si="83"/>
        <v>6457.2417418242303</v>
      </c>
      <c r="J879" s="5">
        <f t="shared" si="84"/>
        <v>1.0244177095678074E-3</v>
      </c>
      <c r="K879" s="4">
        <f t="shared" si="85"/>
        <v>1.0244177095678074E-3</v>
      </c>
      <c r="L879" s="4">
        <f t="shared" si="86"/>
        <v>1.0244177095678074E-3</v>
      </c>
      <c r="M879" s="4">
        <f t="shared" si="87"/>
        <v>1.024417888743952E-3</v>
      </c>
    </row>
    <row r="880" spans="1:13" x14ac:dyDescent="0.3">
      <c r="A880" s="1">
        <v>878</v>
      </c>
      <c r="B880" s="1">
        <v>12.6996527777778</v>
      </c>
      <c r="C880" s="1">
        <v>-34.200000762939503</v>
      </c>
      <c r="D880" s="1">
        <v>391.5</v>
      </c>
      <c r="E880" s="1">
        <v>97.647087097167997</v>
      </c>
      <c r="F880" s="1">
        <v>90.328999999999994</v>
      </c>
      <c r="G880" s="1">
        <v>90.916920487199903</v>
      </c>
      <c r="H880" s="4">
        <f t="shared" si="82"/>
        <v>12.6996527777778</v>
      </c>
      <c r="I880" s="4">
        <f t="shared" si="83"/>
        <v>6469.9413946020077</v>
      </c>
      <c r="J880" s="5">
        <f t="shared" si="84"/>
        <v>1.7220804721193787E-3</v>
      </c>
      <c r="K880" s="4">
        <f t="shared" si="85"/>
        <v>1.7220804721193787E-3</v>
      </c>
      <c r="L880" s="4">
        <f t="shared" si="86"/>
        <v>1.7220804721193787E-3</v>
      </c>
      <c r="M880" s="4">
        <f t="shared" si="87"/>
        <v>1.7220813232763394E-3</v>
      </c>
    </row>
    <row r="881" spans="1:13" x14ac:dyDescent="0.3">
      <c r="A881" s="1">
        <v>879</v>
      </c>
      <c r="B881" s="1">
        <v>13.007810148945699</v>
      </c>
      <c r="C881" s="1">
        <v>-38.249969101191901</v>
      </c>
      <c r="D881" s="1">
        <v>391.00000381466799</v>
      </c>
      <c r="E881" s="1">
        <v>97.647087097167997</v>
      </c>
      <c r="F881" s="1">
        <v>90.328999999999994</v>
      </c>
      <c r="G881" s="1">
        <v>90.948135860992096</v>
      </c>
      <c r="H881" s="4">
        <f t="shared" si="82"/>
        <v>13.007810148945699</v>
      </c>
      <c r="I881" s="4">
        <f t="shared" si="83"/>
        <v>6482.949204750953</v>
      </c>
      <c r="J881" s="5">
        <f t="shared" si="84"/>
        <v>2.3997408814214003E-3</v>
      </c>
      <c r="K881" s="4">
        <f t="shared" si="85"/>
        <v>2.3997408814214003E-3</v>
      </c>
      <c r="L881" s="4">
        <f t="shared" si="86"/>
        <v>2.3997408814214003E-3</v>
      </c>
      <c r="M881" s="4">
        <f t="shared" si="87"/>
        <v>2.3997431846811881E-3</v>
      </c>
    </row>
    <row r="882" spans="1:13" x14ac:dyDescent="0.3">
      <c r="A882" s="1">
        <v>880</v>
      </c>
      <c r="B882" s="1">
        <v>13.3159722222222</v>
      </c>
      <c r="C882" s="1">
        <v>-40.5</v>
      </c>
      <c r="D882" s="1">
        <v>390.875</v>
      </c>
      <c r="E882" s="1">
        <v>97.647087097167997</v>
      </c>
      <c r="F882" s="1">
        <v>90.328999999999994</v>
      </c>
      <c r="G882" s="1">
        <v>90.989192982284607</v>
      </c>
      <c r="H882" s="4">
        <f t="shared" si="82"/>
        <v>13.3159722222222</v>
      </c>
      <c r="I882" s="4">
        <f t="shared" si="83"/>
        <v>6496.2651769731756</v>
      </c>
      <c r="J882" s="5">
        <f t="shared" si="84"/>
        <v>3.0832988089290934E-3</v>
      </c>
      <c r="K882" s="4">
        <f t="shared" si="85"/>
        <v>3.0832988089290934E-3</v>
      </c>
      <c r="L882" s="4">
        <f t="shared" si="86"/>
        <v>3.0832988089290934E-3</v>
      </c>
      <c r="M882" s="4">
        <f t="shared" si="87"/>
        <v>3.0833036942990014E-3</v>
      </c>
    </row>
    <row r="883" spans="1:13" x14ac:dyDescent="0.3">
      <c r="A883" s="1">
        <v>881</v>
      </c>
      <c r="B883" s="1">
        <v>13.671875</v>
      </c>
      <c r="C883" s="1">
        <v>-41.550003051757798</v>
      </c>
      <c r="D883" s="1">
        <v>390.75</v>
      </c>
      <c r="E883" s="1">
        <v>97.647087097167997</v>
      </c>
      <c r="F883" s="1">
        <v>90.328999999999994</v>
      </c>
      <c r="G883" s="1">
        <v>91.040744492680602</v>
      </c>
      <c r="H883" s="4">
        <f t="shared" si="82"/>
        <v>13.671875</v>
      </c>
      <c r="I883" s="4">
        <f t="shared" si="83"/>
        <v>6509.9370519731756</v>
      </c>
      <c r="J883" s="5">
        <f t="shared" si="84"/>
        <v>3.7706247603928205E-3</v>
      </c>
      <c r="K883" s="4">
        <f t="shared" si="85"/>
        <v>3.7706247603928205E-3</v>
      </c>
      <c r="L883" s="4">
        <f t="shared" si="86"/>
        <v>3.7706247603928205E-3</v>
      </c>
      <c r="M883" s="4">
        <f t="shared" si="87"/>
        <v>3.7706336953293833E-3</v>
      </c>
    </row>
    <row r="884" spans="1:13" x14ac:dyDescent="0.3">
      <c r="A884" s="1">
        <v>882</v>
      </c>
      <c r="B884" s="1">
        <v>13.9496527777778</v>
      </c>
      <c r="C884" s="1">
        <v>-48.150001525878899</v>
      </c>
      <c r="D884" s="1">
        <v>390.25</v>
      </c>
      <c r="E884" s="1">
        <v>97.647087097167997</v>
      </c>
      <c r="F884" s="1">
        <v>90.328999999999994</v>
      </c>
      <c r="G884" s="1">
        <v>91.103609851979499</v>
      </c>
      <c r="H884" s="4">
        <f t="shared" si="82"/>
        <v>13.9496527777778</v>
      </c>
      <c r="I884" s="4">
        <f t="shared" si="83"/>
        <v>6523.886704750953</v>
      </c>
      <c r="J884" s="5">
        <f t="shared" si="84"/>
        <v>4.5065895402818298E-3</v>
      </c>
      <c r="K884" s="4">
        <f t="shared" si="85"/>
        <v>4.5065895402818298E-3</v>
      </c>
      <c r="L884" s="4">
        <f t="shared" si="86"/>
        <v>4.5065895402818298E-3</v>
      </c>
      <c r="M884" s="4">
        <f t="shared" si="87"/>
        <v>4.5066047947380861E-3</v>
      </c>
    </row>
    <row r="885" spans="1:13" x14ac:dyDescent="0.3">
      <c r="A885" s="1">
        <v>883</v>
      </c>
      <c r="B885" s="1">
        <v>13.467875984070499</v>
      </c>
      <c r="C885" s="1">
        <v>26.249932099437999</v>
      </c>
      <c r="D885" s="1">
        <v>395.24999523170101</v>
      </c>
      <c r="E885" s="1">
        <v>97.647087097167997</v>
      </c>
      <c r="F885" s="1">
        <v>91.480999999999995</v>
      </c>
      <c r="G885" s="1">
        <v>91.174210333076502</v>
      </c>
      <c r="H885" s="4">
        <f t="shared" si="82"/>
        <v>13.467875984070499</v>
      </c>
      <c r="I885" s="4">
        <f t="shared" si="83"/>
        <v>6537.3545807350238</v>
      </c>
      <c r="J885" s="5">
        <f t="shared" si="84"/>
        <v>5.2421392341678499E-3</v>
      </c>
      <c r="K885" s="4">
        <f t="shared" si="85"/>
        <v>5.2421392341678499E-3</v>
      </c>
      <c r="L885" s="4">
        <f t="shared" si="86"/>
        <v>5.2421392341678499E-3</v>
      </c>
      <c r="M885" s="4">
        <f t="shared" si="87"/>
        <v>5.242163243483193E-3</v>
      </c>
    </row>
    <row r="886" spans="1:13" x14ac:dyDescent="0.3">
      <c r="A886" s="1">
        <v>884</v>
      </c>
      <c r="B886" s="1">
        <v>12.6866379048183</v>
      </c>
      <c r="C886" s="1">
        <v>17.1000701893803</v>
      </c>
      <c r="D886" s="1">
        <v>394.62500476829899</v>
      </c>
      <c r="E886" s="1">
        <v>97.647087097167997</v>
      </c>
      <c r="F886" s="1">
        <v>91.480999999999995</v>
      </c>
      <c r="G886" s="1">
        <v>91.244512134725099</v>
      </c>
      <c r="H886" s="4">
        <f t="shared" si="82"/>
        <v>12.6866379048183</v>
      </c>
      <c r="I886" s="4">
        <f t="shared" si="83"/>
        <v>6550.0412186398416</v>
      </c>
      <c r="J886" s="5">
        <f t="shared" si="84"/>
        <v>5.5414052309238574E-3</v>
      </c>
      <c r="K886" s="4">
        <f t="shared" si="85"/>
        <v>5.5414052309238574E-3</v>
      </c>
      <c r="L886" s="4">
        <f t="shared" si="86"/>
        <v>5.5414052309238574E-3</v>
      </c>
      <c r="M886" s="4">
        <f t="shared" si="87"/>
        <v>5.5414335914629482E-3</v>
      </c>
    </row>
    <row r="887" spans="1:13" x14ac:dyDescent="0.3">
      <c r="A887" s="1">
        <v>885</v>
      </c>
      <c r="B887" s="1">
        <v>12.1788194444444</v>
      </c>
      <c r="C887" s="1">
        <v>-8.4000005722045898</v>
      </c>
      <c r="D887" s="1">
        <v>393.125</v>
      </c>
      <c r="E887" s="1">
        <v>97.647087097167997</v>
      </c>
      <c r="F887" s="1">
        <v>91.480999999999995</v>
      </c>
      <c r="G887" s="1">
        <v>91.311054739073796</v>
      </c>
      <c r="H887" s="4">
        <f t="shared" si="82"/>
        <v>12.1788194444444</v>
      </c>
      <c r="I887" s="4">
        <f t="shared" si="83"/>
        <v>6562.220038084286</v>
      </c>
      <c r="J887" s="5">
        <f t="shared" si="84"/>
        <v>5.4637975915680466E-3</v>
      </c>
      <c r="K887" s="4">
        <f t="shared" si="85"/>
        <v>5.4637975915680466E-3</v>
      </c>
      <c r="L887" s="4">
        <f t="shared" si="86"/>
        <v>5.4637975915680466E-3</v>
      </c>
      <c r="M887" s="4">
        <f t="shared" si="87"/>
        <v>5.4638247771347766E-3</v>
      </c>
    </row>
    <row r="888" spans="1:13" x14ac:dyDescent="0.3">
      <c r="A888" s="1">
        <v>886</v>
      </c>
      <c r="B888" s="1">
        <v>12.100695040486301</v>
      </c>
      <c r="C888" s="1">
        <v>-13.799958992319199</v>
      </c>
      <c r="D888" s="1">
        <v>392.62500381466799</v>
      </c>
      <c r="E888" s="1">
        <v>97.647087097167997</v>
      </c>
      <c r="F888" s="1">
        <v>91.480999999999995</v>
      </c>
      <c r="G888" s="1">
        <v>91.3748959034764</v>
      </c>
      <c r="H888" s="4">
        <f t="shared" si="82"/>
        <v>12.100695040486301</v>
      </c>
      <c r="I888" s="4">
        <f t="shared" si="83"/>
        <v>6574.3207331247722</v>
      </c>
      <c r="J888" s="5">
        <f t="shared" si="84"/>
        <v>5.2758262388238756E-3</v>
      </c>
      <c r="K888" s="4">
        <f t="shared" si="85"/>
        <v>5.2758262388238756E-3</v>
      </c>
      <c r="L888" s="4">
        <f t="shared" si="86"/>
        <v>5.2758262388238756E-3</v>
      </c>
      <c r="M888" s="4">
        <f t="shared" si="87"/>
        <v>5.2758507139895258E-3</v>
      </c>
    </row>
    <row r="889" spans="1:13" x14ac:dyDescent="0.3">
      <c r="A889" s="1">
        <v>887</v>
      </c>
      <c r="B889" s="1">
        <v>12.213542759410201</v>
      </c>
      <c r="C889" s="1">
        <v>-20.400033569084599</v>
      </c>
      <c r="D889" s="1">
        <v>392.24999713899899</v>
      </c>
      <c r="E889" s="1">
        <v>97.647087097167997</v>
      </c>
      <c r="F889" s="1">
        <v>91.480999999999995</v>
      </c>
      <c r="G889" s="1">
        <v>91.437050443355204</v>
      </c>
      <c r="H889" s="4">
        <f t="shared" si="82"/>
        <v>12.213542759410201</v>
      </c>
      <c r="I889" s="4">
        <f t="shared" si="83"/>
        <v>6586.5342758841825</v>
      </c>
      <c r="J889" s="5">
        <f t="shared" si="84"/>
        <v>5.0889853258110551E-3</v>
      </c>
      <c r="K889" s="4">
        <f t="shared" si="85"/>
        <v>5.0889853258110551E-3</v>
      </c>
      <c r="L889" s="4">
        <f t="shared" si="86"/>
        <v>5.0889853258110551E-3</v>
      </c>
      <c r="M889" s="4">
        <f t="shared" si="87"/>
        <v>5.0890072916303592E-3</v>
      </c>
    </row>
    <row r="890" spans="1:13" x14ac:dyDescent="0.3">
      <c r="A890" s="1">
        <v>888</v>
      </c>
      <c r="B890" s="1">
        <v>12.3567708333333</v>
      </c>
      <c r="C890" s="1">
        <v>-24.600000381469702</v>
      </c>
      <c r="D890" s="1">
        <v>391.875</v>
      </c>
      <c r="E890" s="1">
        <v>97.647087097167997</v>
      </c>
      <c r="F890" s="1">
        <v>91.480999999999995</v>
      </c>
      <c r="G890" s="1">
        <v>91.498506363647394</v>
      </c>
      <c r="H890" s="4">
        <f t="shared" si="82"/>
        <v>12.3567708333333</v>
      </c>
      <c r="I890" s="4">
        <f t="shared" si="83"/>
        <v>6598.8910467175156</v>
      </c>
      <c r="J890" s="5">
        <f t="shared" si="84"/>
        <v>4.9734611996208366E-3</v>
      </c>
      <c r="K890" s="4">
        <f t="shared" si="85"/>
        <v>4.9734611996208366E-3</v>
      </c>
      <c r="L890" s="4">
        <f t="shared" si="86"/>
        <v>4.9734611996208366E-3</v>
      </c>
      <c r="M890" s="4">
        <f t="shared" si="87"/>
        <v>4.9734817032050438E-3</v>
      </c>
    </row>
    <row r="891" spans="1:13" x14ac:dyDescent="0.3">
      <c r="A891" s="1">
        <v>889</v>
      </c>
      <c r="B891" s="1">
        <v>12.534723050058201</v>
      </c>
      <c r="C891" s="1">
        <v>-24.8998344433918</v>
      </c>
      <c r="D891" s="1">
        <v>391.87501049033801</v>
      </c>
      <c r="E891" s="1">
        <v>97.647087097167997</v>
      </c>
      <c r="F891" s="1">
        <v>91.480999999999995</v>
      </c>
      <c r="G891" s="1">
        <v>91.560240564074107</v>
      </c>
      <c r="H891" s="4">
        <f t="shared" si="82"/>
        <v>12.534723050058201</v>
      </c>
      <c r="I891" s="4">
        <f t="shared" si="83"/>
        <v>6611.4257697675739</v>
      </c>
      <c r="J891" s="5">
        <f t="shared" si="84"/>
        <v>4.925054999633703E-3</v>
      </c>
      <c r="K891" s="4">
        <f t="shared" si="85"/>
        <v>4.925054999633703E-3</v>
      </c>
      <c r="L891" s="4">
        <f t="shared" si="86"/>
        <v>4.925054999633703E-3</v>
      </c>
      <c r="M891" s="4">
        <f t="shared" si="87"/>
        <v>4.9250749103435876E-3</v>
      </c>
    </row>
    <row r="892" spans="1:13" x14ac:dyDescent="0.3">
      <c r="A892" s="1">
        <v>890</v>
      </c>
      <c r="B892" s="1">
        <v>12.6432291666667</v>
      </c>
      <c r="C892" s="1">
        <v>-3</v>
      </c>
      <c r="D892" s="1">
        <v>393.25</v>
      </c>
      <c r="E892" s="1">
        <v>97.647087097167997</v>
      </c>
      <c r="F892" s="1">
        <v>91.480999999999995</v>
      </c>
      <c r="G892" s="1">
        <v>91.623234367881096</v>
      </c>
      <c r="H892" s="4">
        <f t="shared" si="82"/>
        <v>12.6432291666667</v>
      </c>
      <c r="I892" s="4">
        <f t="shared" si="83"/>
        <v>6624.0689989342409</v>
      </c>
      <c r="J892" s="5">
        <f t="shared" si="84"/>
        <v>4.9824141425095572E-3</v>
      </c>
      <c r="K892" s="4">
        <f t="shared" si="85"/>
        <v>4.9824141425095572E-3</v>
      </c>
      <c r="L892" s="4">
        <f t="shared" si="86"/>
        <v>4.9824141425095572E-3</v>
      </c>
      <c r="M892" s="4">
        <f t="shared" si="87"/>
        <v>4.9824347570222071E-3</v>
      </c>
    </row>
    <row r="893" spans="1:13" x14ac:dyDescent="0.3">
      <c r="A893" s="1">
        <v>891</v>
      </c>
      <c r="B893" s="1">
        <v>12.031246622429</v>
      </c>
      <c r="C893" s="1">
        <v>21.8997932449725</v>
      </c>
      <c r="D893" s="1">
        <v>395.124985694994</v>
      </c>
      <c r="E893" s="1">
        <v>97.647087097167997</v>
      </c>
      <c r="F893" s="1">
        <v>91.480999999999995</v>
      </c>
      <c r="G893" s="1">
        <v>91.688489120896094</v>
      </c>
      <c r="H893" s="4">
        <f t="shared" si="82"/>
        <v>12.031246622429</v>
      </c>
      <c r="I893" s="4">
        <f t="shared" si="83"/>
        <v>6636.1002455566695</v>
      </c>
      <c r="J893" s="5">
        <f t="shared" si="84"/>
        <v>5.4237732018016802E-3</v>
      </c>
      <c r="K893" s="4">
        <f t="shared" si="85"/>
        <v>5.4237732018016802E-3</v>
      </c>
      <c r="L893" s="4">
        <f t="shared" si="86"/>
        <v>5.4237732018016802E-3</v>
      </c>
      <c r="M893" s="4">
        <f t="shared" si="87"/>
        <v>5.4237997942951748E-3</v>
      </c>
    </row>
    <row r="894" spans="1:13" x14ac:dyDescent="0.3">
      <c r="A894" s="1">
        <v>892</v>
      </c>
      <c r="B894" s="1">
        <v>11.5885416666667</v>
      </c>
      <c r="C894" s="1">
        <v>-5.4000000953674299</v>
      </c>
      <c r="D894" s="1">
        <v>393.25</v>
      </c>
      <c r="E894" s="1">
        <v>97.647087097167997</v>
      </c>
      <c r="F894" s="1">
        <v>91.480999999999995</v>
      </c>
      <c r="G894" s="1">
        <v>91.757042108863402</v>
      </c>
      <c r="H894" s="4">
        <f t="shared" si="82"/>
        <v>11.5885416666667</v>
      </c>
      <c r="I894" s="4">
        <f t="shared" si="83"/>
        <v>6647.6887872233365</v>
      </c>
      <c r="J894" s="5">
        <f t="shared" si="84"/>
        <v>5.9155836807744571E-3</v>
      </c>
      <c r="K894" s="4">
        <f t="shared" si="85"/>
        <v>5.9155836807744571E-3</v>
      </c>
      <c r="L894" s="4">
        <f t="shared" si="86"/>
        <v>5.9155836807744571E-3</v>
      </c>
      <c r="M894" s="4">
        <f t="shared" si="87"/>
        <v>5.9156181831021195E-3</v>
      </c>
    </row>
    <row r="895" spans="1:13" x14ac:dyDescent="0.3">
      <c r="A895" s="1">
        <v>893</v>
      </c>
      <c r="B895" s="1">
        <v>11.7144087619324</v>
      </c>
      <c r="C895" s="1">
        <v>-20.099888230216902</v>
      </c>
      <c r="D895" s="1">
        <v>392.25000762933701</v>
      </c>
      <c r="E895" s="1">
        <v>97.647087097167997</v>
      </c>
      <c r="F895" s="1">
        <v>92.091995338475201</v>
      </c>
      <c r="G895" s="1">
        <v>91.82755495952</v>
      </c>
      <c r="H895" s="4">
        <f t="shared" si="82"/>
        <v>11.7144087619324</v>
      </c>
      <c r="I895" s="4">
        <f t="shared" si="83"/>
        <v>6659.4031959852691</v>
      </c>
      <c r="J895" s="5">
        <f t="shared" si="84"/>
        <v>6.0193264627865567E-3</v>
      </c>
      <c r="K895" s="4">
        <f t="shared" si="85"/>
        <v>6.0193264627865567E-3</v>
      </c>
      <c r="L895" s="4">
        <f t="shared" si="86"/>
        <v>6.0193264627865567E-3</v>
      </c>
      <c r="M895" s="4">
        <f t="shared" si="87"/>
        <v>6.0193628123772925E-3</v>
      </c>
    </row>
    <row r="896" spans="1:13" x14ac:dyDescent="0.3">
      <c r="A896" s="1">
        <v>894</v>
      </c>
      <c r="B896" s="1">
        <v>12.0008696118873</v>
      </c>
      <c r="C896" s="1">
        <v>-24.450021362154601</v>
      </c>
      <c r="D896" s="1">
        <v>391.87499904633302</v>
      </c>
      <c r="E896" s="1">
        <v>97.647087097167997</v>
      </c>
      <c r="F896" s="1">
        <v>92.091999999999999</v>
      </c>
      <c r="G896" s="1">
        <v>91.896292349383799</v>
      </c>
      <c r="H896" s="4">
        <f t="shared" si="82"/>
        <v>12.0008696118873</v>
      </c>
      <c r="I896" s="4">
        <f t="shared" si="83"/>
        <v>6671.4040655971567</v>
      </c>
      <c r="J896" s="5">
        <f t="shared" si="84"/>
        <v>5.7277007489283721E-3</v>
      </c>
      <c r="K896" s="4">
        <f t="shared" si="85"/>
        <v>5.7277007489283721E-3</v>
      </c>
      <c r="L896" s="4">
        <f t="shared" si="86"/>
        <v>5.7277007489283721E-3</v>
      </c>
      <c r="M896" s="4">
        <f t="shared" si="87"/>
        <v>5.7277320670798253E-3</v>
      </c>
    </row>
    <row r="897" spans="1:13" x14ac:dyDescent="0.3">
      <c r="A897" s="1">
        <v>895</v>
      </c>
      <c r="B897" s="1">
        <v>12.2048611111111</v>
      </c>
      <c r="C897" s="1">
        <v>-27.150001525878899</v>
      </c>
      <c r="D897" s="1">
        <v>391.75</v>
      </c>
      <c r="E897" s="1">
        <v>97.647087097167997</v>
      </c>
      <c r="F897" s="1">
        <v>92.091999999999999</v>
      </c>
      <c r="G897" s="1">
        <v>91.961918800383799</v>
      </c>
      <c r="H897" s="4">
        <f t="shared" si="82"/>
        <v>12.2048611111111</v>
      </c>
      <c r="I897" s="4">
        <f t="shared" si="83"/>
        <v>6683.608926708268</v>
      </c>
      <c r="J897" s="5">
        <f t="shared" si="84"/>
        <v>5.3770747903271717E-3</v>
      </c>
      <c r="K897" s="4">
        <f t="shared" si="85"/>
        <v>5.3770747903271717E-3</v>
      </c>
      <c r="L897" s="4">
        <f t="shared" si="86"/>
        <v>5.3770747903271717E-3</v>
      </c>
      <c r="M897" s="4">
        <f t="shared" si="87"/>
        <v>5.3771007018317638E-3</v>
      </c>
    </row>
    <row r="898" spans="1:13" x14ac:dyDescent="0.3">
      <c r="A898" s="1">
        <v>896</v>
      </c>
      <c r="B898" s="1">
        <v>12.6996527777778</v>
      </c>
      <c r="C898" s="1">
        <v>-42.75</v>
      </c>
      <c r="D898" s="1">
        <v>390.75</v>
      </c>
      <c r="E898" s="1">
        <v>97.647087097167997</v>
      </c>
      <c r="F898" s="1">
        <v>92.091999999999999</v>
      </c>
      <c r="G898" s="1">
        <v>92.0254774882291</v>
      </c>
      <c r="H898" s="4">
        <f t="shared" si="82"/>
        <v>12.6996527777778</v>
      </c>
      <c r="I898" s="4">
        <f t="shared" si="83"/>
        <v>6696.3085794860453</v>
      </c>
      <c r="J898" s="5">
        <f t="shared" si="84"/>
        <v>5.0047579219266447E-3</v>
      </c>
      <c r="K898" s="4">
        <f t="shared" si="85"/>
        <v>5.0047579219266447E-3</v>
      </c>
      <c r="L898" s="4">
        <f t="shared" si="86"/>
        <v>5.0047579219266447E-3</v>
      </c>
      <c r="M898" s="4">
        <f t="shared" si="87"/>
        <v>5.0047788150261105E-3</v>
      </c>
    </row>
    <row r="899" spans="1:13" x14ac:dyDescent="0.3">
      <c r="A899" s="1">
        <v>897</v>
      </c>
      <c r="B899" s="1">
        <v>13.2855902777778</v>
      </c>
      <c r="C899" s="1">
        <v>-55.650001525878899</v>
      </c>
      <c r="D899" s="1">
        <v>389.75</v>
      </c>
      <c r="E899" s="1">
        <v>97.647087097167997</v>
      </c>
      <c r="F899" s="1">
        <v>92.091999999999999</v>
      </c>
      <c r="G899" s="1">
        <v>92.087978738111005</v>
      </c>
      <c r="H899" s="4">
        <f t="shared" si="82"/>
        <v>13.2855902777778</v>
      </c>
      <c r="I899" s="4">
        <f t="shared" si="83"/>
        <v>6709.5941697638227</v>
      </c>
      <c r="J899" s="5">
        <f t="shared" si="84"/>
        <v>4.7044390633096391E-3</v>
      </c>
      <c r="K899" s="4">
        <f t="shared" si="85"/>
        <v>4.7044390633096391E-3</v>
      </c>
      <c r="L899" s="4">
        <f t="shared" si="86"/>
        <v>4.7044390633096391E-3</v>
      </c>
      <c r="M899" s="4">
        <f t="shared" si="87"/>
        <v>4.7044564163915741E-3</v>
      </c>
    </row>
    <row r="900" spans="1:13" x14ac:dyDescent="0.3">
      <c r="A900" s="1">
        <v>898</v>
      </c>
      <c r="B900" s="1">
        <v>13.975691629801901</v>
      </c>
      <c r="C900" s="1">
        <v>-60.299369053839499</v>
      </c>
      <c r="D900" s="1">
        <v>389.37504291501898</v>
      </c>
      <c r="E900" s="1">
        <v>97.647087097167997</v>
      </c>
      <c r="F900" s="1">
        <v>92.091999999999999</v>
      </c>
      <c r="G900" s="1">
        <v>92.150416066248596</v>
      </c>
      <c r="H900" s="4">
        <f t="shared" ref="H900:H963" si="88">(A900-A899)*B900</f>
        <v>13.975691629801901</v>
      </c>
      <c r="I900" s="4">
        <f t="shared" ref="I900:I963" si="89">H900+I899</f>
        <v>6723.5698613936247</v>
      </c>
      <c r="J900" s="5">
        <f t="shared" ref="J900:J963" si="90">IF(H900=0,0,(G900-G899)/H900)</f>
        <v>4.4675662422637447E-3</v>
      </c>
      <c r="K900" s="4">
        <f t="shared" ref="K900:K963" si="91">IF(J900&gt;1,K899,J900)</f>
        <v>4.4675662422637447E-3</v>
      </c>
      <c r="L900" s="4">
        <f t="shared" ref="L900:L963" si="92">IF(K900&lt;-1,L899,K900)</f>
        <v>4.4675662422637447E-3</v>
      </c>
      <c r="M900" s="4">
        <f t="shared" ref="M900:M963" si="93">ASIN(L900)</f>
        <v>4.4675811038666271E-3</v>
      </c>
    </row>
    <row r="901" spans="1:13" x14ac:dyDescent="0.3">
      <c r="A901" s="1">
        <v>899</v>
      </c>
      <c r="B901" s="1">
        <v>13.6067708333333</v>
      </c>
      <c r="C901" s="1">
        <v>22.800001144409201</v>
      </c>
      <c r="D901" s="1">
        <v>395</v>
      </c>
      <c r="E901" s="1">
        <v>97.647087097167997</v>
      </c>
      <c r="F901" s="1">
        <v>92.091999999999999</v>
      </c>
      <c r="G901" s="1">
        <v>92.213781972764906</v>
      </c>
      <c r="H901" s="4">
        <f t="shared" si="88"/>
        <v>13.6067708333333</v>
      </c>
      <c r="I901" s="4">
        <f t="shared" si="89"/>
        <v>6737.1766322269577</v>
      </c>
      <c r="J901" s="5">
        <f t="shared" si="90"/>
        <v>4.6569393497154351E-3</v>
      </c>
      <c r="K901" s="4">
        <f t="shared" si="91"/>
        <v>4.6569393497154351E-3</v>
      </c>
      <c r="L901" s="4">
        <f t="shared" si="92"/>
        <v>4.6569393497154351E-3</v>
      </c>
      <c r="M901" s="4">
        <f t="shared" si="93"/>
        <v>4.6569561824522697E-3</v>
      </c>
    </row>
    <row r="902" spans="1:13" x14ac:dyDescent="0.3">
      <c r="A902" s="1">
        <v>900</v>
      </c>
      <c r="B902" s="1">
        <v>13.0425347222222</v>
      </c>
      <c r="C902" s="1">
        <v>12.6000003814697</v>
      </c>
      <c r="D902" s="1">
        <v>394.375</v>
      </c>
      <c r="E902" s="1">
        <v>97.647087097167997</v>
      </c>
      <c r="F902" s="1">
        <v>92.091999999999999</v>
      </c>
      <c r="G902" s="1">
        <v>92.279083718410504</v>
      </c>
      <c r="H902" s="4">
        <f t="shared" si="88"/>
        <v>13.0425347222222</v>
      </c>
      <c r="I902" s="4">
        <f t="shared" si="89"/>
        <v>6750.2191669491804</v>
      </c>
      <c r="J902" s="5">
        <f t="shared" si="90"/>
        <v>5.0068293499986368E-3</v>
      </c>
      <c r="K902" s="4">
        <f t="shared" si="91"/>
        <v>5.0068293499986368E-3</v>
      </c>
      <c r="L902" s="4">
        <f t="shared" si="92"/>
        <v>5.0068293499986368E-3</v>
      </c>
      <c r="M902" s="4">
        <f t="shared" si="93"/>
        <v>5.0068502690514818E-3</v>
      </c>
    </row>
    <row r="903" spans="1:13" x14ac:dyDescent="0.3">
      <c r="A903" s="1">
        <v>901</v>
      </c>
      <c r="B903" s="1">
        <v>12.6258680555556</v>
      </c>
      <c r="C903" s="1">
        <v>4.9500002861022896</v>
      </c>
      <c r="D903" s="1">
        <v>393.875</v>
      </c>
      <c r="E903" s="1">
        <v>97.647087097167997</v>
      </c>
      <c r="F903" s="1">
        <v>92.092005401570404</v>
      </c>
      <c r="G903" s="1">
        <v>92.3473593144559</v>
      </c>
      <c r="H903" s="4">
        <f t="shared" si="88"/>
        <v>12.6258680555556</v>
      </c>
      <c r="I903" s="4">
        <f t="shared" si="89"/>
        <v>6762.845035004736</v>
      </c>
      <c r="J903" s="5">
        <f t="shared" si="90"/>
        <v>5.4075961941764134E-3</v>
      </c>
      <c r="K903" s="4">
        <f t="shared" si="91"/>
        <v>5.4075961941764134E-3</v>
      </c>
      <c r="L903" s="4">
        <f t="shared" si="92"/>
        <v>5.4075961941764134E-3</v>
      </c>
      <c r="M903" s="4">
        <f t="shared" si="93"/>
        <v>5.4076225494316017E-3</v>
      </c>
    </row>
    <row r="904" spans="1:13" x14ac:dyDescent="0.3">
      <c r="A904" s="1">
        <v>902</v>
      </c>
      <c r="B904" s="1">
        <v>12.6258680555556</v>
      </c>
      <c r="C904" s="1">
        <v>4.9500002861022896</v>
      </c>
      <c r="D904" s="1">
        <v>393.875</v>
      </c>
      <c r="E904" s="1">
        <v>97.647087097167997</v>
      </c>
      <c r="F904" s="1">
        <v>92.8</v>
      </c>
      <c r="G904" s="1">
        <v>92.416880462657801</v>
      </c>
      <c r="H904" s="4">
        <f t="shared" si="88"/>
        <v>12.6258680555556</v>
      </c>
      <c r="I904" s="4">
        <f t="shared" si="89"/>
        <v>6775.4709030602917</v>
      </c>
      <c r="J904" s="5">
        <f t="shared" si="90"/>
        <v>5.5062470078094923E-3</v>
      </c>
      <c r="K904" s="4">
        <f t="shared" si="91"/>
        <v>5.5062470078094923E-3</v>
      </c>
      <c r="L904" s="4">
        <f t="shared" si="92"/>
        <v>5.5062470078094923E-3</v>
      </c>
      <c r="M904" s="4">
        <f t="shared" si="93"/>
        <v>5.5062748319491305E-3</v>
      </c>
    </row>
    <row r="905" spans="1:13" x14ac:dyDescent="0.3">
      <c r="A905" s="1">
        <v>903</v>
      </c>
      <c r="B905" s="1">
        <v>12.5520833333333</v>
      </c>
      <c r="C905" s="1">
        <v>-15.300000190734901</v>
      </c>
      <c r="D905" s="1">
        <v>392.625</v>
      </c>
      <c r="E905" s="1">
        <v>97.647087097167997</v>
      </c>
      <c r="F905" s="1">
        <v>92.8</v>
      </c>
      <c r="G905" s="1">
        <v>92.483125125261793</v>
      </c>
      <c r="H905" s="4">
        <f t="shared" si="88"/>
        <v>12.5520833333333</v>
      </c>
      <c r="I905" s="4">
        <f t="shared" si="89"/>
        <v>6788.0229863936247</v>
      </c>
      <c r="J905" s="5">
        <f t="shared" si="90"/>
        <v>5.2775830788242975E-3</v>
      </c>
      <c r="K905" s="4">
        <f t="shared" si="91"/>
        <v>5.2775830788242975E-3</v>
      </c>
      <c r="L905" s="4">
        <f t="shared" si="92"/>
        <v>5.2775830788242975E-3</v>
      </c>
      <c r="M905" s="4">
        <f t="shared" si="93"/>
        <v>5.2776075784488428E-3</v>
      </c>
    </row>
    <row r="906" spans="1:13" x14ac:dyDescent="0.3">
      <c r="A906" s="1">
        <v>904</v>
      </c>
      <c r="B906" s="1">
        <v>12.3611125681025</v>
      </c>
      <c r="C906" s="1">
        <v>-9.1500474926228694</v>
      </c>
      <c r="D906" s="1">
        <v>392.99999713899899</v>
      </c>
      <c r="E906" s="1">
        <v>97.647087097167997</v>
      </c>
      <c r="F906" s="1">
        <v>92.8</v>
      </c>
      <c r="G906" s="1">
        <v>92.544332763356493</v>
      </c>
      <c r="H906" s="4">
        <f t="shared" si="88"/>
        <v>12.3611125681025</v>
      </c>
      <c r="I906" s="4">
        <f t="shared" si="89"/>
        <v>6800.3840989617274</v>
      </c>
      <c r="J906" s="5">
        <f t="shared" si="90"/>
        <v>4.9516285655908324E-3</v>
      </c>
      <c r="K906" s="4">
        <f t="shared" si="91"/>
        <v>4.9516285655908324E-3</v>
      </c>
      <c r="L906" s="4">
        <f t="shared" si="92"/>
        <v>4.9516285655908324E-3</v>
      </c>
      <c r="M906" s="4">
        <f t="shared" si="93"/>
        <v>4.9516488003351206E-3</v>
      </c>
    </row>
    <row r="907" spans="1:13" x14ac:dyDescent="0.3">
      <c r="A907" s="1">
        <v>905</v>
      </c>
      <c r="B907" s="1">
        <v>12.0095486111111</v>
      </c>
      <c r="C907" s="1">
        <v>0</v>
      </c>
      <c r="D907" s="1">
        <v>393.5</v>
      </c>
      <c r="E907" s="1">
        <v>97.647087097167997</v>
      </c>
      <c r="F907" s="1">
        <v>92.8</v>
      </c>
      <c r="G907" s="1">
        <v>92.601476329983797</v>
      </c>
      <c r="H907" s="4">
        <f t="shared" si="88"/>
        <v>12.0095486111111</v>
      </c>
      <c r="I907" s="4">
        <f t="shared" si="89"/>
        <v>6812.3936475728387</v>
      </c>
      <c r="J907" s="5">
        <f t="shared" si="90"/>
        <v>4.7581777198882113E-3</v>
      </c>
      <c r="K907" s="4">
        <f t="shared" si="91"/>
        <v>4.7581777198882113E-3</v>
      </c>
      <c r="L907" s="4">
        <f t="shared" si="92"/>
        <v>4.7581777198882113E-3</v>
      </c>
      <c r="M907" s="4">
        <f t="shared" si="93"/>
        <v>4.7581956744641232E-3</v>
      </c>
    </row>
    <row r="908" spans="1:13" x14ac:dyDescent="0.3">
      <c r="A908" s="1">
        <v>906</v>
      </c>
      <c r="B908" s="1">
        <v>11.684030261285899</v>
      </c>
      <c r="C908" s="1">
        <v>-8.8499328618363293</v>
      </c>
      <c r="D908" s="1">
        <v>393.00000381466799</v>
      </c>
      <c r="E908" s="1">
        <v>97.647087097167997</v>
      </c>
      <c r="F908" s="1">
        <v>92.8</v>
      </c>
      <c r="G908" s="1">
        <v>92.655464175942598</v>
      </c>
      <c r="H908" s="4">
        <f t="shared" si="88"/>
        <v>11.684030261285899</v>
      </c>
      <c r="I908" s="4">
        <f t="shared" si="89"/>
        <v>6824.0776778341251</v>
      </c>
      <c r="J908" s="5">
        <f t="shared" si="90"/>
        <v>4.6206526987254927E-3</v>
      </c>
      <c r="K908" s="4">
        <f t="shared" si="91"/>
        <v>4.6206526987254927E-3</v>
      </c>
      <c r="L908" s="4">
        <f t="shared" si="92"/>
        <v>4.6206526987254927E-3</v>
      </c>
      <c r="M908" s="4">
        <f t="shared" si="93"/>
        <v>4.6206691410381811E-3</v>
      </c>
    </row>
    <row r="909" spans="1:13" x14ac:dyDescent="0.3">
      <c r="A909" s="1">
        <v>907</v>
      </c>
      <c r="B909" s="1">
        <v>11.5885416666667</v>
      </c>
      <c r="C909" s="1">
        <v>-18.450000762939499</v>
      </c>
      <c r="D909" s="1">
        <v>392.375</v>
      </c>
      <c r="E909" s="1">
        <v>97.647087097167997</v>
      </c>
      <c r="F909" s="1">
        <v>92.8</v>
      </c>
      <c r="G909" s="1">
        <v>92.707154488880406</v>
      </c>
      <c r="H909" s="4">
        <f t="shared" si="88"/>
        <v>11.5885416666667</v>
      </c>
      <c r="I909" s="4">
        <f t="shared" si="89"/>
        <v>6835.6662195007921</v>
      </c>
      <c r="J909" s="5">
        <f t="shared" si="90"/>
        <v>4.460467453509703E-3</v>
      </c>
      <c r="K909" s="4">
        <f t="shared" si="91"/>
        <v>4.460467453509703E-3</v>
      </c>
      <c r="L909" s="4">
        <f t="shared" si="92"/>
        <v>4.460467453509703E-3</v>
      </c>
      <c r="M909" s="4">
        <f t="shared" si="93"/>
        <v>4.4604822443811473E-3</v>
      </c>
    </row>
    <row r="910" spans="1:13" x14ac:dyDescent="0.3">
      <c r="A910" s="1">
        <v>908</v>
      </c>
      <c r="B910" s="1">
        <v>11.037321123891999</v>
      </c>
      <c r="C910" s="1">
        <v>13.7999876024282</v>
      </c>
      <c r="D910" s="1">
        <v>394.62499904634001</v>
      </c>
      <c r="E910" s="1">
        <v>97.647087097167997</v>
      </c>
      <c r="F910" s="1">
        <v>92.8</v>
      </c>
      <c r="G910" s="1">
        <v>92.757368934993906</v>
      </c>
      <c r="H910" s="4">
        <f t="shared" si="88"/>
        <v>11.037321123891999</v>
      </c>
      <c r="I910" s="4">
        <f t="shared" si="89"/>
        <v>6846.7035406246841</v>
      </c>
      <c r="J910" s="5">
        <f t="shared" si="90"/>
        <v>4.5495139218884699E-3</v>
      </c>
      <c r="K910" s="4">
        <f t="shared" si="91"/>
        <v>4.5495139218884699E-3</v>
      </c>
      <c r="L910" s="4">
        <f t="shared" si="92"/>
        <v>4.5495139218884699E-3</v>
      </c>
      <c r="M910" s="4">
        <f t="shared" si="93"/>
        <v>4.5495296163995053E-3</v>
      </c>
    </row>
    <row r="911" spans="1:13" x14ac:dyDescent="0.3">
      <c r="A911" s="1">
        <v>909</v>
      </c>
      <c r="B911" s="1">
        <v>10.347227487219101</v>
      </c>
      <c r="C911" s="1">
        <v>12.1500131605113</v>
      </c>
      <c r="D911" s="1">
        <v>394.50000095365999</v>
      </c>
      <c r="E911" s="1">
        <v>97.647087097167997</v>
      </c>
      <c r="F911" s="1">
        <v>92.8</v>
      </c>
      <c r="G911" s="1">
        <v>92.806905720186904</v>
      </c>
      <c r="H911" s="4">
        <f t="shared" si="88"/>
        <v>10.347227487219101</v>
      </c>
      <c r="I911" s="4">
        <f t="shared" si="89"/>
        <v>6857.0507681119034</v>
      </c>
      <c r="J911" s="5">
        <f t="shared" si="90"/>
        <v>4.7874452604996145E-3</v>
      </c>
      <c r="K911" s="4">
        <f t="shared" si="91"/>
        <v>4.7874452604996145E-3</v>
      </c>
      <c r="L911" s="4">
        <f t="shared" si="92"/>
        <v>4.7874452604996145E-3</v>
      </c>
      <c r="M911" s="4">
        <f t="shared" si="93"/>
        <v>4.7874635484355969E-3</v>
      </c>
    </row>
    <row r="912" spans="1:13" x14ac:dyDescent="0.3">
      <c r="A912" s="1">
        <v>910</v>
      </c>
      <c r="B912" s="1">
        <v>9.7482638888888893</v>
      </c>
      <c r="C912" s="1">
        <v>11.700000762939499</v>
      </c>
      <c r="D912" s="1">
        <v>394.5</v>
      </c>
      <c r="E912" s="1">
        <v>97.647087097167997</v>
      </c>
      <c r="F912" s="1">
        <v>92.8</v>
      </c>
      <c r="G912" s="1">
        <v>92.856552278304804</v>
      </c>
      <c r="H912" s="4">
        <f t="shared" si="88"/>
        <v>9.7482638888888893</v>
      </c>
      <c r="I912" s="4">
        <f t="shared" si="89"/>
        <v>6866.7990320007921</v>
      </c>
      <c r="J912" s="5">
        <f t="shared" si="90"/>
        <v>5.0928615273214831E-3</v>
      </c>
      <c r="K912" s="4">
        <f t="shared" si="91"/>
        <v>5.0928615273214831E-3</v>
      </c>
      <c r="L912" s="4">
        <f t="shared" si="92"/>
        <v>5.0928615273214831E-3</v>
      </c>
      <c r="M912" s="4">
        <f t="shared" si="93"/>
        <v>5.0928835433724949E-3</v>
      </c>
    </row>
    <row r="913" spans="1:13" x14ac:dyDescent="0.3">
      <c r="A913" s="1">
        <v>911</v>
      </c>
      <c r="B913" s="1">
        <v>8.8107522660711393</v>
      </c>
      <c r="C913" s="1">
        <v>24.150023269491601</v>
      </c>
      <c r="D913" s="1">
        <v>395.37500190733402</v>
      </c>
      <c r="E913" s="1">
        <v>97.647087097167997</v>
      </c>
      <c r="F913" s="1">
        <v>92.8</v>
      </c>
      <c r="G913" s="1">
        <v>92.907097788137094</v>
      </c>
      <c r="H913" s="4">
        <f t="shared" si="88"/>
        <v>8.8107522660711393</v>
      </c>
      <c r="I913" s="4">
        <f t="shared" si="89"/>
        <v>6875.6097842668632</v>
      </c>
      <c r="J913" s="5">
        <f t="shared" si="90"/>
        <v>5.7367984373970903E-3</v>
      </c>
      <c r="K913" s="4">
        <f t="shared" si="91"/>
        <v>5.7367984373970903E-3</v>
      </c>
      <c r="L913" s="4">
        <f t="shared" si="92"/>
        <v>5.7367984373970903E-3</v>
      </c>
      <c r="M913" s="4">
        <f t="shared" si="93"/>
        <v>5.7368299050213007E-3</v>
      </c>
    </row>
    <row r="914" spans="1:13" x14ac:dyDescent="0.3">
      <c r="A914" s="1">
        <v>912</v>
      </c>
      <c r="B914" s="1">
        <v>7.2873263888888902</v>
      </c>
      <c r="C914" s="1">
        <v>27.000001907348601</v>
      </c>
      <c r="D914" s="1">
        <v>395.625</v>
      </c>
      <c r="E914" s="1">
        <v>97.647087097167997</v>
      </c>
      <c r="F914" s="1">
        <v>92.8</v>
      </c>
      <c r="G914" s="1">
        <v>92.959345718157095</v>
      </c>
      <c r="H914" s="4">
        <f t="shared" si="88"/>
        <v>7.2873263888888902</v>
      </c>
      <c r="I914" s="4">
        <f t="shared" si="89"/>
        <v>6882.8971106557519</v>
      </c>
      <c r="J914" s="5">
        <f t="shared" si="90"/>
        <v>7.1696980801717811E-3</v>
      </c>
      <c r="K914" s="4">
        <f t="shared" si="91"/>
        <v>7.1696980801717811E-3</v>
      </c>
      <c r="L914" s="4">
        <f t="shared" si="92"/>
        <v>7.1696980801717811E-3</v>
      </c>
      <c r="M914" s="4">
        <f t="shared" si="93"/>
        <v>7.1697595074678754E-3</v>
      </c>
    </row>
    <row r="915" spans="1:13" x14ac:dyDescent="0.3">
      <c r="A915" s="1">
        <v>913</v>
      </c>
      <c r="B915" s="1">
        <v>5.7291554080967702</v>
      </c>
      <c r="C915" s="1">
        <v>20.0999351506388</v>
      </c>
      <c r="D915" s="1">
        <v>395.37499523166503</v>
      </c>
      <c r="E915" s="1">
        <v>97.647087097167997</v>
      </c>
      <c r="F915" s="1">
        <v>92.800004920922206</v>
      </c>
      <c r="G915" s="1">
        <v>93.014126578854402</v>
      </c>
      <c r="H915" s="4">
        <f t="shared" si="88"/>
        <v>5.7291554080967702</v>
      </c>
      <c r="I915" s="4">
        <f t="shared" si="89"/>
        <v>6888.6262660638486</v>
      </c>
      <c r="J915" s="5">
        <f t="shared" si="90"/>
        <v>9.5617690209427592E-3</v>
      </c>
      <c r="K915" s="4">
        <f t="shared" si="91"/>
        <v>9.5617690209427592E-3</v>
      </c>
      <c r="L915" s="4">
        <f t="shared" si="92"/>
        <v>9.5617690209427592E-3</v>
      </c>
      <c r="M915" s="4">
        <f t="shared" si="93"/>
        <v>9.5619147282604705E-3</v>
      </c>
    </row>
    <row r="916" spans="1:13" x14ac:dyDescent="0.3">
      <c r="A916" s="1">
        <v>914</v>
      </c>
      <c r="B916" s="1">
        <v>4.2534722222222197</v>
      </c>
      <c r="C916" s="1">
        <v>11.550000190734901</v>
      </c>
      <c r="D916" s="1">
        <v>394.75</v>
      </c>
      <c r="E916" s="1">
        <v>97.647087097167997</v>
      </c>
      <c r="F916" s="1">
        <v>93.444999999999993</v>
      </c>
      <c r="G916" s="1">
        <v>93.069747923450805</v>
      </c>
      <c r="H916" s="4">
        <f t="shared" si="88"/>
        <v>4.2534722222222197</v>
      </c>
      <c r="I916" s="4">
        <f t="shared" si="89"/>
        <v>6892.8797382860712</v>
      </c>
      <c r="J916" s="5">
        <f t="shared" si="90"/>
        <v>1.3076691627562587E-2</v>
      </c>
      <c r="K916" s="4">
        <f t="shared" si="91"/>
        <v>1.3076691627562587E-2</v>
      </c>
      <c r="L916" s="4">
        <f t="shared" si="92"/>
        <v>1.3076691627562587E-2</v>
      </c>
      <c r="M916" s="4">
        <f t="shared" si="93"/>
        <v>1.3077064341658437E-2</v>
      </c>
    </row>
    <row r="917" spans="1:13" x14ac:dyDescent="0.3">
      <c r="A917" s="1">
        <v>915</v>
      </c>
      <c r="B917" s="1">
        <v>2.9644097222222201</v>
      </c>
      <c r="C917" s="1">
        <v>1.80000007152557</v>
      </c>
      <c r="D917" s="1">
        <v>394.125</v>
      </c>
      <c r="E917" s="1">
        <v>97.647087097167997</v>
      </c>
      <c r="F917" s="1">
        <v>93.444999999999993</v>
      </c>
      <c r="G917" s="1">
        <v>93.121967483976505</v>
      </c>
      <c r="H917" s="4">
        <f t="shared" si="88"/>
        <v>2.9644097222222201</v>
      </c>
      <c r="I917" s="4">
        <f t="shared" si="89"/>
        <v>6895.8441480082938</v>
      </c>
      <c r="J917" s="5">
        <f t="shared" si="90"/>
        <v>1.7615500358889029E-2</v>
      </c>
      <c r="K917" s="4">
        <f t="shared" si="91"/>
        <v>1.7615500358889029E-2</v>
      </c>
      <c r="L917" s="4">
        <f t="shared" si="92"/>
        <v>1.7615500358889029E-2</v>
      </c>
      <c r="M917" s="4">
        <f t="shared" si="93"/>
        <v>1.7616411518270741E-2</v>
      </c>
    </row>
    <row r="918" spans="1:13" x14ac:dyDescent="0.3">
      <c r="A918" s="1">
        <v>916</v>
      </c>
      <c r="B918" s="1">
        <v>1.7057387695645301</v>
      </c>
      <c r="C918" s="1">
        <v>-8.09992485103216</v>
      </c>
      <c r="D918" s="1">
        <v>393.500004768336</v>
      </c>
      <c r="E918" s="1">
        <v>97.647087097167997</v>
      </c>
      <c r="F918" s="1">
        <v>93.444999999999993</v>
      </c>
      <c r="G918" s="1">
        <v>93.169052138486506</v>
      </c>
      <c r="H918" s="4">
        <f t="shared" si="88"/>
        <v>1.7057387695645301</v>
      </c>
      <c r="I918" s="4">
        <f t="shared" si="89"/>
        <v>6897.5498867778588</v>
      </c>
      <c r="J918" s="5">
        <f t="shared" si="90"/>
        <v>2.7603672584649186E-2</v>
      </c>
      <c r="K918" s="4">
        <f t="shared" si="91"/>
        <v>2.7603672584649186E-2</v>
      </c>
      <c r="L918" s="4">
        <f t="shared" si="92"/>
        <v>2.7603672584649186E-2</v>
      </c>
      <c r="M918" s="4">
        <f t="shared" si="93"/>
        <v>2.7607179282170265E-2</v>
      </c>
    </row>
    <row r="919" spans="1:13" x14ac:dyDescent="0.3">
      <c r="A919" s="1">
        <v>917</v>
      </c>
      <c r="B919" s="1">
        <v>0</v>
      </c>
      <c r="C919" s="1">
        <v>-7.8000024795197298</v>
      </c>
      <c r="D919" s="1">
        <v>393.375</v>
      </c>
      <c r="E919" s="1">
        <v>97.647087097167997</v>
      </c>
      <c r="F919" s="1">
        <v>93.444999999999993</v>
      </c>
      <c r="G919" s="1">
        <v>93.211750341900199</v>
      </c>
      <c r="H919" s="4">
        <f t="shared" si="88"/>
        <v>0</v>
      </c>
      <c r="I919" s="4">
        <f t="shared" si="89"/>
        <v>6897.5498867778588</v>
      </c>
      <c r="J919" s="5">
        <f t="shared" si="90"/>
        <v>0</v>
      </c>
      <c r="K919" s="4">
        <f t="shared" si="91"/>
        <v>0</v>
      </c>
      <c r="L919" s="4">
        <f t="shared" si="92"/>
        <v>0</v>
      </c>
      <c r="M919" s="4">
        <f t="shared" si="93"/>
        <v>0</v>
      </c>
    </row>
    <row r="920" spans="1:13" x14ac:dyDescent="0.3">
      <c r="A920" s="1">
        <v>918</v>
      </c>
      <c r="B920" s="1">
        <v>0</v>
      </c>
      <c r="C920" s="1">
        <v>-7.9500002861022896</v>
      </c>
      <c r="D920" s="1">
        <v>393.375</v>
      </c>
      <c r="E920" s="1">
        <v>97.647087097167997</v>
      </c>
      <c r="F920" s="1">
        <v>93.444999999999993</v>
      </c>
      <c r="G920" s="1">
        <v>93.250740822366097</v>
      </c>
      <c r="H920" s="4">
        <f t="shared" si="88"/>
        <v>0</v>
      </c>
      <c r="I920" s="4">
        <f t="shared" si="89"/>
        <v>6897.5498867778588</v>
      </c>
      <c r="J920" s="5">
        <f t="shared" si="90"/>
        <v>0</v>
      </c>
      <c r="K920" s="4">
        <f t="shared" si="91"/>
        <v>0</v>
      </c>
      <c r="L920" s="4">
        <f t="shared" si="92"/>
        <v>0</v>
      </c>
      <c r="M920" s="4">
        <f t="shared" si="93"/>
        <v>0</v>
      </c>
    </row>
    <row r="921" spans="1:13" x14ac:dyDescent="0.3">
      <c r="A921" s="1">
        <v>919</v>
      </c>
      <c r="B921" s="1">
        <v>0.223957991600538</v>
      </c>
      <c r="C921" s="1">
        <v>-9.0599987258933901</v>
      </c>
      <c r="D921" s="1">
        <v>393.30000011444099</v>
      </c>
      <c r="E921" s="1">
        <v>97.647087097167997</v>
      </c>
      <c r="F921" s="1">
        <v>93.444999999999993</v>
      </c>
      <c r="G921" s="1">
        <v>93.286643370285503</v>
      </c>
      <c r="H921" s="4">
        <f t="shared" si="88"/>
        <v>0.223957991600538</v>
      </c>
      <c r="I921" s="4">
        <f t="shared" si="89"/>
        <v>6897.7738447694592</v>
      </c>
      <c r="J921" s="5">
        <f t="shared" si="90"/>
        <v>0.16030929578723593</v>
      </c>
      <c r="K921" s="4">
        <f t="shared" si="91"/>
        <v>0.16030929578723593</v>
      </c>
      <c r="L921" s="4">
        <f t="shared" si="92"/>
        <v>0.16030929578723593</v>
      </c>
      <c r="M921" s="4">
        <f t="shared" si="93"/>
        <v>0.16100399335875262</v>
      </c>
    </row>
    <row r="922" spans="1:13" x14ac:dyDescent="0.3">
      <c r="A922" s="1">
        <v>920</v>
      </c>
      <c r="B922" s="1">
        <v>0.44791598320107701</v>
      </c>
      <c r="C922" s="1">
        <v>-10.169997165684499</v>
      </c>
      <c r="D922" s="1">
        <v>393.22500022888198</v>
      </c>
      <c r="E922" s="1">
        <v>97.647087097167997</v>
      </c>
      <c r="F922" s="1">
        <v>93.444999999999993</v>
      </c>
      <c r="G922" s="1">
        <v>93.320028690464</v>
      </c>
      <c r="H922" s="4">
        <f t="shared" si="88"/>
        <v>0.44791598320107701</v>
      </c>
      <c r="I922" s="4">
        <f t="shared" si="89"/>
        <v>6898.22176075266</v>
      </c>
      <c r="J922" s="5">
        <f t="shared" si="90"/>
        <v>7.4534782036364461E-2</v>
      </c>
      <c r="K922" s="4">
        <f t="shared" si="91"/>
        <v>7.4534782036364461E-2</v>
      </c>
      <c r="L922" s="4">
        <f t="shared" si="92"/>
        <v>7.4534782036364461E-2</v>
      </c>
      <c r="M922" s="4">
        <f t="shared" si="93"/>
        <v>7.4603967309430558E-2</v>
      </c>
    </row>
    <row r="923" spans="1:13" x14ac:dyDescent="0.3">
      <c r="A923" s="1">
        <v>921</v>
      </c>
      <c r="B923" s="1">
        <v>0.67187397480161504</v>
      </c>
      <c r="C923" s="1">
        <v>-11.2799956054756</v>
      </c>
      <c r="D923" s="1">
        <v>393.15000034332201</v>
      </c>
      <c r="E923" s="1">
        <v>97.647087097167997</v>
      </c>
      <c r="F923" s="1">
        <v>93.444999999999993</v>
      </c>
      <c r="G923" s="1">
        <v>93.351427474002193</v>
      </c>
      <c r="H923" s="4">
        <f t="shared" si="88"/>
        <v>0.67187397480161504</v>
      </c>
      <c r="I923" s="4">
        <f t="shared" si="89"/>
        <v>6898.8936347274612</v>
      </c>
      <c r="J923" s="5">
        <f t="shared" si="90"/>
        <v>4.67331444821402E-2</v>
      </c>
      <c r="K923" s="4">
        <f t="shared" si="91"/>
        <v>4.67331444821402E-2</v>
      </c>
      <c r="L923" s="4">
        <f t="shared" si="92"/>
        <v>4.67331444821402E-2</v>
      </c>
      <c r="M923" s="4">
        <f t="shared" si="93"/>
        <v>4.6750171983706977E-2</v>
      </c>
    </row>
    <row r="924" spans="1:13" x14ac:dyDescent="0.3">
      <c r="A924" s="1">
        <v>922</v>
      </c>
      <c r="B924" s="1">
        <v>0.89583196640215401</v>
      </c>
      <c r="C924" s="1">
        <v>-12.3899940452667</v>
      </c>
      <c r="D924" s="1">
        <v>393.075000457763</v>
      </c>
      <c r="E924" s="1">
        <v>97.647087097167997</v>
      </c>
      <c r="F924" s="1">
        <v>93.444999999999993</v>
      </c>
      <c r="G924" s="1">
        <v>93.381338834129906</v>
      </c>
      <c r="H924" s="4">
        <f t="shared" si="88"/>
        <v>0.89583196640215401</v>
      </c>
      <c r="I924" s="4">
        <f t="shared" si="89"/>
        <v>6899.7894666938637</v>
      </c>
      <c r="J924" s="5">
        <f t="shared" si="90"/>
        <v>3.3389476207064783E-2</v>
      </c>
      <c r="K924" s="4">
        <f t="shared" si="91"/>
        <v>3.3389476207064783E-2</v>
      </c>
      <c r="L924" s="4">
        <f t="shared" si="92"/>
        <v>3.3389476207064783E-2</v>
      </c>
      <c r="M924" s="4">
        <f t="shared" si="93"/>
        <v>3.3395683404186124E-2</v>
      </c>
    </row>
    <row r="925" spans="1:13" x14ac:dyDescent="0.3">
      <c r="A925" s="1">
        <v>923</v>
      </c>
      <c r="B925" s="1">
        <v>1.11978995800269</v>
      </c>
      <c r="C925" s="1">
        <v>-13.499992485057801</v>
      </c>
      <c r="D925" s="1">
        <v>393.00000057220399</v>
      </c>
      <c r="E925" s="1">
        <v>97.647087097167997</v>
      </c>
      <c r="F925" s="1">
        <v>93.444999999999993</v>
      </c>
      <c r="G925" s="1">
        <v>93.410238240081696</v>
      </c>
      <c r="H925" s="4">
        <f t="shared" si="88"/>
        <v>1.11978995800269</v>
      </c>
      <c r="I925" s="4">
        <f t="shared" si="89"/>
        <v>6900.9092566518666</v>
      </c>
      <c r="J925" s="5">
        <f t="shared" si="90"/>
        <v>2.5807880973800438E-2</v>
      </c>
      <c r="K925" s="4">
        <f t="shared" si="91"/>
        <v>2.5807880973800438E-2</v>
      </c>
      <c r="L925" s="4">
        <f t="shared" si="92"/>
        <v>2.5807880973800438E-2</v>
      </c>
      <c r="M925" s="4">
        <f t="shared" si="93"/>
        <v>2.5810746708551505E-2</v>
      </c>
    </row>
    <row r="926" spans="1:13" x14ac:dyDescent="0.3">
      <c r="A926" s="1">
        <v>924</v>
      </c>
      <c r="B926" s="1">
        <v>2.1875103976204402</v>
      </c>
      <c r="C926" s="1">
        <v>-23.550112151268099</v>
      </c>
      <c r="D926" s="1">
        <v>392.37499141699601</v>
      </c>
      <c r="E926" s="1">
        <v>97.647087097167997</v>
      </c>
      <c r="F926" s="1">
        <v>93.578000000000003</v>
      </c>
      <c r="G926" s="1">
        <v>93.438056535068398</v>
      </c>
      <c r="H926" s="4">
        <f t="shared" si="88"/>
        <v>2.1875103976204402</v>
      </c>
      <c r="I926" s="4">
        <f t="shared" si="89"/>
        <v>6903.0967670494874</v>
      </c>
      <c r="J926" s="5">
        <f t="shared" si="90"/>
        <v>1.2716874405242688E-2</v>
      </c>
      <c r="K926" s="4">
        <f t="shared" si="91"/>
        <v>1.2716874405242688E-2</v>
      </c>
      <c r="L926" s="4">
        <f t="shared" si="92"/>
        <v>1.2716874405242688E-2</v>
      </c>
      <c r="M926" s="4">
        <f t="shared" si="93"/>
        <v>1.2717217190000935E-2</v>
      </c>
    </row>
    <row r="927" spans="1:13" x14ac:dyDescent="0.3">
      <c r="A927" s="1">
        <v>925</v>
      </c>
      <c r="B927" s="1">
        <v>3.5503472222222201</v>
      </c>
      <c r="C927" s="1">
        <v>-38.100002288818402</v>
      </c>
      <c r="D927" s="1">
        <v>391.25</v>
      </c>
      <c r="E927" s="1">
        <v>97.647087097167997</v>
      </c>
      <c r="F927" s="1">
        <v>93.578000000000003</v>
      </c>
      <c r="G927" s="1">
        <v>93.464178836965402</v>
      </c>
      <c r="H927" s="4">
        <f t="shared" si="88"/>
        <v>3.5503472222222201</v>
      </c>
      <c r="I927" s="4">
        <f t="shared" si="89"/>
        <v>6906.6471142717101</v>
      </c>
      <c r="J927" s="5">
        <f t="shared" si="90"/>
        <v>7.3576752531415478E-3</v>
      </c>
      <c r="K927" s="4">
        <f t="shared" si="91"/>
        <v>7.3576752531415478E-3</v>
      </c>
      <c r="L927" s="4">
        <f t="shared" si="92"/>
        <v>7.3576752531415478E-3</v>
      </c>
      <c r="M927" s="4">
        <f t="shared" si="93"/>
        <v>7.3577416398560502E-3</v>
      </c>
    </row>
    <row r="928" spans="1:13" x14ac:dyDescent="0.3">
      <c r="A928" s="1">
        <v>926</v>
      </c>
      <c r="B928" s="1">
        <v>5.2040057048899797</v>
      </c>
      <c r="C928" s="1">
        <v>-57.300075148967103</v>
      </c>
      <c r="D928" s="1">
        <v>389.87499523166503</v>
      </c>
      <c r="E928" s="1">
        <v>97.647087097167997</v>
      </c>
      <c r="F928" s="1">
        <v>93.578000000000003</v>
      </c>
      <c r="G928" s="1">
        <v>93.4884918443</v>
      </c>
      <c r="H928" s="4">
        <f t="shared" si="88"/>
        <v>5.2040057048899797</v>
      </c>
      <c r="I928" s="4">
        <f t="shared" si="89"/>
        <v>6911.8511199765999</v>
      </c>
      <c r="J928" s="5">
        <f t="shared" si="90"/>
        <v>4.6719793776844216E-3</v>
      </c>
      <c r="K928" s="4">
        <f t="shared" si="91"/>
        <v>4.6719793776844216E-3</v>
      </c>
      <c r="L928" s="4">
        <f t="shared" si="92"/>
        <v>4.6719793776844216E-3</v>
      </c>
      <c r="M928" s="4">
        <f t="shared" si="93"/>
        <v>4.6719963740383744E-3</v>
      </c>
    </row>
    <row r="929" spans="1:13" x14ac:dyDescent="0.3">
      <c r="A929" s="1">
        <v>927</v>
      </c>
      <c r="B929" s="1">
        <v>6.8619791666666696</v>
      </c>
      <c r="C929" s="1">
        <v>-66.75</v>
      </c>
      <c r="D929" s="1">
        <v>389.25</v>
      </c>
      <c r="E929" s="1">
        <v>97.647087097167997</v>
      </c>
      <c r="F929" s="1">
        <v>93.578000000000003</v>
      </c>
      <c r="G929" s="1">
        <v>93.511382035217096</v>
      </c>
      <c r="H929" s="4">
        <f t="shared" si="88"/>
        <v>6.8619791666666696</v>
      </c>
      <c r="I929" s="4">
        <f t="shared" si="89"/>
        <v>6918.7130991432668</v>
      </c>
      <c r="J929" s="5">
        <f t="shared" si="90"/>
        <v>3.3358001184686033E-3</v>
      </c>
      <c r="K929" s="4">
        <f t="shared" si="91"/>
        <v>3.3358001184686033E-3</v>
      </c>
      <c r="L929" s="4">
        <f t="shared" si="92"/>
        <v>3.3358001184686033E-3</v>
      </c>
      <c r="M929" s="4">
        <f t="shared" si="93"/>
        <v>3.3358063050535941E-3</v>
      </c>
    </row>
    <row r="930" spans="1:13" x14ac:dyDescent="0.3">
      <c r="A930" s="1">
        <v>928</v>
      </c>
      <c r="B930" s="1">
        <v>8.5026142993795801</v>
      </c>
      <c r="C930" s="1">
        <v>-80.550045394600204</v>
      </c>
      <c r="D930" s="1">
        <v>388.24999713899899</v>
      </c>
      <c r="E930" s="1">
        <v>97.647087097167997</v>
      </c>
      <c r="F930" s="1">
        <v>93.578000000000003</v>
      </c>
      <c r="G930" s="1">
        <v>93.5332132708552</v>
      </c>
      <c r="H930" s="4">
        <f t="shared" si="88"/>
        <v>8.5026142993795801</v>
      </c>
      <c r="I930" s="4">
        <f t="shared" si="89"/>
        <v>6927.2157134426461</v>
      </c>
      <c r="J930" s="5">
        <f t="shared" si="90"/>
        <v>2.5675909631342904E-3</v>
      </c>
      <c r="K930" s="4">
        <f t="shared" si="91"/>
        <v>2.5675909631342904E-3</v>
      </c>
      <c r="L930" s="4">
        <f t="shared" si="92"/>
        <v>2.5675909631342904E-3</v>
      </c>
      <c r="M930" s="4">
        <f t="shared" si="93"/>
        <v>2.5675937842932241E-3</v>
      </c>
    </row>
    <row r="931" spans="1:13" x14ac:dyDescent="0.3">
      <c r="A931" s="1">
        <v>929</v>
      </c>
      <c r="B931" s="1">
        <v>9.8307291666666696</v>
      </c>
      <c r="C931" s="1">
        <v>-86.100006103515597</v>
      </c>
      <c r="D931" s="1">
        <v>387.875</v>
      </c>
      <c r="E931" s="1">
        <v>97.647087097167997</v>
      </c>
      <c r="F931" s="1">
        <v>93.578000000000003</v>
      </c>
      <c r="G931" s="1">
        <v>93.554332579261697</v>
      </c>
      <c r="H931" s="4">
        <f t="shared" si="88"/>
        <v>9.8307291666666696</v>
      </c>
      <c r="I931" s="4">
        <f t="shared" si="89"/>
        <v>6937.0464426093131</v>
      </c>
      <c r="J931" s="5">
        <f t="shared" si="90"/>
        <v>2.148295212740391E-3</v>
      </c>
      <c r="K931" s="4">
        <f t="shared" si="91"/>
        <v>2.148295212740391E-3</v>
      </c>
      <c r="L931" s="4">
        <f t="shared" si="92"/>
        <v>2.148295212740391E-3</v>
      </c>
      <c r="M931" s="4">
        <f t="shared" si="93"/>
        <v>2.1482968652025902E-3</v>
      </c>
    </row>
    <row r="932" spans="1:13" x14ac:dyDescent="0.3">
      <c r="A932" s="1">
        <v>930</v>
      </c>
      <c r="B932" s="1">
        <v>10.7985963426301</v>
      </c>
      <c r="C932" s="1">
        <v>-66.150305934143404</v>
      </c>
      <c r="D932" s="1">
        <v>388.99998283412401</v>
      </c>
      <c r="E932" s="1">
        <v>97.647087097167997</v>
      </c>
      <c r="F932" s="1">
        <v>93.578000000000003</v>
      </c>
      <c r="G932" s="1">
        <v>93.575075671729707</v>
      </c>
      <c r="H932" s="4">
        <f t="shared" si="88"/>
        <v>10.7985963426301</v>
      </c>
      <c r="I932" s="4">
        <f t="shared" si="89"/>
        <v>6947.845038951943</v>
      </c>
      <c r="J932" s="5">
        <f t="shared" si="90"/>
        <v>1.9209063668878166E-3</v>
      </c>
      <c r="K932" s="4">
        <f t="shared" si="91"/>
        <v>1.9209063668878166E-3</v>
      </c>
      <c r="L932" s="4">
        <f t="shared" si="92"/>
        <v>1.9209063668878166E-3</v>
      </c>
      <c r="M932" s="4">
        <f t="shared" si="93"/>
        <v>1.9209075482091822E-3</v>
      </c>
    </row>
    <row r="933" spans="1:13" x14ac:dyDescent="0.3">
      <c r="A933" s="1">
        <v>931</v>
      </c>
      <c r="B933" s="1">
        <v>11.8359448180704</v>
      </c>
      <c r="C933" s="1">
        <v>-69.000009155239098</v>
      </c>
      <c r="D933" s="1">
        <v>388.74999809266598</v>
      </c>
      <c r="E933" s="1">
        <v>97.647087097167997</v>
      </c>
      <c r="F933" s="1">
        <v>93.578000000000003</v>
      </c>
      <c r="G933" s="1">
        <v>93.595772279246404</v>
      </c>
      <c r="H933" s="4">
        <f t="shared" si="88"/>
        <v>11.8359448180704</v>
      </c>
      <c r="I933" s="4">
        <f t="shared" si="89"/>
        <v>6959.680983770013</v>
      </c>
      <c r="J933" s="5">
        <f t="shared" si="90"/>
        <v>1.7486231842766891E-3</v>
      </c>
      <c r="K933" s="4">
        <f t="shared" si="91"/>
        <v>1.7486231842766891E-3</v>
      </c>
      <c r="L933" s="4">
        <f t="shared" si="92"/>
        <v>1.7486231842766891E-3</v>
      </c>
      <c r="M933" s="4">
        <f t="shared" si="93"/>
        <v>1.748624075400491E-3</v>
      </c>
    </row>
    <row r="934" spans="1:13" x14ac:dyDescent="0.3">
      <c r="A934" s="1">
        <v>932</v>
      </c>
      <c r="B934" s="1">
        <v>12.7951388888889</v>
      </c>
      <c r="C934" s="1">
        <v>-70.200004577636705</v>
      </c>
      <c r="D934" s="1">
        <v>388.5</v>
      </c>
      <c r="E934" s="1">
        <v>97.647087097167997</v>
      </c>
      <c r="F934" s="1">
        <v>93.578000000000003</v>
      </c>
      <c r="G934" s="1">
        <v>93.616751393876299</v>
      </c>
      <c r="H934" s="4">
        <f t="shared" si="88"/>
        <v>12.7951388888889</v>
      </c>
      <c r="I934" s="4">
        <f t="shared" si="89"/>
        <v>6972.4761226589017</v>
      </c>
      <c r="J934" s="5">
        <f t="shared" si="90"/>
        <v>1.6396160144938616E-3</v>
      </c>
      <c r="K934" s="4">
        <f t="shared" si="91"/>
        <v>1.6396160144938616E-3</v>
      </c>
      <c r="L934" s="4">
        <f t="shared" si="92"/>
        <v>1.6396160144938616E-3</v>
      </c>
      <c r="M934" s="4">
        <f t="shared" si="93"/>
        <v>1.6396167491358209E-3</v>
      </c>
    </row>
    <row r="935" spans="1:13" x14ac:dyDescent="0.3">
      <c r="A935" s="1">
        <v>933</v>
      </c>
      <c r="B935" s="1">
        <v>13.4375</v>
      </c>
      <c r="C935" s="1">
        <v>-40.200000762939503</v>
      </c>
      <c r="D935" s="1">
        <v>390.5</v>
      </c>
      <c r="E935" s="1">
        <v>97.647087097167997</v>
      </c>
      <c r="F935" s="1">
        <v>93.795000000000002</v>
      </c>
      <c r="G935" s="1">
        <v>93.637484143568102</v>
      </c>
      <c r="H935" s="4">
        <f t="shared" si="88"/>
        <v>13.4375</v>
      </c>
      <c r="I935" s="4">
        <f t="shared" si="89"/>
        <v>6985.9136226589017</v>
      </c>
      <c r="J935" s="5">
        <f t="shared" si="90"/>
        <v>1.5429023026457757E-3</v>
      </c>
      <c r="K935" s="4">
        <f t="shared" si="91"/>
        <v>1.5429023026457757E-3</v>
      </c>
      <c r="L935" s="4">
        <f t="shared" si="92"/>
        <v>1.5429023026457757E-3</v>
      </c>
      <c r="M935" s="4">
        <f t="shared" si="93"/>
        <v>1.5429029148051388E-3</v>
      </c>
    </row>
    <row r="936" spans="1:13" x14ac:dyDescent="0.3">
      <c r="A936" s="1">
        <v>934</v>
      </c>
      <c r="B936" s="1">
        <v>13.7934000624756</v>
      </c>
      <c r="C936" s="1">
        <v>-35.400038146689603</v>
      </c>
      <c r="D936" s="1">
        <v>390.74999809266598</v>
      </c>
      <c r="E936" s="1">
        <v>97.647087097167997</v>
      </c>
      <c r="F936" s="1">
        <v>93.795000000000002</v>
      </c>
      <c r="G936" s="1">
        <v>93.656575385234902</v>
      </c>
      <c r="H936" s="4">
        <f t="shared" si="88"/>
        <v>13.7934000624756</v>
      </c>
      <c r="I936" s="4">
        <f t="shared" si="89"/>
        <v>6999.7070227213771</v>
      </c>
      <c r="J936" s="5">
        <f t="shared" si="90"/>
        <v>1.3840852567407831E-3</v>
      </c>
      <c r="K936" s="4">
        <f t="shared" si="91"/>
        <v>1.3840852567407831E-3</v>
      </c>
      <c r="L936" s="4">
        <f t="shared" si="92"/>
        <v>1.3840852567407831E-3</v>
      </c>
      <c r="M936" s="4">
        <f t="shared" si="93"/>
        <v>1.3840856986546725E-3</v>
      </c>
    </row>
    <row r="937" spans="1:13" x14ac:dyDescent="0.3">
      <c r="A937" s="1">
        <v>935</v>
      </c>
      <c r="B937" s="1">
        <v>13.9236111111111</v>
      </c>
      <c r="C937" s="1">
        <v>-28.950000762939499</v>
      </c>
      <c r="D937" s="1">
        <v>391.25</v>
      </c>
      <c r="E937" s="1">
        <v>97.647087097167997</v>
      </c>
      <c r="F937" s="1">
        <v>93.795000000000002</v>
      </c>
      <c r="G937" s="1">
        <v>93.673466237306897</v>
      </c>
      <c r="H937" s="4">
        <f t="shared" si="88"/>
        <v>13.9236111111111</v>
      </c>
      <c r="I937" s="4">
        <f t="shared" si="89"/>
        <v>7013.6306338324885</v>
      </c>
      <c r="J937" s="5">
        <f t="shared" si="90"/>
        <v>1.2131085777393111E-3</v>
      </c>
      <c r="K937" s="4">
        <f t="shared" si="91"/>
        <v>1.2131085777393111E-3</v>
      </c>
      <c r="L937" s="4">
        <f t="shared" si="92"/>
        <v>1.2131085777393111E-3</v>
      </c>
      <c r="M937" s="4">
        <f t="shared" si="93"/>
        <v>1.2131088752811606E-3</v>
      </c>
    </row>
    <row r="938" spans="1:13" x14ac:dyDescent="0.3">
      <c r="A938" s="1">
        <v>936</v>
      </c>
      <c r="B938" s="1">
        <v>13.9236111111111</v>
      </c>
      <c r="C938" s="1">
        <v>-19.050076674840401</v>
      </c>
      <c r="D938" s="1">
        <v>391.87499523166503</v>
      </c>
      <c r="E938" s="1">
        <v>97.647087097167997</v>
      </c>
      <c r="F938" s="1">
        <v>93.795000000000002</v>
      </c>
      <c r="G938" s="1">
        <v>93.688425195782301</v>
      </c>
      <c r="H938" s="4">
        <f t="shared" si="88"/>
        <v>13.9236111111111</v>
      </c>
      <c r="I938" s="4">
        <f t="shared" si="89"/>
        <v>7027.5542449435998</v>
      </c>
      <c r="J938" s="5">
        <f t="shared" si="90"/>
        <v>1.0743591124479661E-3</v>
      </c>
      <c r="K938" s="4">
        <f t="shared" si="91"/>
        <v>1.0743591124479661E-3</v>
      </c>
      <c r="L938" s="4">
        <f t="shared" si="92"/>
        <v>1.0743591124479661E-3</v>
      </c>
      <c r="M938" s="4">
        <f t="shared" si="93"/>
        <v>1.0743593191274606E-3</v>
      </c>
    </row>
    <row r="939" spans="1:13" x14ac:dyDescent="0.3">
      <c r="A939" s="1">
        <v>937</v>
      </c>
      <c r="B939" s="1">
        <v>14.0234375</v>
      </c>
      <c r="C939" s="1">
        <v>-36</v>
      </c>
      <c r="D939" s="1">
        <v>390.875</v>
      </c>
      <c r="E939" s="1">
        <v>97.647087097167997</v>
      </c>
      <c r="F939" s="1">
        <v>93.795000000000002</v>
      </c>
      <c r="G939" s="1">
        <v>93.701690047391907</v>
      </c>
      <c r="H939" s="4">
        <f t="shared" si="88"/>
        <v>14.0234375</v>
      </c>
      <c r="I939" s="4">
        <f t="shared" si="89"/>
        <v>7041.5776824435998</v>
      </c>
      <c r="J939" s="5">
        <f t="shared" si="90"/>
        <v>9.4590585294122387E-4</v>
      </c>
      <c r="K939" s="4">
        <f t="shared" si="91"/>
        <v>9.4590585294122387E-4</v>
      </c>
      <c r="L939" s="4">
        <f t="shared" si="92"/>
        <v>9.4590585294122387E-4</v>
      </c>
      <c r="M939" s="4">
        <f t="shared" si="93"/>
        <v>9.4590599399758067E-4</v>
      </c>
    </row>
    <row r="940" spans="1:13" x14ac:dyDescent="0.3">
      <c r="A940" s="1">
        <v>938</v>
      </c>
      <c r="B940" s="1">
        <v>14.3923623031859</v>
      </c>
      <c r="C940" s="1">
        <v>-36.449999618565201</v>
      </c>
      <c r="D940" s="1">
        <v>390.87499904634001</v>
      </c>
      <c r="E940" s="1">
        <v>97.647087097167997</v>
      </c>
      <c r="F940" s="1">
        <v>93.795000000000002</v>
      </c>
      <c r="G940" s="1">
        <v>93.713471649442397</v>
      </c>
      <c r="H940" s="4">
        <f t="shared" si="88"/>
        <v>14.3923623031859</v>
      </c>
      <c r="I940" s="4">
        <f t="shared" si="89"/>
        <v>7055.9700447467858</v>
      </c>
      <c r="J940" s="5">
        <f t="shared" si="90"/>
        <v>8.1860099143574302E-4</v>
      </c>
      <c r="K940" s="4">
        <f t="shared" si="91"/>
        <v>8.1860099143574302E-4</v>
      </c>
      <c r="L940" s="4">
        <f t="shared" si="92"/>
        <v>8.1860099143574302E-4</v>
      </c>
      <c r="M940" s="4">
        <f t="shared" si="93"/>
        <v>8.186010828608927E-4</v>
      </c>
    </row>
    <row r="941" spans="1:13" x14ac:dyDescent="0.3">
      <c r="A941" s="1">
        <v>939</v>
      </c>
      <c r="B941" s="1">
        <v>14.5486099190363</v>
      </c>
      <c r="C941" s="1">
        <v>-36.3000041961321</v>
      </c>
      <c r="D941" s="1">
        <v>390.75000095365999</v>
      </c>
      <c r="E941" s="1">
        <v>97.647087097167997</v>
      </c>
      <c r="F941" s="1">
        <v>93.795000000000002</v>
      </c>
      <c r="G941" s="1">
        <v>93.723957281592206</v>
      </c>
      <c r="H941" s="4">
        <f t="shared" si="88"/>
        <v>14.5486099190363</v>
      </c>
      <c r="I941" s="4">
        <f t="shared" si="89"/>
        <v>7070.5186546658224</v>
      </c>
      <c r="J941" s="5">
        <f t="shared" si="90"/>
        <v>7.2073086076003534E-4</v>
      </c>
      <c r="K941" s="4">
        <f t="shared" si="91"/>
        <v>7.2073086076003534E-4</v>
      </c>
      <c r="L941" s="4">
        <f t="shared" si="92"/>
        <v>7.2073086076003534E-4</v>
      </c>
      <c r="M941" s="4">
        <f t="shared" si="93"/>
        <v>7.2073092315768131E-4</v>
      </c>
    </row>
    <row r="942" spans="1:13" x14ac:dyDescent="0.3">
      <c r="A942" s="1">
        <v>940</v>
      </c>
      <c r="B942" s="1">
        <v>14.6462673611111</v>
      </c>
      <c r="C942" s="1">
        <v>-34.875001907348697</v>
      </c>
      <c r="D942" s="1">
        <v>390.8125</v>
      </c>
      <c r="E942" s="1">
        <v>97.647087097167997</v>
      </c>
      <c r="F942" s="1">
        <v>93.795000000000002</v>
      </c>
      <c r="G942" s="1">
        <v>93.733313622837798</v>
      </c>
      <c r="H942" s="4">
        <f t="shared" si="88"/>
        <v>14.6462673611111</v>
      </c>
      <c r="I942" s="4">
        <f t="shared" si="89"/>
        <v>7085.1649220269337</v>
      </c>
      <c r="J942" s="5">
        <f t="shared" si="90"/>
        <v>6.3882086916118911E-4</v>
      </c>
      <c r="K942" s="4">
        <f t="shared" si="91"/>
        <v>6.3882086916118911E-4</v>
      </c>
      <c r="L942" s="4">
        <f t="shared" si="92"/>
        <v>6.3882086916118911E-4</v>
      </c>
      <c r="M942" s="4">
        <f t="shared" si="93"/>
        <v>6.3882091261082232E-4</v>
      </c>
    </row>
    <row r="943" spans="1:13" x14ac:dyDescent="0.3">
      <c r="A943" s="1">
        <v>941</v>
      </c>
      <c r="B943" s="1">
        <v>14.743921558077799</v>
      </c>
      <c r="C943" s="1">
        <v>-33.449750139220697</v>
      </c>
      <c r="D943" s="1">
        <v>390.875016212341</v>
      </c>
      <c r="E943" s="1">
        <v>97.647087097167997</v>
      </c>
      <c r="F943" s="1">
        <v>93.795000000000002</v>
      </c>
      <c r="G943" s="1">
        <v>93.741689401033298</v>
      </c>
      <c r="H943" s="4">
        <f t="shared" si="88"/>
        <v>14.743921558077799</v>
      </c>
      <c r="I943" s="4">
        <f t="shared" si="89"/>
        <v>7099.9088435850117</v>
      </c>
      <c r="J943" s="5">
        <f t="shared" si="90"/>
        <v>5.6808347511257595E-4</v>
      </c>
      <c r="K943" s="4">
        <f t="shared" si="91"/>
        <v>5.6808347511257595E-4</v>
      </c>
      <c r="L943" s="4">
        <f t="shared" si="92"/>
        <v>5.6808347511257595E-4</v>
      </c>
      <c r="M943" s="4">
        <f t="shared" si="93"/>
        <v>5.6808350566778666E-4</v>
      </c>
    </row>
    <row r="944" spans="1:13" x14ac:dyDescent="0.3">
      <c r="A944" s="1">
        <v>942</v>
      </c>
      <c r="B944" s="1">
        <v>14.4748263888889</v>
      </c>
      <c r="C944" s="1">
        <v>-0.60000002384185802</v>
      </c>
      <c r="D944" s="1">
        <v>393</v>
      </c>
      <c r="E944" s="1">
        <v>97.647087097167997</v>
      </c>
      <c r="F944" s="1">
        <v>93.795000000000002</v>
      </c>
      <c r="G944" s="1">
        <v>93.749217757059995</v>
      </c>
      <c r="H944" s="4">
        <f t="shared" si="88"/>
        <v>14.4748263888889</v>
      </c>
      <c r="I944" s="4">
        <f t="shared" si="89"/>
        <v>7114.3836699739004</v>
      </c>
      <c r="J944" s="5">
        <f t="shared" si="90"/>
        <v>5.200999186059773E-4</v>
      </c>
      <c r="K944" s="4">
        <f t="shared" si="91"/>
        <v>5.200999186059773E-4</v>
      </c>
      <c r="L944" s="4">
        <f t="shared" si="92"/>
        <v>5.200999186059773E-4</v>
      </c>
      <c r="M944" s="4">
        <f t="shared" si="93"/>
        <v>5.2009994205415831E-4</v>
      </c>
    </row>
    <row r="945" spans="1:13" x14ac:dyDescent="0.3">
      <c r="A945" s="1">
        <v>943</v>
      </c>
      <c r="B945" s="1">
        <v>14.3967016869099</v>
      </c>
      <c r="C945" s="1">
        <v>-16.2000293729524</v>
      </c>
      <c r="D945" s="1">
        <v>392.12499713899899</v>
      </c>
      <c r="E945" s="1">
        <v>97.647087097167997</v>
      </c>
      <c r="F945" s="1">
        <v>93.795000038146696</v>
      </c>
      <c r="G945" s="1">
        <v>93.756018361074098</v>
      </c>
      <c r="H945" s="4">
        <f t="shared" si="88"/>
        <v>14.3967016869099</v>
      </c>
      <c r="I945" s="4">
        <f t="shared" si="89"/>
        <v>7128.7803716608105</v>
      </c>
      <c r="J945" s="5">
        <f t="shared" si="90"/>
        <v>4.7237236430940809E-4</v>
      </c>
      <c r="K945" s="4">
        <f t="shared" si="91"/>
        <v>4.7237236430940809E-4</v>
      </c>
      <c r="L945" s="4">
        <f t="shared" si="92"/>
        <v>4.7237236430940809E-4</v>
      </c>
      <c r="M945" s="4">
        <f t="shared" si="93"/>
        <v>4.723723818765957E-4</v>
      </c>
    </row>
    <row r="946" spans="1:13" x14ac:dyDescent="0.3">
      <c r="A946" s="1">
        <v>944</v>
      </c>
      <c r="B946" s="1">
        <v>14.4357638888889</v>
      </c>
      <c r="C946" s="1">
        <v>-19.950000762939499</v>
      </c>
      <c r="D946" s="1">
        <v>391.75</v>
      </c>
      <c r="E946" s="1">
        <v>97.647087097167997</v>
      </c>
      <c r="F946" s="1">
        <v>93.8</v>
      </c>
      <c r="G946" s="1">
        <v>93.762179445001493</v>
      </c>
      <c r="H946" s="4">
        <f t="shared" si="88"/>
        <v>14.4357638888889</v>
      </c>
      <c r="I946" s="4">
        <f t="shared" si="89"/>
        <v>7143.2161355496992</v>
      </c>
      <c r="J946" s="5">
        <f t="shared" si="90"/>
        <v>4.2679306580633945E-4</v>
      </c>
      <c r="K946" s="4">
        <f t="shared" si="91"/>
        <v>4.2679306580633945E-4</v>
      </c>
      <c r="L946" s="4">
        <f t="shared" si="92"/>
        <v>4.2679306580633945E-4</v>
      </c>
      <c r="M946" s="4">
        <f t="shared" si="93"/>
        <v>4.2679307876323179E-4</v>
      </c>
    </row>
    <row r="947" spans="1:13" x14ac:dyDescent="0.3">
      <c r="A947" s="1">
        <v>945</v>
      </c>
      <c r="B947" s="1">
        <v>14.5442708333333</v>
      </c>
      <c r="C947" s="1">
        <v>-27.150001525878899</v>
      </c>
      <c r="D947" s="1">
        <v>391.375</v>
      </c>
      <c r="E947" s="1">
        <v>97.647087097167997</v>
      </c>
      <c r="F947" s="1">
        <v>93.8</v>
      </c>
      <c r="G947" s="1">
        <v>93.767759205370098</v>
      </c>
      <c r="H947" s="4">
        <f t="shared" si="88"/>
        <v>14.5442708333333</v>
      </c>
      <c r="I947" s="4">
        <f t="shared" si="89"/>
        <v>7157.7604063830322</v>
      </c>
      <c r="J947" s="5">
        <f t="shared" si="90"/>
        <v>3.8363974602401835E-4</v>
      </c>
      <c r="K947" s="4">
        <f t="shared" si="91"/>
        <v>3.8363974602401835E-4</v>
      </c>
      <c r="L947" s="4">
        <f t="shared" si="92"/>
        <v>3.8363974602401835E-4</v>
      </c>
      <c r="M947" s="4">
        <f t="shared" si="93"/>
        <v>3.836397554346671E-4</v>
      </c>
    </row>
    <row r="948" spans="1:13" x14ac:dyDescent="0.3">
      <c r="A948" s="1">
        <v>946</v>
      </c>
      <c r="B948" s="1">
        <v>14.678818417927699</v>
      </c>
      <c r="C948" s="1">
        <v>-27.899995803876301</v>
      </c>
      <c r="D948" s="1">
        <v>391.375</v>
      </c>
      <c r="E948" s="1">
        <v>97.647087097167997</v>
      </c>
      <c r="F948" s="1">
        <v>93.8</v>
      </c>
      <c r="G948" s="1">
        <v>93.7728264679495</v>
      </c>
      <c r="H948" s="4">
        <f t="shared" si="88"/>
        <v>14.678818417927699</v>
      </c>
      <c r="I948" s="4">
        <f t="shared" si="89"/>
        <v>7172.4392248009599</v>
      </c>
      <c r="J948" s="5">
        <f t="shared" si="90"/>
        <v>3.4520916024230859E-4</v>
      </c>
      <c r="K948" s="4">
        <f t="shared" si="91"/>
        <v>3.4520916024230859E-4</v>
      </c>
      <c r="L948" s="4">
        <f t="shared" si="92"/>
        <v>3.4520916024230859E-4</v>
      </c>
      <c r="M948" s="4">
        <f t="shared" si="93"/>
        <v>3.452091670987016E-4</v>
      </c>
    </row>
    <row r="949" spans="1:13" x14ac:dyDescent="0.3">
      <c r="A949" s="1">
        <v>947</v>
      </c>
      <c r="B949" s="1">
        <v>14.6180555555556</v>
      </c>
      <c r="C949" s="1">
        <v>0.15000000596046401</v>
      </c>
      <c r="D949" s="1">
        <v>393</v>
      </c>
      <c r="E949" s="1">
        <v>97.647087097167997</v>
      </c>
      <c r="F949" s="1">
        <v>93.8</v>
      </c>
      <c r="G949" s="1">
        <v>93.777461781649805</v>
      </c>
      <c r="H949" s="4">
        <f t="shared" si="88"/>
        <v>14.6180555555556</v>
      </c>
      <c r="I949" s="4">
        <f t="shared" si="89"/>
        <v>7187.0572803565155</v>
      </c>
      <c r="J949" s="5">
        <f t="shared" si="90"/>
        <v>3.1709509398762539E-4</v>
      </c>
      <c r="K949" s="4">
        <f t="shared" si="91"/>
        <v>3.1709509398762539E-4</v>
      </c>
      <c r="L949" s="4">
        <f t="shared" si="92"/>
        <v>3.1709509398762539E-4</v>
      </c>
      <c r="M949" s="4">
        <f t="shared" si="93"/>
        <v>3.1709509930157384E-4</v>
      </c>
    </row>
    <row r="950" spans="1:13" x14ac:dyDescent="0.3">
      <c r="A950" s="1">
        <v>948</v>
      </c>
      <c r="B950" s="1">
        <v>14.4314236111111</v>
      </c>
      <c r="C950" s="1">
        <v>-12.7500009536743</v>
      </c>
      <c r="D950" s="1">
        <v>392.25</v>
      </c>
      <c r="E950" s="1">
        <v>97.647087097167997</v>
      </c>
      <c r="F950" s="1">
        <v>93.8</v>
      </c>
      <c r="G950" s="1">
        <v>93.781738829147102</v>
      </c>
      <c r="H950" s="4">
        <f t="shared" si="88"/>
        <v>14.4314236111111</v>
      </c>
      <c r="I950" s="4">
        <f t="shared" si="89"/>
        <v>7201.4887039676269</v>
      </c>
      <c r="J950" s="5">
        <f t="shared" si="90"/>
        <v>2.9637044913599842E-4</v>
      </c>
      <c r="K950" s="4">
        <f t="shared" si="91"/>
        <v>2.9637044913599842E-4</v>
      </c>
      <c r="L950" s="4">
        <f t="shared" si="92"/>
        <v>2.9637044913599842E-4</v>
      </c>
      <c r="M950" s="4">
        <f t="shared" si="93"/>
        <v>2.9637045347463687E-4</v>
      </c>
    </row>
    <row r="951" spans="1:13" x14ac:dyDescent="0.3">
      <c r="A951" s="1">
        <v>949</v>
      </c>
      <c r="B951" s="1">
        <v>14.5182285043979</v>
      </c>
      <c r="C951" s="1">
        <v>-19.3499500278513</v>
      </c>
      <c r="D951" s="1">
        <v>391.87500286100101</v>
      </c>
      <c r="E951" s="1">
        <v>97.647087097167997</v>
      </c>
      <c r="F951" s="1">
        <v>93.8</v>
      </c>
      <c r="G951" s="1">
        <v>93.785725598138598</v>
      </c>
      <c r="H951" s="4">
        <f t="shared" si="88"/>
        <v>14.5182285043979</v>
      </c>
      <c r="I951" s="4">
        <f t="shared" si="89"/>
        <v>7216.0069324720243</v>
      </c>
      <c r="J951" s="5">
        <f t="shared" si="90"/>
        <v>2.7460436996758626E-4</v>
      </c>
      <c r="K951" s="4">
        <f t="shared" si="91"/>
        <v>2.7460436996758626E-4</v>
      </c>
      <c r="L951" s="4">
        <f t="shared" si="92"/>
        <v>2.7460436996758626E-4</v>
      </c>
      <c r="M951" s="4">
        <f t="shared" si="93"/>
        <v>2.7460437341879395E-4</v>
      </c>
    </row>
    <row r="952" spans="1:13" x14ac:dyDescent="0.3">
      <c r="A952" s="1">
        <v>950</v>
      </c>
      <c r="B952" s="1">
        <v>14.6310763888889</v>
      </c>
      <c r="C952" s="1">
        <v>-19.800001144409201</v>
      </c>
      <c r="D952" s="1">
        <v>391.75</v>
      </c>
      <c r="E952" s="1">
        <v>97.647087097167997</v>
      </c>
      <c r="F952" s="1">
        <v>93.8</v>
      </c>
      <c r="G952" s="1">
        <v>93.789485462071397</v>
      </c>
      <c r="H952" s="4">
        <f t="shared" si="88"/>
        <v>14.6310763888889</v>
      </c>
      <c r="I952" s="4">
        <f t="shared" si="89"/>
        <v>7230.638008860913</v>
      </c>
      <c r="J952" s="5">
        <f t="shared" si="90"/>
        <v>2.569779442649139E-4</v>
      </c>
      <c r="K952" s="4">
        <f t="shared" si="91"/>
        <v>2.569779442649139E-4</v>
      </c>
      <c r="L952" s="4">
        <f t="shared" si="92"/>
        <v>2.569779442649139E-4</v>
      </c>
      <c r="M952" s="4">
        <f t="shared" si="93"/>
        <v>2.5697794709328452E-4</v>
      </c>
    </row>
    <row r="953" spans="1:13" x14ac:dyDescent="0.3">
      <c r="A953" s="1">
        <v>951</v>
      </c>
      <c r="B953" s="1">
        <v>14.7482638888889</v>
      </c>
      <c r="C953" s="1">
        <v>-24.600000381469702</v>
      </c>
      <c r="D953" s="1">
        <v>391.5</v>
      </c>
      <c r="E953" s="1">
        <v>97.647087097167997</v>
      </c>
      <c r="F953" s="1">
        <v>93.8</v>
      </c>
      <c r="G953" s="1">
        <v>93.793078187523193</v>
      </c>
      <c r="H953" s="4">
        <f t="shared" si="88"/>
        <v>14.7482638888889</v>
      </c>
      <c r="I953" s="4">
        <f t="shared" si="89"/>
        <v>7245.3862727498017</v>
      </c>
      <c r="J953" s="5">
        <f t="shared" si="90"/>
        <v>2.4360327960381062E-4</v>
      </c>
      <c r="K953" s="4">
        <f t="shared" si="91"/>
        <v>2.4360327960381062E-4</v>
      </c>
      <c r="L953" s="4">
        <f t="shared" si="92"/>
        <v>2.4360327960381062E-4</v>
      </c>
      <c r="M953" s="4">
        <f t="shared" si="93"/>
        <v>2.4360328201315096E-4</v>
      </c>
    </row>
    <row r="954" spans="1:13" x14ac:dyDescent="0.3">
      <c r="A954" s="1">
        <v>952</v>
      </c>
      <c r="B954" s="1">
        <v>14.9262152777778</v>
      </c>
      <c r="C954" s="1">
        <v>-25.950000762939499</v>
      </c>
      <c r="D954" s="1">
        <v>391.375</v>
      </c>
      <c r="E954" s="1">
        <v>97.647087097167997</v>
      </c>
      <c r="F954" s="1">
        <v>93.8</v>
      </c>
      <c r="G954" s="1">
        <v>93.796560884247995</v>
      </c>
      <c r="H954" s="4">
        <f t="shared" si="88"/>
        <v>14.9262152777778</v>
      </c>
      <c r="I954" s="4">
        <f t="shared" si="89"/>
        <v>7260.3124880275791</v>
      </c>
      <c r="J954" s="5">
        <f t="shared" si="90"/>
        <v>2.3332751538076313E-4</v>
      </c>
      <c r="K954" s="4">
        <f t="shared" si="91"/>
        <v>2.3332751538076313E-4</v>
      </c>
      <c r="L954" s="4">
        <f t="shared" si="92"/>
        <v>2.3332751538076313E-4</v>
      </c>
      <c r="M954" s="4">
        <f t="shared" si="93"/>
        <v>2.3332751749788878E-4</v>
      </c>
    </row>
    <row r="955" spans="1:13" x14ac:dyDescent="0.3">
      <c r="A955" s="1">
        <v>953</v>
      </c>
      <c r="B955" s="1">
        <v>15.104165309015601</v>
      </c>
      <c r="C955" s="1">
        <v>-27.599987793066902</v>
      </c>
      <c r="D955" s="1">
        <v>391.375</v>
      </c>
      <c r="E955" s="1">
        <v>97.647087097167997</v>
      </c>
      <c r="F955" s="1">
        <v>93.8</v>
      </c>
      <c r="G955" s="1">
        <v>93.799988912989605</v>
      </c>
      <c r="H955" s="4">
        <f t="shared" si="88"/>
        <v>15.104165309015601</v>
      </c>
      <c r="I955" s="4">
        <f t="shared" si="89"/>
        <v>7275.4166533365951</v>
      </c>
      <c r="J955" s="5">
        <f t="shared" si="90"/>
        <v>2.2695916467249932E-4</v>
      </c>
      <c r="K955" s="4">
        <f t="shared" si="91"/>
        <v>2.2695916467249932E-4</v>
      </c>
      <c r="L955" s="4">
        <f t="shared" si="92"/>
        <v>2.2695916467249932E-4</v>
      </c>
      <c r="M955" s="4">
        <f t="shared" si="93"/>
        <v>2.2695916662096127E-4</v>
      </c>
    </row>
    <row r="956" spans="1:13" x14ac:dyDescent="0.3">
      <c r="A956" s="1">
        <v>954</v>
      </c>
      <c r="B956" s="1">
        <v>15.334203342581899</v>
      </c>
      <c r="C956" s="1">
        <v>-28.950011062547102</v>
      </c>
      <c r="D956" s="1">
        <v>391.12499904633302</v>
      </c>
      <c r="E956" s="1">
        <v>97.647087097167997</v>
      </c>
      <c r="F956" s="1">
        <v>93.8</v>
      </c>
      <c r="G956" s="1">
        <v>93.803416765492699</v>
      </c>
      <c r="H956" s="4">
        <f t="shared" si="88"/>
        <v>15.334203342581899</v>
      </c>
      <c r="I956" s="4">
        <f t="shared" si="89"/>
        <v>7290.7508566791766</v>
      </c>
      <c r="J956" s="5">
        <f t="shared" si="90"/>
        <v>2.2354291426247784E-4</v>
      </c>
      <c r="K956" s="4">
        <f t="shared" si="91"/>
        <v>2.2354291426247784E-4</v>
      </c>
      <c r="L956" s="4">
        <f t="shared" si="92"/>
        <v>2.2354291426247784E-4</v>
      </c>
      <c r="M956" s="4">
        <f t="shared" si="93"/>
        <v>2.2354291612427125E-4</v>
      </c>
    </row>
    <row r="957" spans="1:13" x14ac:dyDescent="0.3">
      <c r="A957" s="1">
        <v>955</v>
      </c>
      <c r="B957" s="1">
        <v>15.5902777777778</v>
      </c>
      <c r="C957" s="1">
        <v>-30.300001144409201</v>
      </c>
      <c r="D957" s="1">
        <v>391</v>
      </c>
      <c r="E957" s="1">
        <v>97.647087097167997</v>
      </c>
      <c r="F957" s="1">
        <v>93.8</v>
      </c>
      <c r="G957" s="1">
        <v>93.806898930700598</v>
      </c>
      <c r="H957" s="4">
        <f t="shared" si="88"/>
        <v>15.5902777777778</v>
      </c>
      <c r="I957" s="4">
        <f t="shared" si="89"/>
        <v>7306.341134456954</v>
      </c>
      <c r="J957" s="5">
        <f t="shared" si="90"/>
        <v>2.2335491756678892E-4</v>
      </c>
      <c r="K957" s="4">
        <f t="shared" si="91"/>
        <v>2.2335491756678892E-4</v>
      </c>
      <c r="L957" s="4">
        <f t="shared" si="92"/>
        <v>2.2335491756678892E-4</v>
      </c>
      <c r="M957" s="4">
        <f t="shared" si="93"/>
        <v>2.2335491942388901E-4</v>
      </c>
    </row>
    <row r="958" spans="1:13" x14ac:dyDescent="0.3">
      <c r="A958" s="1">
        <v>956</v>
      </c>
      <c r="B958" s="1">
        <v>15.5468753311344</v>
      </c>
      <c r="C958" s="1">
        <v>24.2995845826036</v>
      </c>
      <c r="D958" s="1">
        <v>394.62497234365401</v>
      </c>
      <c r="E958" s="1">
        <v>97.647087097167997</v>
      </c>
      <c r="F958" s="1">
        <v>93.8</v>
      </c>
      <c r="G958" s="1">
        <v>93.810490760908195</v>
      </c>
      <c r="H958" s="4">
        <f t="shared" si="88"/>
        <v>15.5468753311344</v>
      </c>
      <c r="I958" s="4">
        <f t="shared" si="89"/>
        <v>7321.8880097880883</v>
      </c>
      <c r="J958" s="5">
        <f t="shared" si="90"/>
        <v>2.3103228983922973E-4</v>
      </c>
      <c r="K958" s="4">
        <f t="shared" si="91"/>
        <v>2.3103228983922973E-4</v>
      </c>
      <c r="L958" s="4">
        <f t="shared" si="92"/>
        <v>2.3103228983922973E-4</v>
      </c>
      <c r="M958" s="4">
        <f t="shared" si="93"/>
        <v>2.3103229189448991E-4</v>
      </c>
    </row>
    <row r="959" spans="1:13" x14ac:dyDescent="0.3">
      <c r="A959" s="1">
        <v>957</v>
      </c>
      <c r="B959" s="1">
        <v>15.3472222222222</v>
      </c>
      <c r="C959" s="1">
        <v>-13.800000190734901</v>
      </c>
      <c r="D959" s="1">
        <v>392.25</v>
      </c>
      <c r="E959" s="1">
        <v>97.647087097167997</v>
      </c>
      <c r="F959" s="1">
        <v>93.8</v>
      </c>
      <c r="G959" s="1">
        <v>93.814249351638693</v>
      </c>
      <c r="H959" s="4">
        <f t="shared" si="88"/>
        <v>15.3472222222222</v>
      </c>
      <c r="I959" s="4">
        <f t="shared" si="89"/>
        <v>7337.2352320103109</v>
      </c>
      <c r="J959" s="5">
        <f t="shared" si="90"/>
        <v>2.4490364940805834E-4</v>
      </c>
      <c r="K959" s="4">
        <f t="shared" si="91"/>
        <v>2.4490364940805834E-4</v>
      </c>
      <c r="L959" s="4">
        <f t="shared" si="92"/>
        <v>2.4490364940805834E-4</v>
      </c>
      <c r="M959" s="4">
        <f t="shared" si="93"/>
        <v>2.4490365185618869E-4</v>
      </c>
    </row>
    <row r="960" spans="1:13" x14ac:dyDescent="0.3">
      <c r="A960" s="1">
        <v>958</v>
      </c>
      <c r="B960" s="1">
        <v>15.4296868708446</v>
      </c>
      <c r="C960" s="1">
        <v>-17.849969482654299</v>
      </c>
      <c r="D960" s="1">
        <v>391.87500286100101</v>
      </c>
      <c r="E960" s="1">
        <v>97.647087097167997</v>
      </c>
      <c r="F960" s="1">
        <v>93.8</v>
      </c>
      <c r="G960" s="1">
        <v>93.8182344492309</v>
      </c>
      <c r="H960" s="4">
        <f t="shared" si="88"/>
        <v>15.4296868708446</v>
      </c>
      <c r="I960" s="4">
        <f t="shared" si="89"/>
        <v>7352.6649188811552</v>
      </c>
      <c r="J960" s="5">
        <f t="shared" si="90"/>
        <v>2.5827468992494884E-4</v>
      </c>
      <c r="K960" s="4">
        <f t="shared" si="91"/>
        <v>2.5827468992494884E-4</v>
      </c>
      <c r="L960" s="4">
        <f t="shared" si="92"/>
        <v>2.5827468992494884E-4</v>
      </c>
      <c r="M960" s="4">
        <f t="shared" si="93"/>
        <v>2.5827469279635285E-4</v>
      </c>
    </row>
    <row r="961" spans="1:13" x14ac:dyDescent="0.3">
      <c r="A961" s="1">
        <v>959</v>
      </c>
      <c r="B961" s="1">
        <v>15.5078125</v>
      </c>
      <c r="C961" s="1">
        <v>-16.050001144409201</v>
      </c>
      <c r="D961" s="1">
        <v>392.125</v>
      </c>
      <c r="E961" s="1">
        <v>97.647087097167997</v>
      </c>
      <c r="F961" s="1">
        <v>93.8</v>
      </c>
      <c r="G961" s="1">
        <v>93.822509400563604</v>
      </c>
      <c r="H961" s="4">
        <f t="shared" si="88"/>
        <v>15.5078125</v>
      </c>
      <c r="I961" s="4">
        <f t="shared" si="89"/>
        <v>7368.1727313811552</v>
      </c>
      <c r="J961" s="5">
        <f t="shared" si="90"/>
        <v>2.7566436805344634E-4</v>
      </c>
      <c r="K961" s="4">
        <f t="shared" si="91"/>
        <v>2.7566436805344634E-4</v>
      </c>
      <c r="L961" s="4">
        <f t="shared" si="92"/>
        <v>2.7566436805344634E-4</v>
      </c>
      <c r="M961" s="4">
        <f t="shared" si="93"/>
        <v>2.7566437154477445E-4</v>
      </c>
    </row>
    <row r="962" spans="1:13" x14ac:dyDescent="0.3">
      <c r="A962" s="1">
        <v>960</v>
      </c>
      <c r="B962" s="1">
        <v>14.9088587363215</v>
      </c>
      <c r="C962" s="1">
        <v>-3.3000974647860701</v>
      </c>
      <c r="D962" s="1">
        <v>392.99999332432998</v>
      </c>
      <c r="E962" s="1">
        <v>97.647087097167997</v>
      </c>
      <c r="F962" s="1">
        <v>93.8</v>
      </c>
      <c r="G962" s="1">
        <v>93.827142160013395</v>
      </c>
      <c r="H962" s="4">
        <f t="shared" si="88"/>
        <v>14.9088587363215</v>
      </c>
      <c r="I962" s="4">
        <f t="shared" si="89"/>
        <v>7383.0815901174765</v>
      </c>
      <c r="J962" s="5">
        <f t="shared" si="90"/>
        <v>3.1073870453306586E-4</v>
      </c>
      <c r="K962" s="4">
        <f t="shared" si="91"/>
        <v>3.1073870453306586E-4</v>
      </c>
      <c r="L962" s="4">
        <f t="shared" si="92"/>
        <v>3.1073870453306586E-4</v>
      </c>
      <c r="M962" s="4">
        <f t="shared" si="93"/>
        <v>3.1073870953381215E-4</v>
      </c>
    </row>
    <row r="963" spans="1:13" x14ac:dyDescent="0.3">
      <c r="A963" s="1">
        <v>961</v>
      </c>
      <c r="B963" s="1">
        <v>14.8958324392704</v>
      </c>
      <c r="C963" s="1">
        <v>-29.3997852341701</v>
      </c>
      <c r="D963" s="1">
        <v>391.37501335133902</v>
      </c>
      <c r="E963" s="1">
        <v>97.647087097167997</v>
      </c>
      <c r="F963" s="1">
        <v>93.8</v>
      </c>
      <c r="G963" s="1">
        <v>93.832206369654301</v>
      </c>
      <c r="H963" s="4">
        <f t="shared" si="88"/>
        <v>14.8958324392704</v>
      </c>
      <c r="I963" s="4">
        <f t="shared" si="89"/>
        <v>7397.9774225567471</v>
      </c>
      <c r="J963" s="5">
        <f t="shared" si="90"/>
        <v>3.3997493336159032E-4</v>
      </c>
      <c r="K963" s="4">
        <f t="shared" si="91"/>
        <v>3.3997493336159032E-4</v>
      </c>
      <c r="L963" s="4">
        <f t="shared" si="92"/>
        <v>3.3997493336159032E-4</v>
      </c>
      <c r="M963" s="4">
        <f t="shared" si="93"/>
        <v>3.3997493991080858E-4</v>
      </c>
    </row>
    <row r="964" spans="1:13" x14ac:dyDescent="0.3">
      <c r="A964" s="1">
        <v>962</v>
      </c>
      <c r="B964" s="1">
        <v>14.7786458333333</v>
      </c>
      <c r="C964" s="1">
        <v>-1.05000007152557</v>
      </c>
      <c r="D964" s="1">
        <v>393.125</v>
      </c>
      <c r="E964" s="1">
        <v>97.647087097167997</v>
      </c>
      <c r="F964" s="1">
        <v>93.8</v>
      </c>
      <c r="G964" s="1">
        <v>93.837782529866899</v>
      </c>
      <c r="H964" s="4">
        <f t="shared" ref="H964:H1027" si="94">(A964-A963)*B964</f>
        <v>14.7786458333333</v>
      </c>
      <c r="I964" s="4">
        <f t="shared" ref="I964:I1027" si="95">H964+I963</f>
        <v>7412.7560683900801</v>
      </c>
      <c r="J964" s="5">
        <f t="shared" ref="J964:J1027" si="96">IF(H964=0,0,(G964-G963)/H964)</f>
        <v>3.7731198619167603E-4</v>
      </c>
      <c r="K964" s="4">
        <f t="shared" ref="K964:K1027" si="97">IF(J964&gt;1,K963,J964)</f>
        <v>3.7731198619167603E-4</v>
      </c>
      <c r="L964" s="4">
        <f t="shared" ref="L964:L1027" si="98">IF(K964&lt;-1,L963,K964)</f>
        <v>3.7731198619167603E-4</v>
      </c>
      <c r="M964" s="4">
        <f t="shared" ref="M964:M1027" si="99">ASIN(L964)</f>
        <v>3.7731199514430493E-4</v>
      </c>
    </row>
    <row r="965" spans="1:13" x14ac:dyDescent="0.3">
      <c r="A965" s="1">
        <v>963</v>
      </c>
      <c r="B965" s="1">
        <v>14.778637323243901</v>
      </c>
      <c r="C965" s="1">
        <v>-1.0498066693044801</v>
      </c>
      <c r="D965" s="1">
        <v>393.12501430489698</v>
      </c>
      <c r="E965" s="1">
        <v>97.647087097167997</v>
      </c>
      <c r="F965" s="1">
        <v>93.8</v>
      </c>
      <c r="G965" s="1">
        <v>93.843959278968498</v>
      </c>
      <c r="H965" s="4">
        <f t="shared" si="94"/>
        <v>14.778637323243901</v>
      </c>
      <c r="I965" s="4">
        <f t="shared" si="95"/>
        <v>7427.534705713324</v>
      </c>
      <c r="J965" s="5">
        <f t="shared" si="96"/>
        <v>4.1795119309705723E-4</v>
      </c>
      <c r="K965" s="4">
        <f t="shared" si="97"/>
        <v>4.1795119309705723E-4</v>
      </c>
      <c r="L965" s="4">
        <f t="shared" si="98"/>
        <v>4.1795119309705723E-4</v>
      </c>
      <c r="M965" s="4">
        <f t="shared" si="99"/>
        <v>4.1795120526523348E-4</v>
      </c>
    </row>
    <row r="966" spans="1:13" x14ac:dyDescent="0.3">
      <c r="A966" s="1">
        <v>964</v>
      </c>
      <c r="B966" s="1">
        <v>13.6632029545338</v>
      </c>
      <c r="C966" s="1">
        <v>24.299807742188101</v>
      </c>
      <c r="D966" s="1">
        <v>394.99998569510302</v>
      </c>
      <c r="E966" s="1">
        <v>97.647087097167997</v>
      </c>
      <c r="F966" s="1">
        <v>93.8</v>
      </c>
      <c r="G966" s="1">
        <v>93.850834802202201</v>
      </c>
      <c r="H966" s="4">
        <f t="shared" si="94"/>
        <v>13.6632029545338</v>
      </c>
      <c r="I966" s="4">
        <f t="shared" si="95"/>
        <v>7441.1979086678575</v>
      </c>
      <c r="J966" s="5">
        <f t="shared" si="96"/>
        <v>5.0321460177249857E-4</v>
      </c>
      <c r="K966" s="4">
        <f t="shared" si="97"/>
        <v>5.0321460177249857E-4</v>
      </c>
      <c r="L966" s="4">
        <f t="shared" si="98"/>
        <v>5.0321460177249857E-4</v>
      </c>
      <c r="M966" s="4">
        <f t="shared" si="99"/>
        <v>5.0321462301024852E-4</v>
      </c>
    </row>
    <row r="967" spans="1:13" x14ac:dyDescent="0.3">
      <c r="A967" s="1">
        <v>965</v>
      </c>
      <c r="B967" s="1">
        <v>13.218317669305501</v>
      </c>
      <c r="C967" s="1">
        <v>35.849957275219197</v>
      </c>
      <c r="D967" s="1">
        <v>395.87499666212699</v>
      </c>
      <c r="E967" s="1">
        <v>97.647087097167997</v>
      </c>
      <c r="F967" s="1">
        <v>93.8</v>
      </c>
      <c r="G967" s="1">
        <v>93.858518392483901</v>
      </c>
      <c r="H967" s="4">
        <f t="shared" si="94"/>
        <v>13.218317669305501</v>
      </c>
      <c r="I967" s="4">
        <f t="shared" si="95"/>
        <v>7454.4162263371627</v>
      </c>
      <c r="J967" s="5">
        <f t="shared" si="96"/>
        <v>5.8128352441878177E-4</v>
      </c>
      <c r="K967" s="4">
        <f t="shared" si="97"/>
        <v>5.8128352441878177E-4</v>
      </c>
      <c r="L967" s="4">
        <f t="shared" si="98"/>
        <v>5.8128352441878177E-4</v>
      </c>
      <c r="M967" s="4">
        <f t="shared" si="99"/>
        <v>5.8128355715382041E-4</v>
      </c>
    </row>
    <row r="968" spans="1:13" x14ac:dyDescent="0.3">
      <c r="A968" s="1">
        <v>966</v>
      </c>
      <c r="B968" s="1">
        <v>12.7734375</v>
      </c>
      <c r="C968" s="1">
        <v>47.400001525878899</v>
      </c>
      <c r="D968" s="1">
        <v>396.75</v>
      </c>
      <c r="E968" s="1">
        <v>97.647087097167997</v>
      </c>
      <c r="F968" s="1">
        <v>93.8</v>
      </c>
      <c r="G968" s="1">
        <v>93.867132187716095</v>
      </c>
      <c r="H968" s="4">
        <f t="shared" si="94"/>
        <v>12.7734375</v>
      </c>
      <c r="I968" s="4">
        <f t="shared" si="95"/>
        <v>7467.1896638371627</v>
      </c>
      <c r="J968" s="5">
        <f t="shared" si="96"/>
        <v>6.7435216496682365E-4</v>
      </c>
      <c r="K968" s="4">
        <f t="shared" si="97"/>
        <v>6.7435216496682365E-4</v>
      </c>
      <c r="L968" s="4">
        <f t="shared" si="98"/>
        <v>6.7435216496682365E-4</v>
      </c>
      <c r="M968" s="4">
        <f t="shared" si="99"/>
        <v>6.7435221607720325E-4</v>
      </c>
    </row>
    <row r="969" spans="1:13" x14ac:dyDescent="0.3">
      <c r="A969" s="1">
        <v>967</v>
      </c>
      <c r="B969" s="1">
        <v>11.8055555555556</v>
      </c>
      <c r="C969" s="1">
        <v>24.150001525878899</v>
      </c>
      <c r="D969" s="1">
        <v>395.125</v>
      </c>
      <c r="E969" s="1">
        <v>97.647087097167997</v>
      </c>
      <c r="F969" s="1">
        <v>93.8</v>
      </c>
      <c r="G969" s="1">
        <v>93.876813112285006</v>
      </c>
      <c r="H969" s="4">
        <f t="shared" si="94"/>
        <v>11.8055555555556</v>
      </c>
      <c r="I969" s="4">
        <f t="shared" si="95"/>
        <v>7478.9952193927184</v>
      </c>
      <c r="J969" s="5">
        <f t="shared" si="96"/>
        <v>8.200312576019177E-4</v>
      </c>
      <c r="K969" s="4">
        <f t="shared" si="97"/>
        <v>8.200312576019177E-4</v>
      </c>
      <c r="L969" s="4">
        <f t="shared" si="98"/>
        <v>8.200312576019177E-4</v>
      </c>
      <c r="M969" s="4">
        <f t="shared" si="99"/>
        <v>8.2003134950712141E-4</v>
      </c>
    </row>
    <row r="970" spans="1:13" x14ac:dyDescent="0.3">
      <c r="A970" s="1">
        <v>968</v>
      </c>
      <c r="B970" s="1">
        <v>11.076382862242699</v>
      </c>
      <c r="C970" s="1">
        <v>25.499950409310799</v>
      </c>
      <c r="D970" s="1">
        <v>395.24999618533201</v>
      </c>
      <c r="E970" s="1">
        <v>97.647087097167997</v>
      </c>
      <c r="F970" s="1">
        <v>93.8</v>
      </c>
      <c r="G970" s="1">
        <v>93.887715053602406</v>
      </c>
      <c r="H970" s="4">
        <f t="shared" si="94"/>
        <v>11.076382862242699</v>
      </c>
      <c r="I970" s="4">
        <f t="shared" si="95"/>
        <v>7490.0716022549614</v>
      </c>
      <c r="J970" s="5">
        <f t="shared" si="96"/>
        <v>9.8425103691226622E-4</v>
      </c>
      <c r="K970" s="4">
        <f t="shared" si="97"/>
        <v>9.8425103691226622E-4</v>
      </c>
      <c r="L970" s="4">
        <f t="shared" si="98"/>
        <v>9.8425103691226622E-4</v>
      </c>
      <c r="M970" s="4">
        <f t="shared" si="99"/>
        <v>9.8425119582788451E-4</v>
      </c>
    </row>
    <row r="971" spans="1:13" x14ac:dyDescent="0.3">
      <c r="A971" s="1">
        <v>969</v>
      </c>
      <c r="B971" s="1">
        <v>10.2864583333333</v>
      </c>
      <c r="C971" s="1">
        <v>18.75</v>
      </c>
      <c r="D971" s="1">
        <v>394.75</v>
      </c>
      <c r="E971" s="1">
        <v>97.647087097167997</v>
      </c>
      <c r="F971" s="1">
        <v>93.8</v>
      </c>
      <c r="G971" s="1">
        <v>93.9000113082908</v>
      </c>
      <c r="H971" s="4">
        <f t="shared" si="94"/>
        <v>10.2864583333333</v>
      </c>
      <c r="I971" s="4">
        <f t="shared" si="95"/>
        <v>7500.3580605882944</v>
      </c>
      <c r="J971" s="5">
        <f t="shared" si="96"/>
        <v>1.1953827342641309E-3</v>
      </c>
      <c r="K971" s="4">
        <f t="shared" si="97"/>
        <v>1.1953827342641309E-3</v>
      </c>
      <c r="L971" s="4">
        <f t="shared" si="98"/>
        <v>1.1953827342641309E-3</v>
      </c>
      <c r="M971" s="4">
        <f t="shared" si="99"/>
        <v>1.1953830189526575E-3</v>
      </c>
    </row>
    <row r="972" spans="1:13" x14ac:dyDescent="0.3">
      <c r="A972" s="1">
        <v>970</v>
      </c>
      <c r="B972" s="1">
        <v>10.0868055555556</v>
      </c>
      <c r="C972" s="1">
        <v>-19.650001525878899</v>
      </c>
      <c r="D972" s="1">
        <v>392.25</v>
      </c>
      <c r="E972" s="1">
        <v>97.647087097167997</v>
      </c>
      <c r="F972" s="1">
        <v>93.8</v>
      </c>
      <c r="G972" s="1">
        <v>93.913897336897094</v>
      </c>
      <c r="H972" s="4">
        <f t="shared" si="94"/>
        <v>10.0868055555556</v>
      </c>
      <c r="I972" s="4">
        <f t="shared" si="95"/>
        <v>7510.44486614385</v>
      </c>
      <c r="J972" s="5">
        <f t="shared" si="96"/>
        <v>1.3766527499526834E-3</v>
      </c>
      <c r="K972" s="4">
        <f t="shared" si="97"/>
        <v>1.3766527499526834E-3</v>
      </c>
      <c r="L972" s="4">
        <f t="shared" si="98"/>
        <v>1.3766527499526834E-3</v>
      </c>
      <c r="M972" s="4">
        <f t="shared" si="99"/>
        <v>1.3766531847855272E-3</v>
      </c>
    </row>
    <row r="973" spans="1:13" x14ac:dyDescent="0.3">
      <c r="A973" s="1">
        <v>971</v>
      </c>
      <c r="B973" s="1">
        <v>10.4427056180311</v>
      </c>
      <c r="C973" s="1">
        <v>-40.799841691273301</v>
      </c>
      <c r="D973" s="1">
        <v>390.87501049033801</v>
      </c>
      <c r="E973" s="1">
        <v>97.647087097167997</v>
      </c>
      <c r="F973" s="1">
        <v>93.8</v>
      </c>
      <c r="G973" s="1">
        <v>93.929593870921096</v>
      </c>
      <c r="H973" s="4">
        <f t="shared" si="94"/>
        <v>10.4427056180311</v>
      </c>
      <c r="I973" s="4">
        <f t="shared" si="95"/>
        <v>7520.8875717618812</v>
      </c>
      <c r="J973" s="5">
        <f t="shared" si="96"/>
        <v>1.5031098834098451E-3</v>
      </c>
      <c r="K973" s="4">
        <f t="shared" si="97"/>
        <v>1.5031098834098451E-3</v>
      </c>
      <c r="L973" s="4">
        <f t="shared" si="98"/>
        <v>1.5031098834098451E-3</v>
      </c>
      <c r="M973" s="4">
        <f t="shared" si="99"/>
        <v>1.5031104494162978E-3</v>
      </c>
    </row>
    <row r="974" spans="1:13" x14ac:dyDescent="0.3">
      <c r="A974" s="1">
        <v>972</v>
      </c>
      <c r="B974" s="1">
        <v>11.2543402777778</v>
      </c>
      <c r="C974" s="1">
        <v>-66</v>
      </c>
      <c r="D974" s="1">
        <v>389.125</v>
      </c>
      <c r="E974" s="1">
        <v>97.647087097167997</v>
      </c>
      <c r="F974" s="1">
        <v>93.8</v>
      </c>
      <c r="G974" s="1">
        <v>93.947350421551505</v>
      </c>
      <c r="H974" s="4">
        <f t="shared" si="94"/>
        <v>11.2543402777778</v>
      </c>
      <c r="I974" s="4">
        <f t="shared" si="95"/>
        <v>7532.1419120396586</v>
      </c>
      <c r="J974" s="5">
        <f t="shared" si="96"/>
        <v>1.577751355667667E-3</v>
      </c>
      <c r="K974" s="4">
        <f t="shared" si="97"/>
        <v>1.577751355667667E-3</v>
      </c>
      <c r="L974" s="4">
        <f t="shared" si="98"/>
        <v>1.577751355667667E-3</v>
      </c>
      <c r="M974" s="4">
        <f t="shared" si="99"/>
        <v>1.5777520102509685E-3</v>
      </c>
    </row>
    <row r="975" spans="1:13" x14ac:dyDescent="0.3">
      <c r="A975" s="1">
        <v>973</v>
      </c>
      <c r="B975" s="1">
        <v>12.2135416666667</v>
      </c>
      <c r="C975" s="1">
        <v>-74.25</v>
      </c>
      <c r="D975" s="1">
        <v>388.375</v>
      </c>
      <c r="E975" s="1">
        <v>97.647087097167997</v>
      </c>
      <c r="F975" s="1">
        <v>93.8</v>
      </c>
      <c r="G975" s="1">
        <v>93.967449245880303</v>
      </c>
      <c r="H975" s="4">
        <f t="shared" si="94"/>
        <v>12.2135416666667</v>
      </c>
      <c r="I975" s="4">
        <f t="shared" si="95"/>
        <v>7544.3554537063255</v>
      </c>
      <c r="J975" s="5">
        <f t="shared" si="96"/>
        <v>1.6456180260678963E-3</v>
      </c>
      <c r="K975" s="4">
        <f t="shared" si="97"/>
        <v>1.6456180260678963E-3</v>
      </c>
      <c r="L975" s="4">
        <f t="shared" si="98"/>
        <v>1.6456180260678963E-3</v>
      </c>
      <c r="M975" s="4">
        <f t="shared" si="99"/>
        <v>1.6456187688071668E-3</v>
      </c>
    </row>
    <row r="976" spans="1:13" x14ac:dyDescent="0.3">
      <c r="A976" s="1">
        <v>974</v>
      </c>
      <c r="B976" s="1">
        <v>13.0815972222222</v>
      </c>
      <c r="C976" s="1">
        <v>-67.800003051757798</v>
      </c>
      <c r="D976" s="1">
        <v>388.625</v>
      </c>
      <c r="E976" s="1">
        <v>97.647087097167997</v>
      </c>
      <c r="F976" s="1">
        <v>93.8</v>
      </c>
      <c r="G976" s="1">
        <v>93.990209833645807</v>
      </c>
      <c r="H976" s="4">
        <f t="shared" si="94"/>
        <v>13.0815972222222</v>
      </c>
      <c r="I976" s="4">
        <f t="shared" si="95"/>
        <v>7557.4370509285482</v>
      </c>
      <c r="J976" s="5">
        <f t="shared" si="96"/>
        <v>1.7398936367525098E-3</v>
      </c>
      <c r="K976" s="4">
        <f t="shared" si="97"/>
        <v>1.7398936367525098E-3</v>
      </c>
      <c r="L976" s="4">
        <f t="shared" si="98"/>
        <v>1.7398936367525098E-3</v>
      </c>
      <c r="M976" s="4">
        <f t="shared" si="99"/>
        <v>1.739894514596703E-3</v>
      </c>
    </row>
    <row r="977" spans="1:13" x14ac:dyDescent="0.3">
      <c r="A977" s="1">
        <v>975</v>
      </c>
      <c r="B977" s="1">
        <v>13.3680551581943</v>
      </c>
      <c r="C977" s="1">
        <v>-38.399575808863403</v>
      </c>
      <c r="D977" s="1">
        <v>390.62502670267901</v>
      </c>
      <c r="E977" s="1">
        <v>97.647087097167997</v>
      </c>
      <c r="F977" s="1">
        <v>93.8</v>
      </c>
      <c r="G977" s="1">
        <v>94.015993985822107</v>
      </c>
      <c r="H977" s="4">
        <f t="shared" si="94"/>
        <v>13.3680551581943</v>
      </c>
      <c r="I977" s="4">
        <f t="shared" si="95"/>
        <v>7570.8051060867429</v>
      </c>
      <c r="J977" s="5">
        <f t="shared" si="96"/>
        <v>1.9287885837675303E-3</v>
      </c>
      <c r="K977" s="4">
        <f t="shared" si="97"/>
        <v>1.9287885837675303E-3</v>
      </c>
      <c r="L977" s="4">
        <f t="shared" si="98"/>
        <v>1.9287885837675303E-3</v>
      </c>
      <c r="M977" s="4">
        <f t="shared" si="99"/>
        <v>1.9287897796909129E-3</v>
      </c>
    </row>
    <row r="978" spans="1:13" x14ac:dyDescent="0.3">
      <c r="A978" s="1">
        <v>976</v>
      </c>
      <c r="B978" s="1">
        <v>13.3159722222222</v>
      </c>
      <c r="C978" s="1">
        <v>17.400001525878899</v>
      </c>
      <c r="D978" s="1">
        <v>394.125</v>
      </c>
      <c r="E978" s="1">
        <v>97.647087097167997</v>
      </c>
      <c r="F978" s="1">
        <v>93.8</v>
      </c>
      <c r="G978" s="1">
        <v>94.045211565787</v>
      </c>
      <c r="H978" s="4">
        <f t="shared" si="94"/>
        <v>13.3159722222222</v>
      </c>
      <c r="I978" s="4">
        <f t="shared" si="95"/>
        <v>7584.1210783089655</v>
      </c>
      <c r="J978" s="5">
        <f t="shared" si="96"/>
        <v>2.1941754967116588E-3</v>
      </c>
      <c r="K978" s="4">
        <f t="shared" si="97"/>
        <v>2.1941754967116588E-3</v>
      </c>
      <c r="L978" s="4">
        <f t="shared" si="98"/>
        <v>2.1941754967116588E-3</v>
      </c>
      <c r="M978" s="4">
        <f t="shared" si="99"/>
        <v>2.1941772573241258E-3</v>
      </c>
    </row>
    <row r="979" spans="1:13" x14ac:dyDescent="0.3">
      <c r="A979" s="1">
        <v>977</v>
      </c>
      <c r="B979" s="1">
        <v>13.0251736111111</v>
      </c>
      <c r="C979" s="1">
        <v>-15.450000762939499</v>
      </c>
      <c r="D979" s="1">
        <v>392.125</v>
      </c>
      <c r="E979" s="1">
        <v>97.647087097167997</v>
      </c>
      <c r="F979" s="1">
        <v>93.8</v>
      </c>
      <c r="G979" s="1">
        <v>94.078327014485893</v>
      </c>
      <c r="H979" s="4">
        <f t="shared" si="94"/>
        <v>13.0251736111111</v>
      </c>
      <c r="I979" s="4">
        <f t="shared" si="95"/>
        <v>7597.1462519200768</v>
      </c>
      <c r="J979" s="5">
        <f t="shared" si="96"/>
        <v>2.5424189870793378E-3</v>
      </c>
      <c r="K979" s="4">
        <f t="shared" si="97"/>
        <v>2.5424189870793378E-3</v>
      </c>
      <c r="L979" s="4">
        <f t="shared" si="98"/>
        <v>2.5424189870793378E-3</v>
      </c>
      <c r="M979" s="4">
        <f t="shared" si="99"/>
        <v>2.5424217260752403E-3</v>
      </c>
    </row>
    <row r="980" spans="1:13" x14ac:dyDescent="0.3">
      <c r="A980" s="1">
        <v>978</v>
      </c>
      <c r="B980" s="1">
        <v>13.229163421549501</v>
      </c>
      <c r="C980" s="1">
        <v>-37.199584201133902</v>
      </c>
      <c r="D980" s="1">
        <v>390.75002765634599</v>
      </c>
      <c r="E980" s="1">
        <v>97.647087097167997</v>
      </c>
      <c r="F980" s="1">
        <v>93.8</v>
      </c>
      <c r="G980" s="1">
        <v>94.115866733157901</v>
      </c>
      <c r="H980" s="4">
        <f t="shared" si="94"/>
        <v>13.229163421549501</v>
      </c>
      <c r="I980" s="4">
        <f t="shared" si="95"/>
        <v>7610.3754153416266</v>
      </c>
      <c r="J980" s="5">
        <f t="shared" si="96"/>
        <v>2.8376487216763822E-3</v>
      </c>
      <c r="K980" s="4">
        <f t="shared" si="97"/>
        <v>2.8376487216763822E-3</v>
      </c>
      <c r="L980" s="4">
        <f t="shared" si="98"/>
        <v>2.8376487216763822E-3</v>
      </c>
      <c r="M980" s="4">
        <f t="shared" si="99"/>
        <v>2.8376525299331277E-3</v>
      </c>
    </row>
    <row r="981" spans="1:13" x14ac:dyDescent="0.3">
      <c r="A981" s="1">
        <v>979</v>
      </c>
      <c r="B981" s="1">
        <v>12.8038194444444</v>
      </c>
      <c r="C981" s="1">
        <v>17.400001525878899</v>
      </c>
      <c r="D981" s="1">
        <v>394.375</v>
      </c>
      <c r="E981" s="1">
        <v>97.647087097167997</v>
      </c>
      <c r="F981" s="1">
        <v>93.8</v>
      </c>
      <c r="G981" s="1">
        <v>94.158427450979502</v>
      </c>
      <c r="H981" s="4">
        <f t="shared" si="94"/>
        <v>12.8038194444444</v>
      </c>
      <c r="I981" s="4">
        <f t="shared" si="95"/>
        <v>7623.179234786071</v>
      </c>
      <c r="J981" s="5">
        <f t="shared" si="96"/>
        <v>3.3240641986769324E-3</v>
      </c>
      <c r="K981" s="4">
        <f t="shared" si="97"/>
        <v>3.3240641986769324E-3</v>
      </c>
      <c r="L981" s="4">
        <f t="shared" si="98"/>
        <v>3.3240641986769324E-3</v>
      </c>
      <c r="M981" s="4">
        <f t="shared" si="99"/>
        <v>3.3240703201947459E-3</v>
      </c>
    </row>
    <row r="982" spans="1:13" x14ac:dyDescent="0.3">
      <c r="A982" s="1">
        <v>980</v>
      </c>
      <c r="B982" s="1">
        <v>12.1137152777778</v>
      </c>
      <c r="C982" s="1">
        <v>17.100000381469702</v>
      </c>
      <c r="D982" s="1">
        <v>394.5</v>
      </c>
      <c r="E982" s="1">
        <v>97.647087097167997</v>
      </c>
      <c r="F982" s="1">
        <v>93.8</v>
      </c>
      <c r="G982" s="1">
        <v>94.206685710636407</v>
      </c>
      <c r="H982" s="4">
        <f t="shared" si="94"/>
        <v>12.1137152777778</v>
      </c>
      <c r="I982" s="4">
        <f t="shared" si="95"/>
        <v>7635.2929500638484</v>
      </c>
      <c r="J982" s="5">
        <f t="shared" si="96"/>
        <v>3.9837703421536329E-3</v>
      </c>
      <c r="K982" s="4">
        <f t="shared" si="97"/>
        <v>3.9837703421536329E-3</v>
      </c>
      <c r="L982" s="4">
        <f t="shared" si="98"/>
        <v>3.9837703421536329E-3</v>
      </c>
      <c r="M982" s="4">
        <f t="shared" si="99"/>
        <v>3.9837808795843838E-3</v>
      </c>
    </row>
    <row r="983" spans="1:13" x14ac:dyDescent="0.3">
      <c r="A983" s="1">
        <v>981</v>
      </c>
      <c r="B983" s="1">
        <v>11.3151041666667</v>
      </c>
      <c r="C983" s="1">
        <v>3</v>
      </c>
      <c r="D983" s="1">
        <v>393.5</v>
      </c>
      <c r="E983" s="1">
        <v>97.647087097167997</v>
      </c>
      <c r="F983" s="1">
        <v>93.8</v>
      </c>
      <c r="G983" s="1">
        <v>94.261408622606595</v>
      </c>
      <c r="H983" s="4">
        <f t="shared" si="94"/>
        <v>11.3151041666667</v>
      </c>
      <c r="I983" s="4">
        <f t="shared" si="95"/>
        <v>7646.6080542305153</v>
      </c>
      <c r="J983" s="5">
        <f t="shared" si="96"/>
        <v>4.8362711614619571E-3</v>
      </c>
      <c r="K983" s="4">
        <f t="shared" si="97"/>
        <v>4.8362711614619571E-3</v>
      </c>
      <c r="L983" s="4">
        <f t="shared" si="98"/>
        <v>4.8362711614619571E-3</v>
      </c>
      <c r="M983" s="4">
        <f t="shared" si="99"/>
        <v>4.836290014669559E-3</v>
      </c>
    </row>
    <row r="984" spans="1:13" x14ac:dyDescent="0.3">
      <c r="A984" s="1">
        <v>982</v>
      </c>
      <c r="B984" s="1">
        <v>10.5772569444444</v>
      </c>
      <c r="C984" s="1">
        <v>-34.950000762939503</v>
      </c>
      <c r="D984" s="1">
        <v>390.875</v>
      </c>
      <c r="E984" s="1">
        <v>97.647087097167997</v>
      </c>
      <c r="F984" s="1">
        <v>93.800006339930505</v>
      </c>
      <c r="G984" s="1">
        <v>94.323466033909298</v>
      </c>
      <c r="H984" s="4">
        <f t="shared" si="94"/>
        <v>10.5772569444444</v>
      </c>
      <c r="I984" s="4">
        <f t="shared" si="95"/>
        <v>7657.1853111749597</v>
      </c>
      <c r="J984" s="5">
        <f t="shared" si="96"/>
        <v>5.86706096189696E-3</v>
      </c>
      <c r="K984" s="4">
        <f t="shared" si="97"/>
        <v>5.86706096189696E-3</v>
      </c>
      <c r="L984" s="4">
        <f t="shared" si="98"/>
        <v>5.86706096189696E-3</v>
      </c>
      <c r="M984" s="4">
        <f t="shared" si="99"/>
        <v>5.8670946221424727E-3</v>
      </c>
    </row>
    <row r="985" spans="1:13" x14ac:dyDescent="0.3">
      <c r="A985" s="1">
        <v>983</v>
      </c>
      <c r="B985" s="1">
        <v>10.5772569444444</v>
      </c>
      <c r="C985" s="1">
        <v>-34.950000762939503</v>
      </c>
      <c r="D985" s="1">
        <v>390.875</v>
      </c>
      <c r="E985" s="1">
        <v>97.647087097167997</v>
      </c>
      <c r="F985" s="1">
        <v>94.630993660069507</v>
      </c>
      <c r="G985" s="1">
        <v>94.390542023660302</v>
      </c>
      <c r="H985" s="4">
        <f t="shared" si="94"/>
        <v>10.5772569444444</v>
      </c>
      <c r="I985" s="4">
        <f t="shared" si="95"/>
        <v>7667.762568119404</v>
      </c>
      <c r="J985" s="5">
        <f t="shared" si="96"/>
        <v>6.3415297655442524E-3</v>
      </c>
      <c r="K985" s="4">
        <f t="shared" si="97"/>
        <v>6.3415297655442524E-3</v>
      </c>
      <c r="L985" s="4">
        <f t="shared" si="98"/>
        <v>6.3415297655442524E-3</v>
      </c>
      <c r="M985" s="4">
        <f t="shared" si="99"/>
        <v>6.3415722704164646E-3</v>
      </c>
    </row>
    <row r="986" spans="1:13" x14ac:dyDescent="0.3">
      <c r="A986" s="1">
        <v>984</v>
      </c>
      <c r="B986" s="1">
        <v>11.2760416666667</v>
      </c>
      <c r="C986" s="1">
        <v>-35.25</v>
      </c>
      <c r="D986" s="1">
        <v>390.875</v>
      </c>
      <c r="E986" s="1">
        <v>97.647087097167997</v>
      </c>
      <c r="F986" s="1">
        <v>94.631</v>
      </c>
      <c r="G986" s="1">
        <v>94.457098114523703</v>
      </c>
      <c r="H986" s="4">
        <f t="shared" si="94"/>
        <v>11.2760416666667</v>
      </c>
      <c r="I986" s="4">
        <f t="shared" si="95"/>
        <v>7679.038609786071</v>
      </c>
      <c r="J986" s="5">
        <f t="shared" si="96"/>
        <v>5.9024339241445199E-3</v>
      </c>
      <c r="K986" s="4">
        <f t="shared" si="97"/>
        <v>5.9024339241445199E-3</v>
      </c>
      <c r="L986" s="4">
        <f t="shared" si="98"/>
        <v>5.9024339241445199E-3</v>
      </c>
      <c r="M986" s="4">
        <f t="shared" si="99"/>
        <v>5.9024681968950932E-3</v>
      </c>
    </row>
    <row r="987" spans="1:13" x14ac:dyDescent="0.3">
      <c r="A987" s="1">
        <v>985</v>
      </c>
      <c r="B987" s="1">
        <v>11.532119181416901</v>
      </c>
      <c r="C987" s="1">
        <v>-35.850000572208202</v>
      </c>
      <c r="D987" s="1">
        <v>390.875</v>
      </c>
      <c r="E987" s="1">
        <v>97.647087097167997</v>
      </c>
      <c r="F987" s="1">
        <v>94.631</v>
      </c>
      <c r="G987" s="1">
        <v>94.520889896363002</v>
      </c>
      <c r="H987" s="4">
        <f t="shared" si="94"/>
        <v>11.532119181416901</v>
      </c>
      <c r="I987" s="4">
        <f t="shared" si="95"/>
        <v>7690.5707289674883</v>
      </c>
      <c r="J987" s="5">
        <f t="shared" si="96"/>
        <v>5.5316616864396137E-3</v>
      </c>
      <c r="K987" s="4">
        <f t="shared" si="97"/>
        <v>5.5316616864396137E-3</v>
      </c>
      <c r="L987" s="4">
        <f t="shared" si="98"/>
        <v>5.5316616864396137E-3</v>
      </c>
      <c r="M987" s="4">
        <f t="shared" si="99"/>
        <v>5.5316898976398099E-3</v>
      </c>
    </row>
    <row r="988" spans="1:13" x14ac:dyDescent="0.3">
      <c r="A988" s="1">
        <v>986</v>
      </c>
      <c r="B988" s="1">
        <v>11.6796880629306</v>
      </c>
      <c r="C988" s="1">
        <v>-35.625001049043497</v>
      </c>
      <c r="D988" s="1">
        <v>390.875</v>
      </c>
      <c r="E988" s="1">
        <v>97.647087097167997</v>
      </c>
      <c r="F988" s="1">
        <v>94.631</v>
      </c>
      <c r="G988" s="1">
        <v>94.582931374423396</v>
      </c>
      <c r="H988" s="4">
        <f t="shared" si="94"/>
        <v>11.6796880629306</v>
      </c>
      <c r="I988" s="4">
        <f t="shared" si="95"/>
        <v>7702.2504170304192</v>
      </c>
      <c r="J988" s="5">
        <f t="shared" si="96"/>
        <v>5.3119122468093241E-3</v>
      </c>
      <c r="K988" s="4">
        <f t="shared" si="97"/>
        <v>5.3119122468093241E-3</v>
      </c>
      <c r="L988" s="4">
        <f t="shared" si="98"/>
        <v>5.3119122468093241E-3</v>
      </c>
      <c r="M988" s="4">
        <f t="shared" si="99"/>
        <v>5.3119372276436774E-3</v>
      </c>
    </row>
    <row r="989" spans="1:13" x14ac:dyDescent="0.3">
      <c r="A989" s="1">
        <v>987</v>
      </c>
      <c r="B989" s="1">
        <v>11.8272569444444</v>
      </c>
      <c r="C989" s="1">
        <v>-35.400001525878899</v>
      </c>
      <c r="D989" s="1">
        <v>390.875</v>
      </c>
      <c r="E989" s="1">
        <v>97.647087097167997</v>
      </c>
      <c r="F989" s="1">
        <v>94.631</v>
      </c>
      <c r="G989" s="1">
        <v>94.644208756417797</v>
      </c>
      <c r="H989" s="4">
        <f t="shared" si="94"/>
        <v>11.8272569444444</v>
      </c>
      <c r="I989" s="4">
        <f t="shared" si="95"/>
        <v>7714.0776739748635</v>
      </c>
      <c r="J989" s="5">
        <f t="shared" si="96"/>
        <v>5.181030756517449E-3</v>
      </c>
      <c r="K989" s="4">
        <f t="shared" si="97"/>
        <v>5.181030756517449E-3</v>
      </c>
      <c r="L989" s="4">
        <f t="shared" si="98"/>
        <v>5.181030756517449E-3</v>
      </c>
      <c r="M989" s="4">
        <f t="shared" si="99"/>
        <v>5.1810539359343644E-3</v>
      </c>
    </row>
    <row r="990" spans="1:13" x14ac:dyDescent="0.3">
      <c r="A990" s="1">
        <v>988</v>
      </c>
      <c r="B990" s="1">
        <v>12.2482638888889</v>
      </c>
      <c r="C990" s="1">
        <v>-51.000003814697301</v>
      </c>
      <c r="D990" s="1">
        <v>389.875</v>
      </c>
      <c r="E990" s="1">
        <v>97.647087097167997</v>
      </c>
      <c r="F990" s="1">
        <v>94.631</v>
      </c>
      <c r="G990" s="1">
        <v>94.705696104033095</v>
      </c>
      <c r="H990" s="4">
        <f t="shared" si="94"/>
        <v>12.2482638888889</v>
      </c>
      <c r="I990" s="4">
        <f t="shared" si="95"/>
        <v>7726.3259378637522</v>
      </c>
      <c r="J990" s="5">
        <f t="shared" si="96"/>
        <v>5.0200867790803098E-3</v>
      </c>
      <c r="K990" s="4">
        <f t="shared" si="97"/>
        <v>5.0200867790803098E-3</v>
      </c>
      <c r="L990" s="4">
        <f t="shared" si="98"/>
        <v>5.0200867790803098E-3</v>
      </c>
      <c r="M990" s="4">
        <f t="shared" si="99"/>
        <v>5.0201078647475533E-3</v>
      </c>
    </row>
    <row r="991" spans="1:13" x14ac:dyDescent="0.3">
      <c r="A991" s="1">
        <v>989</v>
      </c>
      <c r="B991" s="1">
        <v>12.8428819444444</v>
      </c>
      <c r="C991" s="1">
        <v>-55.200000762939503</v>
      </c>
      <c r="D991" s="1">
        <v>389.5</v>
      </c>
      <c r="E991" s="1">
        <v>97.647087097167997</v>
      </c>
      <c r="F991" s="1">
        <v>94.631</v>
      </c>
      <c r="G991" s="1">
        <v>94.768370816557294</v>
      </c>
      <c r="H991" s="4">
        <f t="shared" si="94"/>
        <v>12.8428819444444</v>
      </c>
      <c r="I991" s="4">
        <f t="shared" si="95"/>
        <v>7739.1688198081965</v>
      </c>
      <c r="J991" s="5">
        <f t="shared" si="96"/>
        <v>4.8801127967473884E-3</v>
      </c>
      <c r="K991" s="4">
        <f t="shared" si="97"/>
        <v>4.8801127967473884E-3</v>
      </c>
      <c r="L991" s="4">
        <f t="shared" si="98"/>
        <v>4.8801127967473884E-3</v>
      </c>
      <c r="M991" s="4">
        <f t="shared" si="99"/>
        <v>4.88013216734344E-3</v>
      </c>
    </row>
    <row r="992" spans="1:13" x14ac:dyDescent="0.3">
      <c r="A992" s="1">
        <v>990</v>
      </c>
      <c r="B992" s="1">
        <v>13.3116283681928</v>
      </c>
      <c r="C992" s="1">
        <v>-54.300009918143402</v>
      </c>
      <c r="D992" s="1">
        <v>389.37500095366698</v>
      </c>
      <c r="E992" s="1">
        <v>97.647087097167997</v>
      </c>
      <c r="F992" s="1">
        <v>94.631</v>
      </c>
      <c r="G992" s="1">
        <v>94.833229167561498</v>
      </c>
      <c r="H992" s="4">
        <f t="shared" si="94"/>
        <v>13.3116283681928</v>
      </c>
      <c r="I992" s="4">
        <f t="shared" si="95"/>
        <v>7752.4804481763895</v>
      </c>
      <c r="J992" s="5">
        <f t="shared" si="96"/>
        <v>4.8723078206704537E-3</v>
      </c>
      <c r="K992" s="4">
        <f t="shared" si="97"/>
        <v>4.8723078206704537E-3</v>
      </c>
      <c r="L992" s="4">
        <f t="shared" si="98"/>
        <v>4.8723078206704537E-3</v>
      </c>
      <c r="M992" s="4">
        <f t="shared" si="99"/>
        <v>4.8723270984737076E-3</v>
      </c>
    </row>
    <row r="993" spans="1:13" x14ac:dyDescent="0.3">
      <c r="A993" s="1">
        <v>991</v>
      </c>
      <c r="B993" s="1">
        <v>13.7934028440042</v>
      </c>
      <c r="C993" s="1">
        <v>-36.149541480388599</v>
      </c>
      <c r="D993" s="1">
        <v>390.50003051711201</v>
      </c>
      <c r="E993" s="1">
        <v>97.647087097167997</v>
      </c>
      <c r="F993" s="1">
        <v>94.631</v>
      </c>
      <c r="G993" s="1">
        <v>94.901302141606905</v>
      </c>
      <c r="H993" s="4">
        <f t="shared" si="94"/>
        <v>13.7934028440042</v>
      </c>
      <c r="I993" s="4">
        <f t="shared" si="95"/>
        <v>7766.2738510203935</v>
      </c>
      <c r="J993" s="5">
        <f t="shared" si="96"/>
        <v>4.9351834942598866E-3</v>
      </c>
      <c r="K993" s="4">
        <f t="shared" si="97"/>
        <v>4.9351834942598866E-3</v>
      </c>
      <c r="L993" s="4">
        <f t="shared" si="98"/>
        <v>4.9351834942598866E-3</v>
      </c>
      <c r="M993" s="4">
        <f t="shared" si="99"/>
        <v>4.9352035280640378E-3</v>
      </c>
    </row>
    <row r="994" spans="1:13" x14ac:dyDescent="0.3">
      <c r="A994" s="1">
        <v>992</v>
      </c>
      <c r="B994" s="1">
        <v>13.7977430555556</v>
      </c>
      <c r="C994" s="1">
        <v>-6</v>
      </c>
      <c r="D994" s="1">
        <v>392.5</v>
      </c>
      <c r="E994" s="1">
        <v>97.647087097167997</v>
      </c>
      <c r="F994" s="1">
        <v>94.631</v>
      </c>
      <c r="G994" s="1">
        <v>94.973671822714707</v>
      </c>
      <c r="H994" s="4">
        <f t="shared" si="94"/>
        <v>13.7977430555556</v>
      </c>
      <c r="I994" s="4">
        <f t="shared" si="95"/>
        <v>7780.0715940759492</v>
      </c>
      <c r="J994" s="5">
        <f t="shared" si="96"/>
        <v>5.2450375990051555E-3</v>
      </c>
      <c r="K994" s="4">
        <f t="shared" si="97"/>
        <v>5.2450375990051555E-3</v>
      </c>
      <c r="L994" s="4">
        <f t="shared" si="98"/>
        <v>5.2450375990051555E-3</v>
      </c>
      <c r="M994" s="4">
        <f t="shared" si="99"/>
        <v>5.2450616481669104E-3</v>
      </c>
    </row>
    <row r="995" spans="1:13" x14ac:dyDescent="0.3">
      <c r="A995" s="1">
        <v>993</v>
      </c>
      <c r="B995" s="1">
        <v>13.3854138189108</v>
      </c>
      <c r="C995" s="1">
        <v>3.0000137328076599</v>
      </c>
      <c r="D995" s="1">
        <v>393.12500095366698</v>
      </c>
      <c r="E995" s="1">
        <v>97.647087097167997</v>
      </c>
      <c r="F995" s="1">
        <v>94.631005264242404</v>
      </c>
      <c r="G995" s="1">
        <v>95.0514885741906</v>
      </c>
      <c r="H995" s="4">
        <f t="shared" si="94"/>
        <v>13.3854138189108</v>
      </c>
      <c r="I995" s="4">
        <f t="shared" si="95"/>
        <v>7793.45700789486</v>
      </c>
      <c r="J995" s="5">
        <f t="shared" si="96"/>
        <v>5.8135484288094662E-3</v>
      </c>
      <c r="K995" s="4">
        <f t="shared" si="97"/>
        <v>5.8135484288094662E-3</v>
      </c>
      <c r="L995" s="4">
        <f t="shared" si="98"/>
        <v>5.8135484288094662E-3</v>
      </c>
      <c r="M995" s="4">
        <f t="shared" si="99"/>
        <v>5.8135811763914977E-3</v>
      </c>
    </row>
    <row r="996" spans="1:13" x14ac:dyDescent="0.3">
      <c r="A996" s="1">
        <v>994</v>
      </c>
      <c r="B996" s="1">
        <v>13.0121527777778</v>
      </c>
      <c r="C996" s="1">
        <v>4.8000001907348597</v>
      </c>
      <c r="D996" s="1">
        <v>393.25</v>
      </c>
      <c r="E996" s="1">
        <v>97.647087097167997</v>
      </c>
      <c r="F996" s="1">
        <v>95.320999999999998</v>
      </c>
      <c r="G996" s="1">
        <v>95.133247295723905</v>
      </c>
      <c r="H996" s="4">
        <f t="shared" si="94"/>
        <v>13.0121527777778</v>
      </c>
      <c r="I996" s="4">
        <f t="shared" si="95"/>
        <v>7806.4691606726374</v>
      </c>
      <c r="J996" s="5">
        <f t="shared" si="96"/>
        <v>6.2832586528597106E-3</v>
      </c>
      <c r="K996" s="4">
        <f t="shared" si="97"/>
        <v>6.2832586528597106E-3</v>
      </c>
      <c r="L996" s="4">
        <f t="shared" si="98"/>
        <v>6.2832586528597106E-3</v>
      </c>
      <c r="M996" s="4">
        <f t="shared" si="99"/>
        <v>6.28329999674426E-3</v>
      </c>
    </row>
    <row r="997" spans="1:13" x14ac:dyDescent="0.3">
      <c r="A997" s="1">
        <v>995</v>
      </c>
      <c r="B997" s="1">
        <v>12.413199014099201</v>
      </c>
      <c r="C997" s="1">
        <v>21.899871064209801</v>
      </c>
      <c r="D997" s="1">
        <v>394.49999046332903</v>
      </c>
      <c r="E997" s="1">
        <v>97.647087097167997</v>
      </c>
      <c r="F997" s="1">
        <v>95.320999999999998</v>
      </c>
      <c r="G997" s="1">
        <v>95.214763540240497</v>
      </c>
      <c r="H997" s="4">
        <f t="shared" si="94"/>
        <v>12.413199014099201</v>
      </c>
      <c r="I997" s="4">
        <f t="shared" si="95"/>
        <v>7818.8823596867369</v>
      </c>
      <c r="J997" s="5">
        <f t="shared" si="96"/>
        <v>6.5669006372977992E-3</v>
      </c>
      <c r="K997" s="4">
        <f t="shared" si="97"/>
        <v>6.5669006372977992E-3</v>
      </c>
      <c r="L997" s="4">
        <f t="shared" si="98"/>
        <v>6.5669006372977992E-3</v>
      </c>
      <c r="M997" s="4">
        <f t="shared" si="99"/>
        <v>6.5669478369189656E-3</v>
      </c>
    </row>
    <row r="998" spans="1:13" x14ac:dyDescent="0.3">
      <c r="A998" s="1">
        <v>996</v>
      </c>
      <c r="B998" s="1">
        <v>11.8055555555556</v>
      </c>
      <c r="C998" s="1">
        <v>12.300000190734901</v>
      </c>
      <c r="D998" s="1">
        <v>394.125</v>
      </c>
      <c r="E998" s="1">
        <v>97.647087097167997</v>
      </c>
      <c r="F998" s="1">
        <v>95.320999999999998</v>
      </c>
      <c r="G998" s="1">
        <v>95.294591056195003</v>
      </c>
      <c r="H998" s="4">
        <f t="shared" si="94"/>
        <v>11.8055555555556</v>
      </c>
      <c r="I998" s="4">
        <f t="shared" si="95"/>
        <v>7830.6879152422925</v>
      </c>
      <c r="J998" s="5">
        <f t="shared" si="96"/>
        <v>6.7618601749698656E-3</v>
      </c>
      <c r="K998" s="4">
        <f t="shared" si="97"/>
        <v>6.7618601749698656E-3</v>
      </c>
      <c r="L998" s="4">
        <f t="shared" si="98"/>
        <v>6.7618601749698656E-3</v>
      </c>
      <c r="M998" s="4">
        <f t="shared" si="99"/>
        <v>6.7619117045072345E-3</v>
      </c>
    </row>
    <row r="999" spans="1:13" x14ac:dyDescent="0.3">
      <c r="A999" s="1">
        <v>997</v>
      </c>
      <c r="B999" s="1">
        <v>11.44965549308</v>
      </c>
      <c r="C999" s="1">
        <v>5.8500495906905003</v>
      </c>
      <c r="D999" s="1">
        <v>393.500004768336</v>
      </c>
      <c r="E999" s="1">
        <v>97.647087097167997</v>
      </c>
      <c r="F999" s="1">
        <v>95.320999999999998</v>
      </c>
      <c r="G999" s="1">
        <v>95.373998777120505</v>
      </c>
      <c r="H999" s="4">
        <f t="shared" si="94"/>
        <v>11.44965549308</v>
      </c>
      <c r="I999" s="4">
        <f t="shared" si="95"/>
        <v>7842.1375707353727</v>
      </c>
      <c r="J999" s="5">
        <f t="shared" si="96"/>
        <v>6.9353808045573969E-3</v>
      </c>
      <c r="K999" s="4">
        <f t="shared" si="97"/>
        <v>6.9353808045573969E-3</v>
      </c>
      <c r="L999" s="4">
        <f t="shared" si="98"/>
        <v>6.9353808045573969E-3</v>
      </c>
      <c r="M999" s="4">
        <f t="shared" si="99"/>
        <v>6.935436403826988E-3</v>
      </c>
    </row>
    <row r="1000" spans="1:13" x14ac:dyDescent="0.3">
      <c r="A1000" s="1">
        <v>998</v>
      </c>
      <c r="B1000" s="1">
        <v>11.545142398913599</v>
      </c>
      <c r="C1000" s="1">
        <v>-39.000009155210002</v>
      </c>
      <c r="D1000" s="1">
        <v>390.74999713899899</v>
      </c>
      <c r="E1000" s="1">
        <v>97.647087097167997</v>
      </c>
      <c r="F1000" s="1">
        <v>95.320999999999998</v>
      </c>
      <c r="G1000" s="1">
        <v>95.454248963512995</v>
      </c>
      <c r="H1000" s="4">
        <f t="shared" si="94"/>
        <v>11.545142398913599</v>
      </c>
      <c r="I1000" s="4">
        <f t="shared" si="95"/>
        <v>7853.6827131342861</v>
      </c>
      <c r="J1000" s="5">
        <f t="shared" si="96"/>
        <v>6.9509914749983359E-3</v>
      </c>
      <c r="K1000" s="4">
        <f t="shared" si="97"/>
        <v>6.9509914749983359E-3</v>
      </c>
      <c r="L1000" s="4">
        <f t="shared" si="98"/>
        <v>6.9509914749983359E-3</v>
      </c>
      <c r="M1000" s="4">
        <f t="shared" si="99"/>
        <v>6.951047450559994E-3</v>
      </c>
    </row>
    <row r="1001" spans="1:13" x14ac:dyDescent="0.3">
      <c r="A1001" s="1">
        <v>999</v>
      </c>
      <c r="B1001" s="1">
        <v>12.0052083333333</v>
      </c>
      <c r="C1001" s="1">
        <v>-40.200000762939503</v>
      </c>
      <c r="D1001" s="1">
        <v>390.375</v>
      </c>
      <c r="E1001" s="1">
        <v>97.647087097167997</v>
      </c>
      <c r="F1001" s="1">
        <v>95.320999999999998</v>
      </c>
      <c r="G1001" s="1">
        <v>95.5366172676503</v>
      </c>
      <c r="H1001" s="4">
        <f t="shared" si="94"/>
        <v>12.0052083333333</v>
      </c>
      <c r="I1001" s="4">
        <f t="shared" si="95"/>
        <v>7865.6879214676192</v>
      </c>
      <c r="J1001" s="5">
        <f t="shared" si="96"/>
        <v>6.8610474595932744E-3</v>
      </c>
      <c r="K1001" s="4">
        <f t="shared" si="97"/>
        <v>6.8610474595932744E-3</v>
      </c>
      <c r="L1001" s="4">
        <f t="shared" si="98"/>
        <v>6.8610474595932744E-3</v>
      </c>
      <c r="M1001" s="4">
        <f t="shared" si="99"/>
        <v>6.8611012901932025E-3</v>
      </c>
    </row>
    <row r="1002" spans="1:13" x14ac:dyDescent="0.3">
      <c r="A1002" s="1">
        <v>1000</v>
      </c>
      <c r="B1002" s="1">
        <v>12.408853570629301</v>
      </c>
      <c r="C1002" s="1">
        <v>-32.249753955766003</v>
      </c>
      <c r="D1002" s="1">
        <v>391.00001525855703</v>
      </c>
      <c r="E1002" s="1">
        <v>97.647087097167997</v>
      </c>
      <c r="F1002" s="1">
        <v>95.320999999999998</v>
      </c>
      <c r="G1002" s="1">
        <v>95.622413011286099</v>
      </c>
      <c r="H1002" s="4">
        <f t="shared" si="94"/>
        <v>12.408853570629301</v>
      </c>
      <c r="I1002" s="4">
        <f t="shared" si="95"/>
        <v>7878.0967750382488</v>
      </c>
      <c r="J1002" s="5">
        <f t="shared" si="96"/>
        <v>6.914074950394325E-3</v>
      </c>
      <c r="K1002" s="4">
        <f t="shared" si="97"/>
        <v>6.914074950394325E-3</v>
      </c>
      <c r="L1002" s="4">
        <f t="shared" si="98"/>
        <v>6.914074950394325E-3</v>
      </c>
      <c r="M1002" s="4">
        <f t="shared" si="99"/>
        <v>6.9141300388175135E-3</v>
      </c>
    </row>
    <row r="1003" spans="1:13" x14ac:dyDescent="0.3">
      <c r="A1003" s="1">
        <v>1001</v>
      </c>
      <c r="B1003" s="1">
        <v>12.330729762703699</v>
      </c>
      <c r="C1003" s="1">
        <v>-2.4604407264353101E-4</v>
      </c>
      <c r="D1003" s="1">
        <v>392.99998474145298</v>
      </c>
      <c r="E1003" s="1">
        <v>97.647087097167997</v>
      </c>
      <c r="F1003" s="1">
        <v>95.320999999999998</v>
      </c>
      <c r="G1003" s="1">
        <v>95.712999998552306</v>
      </c>
      <c r="H1003" s="4">
        <f t="shared" si="94"/>
        <v>12.330729762703699</v>
      </c>
      <c r="I1003" s="4">
        <f t="shared" si="95"/>
        <v>7890.4275048009522</v>
      </c>
      <c r="J1003" s="5">
        <f t="shared" si="96"/>
        <v>7.3464416956246755E-3</v>
      </c>
      <c r="K1003" s="4">
        <f t="shared" si="97"/>
        <v>7.3464416956246755E-3</v>
      </c>
      <c r="L1003" s="4">
        <f t="shared" si="98"/>
        <v>7.3464416956246755E-3</v>
      </c>
      <c r="M1003" s="4">
        <f t="shared" si="99"/>
        <v>7.3465077787243961E-3</v>
      </c>
    </row>
    <row r="1004" spans="1:13" x14ac:dyDescent="0.3">
      <c r="A1004" s="1">
        <v>1002</v>
      </c>
      <c r="B1004" s="1">
        <v>12.1744791666667</v>
      </c>
      <c r="C1004" s="1">
        <v>-1.05000007152557</v>
      </c>
      <c r="D1004" s="1">
        <v>393</v>
      </c>
      <c r="E1004" s="1">
        <v>97.647087097167997</v>
      </c>
      <c r="F1004" s="1">
        <v>95.320999999999998</v>
      </c>
      <c r="G1004" s="1">
        <v>95.809818194910093</v>
      </c>
      <c r="H1004" s="4">
        <f t="shared" si="94"/>
        <v>12.1744791666667</v>
      </c>
      <c r="I1004" s="4">
        <f t="shared" si="95"/>
        <v>7902.6019839676192</v>
      </c>
      <c r="J1004" s="5">
        <f t="shared" si="96"/>
        <v>7.9525534548428572E-3</v>
      </c>
      <c r="K1004" s="4">
        <f t="shared" si="97"/>
        <v>7.9525534548428572E-3</v>
      </c>
      <c r="L1004" s="4">
        <f t="shared" si="98"/>
        <v>7.9525534548428572E-3</v>
      </c>
      <c r="M1004" s="4">
        <f t="shared" si="99"/>
        <v>7.952637281259313E-3</v>
      </c>
    </row>
    <row r="1005" spans="1:13" x14ac:dyDescent="0.3">
      <c r="A1005" s="1">
        <v>1003</v>
      </c>
      <c r="B1005" s="1">
        <v>12.1744791666667</v>
      </c>
      <c r="C1005" s="1">
        <v>-1.05000007152557</v>
      </c>
      <c r="D1005" s="1">
        <v>393</v>
      </c>
      <c r="E1005" s="1">
        <v>97.647087097167997</v>
      </c>
      <c r="F1005" s="1">
        <v>96.677000000000007</v>
      </c>
      <c r="G1005" s="1">
        <v>95.909017892547496</v>
      </c>
      <c r="H1005" s="4">
        <f t="shared" si="94"/>
        <v>12.1744791666667</v>
      </c>
      <c r="I1005" s="4">
        <f t="shared" si="95"/>
        <v>7914.7764631342861</v>
      </c>
      <c r="J1005" s="5">
        <f t="shared" si="96"/>
        <v>8.1481676775962512E-3</v>
      </c>
      <c r="K1005" s="4">
        <f t="shared" si="97"/>
        <v>8.1481676775962512E-3</v>
      </c>
      <c r="L1005" s="4">
        <f t="shared" si="98"/>
        <v>8.1481676775962512E-3</v>
      </c>
      <c r="M1005" s="4">
        <f t="shared" si="99"/>
        <v>8.1482578433459286E-3</v>
      </c>
    </row>
    <row r="1006" spans="1:13" x14ac:dyDescent="0.3">
      <c r="A1006" s="1">
        <v>1004</v>
      </c>
      <c r="B1006" s="1">
        <v>11.5407986111111</v>
      </c>
      <c r="C1006" s="1">
        <v>-5.8500003814697301</v>
      </c>
      <c r="D1006" s="1">
        <v>392.625</v>
      </c>
      <c r="E1006" s="1">
        <v>97.647087097167997</v>
      </c>
      <c r="F1006" s="1">
        <v>96.677000000000007</v>
      </c>
      <c r="G1006" s="1">
        <v>96.001398515649498</v>
      </c>
      <c r="H1006" s="4">
        <f t="shared" si="94"/>
        <v>11.5407986111111</v>
      </c>
      <c r="I1006" s="4">
        <f t="shared" si="95"/>
        <v>7926.3172617453974</v>
      </c>
      <c r="J1006" s="5">
        <f t="shared" si="96"/>
        <v>8.0046993466345844E-3</v>
      </c>
      <c r="K1006" s="4">
        <f t="shared" si="97"/>
        <v>8.0046993466345844E-3</v>
      </c>
      <c r="L1006" s="4">
        <f t="shared" si="98"/>
        <v>8.0046993466345844E-3</v>
      </c>
      <c r="M1006" s="4">
        <f t="shared" si="99"/>
        <v>8.0047848329002844E-3</v>
      </c>
    </row>
    <row r="1007" spans="1:13" x14ac:dyDescent="0.3">
      <c r="A1007" s="1">
        <v>1005</v>
      </c>
      <c r="B1007" s="1">
        <v>11.453990274028399</v>
      </c>
      <c r="C1007" s="1">
        <v>-7.7999086387499004</v>
      </c>
      <c r="D1007" s="1">
        <v>392.50000667566502</v>
      </c>
      <c r="E1007" s="1">
        <v>97.647087097167997</v>
      </c>
      <c r="F1007" s="1">
        <v>96.677000000000007</v>
      </c>
      <c r="G1007" s="1">
        <v>96.083039816998806</v>
      </c>
      <c r="H1007" s="4">
        <f t="shared" si="94"/>
        <v>11.453990274028399</v>
      </c>
      <c r="I1007" s="4">
        <f t="shared" si="95"/>
        <v>7937.7712520194254</v>
      </c>
      <c r="J1007" s="5">
        <f t="shared" si="96"/>
        <v>7.1277606664663347E-3</v>
      </c>
      <c r="K1007" s="4">
        <f t="shared" si="97"/>
        <v>7.1277606664663347E-3</v>
      </c>
      <c r="L1007" s="4">
        <f t="shared" si="98"/>
        <v>7.1277606664663347E-3</v>
      </c>
      <c r="M1007" s="4">
        <f t="shared" si="99"/>
        <v>7.127821022126531E-3</v>
      </c>
    </row>
    <row r="1008" spans="1:13" x14ac:dyDescent="0.3">
      <c r="A1008" s="1">
        <v>1006</v>
      </c>
      <c r="B1008" s="1">
        <v>11.0894097222222</v>
      </c>
      <c r="C1008" s="1">
        <v>4.2000002861022896</v>
      </c>
      <c r="D1008" s="1">
        <v>393.375</v>
      </c>
      <c r="E1008" s="1">
        <v>97.647087097167997</v>
      </c>
      <c r="F1008" s="1">
        <v>96.677000000000007</v>
      </c>
      <c r="G1008" s="1">
        <v>96.155239561955298</v>
      </c>
      <c r="H1008" s="4">
        <f t="shared" si="94"/>
        <v>11.0894097222222</v>
      </c>
      <c r="I1008" s="4">
        <f t="shared" si="95"/>
        <v>7948.8606617416481</v>
      </c>
      <c r="J1008" s="5">
        <f t="shared" si="96"/>
        <v>6.5106932438261768E-3</v>
      </c>
      <c r="K1008" s="4">
        <f t="shared" si="97"/>
        <v>6.5106932438261768E-3</v>
      </c>
      <c r="L1008" s="4">
        <f t="shared" si="98"/>
        <v>6.5106932438261768E-3</v>
      </c>
      <c r="M1008" s="4">
        <f t="shared" si="99"/>
        <v>6.5107392418035344E-3</v>
      </c>
    </row>
    <row r="1009" spans="1:13" x14ac:dyDescent="0.3">
      <c r="A1009" s="1">
        <v>1007</v>
      </c>
      <c r="B1009" s="1">
        <v>10.9288194444444</v>
      </c>
      <c r="C1009" s="1">
        <v>-26.100000381469702</v>
      </c>
      <c r="D1009" s="1">
        <v>391.625</v>
      </c>
      <c r="E1009" s="1">
        <v>97.647087097167997</v>
      </c>
      <c r="F1009" s="1">
        <v>96.677000000000007</v>
      </c>
      <c r="G1009" s="1">
        <v>96.219145433449796</v>
      </c>
      <c r="H1009" s="4">
        <f t="shared" si="94"/>
        <v>10.9288194444444</v>
      </c>
      <c r="I1009" s="4">
        <f t="shared" si="95"/>
        <v>7959.7894811860924</v>
      </c>
      <c r="J1009" s="5">
        <f t="shared" si="96"/>
        <v>5.8474633805926926E-3</v>
      </c>
      <c r="K1009" s="4">
        <f t="shared" si="97"/>
        <v>5.8474633805926926E-3</v>
      </c>
      <c r="L1009" s="4">
        <f t="shared" si="98"/>
        <v>5.8474633805926926E-3</v>
      </c>
      <c r="M1009" s="4">
        <f t="shared" si="99"/>
        <v>5.8474967046570339E-3</v>
      </c>
    </row>
    <row r="1010" spans="1:13" x14ac:dyDescent="0.3">
      <c r="A1010" s="1">
        <v>1008</v>
      </c>
      <c r="B1010" s="1">
        <v>11.5494744314478</v>
      </c>
      <c r="C1010" s="1">
        <v>-32.699950409346897</v>
      </c>
      <c r="D1010" s="1">
        <v>391.00000476833202</v>
      </c>
      <c r="E1010" s="1">
        <v>97.647087097167997</v>
      </c>
      <c r="F1010" s="1">
        <v>96.677000000000007</v>
      </c>
      <c r="G1010" s="1">
        <v>96.275773275484596</v>
      </c>
      <c r="H1010" s="4">
        <f t="shared" si="94"/>
        <v>11.5494744314478</v>
      </c>
      <c r="I1010" s="4">
        <f t="shared" si="95"/>
        <v>7971.3389556175398</v>
      </c>
      <c r="J1010" s="5">
        <f t="shared" si="96"/>
        <v>4.9030665742338204E-3</v>
      </c>
      <c r="K1010" s="4">
        <f t="shared" si="97"/>
        <v>4.9030665742338204E-3</v>
      </c>
      <c r="L1010" s="4">
        <f t="shared" si="98"/>
        <v>4.9030665742338204E-3</v>
      </c>
      <c r="M1010" s="4">
        <f t="shared" si="99"/>
        <v>4.9030862194502783E-3</v>
      </c>
    </row>
    <row r="1011" spans="1:13" x14ac:dyDescent="0.3">
      <c r="A1011" s="1">
        <v>1009</v>
      </c>
      <c r="B1011" s="1">
        <v>11.9097222222222</v>
      </c>
      <c r="C1011" s="1">
        <v>-33.300003051757798</v>
      </c>
      <c r="D1011" s="1">
        <v>391</v>
      </c>
      <c r="E1011" s="1">
        <v>97.647087097167997</v>
      </c>
      <c r="F1011" s="1">
        <v>96.677000000000007</v>
      </c>
      <c r="G1011" s="1">
        <v>96.326023240930596</v>
      </c>
      <c r="H1011" s="4">
        <f t="shared" si="94"/>
        <v>11.9097222222222</v>
      </c>
      <c r="I1011" s="4">
        <f t="shared" si="95"/>
        <v>7983.2486778397624</v>
      </c>
      <c r="J1011" s="5">
        <f t="shared" si="96"/>
        <v>4.2192390811801473E-3</v>
      </c>
      <c r="K1011" s="4">
        <f t="shared" si="97"/>
        <v>4.2192390811801473E-3</v>
      </c>
      <c r="L1011" s="4">
        <f t="shared" si="98"/>
        <v>4.2192390811801473E-3</v>
      </c>
      <c r="M1011" s="4">
        <f t="shared" si="99"/>
        <v>4.2192515997476138E-3</v>
      </c>
    </row>
    <row r="1012" spans="1:13" x14ac:dyDescent="0.3">
      <c r="A1012" s="1">
        <v>1010</v>
      </c>
      <c r="B1012" s="1">
        <v>12.1223958333333</v>
      </c>
      <c r="C1012" s="1">
        <v>-33.525001525878899</v>
      </c>
      <c r="D1012" s="1">
        <v>390.9375</v>
      </c>
      <c r="E1012" s="1">
        <v>97.647087097167997</v>
      </c>
      <c r="F1012" s="1">
        <v>96.677000000000007</v>
      </c>
      <c r="G1012" s="1">
        <v>96.370694100305002</v>
      </c>
      <c r="H1012" s="4">
        <f t="shared" si="94"/>
        <v>12.1223958333333</v>
      </c>
      <c r="I1012" s="4">
        <f t="shared" si="95"/>
        <v>7995.3710736730955</v>
      </c>
      <c r="J1012" s="5">
        <f t="shared" si="96"/>
        <v>3.6849860364709048E-3</v>
      </c>
      <c r="K1012" s="4">
        <f t="shared" si="97"/>
        <v>3.6849860364709048E-3</v>
      </c>
      <c r="L1012" s="4">
        <f t="shared" si="98"/>
        <v>3.6849860364709048E-3</v>
      </c>
      <c r="M1012" s="4">
        <f t="shared" si="99"/>
        <v>3.6849943763344137E-3</v>
      </c>
    </row>
    <row r="1013" spans="1:13" x14ac:dyDescent="0.3">
      <c r="A1013" s="1">
        <v>1011</v>
      </c>
      <c r="B1013" s="1">
        <v>12.3350694444444</v>
      </c>
      <c r="C1013" s="1">
        <v>-33.75</v>
      </c>
      <c r="D1013" s="1">
        <v>390.875</v>
      </c>
      <c r="E1013" s="1">
        <v>97.647087097167997</v>
      </c>
      <c r="F1013" s="1">
        <v>96.677000000000007</v>
      </c>
      <c r="G1013" s="1">
        <v>96.410495938980503</v>
      </c>
      <c r="H1013" s="4">
        <f t="shared" si="94"/>
        <v>12.3350694444444</v>
      </c>
      <c r="I1013" s="4">
        <f t="shared" si="95"/>
        <v>8007.7061431175398</v>
      </c>
      <c r="J1013" s="5">
        <f t="shared" si="96"/>
        <v>3.2267218968457141E-3</v>
      </c>
      <c r="K1013" s="4">
        <f t="shared" si="97"/>
        <v>3.2267218968457141E-3</v>
      </c>
      <c r="L1013" s="4">
        <f t="shared" si="98"/>
        <v>3.2267218968457141E-3</v>
      </c>
      <c r="M1013" s="4">
        <f t="shared" si="99"/>
        <v>3.2267274961670697E-3</v>
      </c>
    </row>
    <row r="1014" spans="1:13" x14ac:dyDescent="0.3">
      <c r="A1014" s="1">
        <v>1012</v>
      </c>
      <c r="B1014" s="1">
        <v>12.356771230691299</v>
      </c>
      <c r="C1014" s="1">
        <v>-3.3001283625323001</v>
      </c>
      <c r="D1014" s="1">
        <v>392.87499141706701</v>
      </c>
      <c r="E1014" s="1">
        <v>97.647087097167997</v>
      </c>
      <c r="F1014" s="1">
        <v>96.677000000000007</v>
      </c>
      <c r="G1014" s="1">
        <v>96.446061444660799</v>
      </c>
      <c r="H1014" s="4">
        <f t="shared" si="94"/>
        <v>12.356771230691299</v>
      </c>
      <c r="I1014" s="4">
        <f t="shared" si="95"/>
        <v>8020.0629143482311</v>
      </c>
      <c r="J1014" s="5">
        <f t="shared" si="96"/>
        <v>2.8782199667142512E-3</v>
      </c>
      <c r="K1014" s="4">
        <f t="shared" si="97"/>
        <v>2.8782199667142512E-3</v>
      </c>
      <c r="L1014" s="4">
        <f t="shared" si="98"/>
        <v>2.8782199667142512E-3</v>
      </c>
      <c r="M1014" s="4">
        <f t="shared" si="99"/>
        <v>2.8782239406634734E-3</v>
      </c>
    </row>
    <row r="1015" spans="1:13" x14ac:dyDescent="0.3">
      <c r="A1015" s="1">
        <v>1013</v>
      </c>
      <c r="B1015" s="1">
        <v>12.408853769308701</v>
      </c>
      <c r="C1015" s="1">
        <v>-20.099872209672299</v>
      </c>
      <c r="D1015" s="1">
        <v>391.75000858293299</v>
      </c>
      <c r="E1015" s="1">
        <v>97.647087097167997</v>
      </c>
      <c r="F1015" s="1">
        <v>96.677000000000007</v>
      </c>
      <c r="G1015" s="1">
        <v>96.477955964548002</v>
      </c>
      <c r="H1015" s="4">
        <f t="shared" si="94"/>
        <v>12.408853769308701</v>
      </c>
      <c r="I1015" s="4">
        <f t="shared" si="95"/>
        <v>8032.4717681175398</v>
      </c>
      <c r="J1015" s="5">
        <f t="shared" si="96"/>
        <v>2.5703034688094144E-3</v>
      </c>
      <c r="K1015" s="4">
        <f t="shared" si="97"/>
        <v>2.5703034688094144E-3</v>
      </c>
      <c r="L1015" s="4">
        <f t="shared" si="98"/>
        <v>2.5703034688094144E-3</v>
      </c>
      <c r="M1015" s="4">
        <f t="shared" si="99"/>
        <v>2.5703062989189699E-3</v>
      </c>
    </row>
    <row r="1016" spans="1:13" x14ac:dyDescent="0.3">
      <c r="A1016" s="1">
        <v>1014</v>
      </c>
      <c r="B1016" s="1">
        <v>12.7300347222222</v>
      </c>
      <c r="C1016" s="1">
        <v>-22.950000762939499</v>
      </c>
      <c r="D1016" s="1">
        <v>391.625</v>
      </c>
      <c r="E1016" s="1">
        <v>97.647087097167997</v>
      </c>
      <c r="F1016" s="1">
        <v>96.816000000000003</v>
      </c>
      <c r="G1016" s="1">
        <v>96.506134108096902</v>
      </c>
      <c r="H1016" s="4">
        <f t="shared" si="94"/>
        <v>12.7300347222222</v>
      </c>
      <c r="I1016" s="4">
        <f t="shared" si="95"/>
        <v>8045.2018028397624</v>
      </c>
      <c r="J1016" s="5">
        <f t="shared" si="96"/>
        <v>2.2135166292759799E-3</v>
      </c>
      <c r="K1016" s="4">
        <f t="shared" si="97"/>
        <v>2.2135166292759799E-3</v>
      </c>
      <c r="L1016" s="4">
        <f t="shared" si="98"/>
        <v>2.2135166292759799E-3</v>
      </c>
      <c r="M1016" s="4">
        <f t="shared" si="99"/>
        <v>2.2135184368582551E-3</v>
      </c>
    </row>
    <row r="1017" spans="1:13" x14ac:dyDescent="0.3">
      <c r="A1017" s="1">
        <v>1015</v>
      </c>
      <c r="B1017" s="1">
        <v>12.8038190139732</v>
      </c>
      <c r="C1017" s="1">
        <v>-36.299751285708197</v>
      </c>
      <c r="D1017" s="1">
        <v>390.750014304888</v>
      </c>
      <c r="E1017" s="1">
        <v>97.647087097167997</v>
      </c>
      <c r="F1017" s="1">
        <v>96.816000000000003</v>
      </c>
      <c r="G1017" s="1">
        <v>96.529939025489696</v>
      </c>
      <c r="H1017" s="4">
        <f t="shared" si="94"/>
        <v>12.8038190139732</v>
      </c>
      <c r="I1017" s="4">
        <f t="shared" si="95"/>
        <v>8058.0056218537356</v>
      </c>
      <c r="J1017" s="5">
        <f t="shared" si="96"/>
        <v>1.8592044582023334E-3</v>
      </c>
      <c r="K1017" s="4">
        <f t="shared" si="97"/>
        <v>1.8592044582023334E-3</v>
      </c>
      <c r="L1017" s="4">
        <f t="shared" si="98"/>
        <v>1.8592044582023334E-3</v>
      </c>
      <c r="M1017" s="4">
        <f t="shared" si="99"/>
        <v>1.8592055293044597E-3</v>
      </c>
    </row>
    <row r="1018" spans="1:13" x14ac:dyDescent="0.3">
      <c r="A1018" s="1">
        <v>1016</v>
      </c>
      <c r="B1018" s="1">
        <v>12.7473962638045</v>
      </c>
      <c r="C1018" s="1">
        <v>-3.3002519567845101</v>
      </c>
      <c r="D1018" s="1">
        <v>392.624985695112</v>
      </c>
      <c r="E1018" s="1">
        <v>97.647087097167997</v>
      </c>
      <c r="F1018" s="1">
        <v>96.816000000000003</v>
      </c>
      <c r="G1018" s="1">
        <v>96.549196734332398</v>
      </c>
      <c r="H1018" s="4">
        <f t="shared" si="94"/>
        <v>12.7473962638045</v>
      </c>
      <c r="I1018" s="4">
        <f t="shared" si="95"/>
        <v>8070.7530181175398</v>
      </c>
      <c r="J1018" s="5">
        <f t="shared" si="96"/>
        <v>1.5107170471653621E-3</v>
      </c>
      <c r="K1018" s="4">
        <f t="shared" si="97"/>
        <v>1.5107170471653621E-3</v>
      </c>
      <c r="L1018" s="4">
        <f t="shared" si="98"/>
        <v>1.5107170471653621E-3</v>
      </c>
      <c r="M1018" s="4">
        <f t="shared" si="99"/>
        <v>1.5107176218089769E-3</v>
      </c>
    </row>
    <row r="1019" spans="1:13" x14ac:dyDescent="0.3">
      <c r="A1019" s="1">
        <v>1017</v>
      </c>
      <c r="B1019" s="1">
        <v>12.6258680555556</v>
      </c>
      <c r="C1019" s="1">
        <v>-2.4000000953674299</v>
      </c>
      <c r="D1019" s="1">
        <v>392.875</v>
      </c>
      <c r="E1019" s="1">
        <v>97.647087097167997</v>
      </c>
      <c r="F1019" s="1">
        <v>96.816000000000003</v>
      </c>
      <c r="G1019" s="1">
        <v>96.564213354040405</v>
      </c>
      <c r="H1019" s="4">
        <f t="shared" si="94"/>
        <v>12.6258680555556</v>
      </c>
      <c r="I1019" s="4">
        <f t="shared" si="95"/>
        <v>8083.3788861730955</v>
      </c>
      <c r="J1019" s="5">
        <f t="shared" si="96"/>
        <v>1.189353448169392E-3</v>
      </c>
      <c r="K1019" s="4">
        <f t="shared" si="97"/>
        <v>1.189353448169392E-3</v>
      </c>
      <c r="L1019" s="4">
        <f t="shared" si="98"/>
        <v>1.189353448169392E-3</v>
      </c>
      <c r="M1019" s="4">
        <f t="shared" si="99"/>
        <v>1.1893537285718615E-3</v>
      </c>
    </row>
    <row r="1020" spans="1:13" x14ac:dyDescent="0.3">
      <c r="A1020" s="1">
        <v>1018</v>
      </c>
      <c r="B1020" s="1">
        <v>12.3697916666667</v>
      </c>
      <c r="C1020" s="1">
        <v>-3.3000001907348602</v>
      </c>
      <c r="D1020" s="1">
        <v>392.875</v>
      </c>
      <c r="E1020" s="1">
        <v>97.647087097167997</v>
      </c>
      <c r="F1020" s="1">
        <v>96.816000000000003</v>
      </c>
      <c r="G1020" s="1">
        <v>96.575227587923806</v>
      </c>
      <c r="H1020" s="4">
        <f t="shared" si="94"/>
        <v>12.3697916666667</v>
      </c>
      <c r="I1020" s="4">
        <f t="shared" si="95"/>
        <v>8095.7486778397624</v>
      </c>
      <c r="J1020" s="5">
        <f t="shared" si="96"/>
        <v>8.9041385499493743E-4</v>
      </c>
      <c r="K1020" s="4">
        <f t="shared" si="97"/>
        <v>8.9041385499493743E-4</v>
      </c>
      <c r="L1020" s="4">
        <f t="shared" si="98"/>
        <v>8.9041385499493743E-4</v>
      </c>
      <c r="M1020" s="4">
        <f t="shared" si="99"/>
        <v>8.9041397265379632E-4</v>
      </c>
    </row>
    <row r="1021" spans="1:13" x14ac:dyDescent="0.3">
      <c r="A1021" s="1">
        <v>1019</v>
      </c>
      <c r="B1021" s="1">
        <v>12.3784722222222</v>
      </c>
      <c r="C1021" s="1">
        <v>-22.950000762939499</v>
      </c>
      <c r="D1021" s="1">
        <v>391.5</v>
      </c>
      <c r="E1021" s="1">
        <v>97.647087097167997</v>
      </c>
      <c r="F1021" s="1">
        <v>96.816000000000003</v>
      </c>
      <c r="G1021" s="1">
        <v>96.582414517601507</v>
      </c>
      <c r="H1021" s="4">
        <f t="shared" si="94"/>
        <v>12.3784722222222</v>
      </c>
      <c r="I1021" s="4">
        <f t="shared" si="95"/>
        <v>8108.127150061985</v>
      </c>
      <c r="J1021" s="5">
        <f t="shared" si="96"/>
        <v>5.8059908756742781E-4</v>
      </c>
      <c r="K1021" s="4">
        <f t="shared" si="97"/>
        <v>5.8059908756742781E-4</v>
      </c>
      <c r="L1021" s="4">
        <f t="shared" si="98"/>
        <v>5.8059908756742781E-4</v>
      </c>
      <c r="M1021" s="4">
        <f t="shared" si="99"/>
        <v>5.8059912018697008E-4</v>
      </c>
    </row>
    <row r="1022" spans="1:13" x14ac:dyDescent="0.3">
      <c r="A1022" s="1">
        <v>1020</v>
      </c>
      <c r="B1022" s="1">
        <v>12.634546657419399</v>
      </c>
      <c r="C1022" s="1">
        <v>-36.149900818693602</v>
      </c>
      <c r="D1022" s="1">
        <v>390.87500476833202</v>
      </c>
      <c r="E1022" s="1">
        <v>97.647087097167997</v>
      </c>
      <c r="F1022" s="1">
        <v>96.816000000000003</v>
      </c>
      <c r="G1022" s="1">
        <v>96.585888386088101</v>
      </c>
      <c r="H1022" s="4">
        <f t="shared" si="94"/>
        <v>12.634546657419399</v>
      </c>
      <c r="I1022" s="4">
        <f t="shared" si="95"/>
        <v>8120.7616967194044</v>
      </c>
      <c r="J1022" s="5">
        <f t="shared" si="96"/>
        <v>2.749499907505025E-4</v>
      </c>
      <c r="K1022" s="4">
        <f t="shared" si="97"/>
        <v>2.749499907505025E-4</v>
      </c>
      <c r="L1022" s="4">
        <f t="shared" si="98"/>
        <v>2.749499907505025E-4</v>
      </c>
      <c r="M1022" s="4">
        <f t="shared" si="99"/>
        <v>2.749499942147578E-4</v>
      </c>
    </row>
    <row r="1023" spans="1:13" x14ac:dyDescent="0.3">
      <c r="A1023" s="1">
        <v>1021</v>
      </c>
      <c r="B1023" s="1">
        <v>13.0425347222222</v>
      </c>
      <c r="C1023" s="1">
        <v>-39.450000762939503</v>
      </c>
      <c r="D1023" s="1">
        <v>390.5</v>
      </c>
      <c r="E1023" s="1">
        <v>97.647087097167997</v>
      </c>
      <c r="F1023" s="1">
        <v>96.816000000000003</v>
      </c>
      <c r="G1023" s="1">
        <v>96.585704413794105</v>
      </c>
      <c r="H1023" s="4">
        <f t="shared" si="94"/>
        <v>13.0425347222222</v>
      </c>
      <c r="I1023" s="4">
        <f t="shared" si="95"/>
        <v>8133.8042314416271</v>
      </c>
      <c r="J1023" s="5">
        <f t="shared" si="96"/>
        <v>-1.4105562907399575E-5</v>
      </c>
      <c r="K1023" s="4">
        <f t="shared" si="97"/>
        <v>-1.4105562907399575E-5</v>
      </c>
      <c r="L1023" s="4">
        <f t="shared" si="98"/>
        <v>-1.4105562907399575E-5</v>
      </c>
      <c r="M1023" s="4">
        <f t="shared" si="99"/>
        <v>-1.4105562907867332E-5</v>
      </c>
    </row>
    <row r="1024" spans="1:13" x14ac:dyDescent="0.3">
      <c r="A1024" s="1">
        <v>1022</v>
      </c>
      <c r="B1024" s="1">
        <v>13.5243055555556</v>
      </c>
      <c r="C1024" s="1">
        <v>-50.700000762939503</v>
      </c>
      <c r="D1024" s="1">
        <v>389.625</v>
      </c>
      <c r="E1024" s="1">
        <v>97.647087097167997</v>
      </c>
      <c r="F1024" s="1">
        <v>96.816000000000003</v>
      </c>
      <c r="G1024" s="1">
        <v>96.581859676306806</v>
      </c>
      <c r="H1024" s="4">
        <f t="shared" si="94"/>
        <v>13.5243055555556</v>
      </c>
      <c r="I1024" s="4">
        <f t="shared" si="95"/>
        <v>8147.3285369971827</v>
      </c>
      <c r="J1024" s="5">
        <f t="shared" si="96"/>
        <v>-2.8428354206470722E-4</v>
      </c>
      <c r="K1024" s="4">
        <f t="shared" si="97"/>
        <v>-2.8428354206470722E-4</v>
      </c>
      <c r="L1024" s="4">
        <f t="shared" si="98"/>
        <v>-2.8428354206470722E-4</v>
      </c>
      <c r="M1024" s="4">
        <f t="shared" si="99"/>
        <v>-2.8428354589387083E-4</v>
      </c>
    </row>
    <row r="1025" spans="1:13" x14ac:dyDescent="0.3">
      <c r="A1025" s="1">
        <v>1023</v>
      </c>
      <c r="B1025" s="1">
        <v>14.0972178512509</v>
      </c>
      <c r="C1025" s="1">
        <v>-51.149998092673798</v>
      </c>
      <c r="D1025" s="1">
        <v>389.50000095366698</v>
      </c>
      <c r="E1025" s="1">
        <v>97.647087097167997</v>
      </c>
      <c r="F1025" s="1">
        <v>96.816000000000003</v>
      </c>
      <c r="G1025" s="1">
        <v>96.574293057903503</v>
      </c>
      <c r="H1025" s="4">
        <f t="shared" si="94"/>
        <v>14.0972178512509</v>
      </c>
      <c r="I1025" s="4">
        <f t="shared" si="95"/>
        <v>8161.4257548484338</v>
      </c>
      <c r="J1025" s="5">
        <f t="shared" si="96"/>
        <v>-5.3674551128761287E-4</v>
      </c>
      <c r="K1025" s="4">
        <f t="shared" si="97"/>
        <v>-5.3674551128761287E-4</v>
      </c>
      <c r="L1025" s="4">
        <f t="shared" si="98"/>
        <v>-5.3674551128761287E-4</v>
      </c>
      <c r="M1025" s="4">
        <f t="shared" si="99"/>
        <v>-5.3674553705996577E-4</v>
      </c>
    </row>
    <row r="1026" spans="1:13" x14ac:dyDescent="0.3">
      <c r="A1026" s="1">
        <v>1024</v>
      </c>
      <c r="B1026" s="1">
        <v>13.5503472222222</v>
      </c>
      <c r="C1026" s="1">
        <v>63.600002288818402</v>
      </c>
      <c r="D1026" s="1">
        <v>397</v>
      </c>
      <c r="E1026" s="1">
        <v>97.647087097167997</v>
      </c>
      <c r="F1026" s="1">
        <v>96.415999999999997</v>
      </c>
      <c r="G1026" s="1">
        <v>96.564473874221704</v>
      </c>
      <c r="H1026" s="4">
        <f t="shared" si="94"/>
        <v>13.5503472222222</v>
      </c>
      <c r="I1026" s="4">
        <f t="shared" si="95"/>
        <v>8174.9761020706565</v>
      </c>
      <c r="J1026" s="5">
        <f t="shared" si="96"/>
        <v>-7.2464443314749236E-4</v>
      </c>
      <c r="K1026" s="4">
        <f t="shared" si="97"/>
        <v>-7.2464443314749236E-4</v>
      </c>
      <c r="L1026" s="4">
        <f t="shared" si="98"/>
        <v>-7.2464443314749236E-4</v>
      </c>
      <c r="M1026" s="4">
        <f t="shared" si="99"/>
        <v>-7.2464449656712659E-4</v>
      </c>
    </row>
    <row r="1027" spans="1:13" x14ac:dyDescent="0.3">
      <c r="A1027" s="1">
        <v>1025</v>
      </c>
      <c r="B1027" s="1">
        <v>11.9010416666667</v>
      </c>
      <c r="C1027" s="1">
        <v>64.200004577636705</v>
      </c>
      <c r="D1027" s="1">
        <v>397.375</v>
      </c>
      <c r="E1027" s="1">
        <v>97.647087097167997</v>
      </c>
      <c r="F1027" s="1">
        <v>96.415999999999997</v>
      </c>
      <c r="G1027" s="1">
        <v>96.555425228414606</v>
      </c>
      <c r="H1027" s="4">
        <f t="shared" si="94"/>
        <v>11.9010416666667</v>
      </c>
      <c r="I1027" s="4">
        <f t="shared" si="95"/>
        <v>8186.8771437373234</v>
      </c>
      <c r="J1027" s="5">
        <f t="shared" si="96"/>
        <v>-7.6032384899907648E-4</v>
      </c>
      <c r="K1027" s="4">
        <f t="shared" si="97"/>
        <v>-7.6032384899907648E-4</v>
      </c>
      <c r="L1027" s="4">
        <f t="shared" si="98"/>
        <v>-7.6032384899907648E-4</v>
      </c>
      <c r="M1027" s="4">
        <f t="shared" si="99"/>
        <v>-7.6032392225532954E-4</v>
      </c>
    </row>
    <row r="1028" spans="1:13" x14ac:dyDescent="0.3">
      <c r="A1028" s="1">
        <v>1026</v>
      </c>
      <c r="B1028" s="1">
        <v>9.8003472222222197</v>
      </c>
      <c r="C1028" s="1">
        <v>45.300003051757798</v>
      </c>
      <c r="D1028" s="1">
        <v>396.375</v>
      </c>
      <c r="E1028" s="1">
        <v>97.647087097167997</v>
      </c>
      <c r="F1028" s="1">
        <v>96.415999999999997</v>
      </c>
      <c r="G1028" s="1">
        <v>96.5485928778984</v>
      </c>
      <c r="H1028" s="4">
        <f t="shared" ref="H1028:H1091" si="100">(A1028-A1027)*B1028</f>
        <v>9.8003472222222197</v>
      </c>
      <c r="I1028" s="4">
        <f t="shared" ref="I1028:I1091" si="101">H1028+I1027</f>
        <v>8196.677490959546</v>
      </c>
      <c r="J1028" s="5">
        <f t="shared" ref="J1028:J1091" si="102">IF(H1028=0,0,(G1028-G1027)/H1028)</f>
        <v>-6.9715392335419069E-4</v>
      </c>
      <c r="K1028" s="4">
        <f t="shared" ref="K1028:K1091" si="103">IF(J1028&gt;1,K1027,J1028)</f>
        <v>-6.9715392335419069E-4</v>
      </c>
      <c r="L1028" s="4">
        <f t="shared" ref="L1028:L1091" si="104">IF(K1028&lt;-1,L1027,K1028)</f>
        <v>-6.9715392335419069E-4</v>
      </c>
      <c r="M1028" s="4">
        <f t="shared" ref="M1028:M1091" si="105">ASIN(L1028)</f>
        <v>-6.9715397982641212E-4</v>
      </c>
    </row>
    <row r="1029" spans="1:13" x14ac:dyDescent="0.3">
      <c r="A1029" s="1">
        <v>1027</v>
      </c>
      <c r="B1029" s="1">
        <v>9.1319495439109897</v>
      </c>
      <c r="C1029" s="1">
        <v>3.0003227207574401</v>
      </c>
      <c r="D1029" s="1">
        <v>393.50002193432903</v>
      </c>
      <c r="E1029" s="1">
        <v>97.647087097167997</v>
      </c>
      <c r="F1029" s="1">
        <v>96.415999999999997</v>
      </c>
      <c r="G1029" s="1">
        <v>96.5438682160284</v>
      </c>
      <c r="H1029" s="4">
        <f t="shared" si="100"/>
        <v>9.1319495439109897</v>
      </c>
      <c r="I1029" s="4">
        <f t="shared" si="101"/>
        <v>8205.8094405034572</v>
      </c>
      <c r="J1029" s="5">
        <f t="shared" si="102"/>
        <v>-5.1737713259162774E-4</v>
      </c>
      <c r="K1029" s="4">
        <f t="shared" si="103"/>
        <v>-5.1737713259162774E-4</v>
      </c>
      <c r="L1029" s="4">
        <f t="shared" si="104"/>
        <v>-5.1737713259162774E-4</v>
      </c>
      <c r="M1029" s="4">
        <f t="shared" si="105"/>
        <v>-5.1737715567347115E-4</v>
      </c>
    </row>
    <row r="1030" spans="1:13" x14ac:dyDescent="0.3">
      <c r="A1030" s="1">
        <v>1028</v>
      </c>
      <c r="B1030" s="1">
        <v>9.5182353919894709</v>
      </c>
      <c r="C1030" s="1">
        <v>-48.900058745867199</v>
      </c>
      <c r="D1030" s="1">
        <v>389.999996185334</v>
      </c>
      <c r="E1030" s="1">
        <v>97.647087097167997</v>
      </c>
      <c r="F1030" s="1">
        <v>96.415999999999997</v>
      </c>
      <c r="G1030" s="1">
        <v>96.541176139855295</v>
      </c>
      <c r="H1030" s="4">
        <f t="shared" si="100"/>
        <v>9.5182353919894709</v>
      </c>
      <c r="I1030" s="4">
        <f t="shared" si="101"/>
        <v>8215.3276758954471</v>
      </c>
      <c r="J1030" s="5">
        <f t="shared" si="102"/>
        <v>-2.8283353607439648E-4</v>
      </c>
      <c r="K1030" s="4">
        <f t="shared" si="103"/>
        <v>-2.8283353607439648E-4</v>
      </c>
      <c r="L1030" s="4">
        <f t="shared" si="104"/>
        <v>-2.8283353607439648E-4</v>
      </c>
      <c r="M1030" s="4">
        <f t="shared" si="105"/>
        <v>-2.8283353984526579E-4</v>
      </c>
    </row>
    <row r="1031" spans="1:13" x14ac:dyDescent="0.3">
      <c r="A1031" s="1">
        <v>1029</v>
      </c>
      <c r="B1031" s="1">
        <v>10.3342013888889</v>
      </c>
      <c r="C1031" s="1">
        <v>-56.400001525878899</v>
      </c>
      <c r="D1031" s="1">
        <v>389.5</v>
      </c>
      <c r="E1031" s="1">
        <v>97.647087097167997</v>
      </c>
      <c r="F1031" s="1">
        <v>96.415999999999997</v>
      </c>
      <c r="G1031" s="1">
        <v>96.540473856293403</v>
      </c>
      <c r="H1031" s="4">
        <f t="shared" si="100"/>
        <v>10.3342013888889</v>
      </c>
      <c r="I1031" s="4">
        <f t="shared" si="101"/>
        <v>8225.6618772843358</v>
      </c>
      <c r="J1031" s="5">
        <f t="shared" si="102"/>
        <v>-6.795721657289292E-5</v>
      </c>
      <c r="K1031" s="4">
        <f t="shared" si="103"/>
        <v>-6.795721657289292E-5</v>
      </c>
      <c r="L1031" s="4">
        <f t="shared" si="104"/>
        <v>-6.795721657289292E-5</v>
      </c>
      <c r="M1031" s="4">
        <f t="shared" si="105"/>
        <v>-6.79572166251994E-5</v>
      </c>
    </row>
    <row r="1032" spans="1:13" x14ac:dyDescent="0.3">
      <c r="A1032" s="1">
        <v>1030</v>
      </c>
      <c r="B1032" s="1">
        <v>11.2239705852984</v>
      </c>
      <c r="C1032" s="1">
        <v>-74.2499095924301</v>
      </c>
      <c r="D1032" s="1">
        <v>388.000005721999</v>
      </c>
      <c r="E1032" s="1">
        <v>97.647087097167997</v>
      </c>
      <c r="F1032" s="1">
        <v>96.415999999999997</v>
      </c>
      <c r="G1032" s="1">
        <v>96.541750201884099</v>
      </c>
      <c r="H1032" s="4">
        <f t="shared" si="100"/>
        <v>11.2239705852984</v>
      </c>
      <c r="I1032" s="4">
        <f t="shared" si="101"/>
        <v>8236.8858478696347</v>
      </c>
      <c r="J1032" s="5">
        <f t="shared" si="102"/>
        <v>1.1371604914647096E-4</v>
      </c>
      <c r="K1032" s="4">
        <f t="shared" si="103"/>
        <v>1.1371604914647096E-4</v>
      </c>
      <c r="L1032" s="4">
        <f t="shared" si="104"/>
        <v>1.1371604914647096E-4</v>
      </c>
      <c r="M1032" s="4">
        <f t="shared" si="105"/>
        <v>1.1371604939155445E-4</v>
      </c>
    </row>
    <row r="1033" spans="1:13" x14ac:dyDescent="0.3">
      <c r="A1033" s="1">
        <v>1031</v>
      </c>
      <c r="B1033" s="1">
        <v>12.8298611111111</v>
      </c>
      <c r="C1033" s="1">
        <v>-62.400001525878899</v>
      </c>
      <c r="D1033" s="1">
        <v>388.75</v>
      </c>
      <c r="E1033" s="1">
        <v>97.647087097167997</v>
      </c>
      <c r="F1033" s="1">
        <v>96.415999999999997</v>
      </c>
      <c r="G1033" s="1">
        <v>96.545025465342505</v>
      </c>
      <c r="H1033" s="4">
        <f t="shared" si="100"/>
        <v>12.8298611111111</v>
      </c>
      <c r="I1033" s="4">
        <f t="shared" si="101"/>
        <v>8249.7157089807461</v>
      </c>
      <c r="J1033" s="5">
        <f t="shared" si="102"/>
        <v>2.5528440487708665E-4</v>
      </c>
      <c r="K1033" s="4">
        <f t="shared" si="103"/>
        <v>2.5528440487708665E-4</v>
      </c>
      <c r="L1033" s="4">
        <f t="shared" si="104"/>
        <v>2.5528440487708665E-4</v>
      </c>
      <c r="M1033" s="4">
        <f t="shared" si="105"/>
        <v>2.5528440764990628E-4</v>
      </c>
    </row>
    <row r="1034" spans="1:13" x14ac:dyDescent="0.3">
      <c r="A1034" s="1">
        <v>1032</v>
      </c>
      <c r="B1034" s="1">
        <v>12.6258680555556</v>
      </c>
      <c r="C1034" s="1">
        <v>-3</v>
      </c>
      <c r="D1034" s="1">
        <v>392.625</v>
      </c>
      <c r="E1034" s="1">
        <v>97.647087097167997</v>
      </c>
      <c r="F1034" s="1">
        <v>96.415999999999997</v>
      </c>
      <c r="G1034" s="1">
        <v>96.5503517100652</v>
      </c>
      <c r="H1034" s="4">
        <f t="shared" si="100"/>
        <v>12.6258680555556</v>
      </c>
      <c r="I1034" s="4">
        <f t="shared" si="101"/>
        <v>8262.3415770363008</v>
      </c>
      <c r="J1034" s="5">
        <f t="shared" si="102"/>
        <v>4.2185176490514378E-4</v>
      </c>
      <c r="K1034" s="4">
        <f t="shared" si="103"/>
        <v>4.2185176490514378E-4</v>
      </c>
      <c r="L1034" s="4">
        <f t="shared" si="104"/>
        <v>4.2185176490514378E-4</v>
      </c>
      <c r="M1034" s="4">
        <f t="shared" si="105"/>
        <v>4.218517774171916E-4</v>
      </c>
    </row>
    <row r="1035" spans="1:13" x14ac:dyDescent="0.3">
      <c r="A1035" s="1">
        <v>1033</v>
      </c>
      <c r="B1035" s="1">
        <v>12.6258680555556</v>
      </c>
      <c r="C1035" s="1">
        <v>-3</v>
      </c>
      <c r="D1035" s="1">
        <v>392.625</v>
      </c>
      <c r="E1035" s="1">
        <v>97.647087097167997</v>
      </c>
      <c r="F1035" s="1">
        <v>96.2</v>
      </c>
      <c r="G1035" s="1">
        <v>96.558671982575007</v>
      </c>
      <c r="H1035" s="4">
        <f t="shared" si="100"/>
        <v>12.6258680555556</v>
      </c>
      <c r="I1035" s="4">
        <f t="shared" si="101"/>
        <v>8274.9674450918556</v>
      </c>
      <c r="J1035" s="5">
        <f t="shared" si="102"/>
        <v>6.5898617609464849E-4</v>
      </c>
      <c r="K1035" s="4">
        <f t="shared" si="103"/>
        <v>6.5898617609464849E-4</v>
      </c>
      <c r="L1035" s="4">
        <f t="shared" si="104"/>
        <v>6.5898617609464849E-4</v>
      </c>
      <c r="M1035" s="4">
        <f t="shared" si="105"/>
        <v>6.58986223790186E-4</v>
      </c>
    </row>
    <row r="1036" spans="1:13" x14ac:dyDescent="0.3">
      <c r="A1036" s="1">
        <v>1034</v>
      </c>
      <c r="B1036" s="1">
        <v>13.8107548489255</v>
      </c>
      <c r="C1036" s="1">
        <v>-60.299565891023697</v>
      </c>
      <c r="D1036" s="1">
        <v>388.62503051732699</v>
      </c>
      <c r="E1036" s="1">
        <v>97.647087097167997</v>
      </c>
      <c r="F1036" s="1">
        <v>96.2</v>
      </c>
      <c r="G1036" s="1">
        <v>96.571835303132602</v>
      </c>
      <c r="H1036" s="4">
        <f t="shared" si="100"/>
        <v>13.8107548489255</v>
      </c>
      <c r="I1036" s="4">
        <f t="shared" si="101"/>
        <v>8288.7781999407816</v>
      </c>
      <c r="J1036" s="5">
        <f t="shared" si="102"/>
        <v>9.5312100617145476E-4</v>
      </c>
      <c r="K1036" s="4">
        <f t="shared" si="103"/>
        <v>9.5312100617145476E-4</v>
      </c>
      <c r="L1036" s="4">
        <f t="shared" si="104"/>
        <v>9.5312100617145476E-4</v>
      </c>
      <c r="M1036" s="4">
        <f t="shared" si="105"/>
        <v>9.5312115048033297E-4</v>
      </c>
    </row>
    <row r="1037" spans="1:13" x14ac:dyDescent="0.3">
      <c r="A1037" s="1">
        <v>1035</v>
      </c>
      <c r="B1037" s="1">
        <v>14.0733496927521</v>
      </c>
      <c r="C1037" s="1">
        <v>-57.900012588529002</v>
      </c>
      <c r="D1037" s="1">
        <v>388.81249928474199</v>
      </c>
      <c r="E1037" s="1">
        <v>97.647087097167997</v>
      </c>
      <c r="F1037" s="1">
        <v>96.2</v>
      </c>
      <c r="G1037" s="1">
        <v>96.5909092959605</v>
      </c>
      <c r="H1037" s="4">
        <f t="shared" si="100"/>
        <v>14.0733496927521</v>
      </c>
      <c r="I1037" s="4">
        <f t="shared" si="101"/>
        <v>8302.8515496335331</v>
      </c>
      <c r="J1037" s="5">
        <f t="shared" si="102"/>
        <v>1.3553271427428507E-3</v>
      </c>
      <c r="K1037" s="4">
        <f t="shared" si="103"/>
        <v>1.3553271427428507E-3</v>
      </c>
      <c r="L1037" s="4">
        <f t="shared" si="104"/>
        <v>1.3553271427428507E-3</v>
      </c>
      <c r="M1037" s="4">
        <f t="shared" si="105"/>
        <v>1.355327557679233E-3</v>
      </c>
    </row>
    <row r="1038" spans="1:13" x14ac:dyDescent="0.3">
      <c r="A1038" s="1">
        <v>1036</v>
      </c>
      <c r="B1038" s="1">
        <v>14.3359375</v>
      </c>
      <c r="C1038" s="1">
        <v>-55.500003814697301</v>
      </c>
      <c r="D1038" s="1">
        <v>389</v>
      </c>
      <c r="E1038" s="1">
        <v>97.647087097167997</v>
      </c>
      <c r="F1038" s="1">
        <v>96.2</v>
      </c>
      <c r="G1038" s="1">
        <v>96.616197160135201</v>
      </c>
      <c r="H1038" s="4">
        <f t="shared" si="100"/>
        <v>14.3359375</v>
      </c>
      <c r="I1038" s="4">
        <f t="shared" si="101"/>
        <v>8317.1874871335331</v>
      </c>
      <c r="J1038" s="5">
        <f t="shared" si="102"/>
        <v>1.7639491086439449E-3</v>
      </c>
      <c r="K1038" s="4">
        <f t="shared" si="103"/>
        <v>1.7639491086439449E-3</v>
      </c>
      <c r="L1038" s="4">
        <f t="shared" si="104"/>
        <v>1.7639491086439449E-3</v>
      </c>
      <c r="M1038" s="4">
        <f t="shared" si="105"/>
        <v>1.7639500234046725E-3</v>
      </c>
    </row>
    <row r="1039" spans="1:13" x14ac:dyDescent="0.3">
      <c r="A1039" s="1">
        <v>1037</v>
      </c>
      <c r="B1039" s="1">
        <v>14.7656207615147</v>
      </c>
      <c r="C1039" s="1">
        <v>-53.999438485493698</v>
      </c>
      <c r="D1039" s="1">
        <v>389.00003719270899</v>
      </c>
      <c r="E1039" s="1">
        <v>97.647087097167997</v>
      </c>
      <c r="F1039" s="1">
        <v>96.2</v>
      </c>
      <c r="G1039" s="1">
        <v>96.6481008700692</v>
      </c>
      <c r="H1039" s="4">
        <f t="shared" si="100"/>
        <v>14.7656207615147</v>
      </c>
      <c r="I1039" s="4">
        <f t="shared" si="101"/>
        <v>8331.9531078950477</v>
      </c>
      <c r="J1039" s="5">
        <f t="shared" si="102"/>
        <v>2.16067515543631E-3</v>
      </c>
      <c r="K1039" s="4">
        <f t="shared" si="103"/>
        <v>2.16067515543631E-3</v>
      </c>
      <c r="L1039" s="4">
        <f t="shared" si="104"/>
        <v>2.16067515543631E-3</v>
      </c>
      <c r="M1039" s="4">
        <f t="shared" si="105"/>
        <v>2.160676836631337E-3</v>
      </c>
    </row>
    <row r="1040" spans="1:13" x14ac:dyDescent="0.3">
      <c r="A1040" s="1">
        <v>1038</v>
      </c>
      <c r="B1040" s="1">
        <v>14.2100736829297</v>
      </c>
      <c r="C1040" s="1">
        <v>20.099435052266099</v>
      </c>
      <c r="D1040" s="1">
        <v>393.87496280729101</v>
      </c>
      <c r="E1040" s="1">
        <v>97.647087097167997</v>
      </c>
      <c r="F1040" s="1">
        <v>96.2</v>
      </c>
      <c r="G1040" s="1">
        <v>96.687127565273002</v>
      </c>
      <c r="H1040" s="4">
        <f t="shared" si="100"/>
        <v>14.2100736829297</v>
      </c>
      <c r="I1040" s="4">
        <f t="shared" si="101"/>
        <v>8346.1631815779765</v>
      </c>
      <c r="J1040" s="5">
        <f t="shared" si="102"/>
        <v>2.746410474330187E-3</v>
      </c>
      <c r="K1040" s="4">
        <f t="shared" si="103"/>
        <v>2.746410474330187E-3</v>
      </c>
      <c r="L1040" s="4">
        <f t="shared" si="104"/>
        <v>2.746410474330187E-3</v>
      </c>
      <c r="M1040" s="4">
        <f t="shared" si="105"/>
        <v>2.7464139269325546E-3</v>
      </c>
    </row>
    <row r="1041" spans="1:13" x14ac:dyDescent="0.3">
      <c r="A1041" s="1">
        <v>1039</v>
      </c>
      <c r="B1041" s="1">
        <v>14.2404513888889</v>
      </c>
      <c r="C1041" s="1">
        <v>-61.200000762939503</v>
      </c>
      <c r="D1041" s="1">
        <v>388.625</v>
      </c>
      <c r="E1041" s="1">
        <v>97.647087097167997</v>
      </c>
      <c r="F1041" s="1">
        <v>96.2</v>
      </c>
      <c r="G1041" s="1">
        <v>96.733897611815294</v>
      </c>
      <c r="H1041" s="4">
        <f t="shared" si="100"/>
        <v>14.2404513888889</v>
      </c>
      <c r="I1041" s="4">
        <f t="shared" si="101"/>
        <v>8360.4036329668652</v>
      </c>
      <c r="J1041" s="5">
        <f t="shared" si="102"/>
        <v>3.2843092725827853E-3</v>
      </c>
      <c r="K1041" s="4">
        <f t="shared" si="103"/>
        <v>3.2843092725827853E-3</v>
      </c>
      <c r="L1041" s="4">
        <f t="shared" si="104"/>
        <v>3.2843092725827853E-3</v>
      </c>
      <c r="M1041" s="4">
        <f t="shared" si="105"/>
        <v>3.2843151770810194E-3</v>
      </c>
    </row>
    <row r="1042" spans="1:13" x14ac:dyDescent="0.3">
      <c r="A1042" s="1">
        <v>1040</v>
      </c>
      <c r="B1042" s="1">
        <v>14.7439236111111</v>
      </c>
      <c r="C1042" s="1">
        <v>-62.700000762939503</v>
      </c>
      <c r="D1042" s="1">
        <v>388.5</v>
      </c>
      <c r="E1042" s="1">
        <v>97.647087097167997</v>
      </c>
      <c r="F1042" s="1">
        <v>96.2</v>
      </c>
      <c r="G1042" s="1">
        <v>96.789154463625195</v>
      </c>
      <c r="H1042" s="4">
        <f t="shared" si="100"/>
        <v>14.7439236111111</v>
      </c>
      <c r="I1042" s="4">
        <f t="shared" si="101"/>
        <v>8375.1475565779765</v>
      </c>
      <c r="J1042" s="5">
        <f t="shared" si="102"/>
        <v>3.7477711677954537E-3</v>
      </c>
      <c r="K1042" s="4">
        <f t="shared" si="103"/>
        <v>3.7477711677954537E-3</v>
      </c>
      <c r="L1042" s="4">
        <f t="shared" si="104"/>
        <v>3.7477711677954537E-3</v>
      </c>
      <c r="M1042" s="4">
        <f t="shared" si="105"/>
        <v>3.7477799412512437E-3</v>
      </c>
    </row>
    <row r="1043" spans="1:13" x14ac:dyDescent="0.3">
      <c r="A1043" s="1">
        <v>1041</v>
      </c>
      <c r="B1043" s="1">
        <v>15.0086805555556</v>
      </c>
      <c r="C1043" s="1">
        <v>-12.450000762939499</v>
      </c>
      <c r="D1043" s="1">
        <v>391.625</v>
      </c>
      <c r="E1043" s="1">
        <v>97.647087097167997</v>
      </c>
      <c r="F1043" s="1">
        <v>96.2</v>
      </c>
      <c r="G1043" s="1">
        <v>96.853776480393293</v>
      </c>
      <c r="H1043" s="4">
        <f t="shared" si="100"/>
        <v>15.0086805555556</v>
      </c>
      <c r="I1043" s="4">
        <f t="shared" si="101"/>
        <v>8390.1562371335312</v>
      </c>
      <c r="J1043" s="5">
        <f t="shared" si="102"/>
        <v>4.3056427597946006E-3</v>
      </c>
      <c r="K1043" s="4">
        <f t="shared" si="103"/>
        <v>4.3056427597946006E-3</v>
      </c>
      <c r="L1043" s="4">
        <f t="shared" si="104"/>
        <v>4.3056427597946006E-3</v>
      </c>
      <c r="M1043" s="4">
        <f t="shared" si="105"/>
        <v>4.3056560633080512E-3</v>
      </c>
    </row>
    <row r="1044" spans="1:13" x14ac:dyDescent="0.3">
      <c r="A1044" s="1">
        <v>1042</v>
      </c>
      <c r="B1044" s="1">
        <v>14.314230614283501</v>
      </c>
      <c r="C1044" s="1">
        <v>20.5497711200445</v>
      </c>
      <c r="D1044" s="1">
        <v>393.99998569500298</v>
      </c>
      <c r="E1044" s="1">
        <v>97.647087097167997</v>
      </c>
      <c r="F1044" s="1">
        <v>96.2</v>
      </c>
      <c r="G1044" s="1">
        <v>96.928790889925295</v>
      </c>
      <c r="H1044" s="4">
        <f t="shared" si="100"/>
        <v>14.314230614283501</v>
      </c>
      <c r="I1044" s="4">
        <f t="shared" si="101"/>
        <v>8404.4704677478148</v>
      </c>
      <c r="J1044" s="5">
        <f t="shared" si="102"/>
        <v>5.2405477844648584E-3</v>
      </c>
      <c r="K1044" s="4">
        <f t="shared" si="103"/>
        <v>5.2405477844648584E-3</v>
      </c>
      <c r="L1044" s="4">
        <f t="shared" si="104"/>
        <v>5.2405477844648584E-3</v>
      </c>
      <c r="M1044" s="4">
        <f t="shared" si="105"/>
        <v>5.2405717719198512E-3</v>
      </c>
    </row>
    <row r="1045" spans="1:13" x14ac:dyDescent="0.3">
      <c r="A1045" s="1">
        <v>1043</v>
      </c>
      <c r="B1045" s="1">
        <v>13.59375</v>
      </c>
      <c r="C1045" s="1">
        <v>-9.6000003814697301</v>
      </c>
      <c r="D1045" s="1">
        <v>392.125</v>
      </c>
      <c r="E1045" s="1">
        <v>97.647087097167997</v>
      </c>
      <c r="F1045" s="1">
        <v>96.2</v>
      </c>
      <c r="G1045" s="1">
        <v>97.015390116895801</v>
      </c>
      <c r="H1045" s="4">
        <f t="shared" si="100"/>
        <v>13.59375</v>
      </c>
      <c r="I1045" s="4">
        <f t="shared" si="101"/>
        <v>8418.0642177478148</v>
      </c>
      <c r="J1045" s="5">
        <f t="shared" si="102"/>
        <v>6.3705178461061912E-3</v>
      </c>
      <c r="K1045" s="4">
        <f t="shared" si="103"/>
        <v>6.3705178461061912E-3</v>
      </c>
      <c r="L1045" s="4">
        <f t="shared" si="104"/>
        <v>6.3705178461061912E-3</v>
      </c>
      <c r="M1045" s="4">
        <f t="shared" si="105"/>
        <v>6.3705609365424538E-3</v>
      </c>
    </row>
    <row r="1046" spans="1:13" x14ac:dyDescent="0.3">
      <c r="A1046" s="1">
        <v>1044</v>
      </c>
      <c r="B1046" s="1">
        <v>13.7890625</v>
      </c>
      <c r="C1046" s="1">
        <v>-39.900001525878899</v>
      </c>
      <c r="D1046" s="1">
        <v>390.125</v>
      </c>
      <c r="E1046" s="1">
        <v>97.647087097167997</v>
      </c>
      <c r="F1046" s="1">
        <v>97.242999999999995</v>
      </c>
      <c r="G1046" s="1">
        <v>97.110805870783807</v>
      </c>
      <c r="H1046" s="4">
        <f t="shared" si="100"/>
        <v>13.7890625</v>
      </c>
      <c r="I1046" s="4">
        <f t="shared" si="101"/>
        <v>8431.8532802478148</v>
      </c>
      <c r="J1046" s="5">
        <f t="shared" si="102"/>
        <v>6.9196694037760281E-3</v>
      </c>
      <c r="K1046" s="4">
        <f t="shared" si="103"/>
        <v>6.9196694037760281E-3</v>
      </c>
      <c r="L1046" s="4">
        <f t="shared" si="104"/>
        <v>6.9196694037760281E-3</v>
      </c>
      <c r="M1046" s="4">
        <f t="shared" si="105"/>
        <v>6.9197246260320807E-3</v>
      </c>
    </row>
    <row r="1047" spans="1:13" x14ac:dyDescent="0.3">
      <c r="A1047" s="1">
        <v>1045</v>
      </c>
      <c r="B1047" s="1">
        <v>14.0928796265051</v>
      </c>
      <c r="C1047" s="1">
        <v>-47.2499439244231</v>
      </c>
      <c r="D1047" s="1">
        <v>389.50000476833202</v>
      </c>
      <c r="E1047" s="1">
        <v>97.647087097167997</v>
      </c>
      <c r="F1047" s="1">
        <v>97.242999999999995</v>
      </c>
      <c r="G1047" s="1">
        <v>97.208265141288393</v>
      </c>
      <c r="H1047" s="4">
        <f t="shared" si="100"/>
        <v>14.0928796265051</v>
      </c>
      <c r="I1047" s="4">
        <f t="shared" si="101"/>
        <v>8445.9461598743201</v>
      </c>
      <c r="J1047" s="5">
        <f t="shared" si="102"/>
        <v>6.91549726439801E-3</v>
      </c>
      <c r="K1047" s="4">
        <f t="shared" si="103"/>
        <v>6.91549726439801E-3</v>
      </c>
      <c r="L1047" s="4">
        <f t="shared" si="104"/>
        <v>6.91549726439801E-3</v>
      </c>
      <c r="M1047" s="4">
        <f t="shared" si="105"/>
        <v>6.9155523868258701E-3</v>
      </c>
    </row>
    <row r="1048" spans="1:13" x14ac:dyDescent="0.3">
      <c r="A1048" s="1">
        <v>1046</v>
      </c>
      <c r="B1048" s="1">
        <v>14.6354166666667</v>
      </c>
      <c r="C1048" s="1">
        <v>-64.050003051757798</v>
      </c>
      <c r="D1048" s="1">
        <v>388.25</v>
      </c>
      <c r="E1048" s="1">
        <v>97.647087097167997</v>
      </c>
      <c r="F1048" s="1">
        <v>97.242999999999995</v>
      </c>
      <c r="G1048" s="1">
        <v>97.305172268506894</v>
      </c>
      <c r="H1048" s="4">
        <f t="shared" si="100"/>
        <v>14.6354166666667</v>
      </c>
      <c r="I1048" s="4">
        <f t="shared" si="101"/>
        <v>8460.5815765409861</v>
      </c>
      <c r="J1048" s="5">
        <f t="shared" si="102"/>
        <v>6.6214122512284869E-3</v>
      </c>
      <c r="K1048" s="4">
        <f t="shared" si="103"/>
        <v>6.6214122512284869E-3</v>
      </c>
      <c r="L1048" s="4">
        <f t="shared" si="104"/>
        <v>6.6214122512284869E-3</v>
      </c>
      <c r="M1048" s="4">
        <f t="shared" si="105"/>
        <v>6.6214606360565625E-3</v>
      </c>
    </row>
    <row r="1049" spans="1:13" x14ac:dyDescent="0.3">
      <c r="A1049" s="1">
        <v>1047</v>
      </c>
      <c r="B1049" s="1">
        <v>15.2473958333333</v>
      </c>
      <c r="C1049" s="1">
        <v>-66.900001525878906</v>
      </c>
      <c r="D1049" s="1">
        <v>388.125</v>
      </c>
      <c r="E1049" s="1">
        <v>97.647087097167997</v>
      </c>
      <c r="F1049" s="1">
        <v>97.242999999999995</v>
      </c>
      <c r="G1049" s="1">
        <v>97.403067682475793</v>
      </c>
      <c r="H1049" s="4">
        <f t="shared" si="100"/>
        <v>15.2473958333333</v>
      </c>
      <c r="I1049" s="4">
        <f t="shared" si="101"/>
        <v>8475.8289723743201</v>
      </c>
      <c r="J1049" s="5">
        <f t="shared" si="102"/>
        <v>6.4204677991558448E-3</v>
      </c>
      <c r="K1049" s="4">
        <f t="shared" si="103"/>
        <v>6.4204677991558448E-3</v>
      </c>
      <c r="L1049" s="4">
        <f t="shared" si="104"/>
        <v>6.4204677991558448E-3</v>
      </c>
      <c r="M1049" s="4">
        <f t="shared" si="105"/>
        <v>6.4205119111633326E-3</v>
      </c>
    </row>
    <row r="1050" spans="1:13" x14ac:dyDescent="0.3">
      <c r="A1050" s="1">
        <v>1048</v>
      </c>
      <c r="B1050" s="1">
        <v>15.3038194444444</v>
      </c>
      <c r="C1050" s="1">
        <v>18.900001525878899</v>
      </c>
      <c r="D1050" s="1">
        <v>393.5</v>
      </c>
      <c r="E1050" s="1">
        <v>97.647087097167997</v>
      </c>
      <c r="F1050" s="1">
        <v>97.242999999999995</v>
      </c>
      <c r="G1050" s="1">
        <v>97.503507522980399</v>
      </c>
      <c r="H1050" s="4">
        <f t="shared" si="100"/>
        <v>15.3038194444444</v>
      </c>
      <c r="I1050" s="4">
        <f t="shared" si="101"/>
        <v>8491.1327918187653</v>
      </c>
      <c r="J1050" s="5">
        <f t="shared" si="102"/>
        <v>6.5630570766481303E-3</v>
      </c>
      <c r="K1050" s="4">
        <f t="shared" si="103"/>
        <v>6.5630570766481303E-3</v>
      </c>
      <c r="L1050" s="4">
        <f t="shared" si="104"/>
        <v>6.5630570766481303E-3</v>
      </c>
      <c r="M1050" s="4">
        <f t="shared" si="105"/>
        <v>6.5631041934399075E-3</v>
      </c>
    </row>
    <row r="1051" spans="1:13" x14ac:dyDescent="0.3">
      <c r="A1051" s="1">
        <v>1049</v>
      </c>
      <c r="B1051" s="1">
        <v>15.1128473546759</v>
      </c>
      <c r="C1051" s="1">
        <v>-17.1000392910647</v>
      </c>
      <c r="D1051" s="1">
        <v>391.37499713900098</v>
      </c>
      <c r="E1051" s="1">
        <v>97.647087097167997</v>
      </c>
      <c r="F1051" s="1">
        <v>97.242999999999995</v>
      </c>
      <c r="G1051" s="1">
        <v>97.608088375861499</v>
      </c>
      <c r="H1051" s="4">
        <f t="shared" si="100"/>
        <v>15.1128473546759</v>
      </c>
      <c r="I1051" s="4">
        <f t="shared" si="101"/>
        <v>8506.2456391734413</v>
      </c>
      <c r="J1051" s="5">
        <f t="shared" si="102"/>
        <v>6.919996637744257E-3</v>
      </c>
      <c r="K1051" s="4">
        <f t="shared" si="103"/>
        <v>6.919996637744257E-3</v>
      </c>
      <c r="L1051" s="4">
        <f t="shared" si="104"/>
        <v>6.919996637744257E-3</v>
      </c>
      <c r="M1051" s="4">
        <f t="shared" si="105"/>
        <v>6.920051867835242E-3</v>
      </c>
    </row>
    <row r="1052" spans="1:13" x14ac:dyDescent="0.3">
      <c r="A1052" s="1">
        <v>1050</v>
      </c>
      <c r="B1052" s="1">
        <v>15.1302083333333</v>
      </c>
      <c r="C1052" s="1">
        <v>-22.200000762939499</v>
      </c>
      <c r="D1052" s="1">
        <v>391</v>
      </c>
      <c r="E1052" s="1">
        <v>97.647087097167997</v>
      </c>
      <c r="F1052" s="1">
        <v>97.242999999999995</v>
      </c>
      <c r="G1052" s="1">
        <v>97.718472652250895</v>
      </c>
      <c r="H1052" s="4">
        <f t="shared" si="100"/>
        <v>15.1302083333333</v>
      </c>
      <c r="I1052" s="4">
        <f t="shared" si="101"/>
        <v>8521.3758475067752</v>
      </c>
      <c r="J1052" s="5">
        <f t="shared" si="102"/>
        <v>7.2956217097294935E-3</v>
      </c>
      <c r="K1052" s="4">
        <f t="shared" si="103"/>
        <v>7.2956217097294935E-3</v>
      </c>
      <c r="L1052" s="4">
        <f t="shared" si="104"/>
        <v>7.2956217097294935E-3</v>
      </c>
      <c r="M1052" s="4">
        <f t="shared" si="105"/>
        <v>7.2956864308567669E-3</v>
      </c>
    </row>
    <row r="1053" spans="1:13" x14ac:dyDescent="0.3">
      <c r="A1053" s="1">
        <v>1051</v>
      </c>
      <c r="B1053" s="1">
        <v>14.5355902777778</v>
      </c>
      <c r="C1053" s="1">
        <v>25.500001907348601</v>
      </c>
      <c r="D1053" s="1">
        <v>394.25</v>
      </c>
      <c r="E1053" s="1">
        <v>97.647087097167997</v>
      </c>
      <c r="F1053" s="1">
        <v>97.242999999999995</v>
      </c>
      <c r="G1053" s="1">
        <v>97.836415014161702</v>
      </c>
      <c r="H1053" s="4">
        <f t="shared" si="100"/>
        <v>14.5355902777778</v>
      </c>
      <c r="I1053" s="4">
        <f t="shared" si="101"/>
        <v>8535.9114377845526</v>
      </c>
      <c r="J1053" s="5">
        <f t="shared" si="102"/>
        <v>8.1140400669602146E-3</v>
      </c>
      <c r="K1053" s="4">
        <f t="shared" si="103"/>
        <v>8.1140400669602146E-3</v>
      </c>
      <c r="L1053" s="4">
        <f t="shared" si="104"/>
        <v>8.1140400669602146E-3</v>
      </c>
      <c r="M1053" s="4">
        <f t="shared" si="105"/>
        <v>8.114129104481357E-3</v>
      </c>
    </row>
    <row r="1054" spans="1:13" x14ac:dyDescent="0.3">
      <c r="A1054" s="1">
        <v>1052</v>
      </c>
      <c r="B1054" s="1">
        <v>14.21875</v>
      </c>
      <c r="C1054" s="1">
        <v>-28.050001144409201</v>
      </c>
      <c r="D1054" s="1">
        <v>390.75</v>
      </c>
      <c r="E1054" s="1">
        <v>97.647087097167997</v>
      </c>
      <c r="F1054" s="1">
        <v>97.243013168226597</v>
      </c>
      <c r="G1054" s="1">
        <v>97.963790214162898</v>
      </c>
      <c r="H1054" s="4">
        <f t="shared" si="100"/>
        <v>14.21875</v>
      </c>
      <c r="I1054" s="4">
        <f t="shared" si="101"/>
        <v>8550.1301877845526</v>
      </c>
      <c r="J1054" s="5">
        <f t="shared" si="102"/>
        <v>8.9582558242599902E-3</v>
      </c>
      <c r="K1054" s="4">
        <f t="shared" si="103"/>
        <v>8.9582558242599902E-3</v>
      </c>
      <c r="L1054" s="4">
        <f t="shared" si="104"/>
        <v>8.9582558242599902E-3</v>
      </c>
      <c r="M1054" s="4">
        <f t="shared" si="105"/>
        <v>8.9583756457774673E-3</v>
      </c>
    </row>
    <row r="1055" spans="1:13" x14ac:dyDescent="0.3">
      <c r="A1055" s="1">
        <v>1053</v>
      </c>
      <c r="B1055" s="1">
        <v>14.21875</v>
      </c>
      <c r="C1055" s="1">
        <v>-28.050001144409201</v>
      </c>
      <c r="D1055" s="1">
        <v>390.75</v>
      </c>
      <c r="E1055" s="1">
        <v>97.647087097167997</v>
      </c>
      <c r="F1055" s="1">
        <v>98.968999999999994</v>
      </c>
      <c r="G1055" s="1">
        <v>98.095763849858599</v>
      </c>
      <c r="H1055" s="4">
        <f t="shared" si="100"/>
        <v>14.21875</v>
      </c>
      <c r="I1055" s="4">
        <f t="shared" si="101"/>
        <v>8564.3489377845526</v>
      </c>
      <c r="J1055" s="5">
        <f t="shared" si="102"/>
        <v>9.2816622906866549E-3</v>
      </c>
      <c r="K1055" s="4">
        <f t="shared" si="103"/>
        <v>9.2816622906866549E-3</v>
      </c>
      <c r="L1055" s="4">
        <f t="shared" si="104"/>
        <v>9.2816622906866549E-3</v>
      </c>
      <c r="M1055" s="4">
        <f t="shared" si="105"/>
        <v>9.2817955639017385E-3</v>
      </c>
    </row>
    <row r="1056" spans="1:13" x14ac:dyDescent="0.3">
      <c r="A1056" s="1">
        <v>1054</v>
      </c>
      <c r="B1056" s="1">
        <v>15.1388888888889</v>
      </c>
      <c r="C1056" s="1">
        <v>-46.950000762939503</v>
      </c>
      <c r="D1056" s="1">
        <v>389.5</v>
      </c>
      <c r="E1056" s="1">
        <v>97.647087097167997</v>
      </c>
      <c r="F1056" s="1">
        <v>98.968999999999994</v>
      </c>
      <c r="G1056" s="1">
        <v>98.220715621170498</v>
      </c>
      <c r="H1056" s="4">
        <f t="shared" si="100"/>
        <v>15.1388888888889</v>
      </c>
      <c r="I1056" s="4">
        <f t="shared" si="101"/>
        <v>8579.4878266734413</v>
      </c>
      <c r="J1056" s="5">
        <f t="shared" si="102"/>
        <v>8.2536949857401152E-3</v>
      </c>
      <c r="K1056" s="4">
        <f t="shared" si="103"/>
        <v>8.2536949857401152E-3</v>
      </c>
      <c r="L1056" s="4">
        <f t="shared" si="104"/>
        <v>8.2536949857401152E-3</v>
      </c>
      <c r="M1056" s="4">
        <f t="shared" si="105"/>
        <v>8.2537887003518284E-3</v>
      </c>
    </row>
    <row r="1057" spans="1:13" x14ac:dyDescent="0.3">
      <c r="A1057" s="1">
        <v>1055</v>
      </c>
      <c r="B1057" s="1">
        <v>15.3211805555556</v>
      </c>
      <c r="C1057" s="1">
        <v>-26.550001144409201</v>
      </c>
      <c r="D1057" s="1">
        <v>390.875</v>
      </c>
      <c r="E1057" s="1">
        <v>97.647087097167997</v>
      </c>
      <c r="F1057" s="1">
        <v>98.968999999999994</v>
      </c>
      <c r="G1057" s="1">
        <v>98.3337727076824</v>
      </c>
      <c r="H1057" s="4">
        <f t="shared" si="100"/>
        <v>15.3211805555556</v>
      </c>
      <c r="I1057" s="4">
        <f t="shared" si="101"/>
        <v>8594.8090072289961</v>
      </c>
      <c r="J1057" s="5">
        <f t="shared" si="102"/>
        <v>7.3791367513716581E-3</v>
      </c>
      <c r="K1057" s="4">
        <f t="shared" si="103"/>
        <v>7.3791367513716581E-3</v>
      </c>
      <c r="L1057" s="4">
        <f t="shared" si="104"/>
        <v>7.3791367513716581E-3</v>
      </c>
      <c r="M1057" s="4">
        <f t="shared" si="105"/>
        <v>7.3792037207192273E-3</v>
      </c>
    </row>
    <row r="1058" spans="1:13" x14ac:dyDescent="0.3">
      <c r="A1058" s="1">
        <v>1056</v>
      </c>
      <c r="B1058" s="1">
        <v>15.414496171807199</v>
      </c>
      <c r="C1058" s="1">
        <v>-26.700000190738798</v>
      </c>
      <c r="D1058" s="1">
        <v>390.81250023841801</v>
      </c>
      <c r="E1058" s="1">
        <v>97.647087097167997</v>
      </c>
      <c r="F1058" s="1">
        <v>98.968999999999994</v>
      </c>
      <c r="G1058" s="1">
        <v>98.436732258241094</v>
      </c>
      <c r="H1058" s="4">
        <f t="shared" si="100"/>
        <v>15.414496171807199</v>
      </c>
      <c r="I1058" s="4">
        <f t="shared" si="101"/>
        <v>8610.2235034008027</v>
      </c>
      <c r="J1058" s="5">
        <f t="shared" si="102"/>
        <v>6.6793977182987609E-3</v>
      </c>
      <c r="K1058" s="4">
        <f t="shared" si="103"/>
        <v>6.6793977182987609E-3</v>
      </c>
      <c r="L1058" s="4">
        <f t="shared" si="104"/>
        <v>6.6793977182987609E-3</v>
      </c>
      <c r="M1058" s="4">
        <f t="shared" si="105"/>
        <v>6.6794473854648248E-3</v>
      </c>
    </row>
    <row r="1059" spans="1:13" x14ac:dyDescent="0.3">
      <c r="A1059" s="1">
        <v>1057</v>
      </c>
      <c r="B1059" s="1">
        <v>15.507811788058801</v>
      </c>
      <c r="C1059" s="1">
        <v>-26.849999237068499</v>
      </c>
      <c r="D1059" s="1">
        <v>390.750000476835</v>
      </c>
      <c r="E1059" s="1">
        <v>97.647087097167997</v>
      </c>
      <c r="F1059" s="1">
        <v>98.968999999999994</v>
      </c>
      <c r="G1059" s="1">
        <v>98.531230911851296</v>
      </c>
      <c r="H1059" s="4">
        <f t="shared" si="100"/>
        <v>15.507811788058801</v>
      </c>
      <c r="I1059" s="4">
        <f t="shared" si="101"/>
        <v>8625.7313151888611</v>
      </c>
      <c r="J1059" s="5">
        <f t="shared" si="102"/>
        <v>6.0936162304321513E-3</v>
      </c>
      <c r="K1059" s="4">
        <f t="shared" si="103"/>
        <v>6.0936162304321513E-3</v>
      </c>
      <c r="L1059" s="4">
        <f t="shared" si="104"/>
        <v>6.0936162304321513E-3</v>
      </c>
      <c r="M1059" s="4">
        <f t="shared" si="105"/>
        <v>6.0936539425831904E-3</v>
      </c>
    </row>
    <row r="1060" spans="1:13" x14ac:dyDescent="0.3">
      <c r="A1060" s="1">
        <v>1058</v>
      </c>
      <c r="B1060" s="1">
        <v>15.546875</v>
      </c>
      <c r="C1060" s="1">
        <v>-27.300001144409201</v>
      </c>
      <c r="D1060" s="1">
        <v>390.75</v>
      </c>
      <c r="E1060" s="1">
        <v>97.647087097167997</v>
      </c>
      <c r="F1060" s="1">
        <v>98.968999999999994</v>
      </c>
      <c r="G1060" s="1">
        <v>98.618770813593798</v>
      </c>
      <c r="H1060" s="4">
        <f t="shared" si="100"/>
        <v>15.546875</v>
      </c>
      <c r="I1060" s="4">
        <f t="shared" si="101"/>
        <v>8641.2781901888611</v>
      </c>
      <c r="J1060" s="5">
        <f t="shared" si="102"/>
        <v>5.6307072477589535E-3</v>
      </c>
      <c r="K1060" s="4">
        <f t="shared" si="103"/>
        <v>5.6307072477589535E-3</v>
      </c>
      <c r="L1060" s="4">
        <f t="shared" si="104"/>
        <v>5.6307072477589535E-3</v>
      </c>
      <c r="M1060" s="4">
        <f t="shared" si="105"/>
        <v>5.6307370016514821E-3</v>
      </c>
    </row>
    <row r="1061" spans="1:13" x14ac:dyDescent="0.3">
      <c r="A1061" s="1">
        <v>1059</v>
      </c>
      <c r="B1061" s="1">
        <v>15.8029532763394</v>
      </c>
      <c r="C1061" s="1">
        <v>-29.1000095366038</v>
      </c>
      <c r="D1061" s="1">
        <v>390.50000190731799</v>
      </c>
      <c r="E1061" s="1">
        <v>97.647087097167997</v>
      </c>
      <c r="F1061" s="1">
        <v>98.968999999999994</v>
      </c>
      <c r="G1061" s="1">
        <v>98.700743492636207</v>
      </c>
      <c r="H1061" s="4">
        <f t="shared" si="100"/>
        <v>15.8029532763394</v>
      </c>
      <c r="I1061" s="4">
        <f t="shared" si="101"/>
        <v>8657.0811434652005</v>
      </c>
      <c r="J1061" s="5">
        <f t="shared" si="102"/>
        <v>5.1871746760866607E-3</v>
      </c>
      <c r="K1061" s="4">
        <f t="shared" si="103"/>
        <v>5.1871746760866607E-3</v>
      </c>
      <c r="L1061" s="4">
        <f t="shared" si="104"/>
        <v>5.1871746760866607E-3</v>
      </c>
      <c r="M1061" s="4">
        <f t="shared" si="105"/>
        <v>5.1871979380639262E-3</v>
      </c>
    </row>
    <row r="1062" spans="1:13" x14ac:dyDescent="0.3">
      <c r="A1062" s="1">
        <v>1060</v>
      </c>
      <c r="B1062" s="1">
        <v>16.050345334771698</v>
      </c>
      <c r="C1062" s="1">
        <v>-30.2999919892751</v>
      </c>
      <c r="D1062" s="1">
        <v>390.74999809268201</v>
      </c>
      <c r="E1062" s="1">
        <v>97.647087097167997</v>
      </c>
      <c r="F1062" s="1">
        <v>98.968999999999994</v>
      </c>
      <c r="G1062" s="1">
        <v>98.778451981898698</v>
      </c>
      <c r="H1062" s="4">
        <f t="shared" si="100"/>
        <v>16.050345334771698</v>
      </c>
      <c r="I1062" s="4">
        <f t="shared" si="101"/>
        <v>8673.1314887999724</v>
      </c>
      <c r="J1062" s="5">
        <f t="shared" si="102"/>
        <v>4.8415462497334878E-3</v>
      </c>
      <c r="K1062" s="4">
        <f t="shared" si="103"/>
        <v>4.8415462497334878E-3</v>
      </c>
      <c r="L1062" s="4">
        <f t="shared" si="104"/>
        <v>4.8415462497334878E-3</v>
      </c>
      <c r="M1062" s="4">
        <f t="shared" si="105"/>
        <v>4.8415651647003757E-3</v>
      </c>
    </row>
    <row r="1063" spans="1:13" x14ac:dyDescent="0.3">
      <c r="A1063" s="1">
        <v>1061</v>
      </c>
      <c r="B1063" s="1">
        <v>15.7378472222222</v>
      </c>
      <c r="C1063" s="1">
        <v>-2.25</v>
      </c>
      <c r="D1063" s="1">
        <v>392.5</v>
      </c>
      <c r="E1063" s="1">
        <v>97.647087097167997</v>
      </c>
      <c r="F1063" s="1">
        <v>98.968999999999994</v>
      </c>
      <c r="G1063" s="1">
        <v>98.853131530989899</v>
      </c>
      <c r="H1063" s="4">
        <f t="shared" si="100"/>
        <v>15.7378472222222</v>
      </c>
      <c r="I1063" s="4">
        <f t="shared" si="101"/>
        <v>8688.8693360221951</v>
      </c>
      <c r="J1063" s="5">
        <f t="shared" si="102"/>
        <v>4.7452201077254992E-3</v>
      </c>
      <c r="K1063" s="4">
        <f t="shared" si="103"/>
        <v>4.7452201077254992E-3</v>
      </c>
      <c r="L1063" s="4">
        <f t="shared" si="104"/>
        <v>4.7452201077254992E-3</v>
      </c>
      <c r="M1063" s="4">
        <f t="shared" si="105"/>
        <v>4.7452379160161972E-3</v>
      </c>
    </row>
    <row r="1064" spans="1:13" x14ac:dyDescent="0.3">
      <c r="A1064" s="1">
        <v>1062</v>
      </c>
      <c r="B1064" s="1">
        <v>15.8072916666667</v>
      </c>
      <c r="C1064" s="1">
        <v>-23.25</v>
      </c>
      <c r="D1064" s="1">
        <v>391</v>
      </c>
      <c r="E1064" s="1">
        <v>97.647087097167997</v>
      </c>
      <c r="F1064" s="1">
        <v>98.968999999999994</v>
      </c>
      <c r="G1064" s="1">
        <v>98.925969241662202</v>
      </c>
      <c r="H1064" s="4">
        <f t="shared" si="100"/>
        <v>15.8072916666667</v>
      </c>
      <c r="I1064" s="4">
        <f t="shared" si="101"/>
        <v>8704.6766276888611</v>
      </c>
      <c r="J1064" s="5">
        <f t="shared" si="102"/>
        <v>4.6078551726794585E-3</v>
      </c>
      <c r="K1064" s="4">
        <f t="shared" si="103"/>
        <v>4.6078551726794585E-3</v>
      </c>
      <c r="L1064" s="4">
        <f t="shared" si="104"/>
        <v>4.6078551726794585E-3</v>
      </c>
      <c r="M1064" s="4">
        <f t="shared" si="105"/>
        <v>4.6078714787516489E-3</v>
      </c>
    </row>
    <row r="1065" spans="1:13" x14ac:dyDescent="0.3">
      <c r="A1065" s="1">
        <v>1063</v>
      </c>
      <c r="B1065" s="1">
        <v>16.0069444444444</v>
      </c>
      <c r="C1065" s="1">
        <v>-26.100000381469702</v>
      </c>
      <c r="D1065" s="1">
        <v>390.875</v>
      </c>
      <c r="E1065" s="1">
        <v>97.647087097167997</v>
      </c>
      <c r="F1065" s="1">
        <v>98.968999999999994</v>
      </c>
      <c r="G1065" s="1">
        <v>98.998122937912299</v>
      </c>
      <c r="H1065" s="4">
        <f t="shared" si="100"/>
        <v>16.0069444444444</v>
      </c>
      <c r="I1065" s="4">
        <f t="shared" si="101"/>
        <v>8720.6835721333064</v>
      </c>
      <c r="J1065" s="5">
        <f t="shared" si="102"/>
        <v>4.507649570505032E-3</v>
      </c>
      <c r="K1065" s="4">
        <f t="shared" si="103"/>
        <v>4.507649570505032E-3</v>
      </c>
      <c r="L1065" s="4">
        <f t="shared" si="104"/>
        <v>4.507649570505032E-3</v>
      </c>
      <c r="M1065" s="4">
        <f t="shared" si="105"/>
        <v>4.5076648357282468E-3</v>
      </c>
    </row>
    <row r="1066" spans="1:13" x14ac:dyDescent="0.3">
      <c r="A1066" s="1">
        <v>1064</v>
      </c>
      <c r="B1066" s="1">
        <v>16.098089582396</v>
      </c>
      <c r="C1066" s="1">
        <v>-26.999995040938401</v>
      </c>
      <c r="D1066" s="1">
        <v>390.75000095366698</v>
      </c>
      <c r="E1066" s="1">
        <v>97.647087097167997</v>
      </c>
      <c r="F1066" s="1">
        <v>98.968999999999994</v>
      </c>
      <c r="G1066" s="1">
        <v>99.070739570683102</v>
      </c>
      <c r="H1066" s="4">
        <f t="shared" si="100"/>
        <v>16.098089582396</v>
      </c>
      <c r="I1066" s="4">
        <f t="shared" si="101"/>
        <v>8736.7816617157023</v>
      </c>
      <c r="J1066" s="5">
        <f t="shared" si="102"/>
        <v>4.5108851208166033E-3</v>
      </c>
      <c r="K1066" s="4">
        <f t="shared" si="103"/>
        <v>4.5108851208166033E-3</v>
      </c>
      <c r="L1066" s="4">
        <f t="shared" si="104"/>
        <v>4.5108851208166033E-3</v>
      </c>
      <c r="M1066" s="4">
        <f t="shared" si="105"/>
        <v>4.5109004189353395E-3</v>
      </c>
    </row>
    <row r="1067" spans="1:13" x14ac:dyDescent="0.3">
      <c r="A1067" s="1">
        <v>1065</v>
      </c>
      <c r="B1067" s="1">
        <v>15.9071077242409</v>
      </c>
      <c r="C1067" s="1">
        <v>27.899990081961</v>
      </c>
      <c r="D1067" s="1">
        <v>394.250003814639</v>
      </c>
      <c r="E1067" s="1">
        <v>97.647087097167997</v>
      </c>
      <c r="F1067" s="1">
        <v>99.8</v>
      </c>
      <c r="G1067" s="1">
        <v>99.141671067858596</v>
      </c>
      <c r="H1067" s="4">
        <f t="shared" si="100"/>
        <v>15.9071077242409</v>
      </c>
      <c r="I1067" s="4">
        <f t="shared" si="101"/>
        <v>8752.6887694399429</v>
      </c>
      <c r="J1067" s="5">
        <f t="shared" si="102"/>
        <v>4.4591071114330073E-3</v>
      </c>
      <c r="K1067" s="4">
        <f t="shared" si="103"/>
        <v>4.4591071114330073E-3</v>
      </c>
      <c r="L1067" s="4">
        <f t="shared" si="104"/>
        <v>4.4591071114330073E-3</v>
      </c>
      <c r="M1067" s="4">
        <f t="shared" si="105"/>
        <v>4.4591218887758497E-3</v>
      </c>
    </row>
    <row r="1068" spans="1:13" x14ac:dyDescent="0.3">
      <c r="A1068" s="1">
        <v>1066</v>
      </c>
      <c r="B1068" s="1">
        <v>15.2300347222222</v>
      </c>
      <c r="C1068" s="1">
        <v>27.150001525878899</v>
      </c>
      <c r="D1068" s="1">
        <v>394.5</v>
      </c>
      <c r="E1068" s="1">
        <v>97.647087097167997</v>
      </c>
      <c r="F1068" s="1">
        <v>99.8</v>
      </c>
      <c r="G1068" s="1">
        <v>99.2054401886341</v>
      </c>
      <c r="H1068" s="4">
        <f t="shared" si="100"/>
        <v>15.2300347222222</v>
      </c>
      <c r="I1068" s="4">
        <f t="shared" si="101"/>
        <v>8767.9188041621655</v>
      </c>
      <c r="J1068" s="5">
        <f t="shared" si="102"/>
        <v>4.1870633874825152E-3</v>
      </c>
      <c r="K1068" s="4">
        <f t="shared" si="103"/>
        <v>4.1870633874825152E-3</v>
      </c>
      <c r="L1068" s="4">
        <f t="shared" si="104"/>
        <v>4.1870633874825152E-3</v>
      </c>
      <c r="M1068" s="4">
        <f t="shared" si="105"/>
        <v>4.1870756218291977E-3</v>
      </c>
    </row>
    <row r="1069" spans="1:13" x14ac:dyDescent="0.3">
      <c r="A1069" s="1">
        <v>1067</v>
      </c>
      <c r="B1069" s="1">
        <v>14.6657941407995</v>
      </c>
      <c r="C1069" s="1">
        <v>27.8999740602816</v>
      </c>
      <c r="D1069" s="1">
        <v>394.624998092667</v>
      </c>
      <c r="E1069" s="1">
        <v>97.647087097167997</v>
      </c>
      <c r="F1069" s="1">
        <v>99.8</v>
      </c>
      <c r="G1069" s="1">
        <v>99.259758221359505</v>
      </c>
      <c r="H1069" s="4">
        <f t="shared" si="100"/>
        <v>14.6657941407995</v>
      </c>
      <c r="I1069" s="4">
        <f t="shared" si="101"/>
        <v>8782.5845983029649</v>
      </c>
      <c r="J1069" s="5">
        <f t="shared" si="102"/>
        <v>3.703722567214747E-3</v>
      </c>
      <c r="K1069" s="4">
        <f t="shared" si="103"/>
        <v>3.703722567214747E-3</v>
      </c>
      <c r="L1069" s="4">
        <f t="shared" si="104"/>
        <v>3.703722567214747E-3</v>
      </c>
      <c r="M1069" s="4">
        <f t="shared" si="105"/>
        <v>3.7037310349403016E-3</v>
      </c>
    </row>
    <row r="1070" spans="1:13" x14ac:dyDescent="0.3">
      <c r="A1070" s="1">
        <v>1068</v>
      </c>
      <c r="B1070" s="1">
        <v>14.0798611111111</v>
      </c>
      <c r="C1070" s="1">
        <v>24.300001144409201</v>
      </c>
      <c r="D1070" s="1">
        <v>394.375</v>
      </c>
      <c r="E1070" s="1">
        <v>97.647087097167997</v>
      </c>
      <c r="F1070" s="1">
        <v>99.8</v>
      </c>
      <c r="G1070" s="1">
        <v>99.305488602311598</v>
      </c>
      <c r="H1070" s="4">
        <f t="shared" si="100"/>
        <v>14.0798611111111</v>
      </c>
      <c r="I1070" s="4">
        <f t="shared" si="101"/>
        <v>8796.6644594140762</v>
      </c>
      <c r="J1070" s="5">
        <f t="shared" si="102"/>
        <v>3.247928412873735E-3</v>
      </c>
      <c r="K1070" s="4">
        <f t="shared" si="103"/>
        <v>3.247928412873735E-3</v>
      </c>
      <c r="L1070" s="4">
        <f t="shared" si="104"/>
        <v>3.247928412873735E-3</v>
      </c>
      <c r="M1070" s="4">
        <f t="shared" si="105"/>
        <v>3.2479341233214122E-3</v>
      </c>
    </row>
    <row r="1071" spans="1:13" x14ac:dyDescent="0.3">
      <c r="A1071" s="1">
        <v>1069</v>
      </c>
      <c r="B1071" s="1">
        <v>13.2899305555556</v>
      </c>
      <c r="C1071" s="1">
        <v>45.450000762939503</v>
      </c>
      <c r="D1071" s="1">
        <v>395.875</v>
      </c>
      <c r="E1071" s="1">
        <v>97.647087097167997</v>
      </c>
      <c r="F1071" s="1">
        <v>99.8</v>
      </c>
      <c r="G1071" s="1">
        <v>99.3433582589563</v>
      </c>
      <c r="H1071" s="4">
        <f t="shared" si="100"/>
        <v>13.2899305555556</v>
      </c>
      <c r="I1071" s="4">
        <f t="shared" si="101"/>
        <v>8809.9543899696309</v>
      </c>
      <c r="J1071" s="5">
        <f t="shared" si="102"/>
        <v>2.8494999643825223E-3</v>
      </c>
      <c r="K1071" s="4">
        <f t="shared" si="103"/>
        <v>2.8494999643825223E-3</v>
      </c>
      <c r="L1071" s="4">
        <f t="shared" si="104"/>
        <v>2.8494999643825223E-3</v>
      </c>
      <c r="M1071" s="4">
        <f t="shared" si="105"/>
        <v>2.8495038205536985E-3</v>
      </c>
    </row>
    <row r="1072" spans="1:13" x14ac:dyDescent="0.3">
      <c r="A1072" s="1">
        <v>1070</v>
      </c>
      <c r="B1072" s="1">
        <v>12.1918402777778</v>
      </c>
      <c r="C1072" s="1">
        <v>42.75</v>
      </c>
      <c r="D1072" s="1">
        <v>396</v>
      </c>
      <c r="E1072" s="1">
        <v>97.647087097167997</v>
      </c>
      <c r="F1072" s="1">
        <v>99.8</v>
      </c>
      <c r="G1072" s="1">
        <v>99.373969165144899</v>
      </c>
      <c r="H1072" s="4">
        <f t="shared" si="100"/>
        <v>12.1918402777778</v>
      </c>
      <c r="I1072" s="4">
        <f t="shared" si="101"/>
        <v>8822.1462302474083</v>
      </c>
      <c r="J1072" s="5">
        <f t="shared" si="102"/>
        <v>2.5107699486839495E-3</v>
      </c>
      <c r="K1072" s="4">
        <f t="shared" si="103"/>
        <v>2.5107699486839495E-3</v>
      </c>
      <c r="L1072" s="4">
        <f t="shared" si="104"/>
        <v>2.5107699486839495E-3</v>
      </c>
      <c r="M1072" s="4">
        <f t="shared" si="105"/>
        <v>2.510772586659387E-3</v>
      </c>
    </row>
    <row r="1073" spans="1:13" x14ac:dyDescent="0.3">
      <c r="A1073" s="1">
        <v>1071</v>
      </c>
      <c r="B1073" s="1">
        <v>10.742198559882</v>
      </c>
      <c r="C1073" s="1">
        <v>50.699940109746102</v>
      </c>
      <c r="D1073" s="1">
        <v>396.499996185334</v>
      </c>
      <c r="E1073" s="1">
        <v>97.647087097167997</v>
      </c>
      <c r="F1073" s="1">
        <v>99.8</v>
      </c>
      <c r="G1073" s="1">
        <v>99.397807910054794</v>
      </c>
      <c r="H1073" s="4">
        <f t="shared" si="100"/>
        <v>10.742198559882</v>
      </c>
      <c r="I1073" s="4">
        <f t="shared" si="101"/>
        <v>8832.8884288072895</v>
      </c>
      <c r="J1073" s="5">
        <f t="shared" si="102"/>
        <v>2.219168150449547E-3</v>
      </c>
      <c r="K1073" s="4">
        <f t="shared" si="103"/>
        <v>2.219168150449547E-3</v>
      </c>
      <c r="L1073" s="4">
        <f t="shared" si="104"/>
        <v>2.219168150449547E-3</v>
      </c>
      <c r="M1073" s="4">
        <f t="shared" si="105"/>
        <v>2.2191699719125079E-3</v>
      </c>
    </row>
    <row r="1074" spans="1:13" x14ac:dyDescent="0.3">
      <c r="A1074" s="1">
        <v>1072</v>
      </c>
      <c r="B1074" s="1">
        <v>9.140625</v>
      </c>
      <c r="C1074" s="1">
        <v>48</v>
      </c>
      <c r="D1074" s="1">
        <v>396.375</v>
      </c>
      <c r="E1074" s="1">
        <v>97.647081113411502</v>
      </c>
      <c r="F1074" s="1">
        <v>99.8</v>
      </c>
      <c r="G1074" s="1">
        <v>99.415253432983505</v>
      </c>
      <c r="H1074" s="4">
        <f t="shared" si="100"/>
        <v>9.140625</v>
      </c>
      <c r="I1074" s="4">
        <f t="shared" si="101"/>
        <v>8842.0290538072895</v>
      </c>
      <c r="J1074" s="5">
        <f t="shared" si="102"/>
        <v>1.9085700298076432E-3</v>
      </c>
      <c r="K1074" s="4">
        <f t="shared" si="103"/>
        <v>1.9085700298076432E-3</v>
      </c>
      <c r="L1074" s="4">
        <f t="shared" si="104"/>
        <v>1.9085700298076432E-3</v>
      </c>
      <c r="M1074" s="4">
        <f t="shared" si="105"/>
        <v>1.9085711885149911E-3</v>
      </c>
    </row>
    <row r="1075" spans="1:13" x14ac:dyDescent="0.3">
      <c r="A1075" s="1">
        <v>1073</v>
      </c>
      <c r="B1075" s="1">
        <v>9.140625</v>
      </c>
      <c r="C1075" s="1">
        <v>48</v>
      </c>
      <c r="D1075" s="1">
        <v>396.375</v>
      </c>
      <c r="E1075" s="1">
        <v>96.862777709960895</v>
      </c>
      <c r="F1075" s="1">
        <v>99.8</v>
      </c>
      <c r="G1075" s="1">
        <v>99.426583046944899</v>
      </c>
      <c r="H1075" s="4">
        <f t="shared" si="100"/>
        <v>9.140625</v>
      </c>
      <c r="I1075" s="4">
        <f t="shared" si="101"/>
        <v>8851.1696788072895</v>
      </c>
      <c r="J1075" s="5">
        <f t="shared" si="102"/>
        <v>1.2394791342379375E-3</v>
      </c>
      <c r="K1075" s="4">
        <f t="shared" si="103"/>
        <v>1.2394791342379375E-3</v>
      </c>
      <c r="L1075" s="4">
        <f t="shared" si="104"/>
        <v>1.2394791342379375E-3</v>
      </c>
      <c r="M1075" s="4">
        <f t="shared" si="105"/>
        <v>1.2394794516085502E-3</v>
      </c>
    </row>
    <row r="1076" spans="1:13" x14ac:dyDescent="0.3">
      <c r="A1076" s="1">
        <v>1074</v>
      </c>
      <c r="B1076" s="1">
        <v>5.1952993871860498</v>
      </c>
      <c r="C1076" s="1">
        <v>29.0998733540677</v>
      </c>
      <c r="D1076" s="1">
        <v>395.37499046340798</v>
      </c>
      <c r="E1076" s="1">
        <v>96.862777709960895</v>
      </c>
      <c r="F1076" s="1">
        <v>99.593999999999994</v>
      </c>
      <c r="G1076" s="1">
        <v>99.432795487814502</v>
      </c>
      <c r="H1076" s="4">
        <f t="shared" si="100"/>
        <v>5.1952993871860498</v>
      </c>
      <c r="I1076" s="4">
        <f t="shared" si="101"/>
        <v>8856.364978194475</v>
      </c>
      <c r="J1076" s="5">
        <f t="shared" si="102"/>
        <v>1.1957811103102695E-3</v>
      </c>
      <c r="K1076" s="4">
        <f t="shared" si="103"/>
        <v>1.1957811103102695E-3</v>
      </c>
      <c r="L1076" s="4">
        <f t="shared" si="104"/>
        <v>1.1957811103102695E-3</v>
      </c>
      <c r="M1076" s="4">
        <f t="shared" si="105"/>
        <v>1.1957813952835192E-3</v>
      </c>
    </row>
    <row r="1077" spans="1:13" x14ac:dyDescent="0.3">
      <c r="A1077" s="1">
        <v>1075</v>
      </c>
      <c r="B1077" s="1">
        <v>3.4765756128139498</v>
      </c>
      <c r="C1077" s="1">
        <v>12.450127790341501</v>
      </c>
      <c r="D1077" s="1">
        <v>394.12500953659202</v>
      </c>
      <c r="E1077" s="1">
        <v>96.862777709960895</v>
      </c>
      <c r="F1077" s="1">
        <v>99.593999999999994</v>
      </c>
      <c r="G1077" s="1">
        <v>99.435626790176499</v>
      </c>
      <c r="H1077" s="4">
        <f t="shared" si="100"/>
        <v>3.4765756128139498</v>
      </c>
      <c r="I1077" s="4">
        <f t="shared" si="101"/>
        <v>8859.8415538072895</v>
      </c>
      <c r="J1077" s="5">
        <f t="shared" si="102"/>
        <v>8.143940121887876E-4</v>
      </c>
      <c r="K1077" s="4">
        <f t="shared" si="103"/>
        <v>8.143940121887876E-4</v>
      </c>
      <c r="L1077" s="4">
        <f t="shared" si="104"/>
        <v>8.143940121887876E-4</v>
      </c>
      <c r="M1077" s="4">
        <f t="shared" si="105"/>
        <v>8.1439410221160384E-4</v>
      </c>
    </row>
    <row r="1078" spans="1:13" x14ac:dyDescent="0.3">
      <c r="A1078" s="1">
        <v>1076</v>
      </c>
      <c r="B1078" s="1">
        <v>2.3307291666666701</v>
      </c>
      <c r="C1078" s="1">
        <v>3.9000000953674299</v>
      </c>
      <c r="D1078" s="1">
        <v>393.625</v>
      </c>
      <c r="E1078" s="1">
        <v>96.862777709960895</v>
      </c>
      <c r="F1078" s="1">
        <v>99.593999999999994</v>
      </c>
      <c r="G1078" s="1">
        <v>99.4359406012411</v>
      </c>
      <c r="H1078" s="4">
        <f t="shared" si="100"/>
        <v>2.3307291666666701</v>
      </c>
      <c r="I1078" s="4">
        <f t="shared" si="101"/>
        <v>8862.1722829739556</v>
      </c>
      <c r="J1078" s="5">
        <f t="shared" si="102"/>
        <v>1.3464072492360912E-4</v>
      </c>
      <c r="K1078" s="4">
        <f t="shared" si="103"/>
        <v>1.3464072492360912E-4</v>
      </c>
      <c r="L1078" s="4">
        <f t="shared" si="104"/>
        <v>1.3464072492360912E-4</v>
      </c>
      <c r="M1078" s="4">
        <f t="shared" si="105"/>
        <v>1.3464072533040644E-4</v>
      </c>
    </row>
    <row r="1079" spans="1:13" x14ac:dyDescent="0.3">
      <c r="A1079" s="1">
        <v>1077</v>
      </c>
      <c r="B1079" s="1">
        <v>1.94444444444444</v>
      </c>
      <c r="C1079" s="1">
        <v>-0.75</v>
      </c>
      <c r="D1079" s="1">
        <v>393.375</v>
      </c>
      <c r="E1079" s="1">
        <v>96.862777709960895</v>
      </c>
      <c r="F1079" s="1">
        <v>99.593999999999994</v>
      </c>
      <c r="G1079" s="1">
        <v>99.433741909330806</v>
      </c>
      <c r="H1079" s="4">
        <f t="shared" si="100"/>
        <v>1.94444444444444</v>
      </c>
      <c r="I1079" s="4">
        <f t="shared" si="101"/>
        <v>8864.1167274184008</v>
      </c>
      <c r="J1079" s="5">
        <f t="shared" si="102"/>
        <v>-1.130755839579936E-3</v>
      </c>
      <c r="K1079" s="4">
        <f t="shared" si="103"/>
        <v>-1.130755839579936E-3</v>
      </c>
      <c r="L1079" s="4">
        <f t="shared" si="104"/>
        <v>-1.130755839579936E-3</v>
      </c>
      <c r="M1079" s="4">
        <f t="shared" si="105"/>
        <v>-1.1307560805457967E-3</v>
      </c>
    </row>
    <row r="1080" spans="1:13" x14ac:dyDescent="0.3">
      <c r="A1080" s="1">
        <v>1078</v>
      </c>
      <c r="B1080" s="1">
        <v>1.8185763888888899</v>
      </c>
      <c r="C1080" s="1">
        <v>-3.9000000953674299</v>
      </c>
      <c r="D1080" s="1">
        <v>393</v>
      </c>
      <c r="E1080" s="1">
        <v>96.862777709960895</v>
      </c>
      <c r="F1080" s="1">
        <v>99.593999999999994</v>
      </c>
      <c r="G1080" s="1">
        <v>99.428995764167297</v>
      </c>
      <c r="H1080" s="4">
        <f t="shared" si="100"/>
        <v>1.8185763888888899</v>
      </c>
      <c r="I1080" s="4">
        <f t="shared" si="101"/>
        <v>8865.9353038072895</v>
      </c>
      <c r="J1080" s="5">
        <f t="shared" si="102"/>
        <v>-2.6098134741584741E-3</v>
      </c>
      <c r="K1080" s="4">
        <f t="shared" si="103"/>
        <v>-2.6098134741584741E-3</v>
      </c>
      <c r="L1080" s="4">
        <f t="shared" si="104"/>
        <v>-2.6098134741584741E-3</v>
      </c>
      <c r="M1080" s="4">
        <f t="shared" si="105"/>
        <v>-2.6098164367957836E-3</v>
      </c>
    </row>
    <row r="1081" spans="1:13" x14ac:dyDescent="0.3">
      <c r="A1081" s="1">
        <v>1079</v>
      </c>
      <c r="B1081" s="1">
        <v>2.1831588281598999</v>
      </c>
      <c r="C1081" s="1">
        <v>-5.9999553684091502</v>
      </c>
      <c r="D1081" s="1">
        <v>392.87500286099902</v>
      </c>
      <c r="E1081" s="1">
        <v>96.862777709960895</v>
      </c>
      <c r="F1081" s="1">
        <v>99.593999999999994</v>
      </c>
      <c r="G1081" s="1">
        <v>99.421626721304193</v>
      </c>
      <c r="H1081" s="4">
        <f t="shared" si="100"/>
        <v>2.1831588281598999</v>
      </c>
      <c r="I1081" s="4">
        <f t="shared" si="101"/>
        <v>8868.1184626354498</v>
      </c>
      <c r="J1081" s="5">
        <f t="shared" si="102"/>
        <v>-3.3754039184198956E-3</v>
      </c>
      <c r="K1081" s="4">
        <f t="shared" si="103"/>
        <v>-3.3754039184198956E-3</v>
      </c>
      <c r="L1081" s="4">
        <f t="shared" si="104"/>
        <v>-3.3754039184198956E-3</v>
      </c>
      <c r="M1081" s="4">
        <f t="shared" si="105"/>
        <v>-3.3754103279800374E-3</v>
      </c>
    </row>
    <row r="1082" spans="1:13" x14ac:dyDescent="0.3">
      <c r="A1082" s="1">
        <v>1080</v>
      </c>
      <c r="B1082" s="1">
        <v>2.0659722222222201</v>
      </c>
      <c r="C1082" s="1">
        <v>-0.15000000596046401</v>
      </c>
      <c r="D1082" s="1">
        <v>393.25</v>
      </c>
      <c r="E1082" s="1">
        <v>96.862777709960895</v>
      </c>
      <c r="F1082" s="1">
        <v>99.593999999999994</v>
      </c>
      <c r="G1082" s="1">
        <v>99.411517642866301</v>
      </c>
      <c r="H1082" s="4">
        <f t="shared" si="100"/>
        <v>2.0659722222222201</v>
      </c>
      <c r="I1082" s="4">
        <f t="shared" si="101"/>
        <v>8870.1844348576724</v>
      </c>
      <c r="J1082" s="5">
        <f t="shared" si="102"/>
        <v>-4.8931337648958941E-3</v>
      </c>
      <c r="K1082" s="4">
        <f t="shared" si="103"/>
        <v>-4.8931337648958941E-3</v>
      </c>
      <c r="L1082" s="4">
        <f t="shared" si="104"/>
        <v>-4.8931337648958941E-3</v>
      </c>
      <c r="M1082" s="4">
        <f t="shared" si="105"/>
        <v>-4.8931532909592393E-3</v>
      </c>
    </row>
    <row r="1083" spans="1:13" x14ac:dyDescent="0.3">
      <c r="A1083" s="1">
        <v>1081</v>
      </c>
      <c r="B1083" s="1">
        <v>1.7990441206396</v>
      </c>
      <c r="C1083" s="1">
        <v>-0.67500202954468203</v>
      </c>
      <c r="D1083" s="1">
        <v>393.18749976158102</v>
      </c>
      <c r="E1083" s="1">
        <v>96.862777709960895</v>
      </c>
      <c r="F1083" s="1">
        <v>99.593999999999994</v>
      </c>
      <c r="G1083" s="1">
        <v>99.398507835532996</v>
      </c>
      <c r="H1083" s="4">
        <f t="shared" si="100"/>
        <v>1.7990441206396</v>
      </c>
      <c r="I1083" s="4">
        <f t="shared" si="101"/>
        <v>8871.9834789783126</v>
      </c>
      <c r="J1083" s="5">
        <f t="shared" si="102"/>
        <v>-7.2315109918922975E-3</v>
      </c>
      <c r="K1083" s="4">
        <f t="shared" si="103"/>
        <v>-7.2315109918922975E-3</v>
      </c>
      <c r="L1083" s="4">
        <f t="shared" si="104"/>
        <v>-7.2315109918922975E-3</v>
      </c>
      <c r="M1083" s="4">
        <f t="shared" si="105"/>
        <v>-7.2315740217202846E-3</v>
      </c>
    </row>
    <row r="1084" spans="1:13" x14ac:dyDescent="0.3">
      <c r="A1084" s="1">
        <v>1082</v>
      </c>
      <c r="B1084" s="1">
        <v>1.5321131547695199</v>
      </c>
      <c r="C1084" s="1">
        <v>-1.2000504012745401</v>
      </c>
      <c r="D1084" s="1">
        <v>393.12499713900098</v>
      </c>
      <c r="E1084" s="1">
        <v>96.862777709960895</v>
      </c>
      <c r="F1084" s="1">
        <v>99.593999999999994</v>
      </c>
      <c r="G1084" s="1">
        <v>99.382390496166494</v>
      </c>
      <c r="H1084" s="4">
        <f t="shared" si="100"/>
        <v>1.5321131547695199</v>
      </c>
      <c r="I1084" s="4">
        <f t="shared" si="101"/>
        <v>8873.5155921330825</v>
      </c>
      <c r="J1084" s="5">
        <f t="shared" si="102"/>
        <v>-1.0519679513441009E-2</v>
      </c>
      <c r="K1084" s="4">
        <f t="shared" si="103"/>
        <v>-1.0519679513441009E-2</v>
      </c>
      <c r="L1084" s="4">
        <f t="shared" si="104"/>
        <v>-1.0519679513441009E-2</v>
      </c>
      <c r="M1084" s="4">
        <f t="shared" si="105"/>
        <v>-1.0519873547471482E-2</v>
      </c>
    </row>
    <row r="1085" spans="1:13" x14ac:dyDescent="0.3">
      <c r="A1085" s="1">
        <v>1083</v>
      </c>
      <c r="B1085" s="1">
        <v>0.88975694444444398</v>
      </c>
      <c r="C1085" s="1">
        <v>-7.8000001907348597</v>
      </c>
      <c r="D1085" s="1">
        <v>392.75</v>
      </c>
      <c r="E1085" s="1">
        <v>96.862777709960895</v>
      </c>
      <c r="F1085" s="1">
        <v>99.593999999999994</v>
      </c>
      <c r="G1085" s="1">
        <v>99.362909424481003</v>
      </c>
      <c r="H1085" s="4">
        <f t="shared" si="100"/>
        <v>0.88975694444444398</v>
      </c>
      <c r="I1085" s="4">
        <f t="shared" si="101"/>
        <v>8874.4053490775277</v>
      </c>
      <c r="J1085" s="5">
        <f t="shared" si="102"/>
        <v>-2.189482398213154E-2</v>
      </c>
      <c r="K1085" s="4">
        <f t="shared" si="103"/>
        <v>-2.189482398213154E-2</v>
      </c>
      <c r="L1085" s="4">
        <f t="shared" si="104"/>
        <v>-2.189482398213154E-2</v>
      </c>
      <c r="M1085" s="4">
        <f t="shared" si="105"/>
        <v>-2.1896573695168658E-2</v>
      </c>
    </row>
    <row r="1086" spans="1:13" x14ac:dyDescent="0.3">
      <c r="A1086" s="1">
        <v>1084</v>
      </c>
      <c r="B1086" s="2">
        <v>1.35764071818805E-5</v>
      </c>
      <c r="C1086" s="1">
        <v>-7.0500116346527202</v>
      </c>
      <c r="D1086" s="1">
        <v>392.87499809268002</v>
      </c>
      <c r="E1086" s="1">
        <v>96.862777709960895</v>
      </c>
      <c r="F1086" s="1">
        <v>99.593999999999994</v>
      </c>
      <c r="G1086" s="1">
        <v>99.339754950498502</v>
      </c>
      <c r="H1086" s="4">
        <f t="shared" si="100"/>
        <v>1.35764071818805E-5</v>
      </c>
      <c r="I1086" s="4">
        <f t="shared" si="101"/>
        <v>8874.4053626539353</v>
      </c>
      <c r="J1086" s="5">
        <f t="shared" si="102"/>
        <v>-1705.4934838286108</v>
      </c>
      <c r="K1086" s="4">
        <f t="shared" si="103"/>
        <v>-1705.4934838286108</v>
      </c>
      <c r="L1086" s="4">
        <f t="shared" si="104"/>
        <v>-2.189482398213154E-2</v>
      </c>
      <c r="M1086" s="4">
        <f t="shared" si="105"/>
        <v>-2.1896573695168658E-2</v>
      </c>
    </row>
    <row r="1087" spans="1:13" x14ac:dyDescent="0.3">
      <c r="A1087" s="1">
        <v>1085</v>
      </c>
      <c r="B1087" s="1">
        <v>0</v>
      </c>
      <c r="C1087" s="1">
        <v>-7.0500001907348597</v>
      </c>
      <c r="D1087" s="1">
        <v>392.875</v>
      </c>
      <c r="E1087" s="1">
        <v>96.862777709960895</v>
      </c>
      <c r="F1087" s="1">
        <v>99.534500226977201</v>
      </c>
      <c r="G1087" s="1">
        <v>99.312795463281901</v>
      </c>
      <c r="H1087" s="4">
        <f t="shared" si="100"/>
        <v>0</v>
      </c>
      <c r="I1087" s="4">
        <f t="shared" si="101"/>
        <v>8874.4053626539353</v>
      </c>
      <c r="J1087" s="5">
        <f t="shared" si="102"/>
        <v>0</v>
      </c>
      <c r="K1087" s="4">
        <f t="shared" si="103"/>
        <v>0</v>
      </c>
      <c r="L1087" s="4">
        <f t="shared" si="104"/>
        <v>0</v>
      </c>
      <c r="M1087" s="4">
        <f t="shared" si="105"/>
        <v>0</v>
      </c>
    </row>
    <row r="1088" spans="1:13" x14ac:dyDescent="0.3">
      <c r="A1088" s="1">
        <v>1086</v>
      </c>
      <c r="B1088" s="2">
        <v>1.2516776951387901E-5</v>
      </c>
      <c r="C1088" s="1">
        <v>-7.0501157742338201</v>
      </c>
      <c r="D1088" s="1">
        <v>392.87499237072598</v>
      </c>
      <c r="E1088" s="1">
        <v>96.862777709960895</v>
      </c>
      <c r="F1088" s="1">
        <v>99.474999999999994</v>
      </c>
      <c r="G1088" s="1">
        <v>99.282311771888999</v>
      </c>
      <c r="H1088" s="4">
        <f t="shared" si="100"/>
        <v>1.2516776951387901E-5</v>
      </c>
      <c r="I1088" s="4">
        <f t="shared" si="101"/>
        <v>8874.4053751707124</v>
      </c>
      <c r="J1088" s="5">
        <f t="shared" si="102"/>
        <v>-2435.4265887531192</v>
      </c>
      <c r="K1088" s="4">
        <f t="shared" si="103"/>
        <v>-2435.4265887531192</v>
      </c>
      <c r="L1088" s="4">
        <f t="shared" si="104"/>
        <v>0</v>
      </c>
      <c r="M1088" s="4">
        <f t="shared" si="105"/>
        <v>0</v>
      </c>
    </row>
    <row r="1089" spans="1:13" x14ac:dyDescent="0.3">
      <c r="A1089" s="1">
        <v>1087</v>
      </c>
      <c r="B1089" s="1">
        <v>1.64061248322305</v>
      </c>
      <c r="C1089" s="1">
        <v>-22.1998851794405</v>
      </c>
      <c r="D1089" s="1">
        <v>391.87500762927402</v>
      </c>
      <c r="E1089" s="1">
        <v>96.862777709960895</v>
      </c>
      <c r="F1089" s="1">
        <v>99.474999999999994</v>
      </c>
      <c r="G1089" s="1">
        <v>99.248528666637895</v>
      </c>
      <c r="H1089" s="4">
        <f t="shared" si="100"/>
        <v>1.64061248322305</v>
      </c>
      <c r="I1089" s="4">
        <f t="shared" si="101"/>
        <v>8876.0459876539353</v>
      </c>
      <c r="J1089" s="5">
        <f t="shared" si="102"/>
        <v>-2.0591764110398102E-2</v>
      </c>
      <c r="K1089" s="4">
        <f t="shared" si="103"/>
        <v>-2.0591764110398102E-2</v>
      </c>
      <c r="L1089" s="4">
        <f t="shared" si="104"/>
        <v>-2.0591764110398102E-2</v>
      </c>
      <c r="M1089" s="4">
        <f t="shared" si="105"/>
        <v>-2.0593219610679087E-2</v>
      </c>
    </row>
    <row r="1090" spans="1:13" x14ac:dyDescent="0.3">
      <c r="A1090" s="1">
        <v>1088</v>
      </c>
      <c r="B1090" s="1">
        <v>3.2638888888888902</v>
      </c>
      <c r="C1090" s="1">
        <v>-36.900001525878899</v>
      </c>
      <c r="D1090" s="1">
        <v>390.75</v>
      </c>
      <c r="E1090" s="1">
        <v>96.862777709960895</v>
      </c>
      <c r="F1090" s="1">
        <v>99.474999999999994</v>
      </c>
      <c r="G1090" s="1">
        <v>99.211145586293398</v>
      </c>
      <c r="H1090" s="4">
        <f t="shared" si="100"/>
        <v>3.2638888888888902</v>
      </c>
      <c r="I1090" s="4">
        <f t="shared" si="101"/>
        <v>8879.309876542824</v>
      </c>
      <c r="J1090" s="5">
        <f t="shared" si="102"/>
        <v>-1.1453539509803467E-2</v>
      </c>
      <c r="K1090" s="4">
        <f t="shared" si="103"/>
        <v>-1.1453539509803467E-2</v>
      </c>
      <c r="L1090" s="4">
        <f t="shared" si="104"/>
        <v>-1.1453539509803467E-2</v>
      </c>
      <c r="M1090" s="4">
        <f t="shared" si="105"/>
        <v>-1.1453789943949385E-2</v>
      </c>
    </row>
    <row r="1091" spans="1:13" x14ac:dyDescent="0.3">
      <c r="A1091" s="1">
        <v>1089</v>
      </c>
      <c r="B1091" s="1">
        <v>4.8350694444444402</v>
      </c>
      <c r="C1091" s="1">
        <v>-37.7996871998076</v>
      </c>
      <c r="D1091" s="1">
        <v>390.625020026843</v>
      </c>
      <c r="E1091" s="1">
        <v>96.862777709960895</v>
      </c>
      <c r="F1091" s="1">
        <v>99.474999999999994</v>
      </c>
      <c r="G1091" s="1">
        <v>99.169568291592796</v>
      </c>
      <c r="H1091" s="4">
        <f t="shared" si="100"/>
        <v>4.8350694444444402</v>
      </c>
      <c r="I1091" s="4">
        <f t="shared" si="101"/>
        <v>8884.1449459872692</v>
      </c>
      <c r="J1091" s="5">
        <f t="shared" si="102"/>
        <v>-8.5991101427456782E-3</v>
      </c>
      <c r="K1091" s="4">
        <f t="shared" si="103"/>
        <v>-8.5991101427456782E-3</v>
      </c>
      <c r="L1091" s="4">
        <f t="shared" si="104"/>
        <v>-8.5991101427456782E-3</v>
      </c>
      <c r="M1091" s="4">
        <f t="shared" si="105"/>
        <v>-8.5992161227020272E-3</v>
      </c>
    </row>
    <row r="1092" spans="1:13" x14ac:dyDescent="0.3">
      <c r="A1092" s="1">
        <v>1090</v>
      </c>
      <c r="B1092" s="1">
        <v>4.8350694444444402</v>
      </c>
      <c r="C1092" s="1">
        <v>3.5996842911009601</v>
      </c>
      <c r="D1092" s="1">
        <v>393.249979973157</v>
      </c>
      <c r="E1092" s="1">
        <v>96.862777709960895</v>
      </c>
      <c r="F1092" s="1">
        <v>99.474999999999994</v>
      </c>
      <c r="G1092" s="1">
        <v>99.123135872286895</v>
      </c>
      <c r="H1092" s="4">
        <f t="shared" ref="H1092:H1155" si="106">(A1092-A1091)*B1092</f>
        <v>4.8350694444444402</v>
      </c>
      <c r="I1092" s="4">
        <f t="shared" ref="I1092:I1155" si="107">H1092+I1091</f>
        <v>8888.9800154317145</v>
      </c>
      <c r="J1092" s="5">
        <f t="shared" ref="J1092:J1155" si="108">IF(H1092=0,0,(G1092-G1091)/H1092)</f>
        <v>-9.6032579964808653E-3</v>
      </c>
      <c r="K1092" s="4">
        <f t="shared" ref="K1092:K1155" si="109">IF(J1092&gt;1,K1091,J1092)</f>
        <v>-9.6032579964808653E-3</v>
      </c>
      <c r="L1092" s="4">
        <f t="shared" ref="L1092:L1155" si="110">IF(K1092&lt;-1,L1091,K1092)</f>
        <v>-9.6032579964808653E-3</v>
      </c>
      <c r="M1092" s="4">
        <f t="shared" ref="M1092:M1155" si="111">ASIN(L1092)</f>
        <v>-9.6034056087863136E-3</v>
      </c>
    </row>
    <row r="1093" spans="1:13" x14ac:dyDescent="0.3">
      <c r="A1093" s="1">
        <v>1091</v>
      </c>
      <c r="B1093" s="1">
        <v>4.2708333333333304</v>
      </c>
      <c r="C1093" s="1">
        <v>1.6500000953674301</v>
      </c>
      <c r="D1093" s="1">
        <v>393.125</v>
      </c>
      <c r="E1093" s="1">
        <v>96.862777709960895</v>
      </c>
      <c r="F1093" s="1">
        <v>99.474999999999994</v>
      </c>
      <c r="G1093" s="1">
        <v>99.071110241349203</v>
      </c>
      <c r="H1093" s="4">
        <f t="shared" si="106"/>
        <v>4.2708333333333304</v>
      </c>
      <c r="I1093" s="4">
        <f t="shared" si="107"/>
        <v>8893.2508487650484</v>
      </c>
      <c r="J1093" s="5">
        <f t="shared" si="108"/>
        <v>-1.2181611146386395E-2</v>
      </c>
      <c r="K1093" s="4">
        <f t="shared" si="109"/>
        <v>-1.2181611146386395E-2</v>
      </c>
      <c r="L1093" s="4">
        <f t="shared" si="110"/>
        <v>-1.2181611146386395E-2</v>
      </c>
      <c r="M1093" s="4">
        <f t="shared" si="111"/>
        <v>-1.2181912441402704E-2</v>
      </c>
    </row>
    <row r="1094" spans="1:13" x14ac:dyDescent="0.3">
      <c r="A1094" s="1">
        <v>1092</v>
      </c>
      <c r="B1094" s="1">
        <v>3.1684027777777799</v>
      </c>
      <c r="C1094" s="1">
        <v>6.1500000953674299</v>
      </c>
      <c r="D1094" s="1">
        <v>393.5</v>
      </c>
      <c r="E1094" s="1">
        <v>96.862777709960895</v>
      </c>
      <c r="F1094" s="1">
        <v>99.474999999999994</v>
      </c>
      <c r="G1094" s="1">
        <v>99.0126644023876</v>
      </c>
      <c r="H1094" s="4">
        <f t="shared" si="106"/>
        <v>3.1684027777777799</v>
      </c>
      <c r="I1094" s="4">
        <f t="shared" si="107"/>
        <v>8896.4192515428258</v>
      </c>
      <c r="J1094" s="5">
        <f t="shared" si="108"/>
        <v>-1.8446467529799122E-2</v>
      </c>
      <c r="K1094" s="4">
        <f t="shared" si="109"/>
        <v>-1.8446467529799122E-2</v>
      </c>
      <c r="L1094" s="4">
        <f t="shared" si="110"/>
        <v>-1.8446467529799122E-2</v>
      </c>
      <c r="M1094" s="4">
        <f t="shared" si="111"/>
        <v>-1.8447513826590354E-2</v>
      </c>
    </row>
    <row r="1095" spans="1:13" x14ac:dyDescent="0.3">
      <c r="A1095" s="1">
        <v>1093</v>
      </c>
      <c r="B1095" s="1">
        <v>1.7838541666666701</v>
      </c>
      <c r="C1095" s="1">
        <v>-7.8000001907348597</v>
      </c>
      <c r="D1095" s="1">
        <v>392.625</v>
      </c>
      <c r="E1095" s="1">
        <v>96.862777709960895</v>
      </c>
      <c r="F1095" s="1">
        <v>99.474999999999994</v>
      </c>
      <c r="G1095" s="1">
        <v>98.946869303758206</v>
      </c>
      <c r="H1095" s="4">
        <f t="shared" si="106"/>
        <v>1.7838541666666701</v>
      </c>
      <c r="I1095" s="4">
        <f t="shared" si="107"/>
        <v>8898.2031057094919</v>
      </c>
      <c r="J1095" s="5">
        <f t="shared" si="108"/>
        <v>-3.6883675728010601E-2</v>
      </c>
      <c r="K1095" s="4">
        <f t="shared" si="109"/>
        <v>-3.6883675728010601E-2</v>
      </c>
      <c r="L1095" s="4">
        <f t="shared" si="110"/>
        <v>-3.6883675728010601E-2</v>
      </c>
      <c r="M1095" s="4">
        <f t="shared" si="111"/>
        <v>-3.6892043644485256E-2</v>
      </c>
    </row>
    <row r="1096" spans="1:13" x14ac:dyDescent="0.3">
      <c r="A1096" s="1">
        <v>1094</v>
      </c>
      <c r="B1096" s="1">
        <v>1.2500040729505599</v>
      </c>
      <c r="C1096" s="1">
        <v>-9.5999866486710808</v>
      </c>
      <c r="D1096" s="1">
        <v>392.50000095366698</v>
      </c>
      <c r="E1096" s="1">
        <v>96.862777709960895</v>
      </c>
      <c r="F1096" s="1">
        <v>99.474999999999994</v>
      </c>
      <c r="G1096" s="1">
        <v>98.872679070414307</v>
      </c>
      <c r="H1096" s="4">
        <f t="shared" si="106"/>
        <v>1.2500040729505599</v>
      </c>
      <c r="I1096" s="4">
        <f t="shared" si="107"/>
        <v>8899.453109782442</v>
      </c>
      <c r="J1096" s="5">
        <f t="shared" si="108"/>
        <v>-5.9351993284931473E-2</v>
      </c>
      <c r="K1096" s="4">
        <f t="shared" si="109"/>
        <v>-5.9351993284931473E-2</v>
      </c>
      <c r="L1096" s="4">
        <f t="shared" si="110"/>
        <v>-5.9351993284931473E-2</v>
      </c>
      <c r="M1096" s="4">
        <f t="shared" si="111"/>
        <v>-5.9386894778959441E-2</v>
      </c>
    </row>
    <row r="1097" spans="1:13" x14ac:dyDescent="0.3">
      <c r="A1097" s="1">
        <v>1095</v>
      </c>
      <c r="B1097" s="1">
        <v>1.3107638888888899</v>
      </c>
      <c r="C1097" s="1">
        <v>-9.1500005722045898</v>
      </c>
      <c r="D1097" s="1">
        <v>392.5</v>
      </c>
      <c r="E1097" s="1">
        <v>96.862777709960895</v>
      </c>
      <c r="F1097" s="1">
        <v>99.474990234523403</v>
      </c>
      <c r="G1097" s="1">
        <v>98.788914417545996</v>
      </c>
      <c r="H1097" s="4">
        <f t="shared" si="106"/>
        <v>1.3107638888888899</v>
      </c>
      <c r="I1097" s="4">
        <f t="shared" si="107"/>
        <v>8900.7638736713307</v>
      </c>
      <c r="J1097" s="5">
        <f t="shared" si="108"/>
        <v>-6.3905218612115303E-2</v>
      </c>
      <c r="K1097" s="4">
        <f t="shared" si="109"/>
        <v>-6.3905218612115303E-2</v>
      </c>
      <c r="L1097" s="4">
        <f t="shared" si="110"/>
        <v>-6.3905218612115303E-2</v>
      </c>
      <c r="M1097" s="4">
        <f t="shared" si="111"/>
        <v>-6.3948795584774176E-2</v>
      </c>
    </row>
    <row r="1098" spans="1:13" x14ac:dyDescent="0.3">
      <c r="A1098" s="1">
        <v>1096</v>
      </c>
      <c r="B1098" s="1">
        <v>1.3107638888888899</v>
      </c>
      <c r="C1098" s="1">
        <v>-9.1500005722045898</v>
      </c>
      <c r="D1098" s="1">
        <v>392.5</v>
      </c>
      <c r="E1098" s="1">
        <v>96.862777709960895</v>
      </c>
      <c r="F1098" s="1">
        <v>98.834999999999994</v>
      </c>
      <c r="G1098" s="1">
        <v>98.696787216588305</v>
      </c>
      <c r="H1098" s="4">
        <f t="shared" si="106"/>
        <v>1.3107638888888899</v>
      </c>
      <c r="I1098" s="4">
        <f t="shared" si="107"/>
        <v>8902.0746375602193</v>
      </c>
      <c r="J1098" s="5">
        <f t="shared" si="108"/>
        <v>-7.0285122849841022E-2</v>
      </c>
      <c r="K1098" s="4">
        <f t="shared" si="109"/>
        <v>-7.0285122849841022E-2</v>
      </c>
      <c r="L1098" s="4">
        <f t="shared" si="110"/>
        <v>-7.0285122849841022E-2</v>
      </c>
      <c r="M1098" s="4">
        <f t="shared" si="111"/>
        <v>-7.0343119936893794E-2</v>
      </c>
    </row>
    <row r="1099" spans="1:13" x14ac:dyDescent="0.3">
      <c r="A1099" s="1">
        <v>1097</v>
      </c>
      <c r="B1099" s="1">
        <v>4.1102216974001999</v>
      </c>
      <c r="C1099" s="1">
        <v>-41.849752809656202</v>
      </c>
      <c r="D1099" s="1">
        <v>390.12501811966303</v>
      </c>
      <c r="E1099" s="1">
        <v>96.862777709960895</v>
      </c>
      <c r="F1099" s="1">
        <v>98.834999999999994</v>
      </c>
      <c r="G1099" s="1">
        <v>98.599919681443396</v>
      </c>
      <c r="H1099" s="4">
        <f t="shared" si="106"/>
        <v>4.1102216974001999</v>
      </c>
      <c r="I1099" s="4">
        <f t="shared" si="107"/>
        <v>8906.1848592576189</v>
      </c>
      <c r="J1099" s="5">
        <f t="shared" si="108"/>
        <v>-2.3567472091877678E-2</v>
      </c>
      <c r="K1099" s="4">
        <f t="shared" si="109"/>
        <v>-2.3567472091877678E-2</v>
      </c>
      <c r="L1099" s="4">
        <f t="shared" si="110"/>
        <v>-2.3567472091877678E-2</v>
      </c>
      <c r="M1099" s="4">
        <f t="shared" si="111"/>
        <v>-2.3569654300787349E-2</v>
      </c>
    </row>
    <row r="1100" spans="1:13" x14ac:dyDescent="0.3">
      <c r="A1100" s="1">
        <v>1098</v>
      </c>
      <c r="B1100" s="1">
        <v>5.7508680555555598</v>
      </c>
      <c r="C1100" s="1">
        <v>-48.600002288818402</v>
      </c>
      <c r="D1100" s="1">
        <v>389.625</v>
      </c>
      <c r="E1100" s="1">
        <v>96.862777709960895</v>
      </c>
      <c r="F1100" s="1">
        <v>98.834999999999994</v>
      </c>
      <c r="G1100" s="1">
        <v>98.499315323279006</v>
      </c>
      <c r="H1100" s="4">
        <f t="shared" si="106"/>
        <v>5.7508680555555598</v>
      </c>
      <c r="I1100" s="4">
        <f t="shared" si="107"/>
        <v>8911.9357273131736</v>
      </c>
      <c r="J1100" s="5">
        <f t="shared" si="108"/>
        <v>-1.7493769147981359E-2</v>
      </c>
      <c r="K1100" s="4">
        <f t="shared" si="109"/>
        <v>-1.7493769147981359E-2</v>
      </c>
      <c r="L1100" s="4">
        <f t="shared" si="110"/>
        <v>-1.7493769147981359E-2</v>
      </c>
      <c r="M1100" s="4">
        <f t="shared" si="111"/>
        <v>-1.7494661546290018E-2</v>
      </c>
    </row>
    <row r="1101" spans="1:13" x14ac:dyDescent="0.3">
      <c r="A1101" s="1">
        <v>1099</v>
      </c>
      <c r="B1101" s="1">
        <v>7.2005097734513299</v>
      </c>
      <c r="C1101" s="1">
        <v>-53.699961853359099</v>
      </c>
      <c r="D1101" s="1">
        <v>389.375001907333</v>
      </c>
      <c r="E1101" s="1">
        <v>96.862777709960895</v>
      </c>
      <c r="F1101" s="1">
        <v>98.834999999999994</v>
      </c>
      <c r="G1101" s="1">
        <v>98.393374941091295</v>
      </c>
      <c r="H1101" s="4">
        <f t="shared" si="106"/>
        <v>7.2005097734513299</v>
      </c>
      <c r="I1101" s="4">
        <f t="shared" si="107"/>
        <v>8919.1362370866245</v>
      </c>
      <c r="J1101" s="5">
        <f t="shared" si="108"/>
        <v>-1.4712900269689114E-2</v>
      </c>
      <c r="K1101" s="4">
        <f t="shared" si="109"/>
        <v>-1.4712900269689114E-2</v>
      </c>
      <c r="L1101" s="4">
        <f t="shared" si="110"/>
        <v>-1.4712900269689114E-2</v>
      </c>
      <c r="M1101" s="4">
        <f t="shared" si="111"/>
        <v>-1.4713431136936342E-2</v>
      </c>
    </row>
    <row r="1102" spans="1:13" x14ac:dyDescent="0.3">
      <c r="A1102" s="1">
        <v>1100</v>
      </c>
      <c r="B1102" s="1">
        <v>8.2118055555555607</v>
      </c>
      <c r="C1102" s="1">
        <v>-25.800001144409201</v>
      </c>
      <c r="D1102" s="1">
        <v>391.125</v>
      </c>
      <c r="E1102" s="1">
        <v>96.862777709960895</v>
      </c>
      <c r="F1102" s="1">
        <v>98.834999999999994</v>
      </c>
      <c r="G1102" s="1">
        <v>98.2804145127498</v>
      </c>
      <c r="H1102" s="4">
        <f t="shared" si="106"/>
        <v>8.2118055555555607</v>
      </c>
      <c r="I1102" s="4">
        <f t="shared" si="107"/>
        <v>8927.3480426421793</v>
      </c>
      <c r="J1102" s="5">
        <f t="shared" si="108"/>
        <v>-1.3755857658499158E-2</v>
      </c>
      <c r="K1102" s="4">
        <f t="shared" si="109"/>
        <v>-1.3755857658499158E-2</v>
      </c>
      <c r="L1102" s="4">
        <f t="shared" si="110"/>
        <v>-1.3755857658499158E-2</v>
      </c>
      <c r="M1102" s="4">
        <f t="shared" si="111"/>
        <v>-1.3756291517640427E-2</v>
      </c>
    </row>
    <row r="1103" spans="1:13" x14ac:dyDescent="0.3">
      <c r="A1103" s="1">
        <v>1101</v>
      </c>
      <c r="B1103" s="1">
        <v>8.4353307137914193</v>
      </c>
      <c r="C1103" s="1">
        <v>-30.9750210762667</v>
      </c>
      <c r="D1103" s="1">
        <v>390.81249880790301</v>
      </c>
      <c r="E1103" s="1">
        <v>96.862777709960895</v>
      </c>
      <c r="F1103" s="1">
        <v>98.834999999999994</v>
      </c>
      <c r="G1103" s="1">
        <v>98.158638425880497</v>
      </c>
      <c r="H1103" s="4">
        <f t="shared" si="106"/>
        <v>8.4353307137914193</v>
      </c>
      <c r="I1103" s="4">
        <f t="shared" si="107"/>
        <v>8935.783373355971</v>
      </c>
      <c r="J1103" s="5">
        <f t="shared" si="108"/>
        <v>-1.4436433022146306E-2</v>
      </c>
      <c r="K1103" s="4">
        <f t="shared" si="109"/>
        <v>-1.4436433022146306E-2</v>
      </c>
      <c r="L1103" s="4">
        <f t="shared" si="110"/>
        <v>-1.4436433022146306E-2</v>
      </c>
      <c r="M1103" s="4">
        <f t="shared" si="111"/>
        <v>-1.4436934520121427E-2</v>
      </c>
    </row>
    <row r="1104" spans="1:13" x14ac:dyDescent="0.3">
      <c r="A1104" s="1">
        <v>1102</v>
      </c>
      <c r="B1104" s="1">
        <v>8.6588660874975698</v>
      </c>
      <c r="C1104" s="1">
        <v>-36.150167463845001</v>
      </c>
      <c r="D1104" s="1">
        <v>390.49998855600199</v>
      </c>
      <c r="E1104" s="1">
        <v>96.862777709960895</v>
      </c>
      <c r="F1104" s="1">
        <v>98.834999999999994</v>
      </c>
      <c r="G1104" s="1">
        <v>98.026110934915906</v>
      </c>
      <c r="H1104" s="4">
        <f t="shared" si="106"/>
        <v>8.6588660874975698</v>
      </c>
      <c r="I1104" s="4">
        <f t="shared" si="107"/>
        <v>8944.4422394434678</v>
      </c>
      <c r="J1104" s="5">
        <f t="shared" si="108"/>
        <v>-1.5305409464172921E-2</v>
      </c>
      <c r="K1104" s="4">
        <f t="shared" si="109"/>
        <v>-1.5305409464172921E-2</v>
      </c>
      <c r="L1104" s="4">
        <f t="shared" si="110"/>
        <v>-1.5305409464172921E-2</v>
      </c>
      <c r="M1104" s="4">
        <f t="shared" si="111"/>
        <v>-1.5306007090048413E-2</v>
      </c>
    </row>
    <row r="1105" spans="1:13" x14ac:dyDescent="0.3">
      <c r="A1105" s="1">
        <v>1103</v>
      </c>
      <c r="B1105" s="1">
        <v>10.2213541666667</v>
      </c>
      <c r="C1105" s="1">
        <v>-57.900001525878899</v>
      </c>
      <c r="D1105" s="1">
        <v>389</v>
      </c>
      <c r="E1105" s="1">
        <v>96.862777709960895</v>
      </c>
      <c r="F1105" s="1">
        <v>98.834999999999994</v>
      </c>
      <c r="G1105" s="1">
        <v>97.880725390596794</v>
      </c>
      <c r="H1105" s="4">
        <f t="shared" si="106"/>
        <v>10.2213541666667</v>
      </c>
      <c r="I1105" s="4">
        <f t="shared" si="107"/>
        <v>8954.6635936101338</v>
      </c>
      <c r="J1105" s="5">
        <f t="shared" si="108"/>
        <v>-1.4223706756315591E-2</v>
      </c>
      <c r="K1105" s="4">
        <f t="shared" si="109"/>
        <v>-1.4223706756315591E-2</v>
      </c>
      <c r="L1105" s="4">
        <f t="shared" si="110"/>
        <v>-1.4223706756315591E-2</v>
      </c>
      <c r="M1105" s="4">
        <f t="shared" si="111"/>
        <v>-1.4224186408759353E-2</v>
      </c>
    </row>
    <row r="1106" spans="1:13" x14ac:dyDescent="0.3">
      <c r="A1106" s="1">
        <v>1104</v>
      </c>
      <c r="B1106" s="1">
        <v>11.245665483957101</v>
      </c>
      <c r="C1106" s="1">
        <v>-57.899826432708799</v>
      </c>
      <c r="D1106" s="1">
        <v>388.87501049033102</v>
      </c>
      <c r="E1106" s="1">
        <v>96.862777709960895</v>
      </c>
      <c r="F1106" s="1">
        <v>98.834999999999994</v>
      </c>
      <c r="G1106" s="1">
        <v>97.720170752798495</v>
      </c>
      <c r="H1106" s="4">
        <f t="shared" si="106"/>
        <v>11.245665483957101</v>
      </c>
      <c r="I1106" s="4">
        <f t="shared" si="107"/>
        <v>8965.9092590940909</v>
      </c>
      <c r="J1106" s="5">
        <f t="shared" si="108"/>
        <v>-1.427702415898319E-2</v>
      </c>
      <c r="K1106" s="4">
        <f t="shared" si="109"/>
        <v>-1.427702415898319E-2</v>
      </c>
      <c r="L1106" s="4">
        <f t="shared" si="110"/>
        <v>-1.427702415898319E-2</v>
      </c>
      <c r="M1106" s="4">
        <f t="shared" si="111"/>
        <v>-1.4277509225918148E-2</v>
      </c>
    </row>
    <row r="1107" spans="1:13" x14ac:dyDescent="0.3">
      <c r="A1107" s="1">
        <v>1105</v>
      </c>
      <c r="B1107" s="1">
        <v>12.0008680555556</v>
      </c>
      <c r="C1107" s="1">
        <v>-34.950000762939503</v>
      </c>
      <c r="D1107" s="1">
        <v>390.25</v>
      </c>
      <c r="E1107" s="1">
        <v>96.862777709960895</v>
      </c>
      <c r="F1107" s="1">
        <v>98.834999999999994</v>
      </c>
      <c r="G1107" s="1">
        <v>97.541894854372103</v>
      </c>
      <c r="H1107" s="4">
        <f t="shared" si="106"/>
        <v>12.0008680555556</v>
      </c>
      <c r="I1107" s="4">
        <f t="shared" si="107"/>
        <v>8977.9101271496456</v>
      </c>
      <c r="J1107" s="5">
        <f t="shared" si="108"/>
        <v>-1.4855250270322097E-2</v>
      </c>
      <c r="K1107" s="4">
        <f t="shared" si="109"/>
        <v>-1.4855250270322097E-2</v>
      </c>
      <c r="L1107" s="4">
        <f t="shared" si="110"/>
        <v>-1.4855250270322097E-2</v>
      </c>
      <c r="M1107" s="4">
        <f t="shared" si="111"/>
        <v>-1.4855796696880461E-2</v>
      </c>
    </row>
    <row r="1108" spans="1:13" x14ac:dyDescent="0.3">
      <c r="A1108" s="1">
        <v>1106</v>
      </c>
      <c r="B1108" s="1">
        <v>12.03125</v>
      </c>
      <c r="C1108" s="1">
        <v>-28.650001525878899</v>
      </c>
      <c r="D1108" s="1">
        <v>390.875</v>
      </c>
      <c r="E1108" s="1">
        <v>96.862777709960895</v>
      </c>
      <c r="F1108" s="1">
        <v>98.834999999999994</v>
      </c>
      <c r="G1108" s="1">
        <v>97.343063832043896</v>
      </c>
      <c r="H1108" s="4">
        <f t="shared" si="106"/>
        <v>12.03125</v>
      </c>
      <c r="I1108" s="4">
        <f t="shared" si="107"/>
        <v>8989.9413771496456</v>
      </c>
      <c r="J1108" s="5">
        <f t="shared" si="108"/>
        <v>-1.6526214842863964E-2</v>
      </c>
      <c r="K1108" s="4">
        <f t="shared" si="109"/>
        <v>-1.6526214842863964E-2</v>
      </c>
      <c r="L1108" s="4">
        <f t="shared" si="110"/>
        <v>-1.6526214842863964E-2</v>
      </c>
      <c r="M1108" s="4">
        <f t="shared" si="111"/>
        <v>-1.6526967197001571E-2</v>
      </c>
    </row>
    <row r="1109" spans="1:13" x14ac:dyDescent="0.3">
      <c r="A1109" s="1">
        <v>1107</v>
      </c>
      <c r="B1109" s="1">
        <v>12.5086805555556</v>
      </c>
      <c r="C1109" s="1">
        <v>-37.800003051757798</v>
      </c>
      <c r="D1109" s="1">
        <v>390.125</v>
      </c>
      <c r="E1109" s="1">
        <v>96.862777709960895</v>
      </c>
      <c r="F1109" s="1">
        <v>98.834999999999994</v>
      </c>
      <c r="G1109" s="1">
        <v>97.120517079491293</v>
      </c>
      <c r="H1109" s="4">
        <f t="shared" si="106"/>
        <v>12.5086805555556</v>
      </c>
      <c r="I1109" s="4">
        <f t="shared" si="107"/>
        <v>9002.4500577052004</v>
      </c>
      <c r="J1109" s="5">
        <f t="shared" si="108"/>
        <v>-1.7791385075683383E-2</v>
      </c>
      <c r="K1109" s="4">
        <f t="shared" si="109"/>
        <v>-1.7791385075683383E-2</v>
      </c>
      <c r="L1109" s="4">
        <f t="shared" si="110"/>
        <v>-1.7791385075683383E-2</v>
      </c>
      <c r="M1109" s="4">
        <f t="shared" si="111"/>
        <v>-1.7792323803952785E-2</v>
      </c>
    </row>
    <row r="1110" spans="1:13" x14ac:dyDescent="0.3">
      <c r="A1110" s="1">
        <v>1108</v>
      </c>
      <c r="B1110" s="1">
        <v>13.172737989202499</v>
      </c>
      <c r="C1110" s="1">
        <v>-50.399905396310203</v>
      </c>
      <c r="D1110" s="1">
        <v>389.25000667566502</v>
      </c>
      <c r="E1110" s="1">
        <v>96.862777709960895</v>
      </c>
      <c r="F1110" s="1">
        <v>96.882014900084997</v>
      </c>
      <c r="G1110" s="1">
        <v>96.878478140810799</v>
      </c>
      <c r="H1110" s="4">
        <f t="shared" si="106"/>
        <v>13.172737989202499</v>
      </c>
      <c r="I1110" s="4">
        <f t="shared" si="107"/>
        <v>9015.6227956944022</v>
      </c>
      <c r="J1110" s="5">
        <f t="shared" si="108"/>
        <v>-1.8374231604613253E-2</v>
      </c>
      <c r="K1110" s="4">
        <f t="shared" si="109"/>
        <v>-1.8374231604613253E-2</v>
      </c>
      <c r="L1110" s="4">
        <f t="shared" si="110"/>
        <v>-1.8374231604613253E-2</v>
      </c>
      <c r="M1110" s="4">
        <f t="shared" si="111"/>
        <v>-1.8375265656418609E-2</v>
      </c>
    </row>
    <row r="1111" spans="1:13" x14ac:dyDescent="0.3">
      <c r="A1111" s="1">
        <v>1109</v>
      </c>
      <c r="B1111" s="1">
        <v>13.980037238842099</v>
      </c>
      <c r="C1111" s="1">
        <v>-51.899438481170499</v>
      </c>
      <c r="D1111" s="1">
        <v>389.00003719299201</v>
      </c>
      <c r="E1111" s="1">
        <v>96.862777709960895</v>
      </c>
      <c r="F1111" s="1">
        <v>96.882000000000005</v>
      </c>
      <c r="G1111" s="1">
        <v>96.628621906941504</v>
      </c>
      <c r="H1111" s="4">
        <f t="shared" si="106"/>
        <v>13.980037238842099</v>
      </c>
      <c r="I1111" s="4">
        <f t="shared" si="107"/>
        <v>9029.6028329332439</v>
      </c>
      <c r="J1111" s="5">
        <f t="shared" si="108"/>
        <v>-1.7872358249167962E-2</v>
      </c>
      <c r="K1111" s="4">
        <f t="shared" si="109"/>
        <v>-1.7872358249167962E-2</v>
      </c>
      <c r="L1111" s="4">
        <f t="shared" si="110"/>
        <v>-1.7872358249167962E-2</v>
      </c>
      <c r="M1111" s="4">
        <f t="shared" si="111"/>
        <v>-1.7873309854279099E-2</v>
      </c>
    </row>
    <row r="1112" spans="1:13" x14ac:dyDescent="0.3">
      <c r="A1112" s="1">
        <v>1110</v>
      </c>
      <c r="B1112" s="1">
        <v>14.3098958333333</v>
      </c>
      <c r="C1112" s="1">
        <v>21.900001525878899</v>
      </c>
      <c r="D1112" s="1">
        <v>393.875</v>
      </c>
      <c r="E1112" s="1">
        <v>96.862777709960895</v>
      </c>
      <c r="F1112" s="1">
        <v>96.882000000000005</v>
      </c>
      <c r="G1112" s="1">
        <v>96.374737930484798</v>
      </c>
      <c r="H1112" s="4">
        <f t="shared" si="106"/>
        <v>14.3098958333333</v>
      </c>
      <c r="I1112" s="4">
        <f t="shared" si="107"/>
        <v>9043.9127287665779</v>
      </c>
      <c r="J1112" s="5">
        <f t="shared" si="108"/>
        <v>-1.7741846580414059E-2</v>
      </c>
      <c r="K1112" s="4">
        <f t="shared" si="109"/>
        <v>-1.7741846580414059E-2</v>
      </c>
      <c r="L1112" s="4">
        <f t="shared" si="110"/>
        <v>-1.7741846580414059E-2</v>
      </c>
      <c r="M1112" s="4">
        <f t="shared" si="111"/>
        <v>-1.7742777488348606E-2</v>
      </c>
    </row>
    <row r="1113" spans="1:13" x14ac:dyDescent="0.3">
      <c r="A1113" s="1">
        <v>1111</v>
      </c>
      <c r="B1113" s="1">
        <v>14.0972245401439</v>
      </c>
      <c r="C1113" s="1">
        <v>-2.4001866311084101</v>
      </c>
      <c r="D1113" s="1">
        <v>392.49998760243</v>
      </c>
      <c r="E1113" s="1">
        <v>96.862777709960895</v>
      </c>
      <c r="F1113" s="1">
        <v>96.882000000000005</v>
      </c>
      <c r="G1113" s="1">
        <v>96.1127905457857</v>
      </c>
      <c r="H1113" s="4">
        <f t="shared" si="106"/>
        <v>14.0972245401439</v>
      </c>
      <c r="I1113" s="4">
        <f t="shared" si="107"/>
        <v>9058.0099533067223</v>
      </c>
      <c r="J1113" s="5">
        <f t="shared" si="108"/>
        <v>-1.8581486302723289E-2</v>
      </c>
      <c r="K1113" s="4">
        <f t="shared" si="109"/>
        <v>-1.8581486302723289E-2</v>
      </c>
      <c r="L1113" s="4">
        <f t="shared" si="110"/>
        <v>-1.8581486302723289E-2</v>
      </c>
      <c r="M1113" s="4">
        <f t="shared" si="111"/>
        <v>-1.8582555745580577E-2</v>
      </c>
    </row>
    <row r="1114" spans="1:13" x14ac:dyDescent="0.3">
      <c r="A1114" s="1">
        <v>1112</v>
      </c>
      <c r="B1114" s="1">
        <v>14.401039348745</v>
      </c>
      <c r="C1114" s="1">
        <v>-26.849813845728701</v>
      </c>
      <c r="D1114" s="1">
        <v>390.87501239757</v>
      </c>
      <c r="E1114" s="1">
        <v>96.862777709960895</v>
      </c>
      <c r="F1114" s="1">
        <v>96.882000000000005</v>
      </c>
      <c r="G1114" s="1">
        <v>95.838615852510003</v>
      </c>
      <c r="H1114" s="4">
        <f t="shared" si="106"/>
        <v>14.401039348745</v>
      </c>
      <c r="I1114" s="4">
        <f t="shared" si="107"/>
        <v>9072.4109926554665</v>
      </c>
      <c r="J1114" s="5">
        <f t="shared" si="108"/>
        <v>-1.903853511098073E-2</v>
      </c>
      <c r="K1114" s="4">
        <f t="shared" si="109"/>
        <v>-1.903853511098073E-2</v>
      </c>
      <c r="L1114" s="4">
        <f t="shared" si="110"/>
        <v>-1.903853511098073E-2</v>
      </c>
      <c r="M1114" s="4">
        <f t="shared" si="111"/>
        <v>-1.9039685434990326E-2</v>
      </c>
    </row>
    <row r="1115" spans="1:13" x14ac:dyDescent="0.3">
      <c r="A1115" s="1">
        <v>1113</v>
      </c>
      <c r="B1115" s="1">
        <v>14.8871527777778</v>
      </c>
      <c r="C1115" s="1">
        <v>-32.700000762939503</v>
      </c>
      <c r="D1115" s="1">
        <v>390.625</v>
      </c>
      <c r="E1115" s="1">
        <v>96.862777709960895</v>
      </c>
      <c r="F1115" s="1">
        <v>96.882000000000005</v>
      </c>
      <c r="G1115" s="1">
        <v>95.547855585739995</v>
      </c>
      <c r="H1115" s="4">
        <f t="shared" si="106"/>
        <v>14.8871527777778</v>
      </c>
      <c r="I1115" s="4">
        <f t="shared" si="107"/>
        <v>9087.2981454332439</v>
      </c>
      <c r="J1115" s="5">
        <f t="shared" si="108"/>
        <v>-1.9530952030265201E-2</v>
      </c>
      <c r="K1115" s="4">
        <f t="shared" si="109"/>
        <v>-1.9530952030265201E-2</v>
      </c>
      <c r="L1115" s="4">
        <f t="shared" si="110"/>
        <v>-1.9530952030265201E-2</v>
      </c>
      <c r="M1115" s="4">
        <f t="shared" si="111"/>
        <v>-1.9532193950060641E-2</v>
      </c>
    </row>
    <row r="1116" spans="1:13" x14ac:dyDescent="0.3">
      <c r="A1116" s="1">
        <v>1114</v>
      </c>
      <c r="B1116" s="1">
        <v>14.8871527777778</v>
      </c>
      <c r="C1116" s="1">
        <v>27.2995433844881</v>
      </c>
      <c r="D1116" s="1">
        <v>394.49997043633903</v>
      </c>
      <c r="E1116" s="1">
        <v>96.862777709960895</v>
      </c>
      <c r="F1116" s="1">
        <v>96.882000000000005</v>
      </c>
      <c r="G1116" s="1">
        <v>95.235887837250203</v>
      </c>
      <c r="H1116" s="4">
        <f t="shared" si="106"/>
        <v>14.8871527777778</v>
      </c>
      <c r="I1116" s="4">
        <f t="shared" si="107"/>
        <v>9102.1852982110213</v>
      </c>
      <c r="J1116" s="5">
        <f t="shared" si="108"/>
        <v>-2.0955501239664134E-2</v>
      </c>
      <c r="K1116" s="4">
        <f t="shared" si="109"/>
        <v>-2.0955501239664134E-2</v>
      </c>
      <c r="L1116" s="4">
        <f t="shared" si="110"/>
        <v>-2.0955501239664134E-2</v>
      </c>
      <c r="M1116" s="4">
        <f t="shared" si="111"/>
        <v>-2.0957035251619495E-2</v>
      </c>
    </row>
    <row r="1117" spans="1:13" x14ac:dyDescent="0.3">
      <c r="A1117" s="1">
        <v>1115</v>
      </c>
      <c r="B1117" s="1">
        <v>14.4140625</v>
      </c>
      <c r="C1117" s="1">
        <v>25.800001144409201</v>
      </c>
      <c r="D1117" s="1">
        <v>394.5</v>
      </c>
      <c r="E1117" s="1">
        <v>96.862777709960895</v>
      </c>
      <c r="F1117" s="1">
        <v>96.882000000000005</v>
      </c>
      <c r="G1117" s="1">
        <v>94.897753585923596</v>
      </c>
      <c r="H1117" s="4">
        <f t="shared" si="106"/>
        <v>14.4140625</v>
      </c>
      <c r="I1117" s="4">
        <f t="shared" si="107"/>
        <v>9116.5993607110213</v>
      </c>
      <c r="J1117" s="5">
        <f t="shared" si="108"/>
        <v>-2.3458636406398798E-2</v>
      </c>
      <c r="K1117" s="4">
        <f t="shared" si="109"/>
        <v>-2.3458636406398798E-2</v>
      </c>
      <c r="L1117" s="4">
        <f t="shared" si="110"/>
        <v>-2.3458636406398798E-2</v>
      </c>
      <c r="M1117" s="4">
        <f t="shared" si="111"/>
        <v>-2.3460788517122938E-2</v>
      </c>
    </row>
    <row r="1118" spans="1:13" x14ac:dyDescent="0.3">
      <c r="A1118" s="1">
        <v>1116</v>
      </c>
      <c r="B1118" s="1">
        <v>13.8715253604982</v>
      </c>
      <c r="C1118" s="1">
        <v>25.4998176589718</v>
      </c>
      <c r="D1118" s="1">
        <v>394.49998760233598</v>
      </c>
      <c r="E1118" s="1">
        <v>96.862777709960895</v>
      </c>
      <c r="F1118" s="1">
        <v>93.522999999999996</v>
      </c>
      <c r="G1118" s="1">
        <v>94.5414264864161</v>
      </c>
      <c r="H1118" s="4">
        <f t="shared" si="106"/>
        <v>13.8715253604982</v>
      </c>
      <c r="I1118" s="4">
        <f t="shared" si="107"/>
        <v>9130.47088607152</v>
      </c>
      <c r="J1118" s="5">
        <f t="shared" si="108"/>
        <v>-2.5687665216848097E-2</v>
      </c>
      <c r="K1118" s="4">
        <f t="shared" si="109"/>
        <v>-2.5687665216848097E-2</v>
      </c>
      <c r="L1118" s="4">
        <f t="shared" si="110"/>
        <v>-2.5687665216848097E-2</v>
      </c>
      <c r="M1118" s="4">
        <f t="shared" si="111"/>
        <v>-2.5690491083315593E-2</v>
      </c>
    </row>
    <row r="1119" spans="1:13" x14ac:dyDescent="0.3">
      <c r="A1119" s="1">
        <v>1117</v>
      </c>
      <c r="B1119" s="1">
        <v>13.5546875</v>
      </c>
      <c r="C1119" s="1">
        <v>1.3500000238418599</v>
      </c>
      <c r="D1119" s="1">
        <v>392.875</v>
      </c>
      <c r="E1119" s="1">
        <v>96.862777709960895</v>
      </c>
      <c r="F1119" s="1">
        <v>93.522999999999996</v>
      </c>
      <c r="G1119" s="1">
        <v>94.1879396179054</v>
      </c>
      <c r="H1119" s="4">
        <f t="shared" si="106"/>
        <v>13.5546875</v>
      </c>
      <c r="I1119" s="4">
        <f t="shared" si="107"/>
        <v>9144.02557357152</v>
      </c>
      <c r="J1119" s="5">
        <f t="shared" si="108"/>
        <v>-2.607857012643781E-2</v>
      </c>
      <c r="K1119" s="4">
        <f t="shared" si="109"/>
        <v>-2.607857012643781E-2</v>
      </c>
      <c r="L1119" s="4">
        <f t="shared" si="110"/>
        <v>-2.607857012643781E-2</v>
      </c>
      <c r="M1119" s="4">
        <f t="shared" si="111"/>
        <v>-2.6081527001822619E-2</v>
      </c>
    </row>
    <row r="1120" spans="1:13" x14ac:dyDescent="0.3">
      <c r="A1120" s="1">
        <v>1118</v>
      </c>
      <c r="B1120" s="1">
        <v>13.5546875</v>
      </c>
      <c r="C1120" s="1">
        <v>1.3500000238418599</v>
      </c>
      <c r="D1120" s="1">
        <v>392.875</v>
      </c>
      <c r="E1120" s="1">
        <v>96.862777709960895</v>
      </c>
      <c r="F1120" s="1">
        <v>93.522999999999996</v>
      </c>
      <c r="G1120" s="1">
        <v>93.845022590740797</v>
      </c>
      <c r="H1120" s="4">
        <f t="shared" si="106"/>
        <v>13.5546875</v>
      </c>
      <c r="I1120" s="4">
        <f t="shared" si="107"/>
        <v>9157.58026107152</v>
      </c>
      <c r="J1120" s="5">
        <f t="shared" si="108"/>
        <v>-2.5298777796581656E-2</v>
      </c>
      <c r="K1120" s="4">
        <f t="shared" si="109"/>
        <v>-2.5298777796581656E-2</v>
      </c>
      <c r="L1120" s="4">
        <f t="shared" si="110"/>
        <v>-2.5298777796581656E-2</v>
      </c>
      <c r="M1120" s="4">
        <f t="shared" si="111"/>
        <v>-2.5301477229150205E-2</v>
      </c>
    </row>
    <row r="1121" spans="1:13" x14ac:dyDescent="0.3">
      <c r="A1121" s="1">
        <v>1119</v>
      </c>
      <c r="B1121" s="1">
        <v>13.663195206053</v>
      </c>
      <c r="C1121" s="1">
        <v>-15.150009727401301</v>
      </c>
      <c r="D1121" s="1">
        <v>391.75</v>
      </c>
      <c r="E1121" s="1">
        <v>96.862777709960895</v>
      </c>
      <c r="F1121" s="1">
        <v>93.522999999999996</v>
      </c>
      <c r="G1121" s="1">
        <v>93.507224415878397</v>
      </c>
      <c r="H1121" s="4">
        <f t="shared" si="106"/>
        <v>13.663195206053</v>
      </c>
      <c r="I1121" s="4">
        <f t="shared" si="107"/>
        <v>9171.2434562775725</v>
      </c>
      <c r="J1121" s="5">
        <f t="shared" si="108"/>
        <v>-2.4723219552096411E-2</v>
      </c>
      <c r="K1121" s="4">
        <f t="shared" si="109"/>
        <v>-2.4723219552096411E-2</v>
      </c>
      <c r="L1121" s="4">
        <f t="shared" si="110"/>
        <v>-2.4723219552096411E-2</v>
      </c>
      <c r="M1121" s="4">
        <f t="shared" si="111"/>
        <v>-2.4725738871949784E-2</v>
      </c>
    </row>
    <row r="1122" spans="1:13" x14ac:dyDescent="0.3">
      <c r="A1122" s="1">
        <v>1120</v>
      </c>
      <c r="B1122" s="1">
        <v>13.7630208333333</v>
      </c>
      <c r="C1122" s="1">
        <v>-16.350000381469702</v>
      </c>
      <c r="D1122" s="1">
        <v>391.75</v>
      </c>
      <c r="E1122" s="1">
        <v>96.862777709960895</v>
      </c>
      <c r="F1122" s="1">
        <v>93.522999999999996</v>
      </c>
      <c r="G1122" s="1">
        <v>93.169175473251897</v>
      </c>
      <c r="H1122" s="4">
        <f t="shared" si="106"/>
        <v>13.7630208333333</v>
      </c>
      <c r="I1122" s="4">
        <f t="shared" si="107"/>
        <v>9185.0064771109064</v>
      </c>
      <c r="J1122" s="5">
        <f t="shared" si="108"/>
        <v>-2.4562118064063641E-2</v>
      </c>
      <c r="K1122" s="4">
        <f t="shared" si="109"/>
        <v>-2.4562118064063641E-2</v>
      </c>
      <c r="L1122" s="4">
        <f t="shared" si="110"/>
        <v>-2.4562118064063641E-2</v>
      </c>
      <c r="M1122" s="4">
        <f t="shared" si="111"/>
        <v>-2.4564588446117242E-2</v>
      </c>
    </row>
    <row r="1123" spans="1:13" x14ac:dyDescent="0.3">
      <c r="A1123" s="1">
        <v>1121</v>
      </c>
      <c r="B1123" s="1">
        <v>14.0104166666667</v>
      </c>
      <c r="C1123" s="1">
        <v>-35.100002288818402</v>
      </c>
      <c r="D1123" s="1">
        <v>390.625</v>
      </c>
      <c r="E1123" s="1">
        <v>96.862777709960895</v>
      </c>
      <c r="F1123" s="1">
        <v>93.522999999999996</v>
      </c>
      <c r="G1123" s="1">
        <v>92.825502156604898</v>
      </c>
      <c r="H1123" s="4">
        <f t="shared" si="106"/>
        <v>14.0104166666667</v>
      </c>
      <c r="I1123" s="4">
        <f t="shared" si="107"/>
        <v>9199.0168937775725</v>
      </c>
      <c r="J1123" s="5">
        <f t="shared" si="108"/>
        <v>-2.4529842675176092E-2</v>
      </c>
      <c r="K1123" s="4">
        <f t="shared" si="109"/>
        <v>-2.4529842675176092E-2</v>
      </c>
      <c r="L1123" s="4">
        <f t="shared" si="110"/>
        <v>-2.4529842675176092E-2</v>
      </c>
      <c r="M1123" s="4">
        <f t="shared" si="111"/>
        <v>-2.4532303329788396E-2</v>
      </c>
    </row>
    <row r="1124" spans="1:13" x14ac:dyDescent="0.3">
      <c r="A1124" s="1">
        <v>1122</v>
      </c>
      <c r="B1124" s="1">
        <v>14.4574652777778</v>
      </c>
      <c r="C1124" s="1">
        <v>-49.650001525878899</v>
      </c>
      <c r="D1124" s="1">
        <v>389.5</v>
      </c>
      <c r="E1124" s="1">
        <v>96.862777709960895</v>
      </c>
      <c r="F1124" s="1">
        <v>93.522999999999996</v>
      </c>
      <c r="G1124" s="1">
        <v>92.470741454960304</v>
      </c>
      <c r="H1124" s="4">
        <f t="shared" si="106"/>
        <v>14.4574652777778</v>
      </c>
      <c r="I1124" s="4">
        <f t="shared" si="107"/>
        <v>9213.4743590553499</v>
      </c>
      <c r="J1124" s="5">
        <f t="shared" si="108"/>
        <v>-2.4538236463198519E-2</v>
      </c>
      <c r="K1124" s="4">
        <f t="shared" si="109"/>
        <v>-2.4538236463198519E-2</v>
      </c>
      <c r="L1124" s="4">
        <f t="shared" si="110"/>
        <v>-2.4538236463198519E-2</v>
      </c>
      <c r="M1124" s="4">
        <f t="shared" si="111"/>
        <v>-2.4540699645142498E-2</v>
      </c>
    </row>
    <row r="1125" spans="1:13" x14ac:dyDescent="0.3">
      <c r="A1125" s="1">
        <v>1123</v>
      </c>
      <c r="B1125" s="1">
        <v>15.008682823833499</v>
      </c>
      <c r="C1125" s="1">
        <v>-51.599708176940503</v>
      </c>
      <c r="D1125" s="1">
        <v>389.25001859656697</v>
      </c>
      <c r="E1125" s="1">
        <v>96.862777709960895</v>
      </c>
      <c r="F1125" s="1">
        <v>93.522999999999996</v>
      </c>
      <c r="G1125" s="1">
        <v>92.099254112916</v>
      </c>
      <c r="H1125" s="4">
        <f t="shared" si="106"/>
        <v>15.008682823833499</v>
      </c>
      <c r="I1125" s="4">
        <f t="shared" si="107"/>
        <v>9228.4830418791826</v>
      </c>
      <c r="J1125" s="5">
        <f t="shared" si="108"/>
        <v>-2.4751495278079256E-2</v>
      </c>
      <c r="K1125" s="4">
        <f t="shared" si="109"/>
        <v>-2.4751495278079256E-2</v>
      </c>
      <c r="L1125" s="4">
        <f t="shared" si="110"/>
        <v>-2.4751495278079256E-2</v>
      </c>
      <c r="M1125" s="4">
        <f t="shared" si="111"/>
        <v>-2.4754023253385587E-2</v>
      </c>
    </row>
    <row r="1126" spans="1:13" x14ac:dyDescent="0.3">
      <c r="A1126" s="1">
        <v>1124</v>
      </c>
      <c r="B1126" s="1">
        <v>15.3059907174723</v>
      </c>
      <c r="C1126" s="1">
        <v>-13.049853134795899</v>
      </c>
      <c r="D1126" s="1">
        <v>391.687509298284</v>
      </c>
      <c r="E1126" s="1">
        <v>96.862777709960895</v>
      </c>
      <c r="F1126" s="1">
        <v>93.522999999999996</v>
      </c>
      <c r="G1126" s="1">
        <v>91.705134989370904</v>
      </c>
      <c r="H1126" s="4">
        <f t="shared" si="106"/>
        <v>15.3059907174723</v>
      </c>
      <c r="I1126" s="4">
        <f t="shared" si="107"/>
        <v>9243.7890325966546</v>
      </c>
      <c r="J1126" s="5">
        <f t="shared" si="108"/>
        <v>-2.5749337682218484E-2</v>
      </c>
      <c r="K1126" s="4">
        <f t="shared" si="109"/>
        <v>-2.5749337682218484E-2</v>
      </c>
      <c r="L1126" s="4">
        <f t="shared" si="110"/>
        <v>-2.5749337682218484E-2</v>
      </c>
      <c r="M1126" s="4">
        <f t="shared" si="111"/>
        <v>-2.5752183955177959E-2</v>
      </c>
    </row>
    <row r="1127" spans="1:13" x14ac:dyDescent="0.3">
      <c r="A1127" s="1">
        <v>1125</v>
      </c>
      <c r="B1127" s="1">
        <v>15.6032986111111</v>
      </c>
      <c r="C1127" s="1">
        <v>25.500001907348601</v>
      </c>
      <c r="D1127" s="1">
        <v>394.125</v>
      </c>
      <c r="E1127" s="1">
        <v>96.862777709960895</v>
      </c>
      <c r="F1127" s="1">
        <v>93.522999999999996</v>
      </c>
      <c r="G1127" s="1">
        <v>91.282119189746396</v>
      </c>
      <c r="H1127" s="4">
        <f t="shared" si="106"/>
        <v>15.6032986111111</v>
      </c>
      <c r="I1127" s="4">
        <f t="shared" si="107"/>
        <v>9259.3923312077659</v>
      </c>
      <c r="J1127" s="5">
        <f t="shared" si="108"/>
        <v>-2.7110664877186864E-2</v>
      </c>
      <c r="K1127" s="4">
        <f t="shared" si="109"/>
        <v>-2.7110664877186864E-2</v>
      </c>
      <c r="L1127" s="4">
        <f t="shared" si="110"/>
        <v>-2.7110664877186864E-2</v>
      </c>
      <c r="M1127" s="4">
        <f t="shared" si="111"/>
        <v>-2.7113986978975917E-2</v>
      </c>
    </row>
    <row r="1128" spans="1:13" x14ac:dyDescent="0.3">
      <c r="A1128" s="1">
        <v>1126</v>
      </c>
      <c r="B1128" s="1">
        <v>15.0086716149324</v>
      </c>
      <c r="C1128" s="1">
        <v>29.850263593459701</v>
      </c>
      <c r="D1128" s="1">
        <v>394.62501811966303</v>
      </c>
      <c r="E1128" s="1">
        <v>96.862777709960895</v>
      </c>
      <c r="F1128" s="1">
        <v>93.522999999999996</v>
      </c>
      <c r="G1128" s="1">
        <v>90.823482479587895</v>
      </c>
      <c r="H1128" s="4">
        <f t="shared" si="106"/>
        <v>15.0086716149324</v>
      </c>
      <c r="I1128" s="4">
        <f t="shared" si="107"/>
        <v>9274.4010028226985</v>
      </c>
      <c r="J1128" s="5">
        <f t="shared" si="108"/>
        <v>-3.0558114796928142E-2</v>
      </c>
      <c r="K1128" s="4">
        <f t="shared" si="109"/>
        <v>-3.0558114796928142E-2</v>
      </c>
      <c r="L1128" s="4">
        <f t="shared" si="110"/>
        <v>-3.0558114796928142E-2</v>
      </c>
      <c r="M1128" s="4">
        <f t="shared" si="111"/>
        <v>-3.0562872649508428E-2</v>
      </c>
    </row>
    <row r="1129" spans="1:13" x14ac:dyDescent="0.3">
      <c r="A1129" s="1">
        <v>1127</v>
      </c>
      <c r="B1129" s="1">
        <v>13.8368055555556</v>
      </c>
      <c r="C1129" s="1">
        <v>64.350006103515597</v>
      </c>
      <c r="D1129" s="1">
        <v>397</v>
      </c>
      <c r="E1129" s="1">
        <v>96.862777709960895</v>
      </c>
      <c r="F1129" s="1">
        <v>93.522999999999996</v>
      </c>
      <c r="G1129" s="1">
        <v>90.321934396526501</v>
      </c>
      <c r="H1129" s="4">
        <f t="shared" si="106"/>
        <v>13.8368055555556</v>
      </c>
      <c r="I1129" s="4">
        <f t="shared" si="107"/>
        <v>9288.2378083782532</v>
      </c>
      <c r="J1129" s="5">
        <f t="shared" si="108"/>
        <v>-3.6247389691764359E-2</v>
      </c>
      <c r="K1129" s="4">
        <f t="shared" si="109"/>
        <v>-3.6247389691764359E-2</v>
      </c>
      <c r="L1129" s="4">
        <f t="shared" si="110"/>
        <v>-3.6247389691764359E-2</v>
      </c>
      <c r="M1129" s="4">
        <f t="shared" si="111"/>
        <v>-3.6255331801050839E-2</v>
      </c>
    </row>
    <row r="1130" spans="1:13" x14ac:dyDescent="0.3">
      <c r="A1130" s="1">
        <v>1128</v>
      </c>
      <c r="B1130" s="1">
        <v>11.9965277777778</v>
      </c>
      <c r="C1130" s="1">
        <v>69.900001525878906</v>
      </c>
      <c r="D1130" s="1">
        <v>397.625</v>
      </c>
      <c r="E1130" s="1">
        <v>96.862777709960895</v>
      </c>
      <c r="F1130" s="1">
        <v>85.974999999999994</v>
      </c>
      <c r="G1130" s="1">
        <v>89.799498003349299</v>
      </c>
      <c r="H1130" s="4">
        <f t="shared" si="106"/>
        <v>11.9965277777778</v>
      </c>
      <c r="I1130" s="4">
        <f t="shared" si="107"/>
        <v>9300.2343361560306</v>
      </c>
      <c r="J1130" s="5">
        <f t="shared" si="108"/>
        <v>-4.3548967072368695E-2</v>
      </c>
      <c r="K1130" s="4">
        <f t="shared" si="109"/>
        <v>-4.3548967072368695E-2</v>
      </c>
      <c r="L1130" s="4">
        <f t="shared" si="110"/>
        <v>-4.3548967072368695E-2</v>
      </c>
      <c r="M1130" s="4">
        <f t="shared" si="111"/>
        <v>-4.3562744026927988E-2</v>
      </c>
    </row>
    <row r="1131" spans="1:13" x14ac:dyDescent="0.3">
      <c r="A1131" s="1">
        <v>1129</v>
      </c>
      <c r="B1131" s="1">
        <v>9.7786627542905293</v>
      </c>
      <c r="C1131" s="1">
        <v>61.050070571332398</v>
      </c>
      <c r="D1131" s="1">
        <v>397.25000286099902</v>
      </c>
      <c r="E1131" s="1">
        <v>96.862777709960895</v>
      </c>
      <c r="F1131" s="1">
        <v>85.974999999999994</v>
      </c>
      <c r="G1131" s="1">
        <v>89.307859965319395</v>
      </c>
      <c r="H1131" s="4">
        <f t="shared" si="106"/>
        <v>9.7786627542905293</v>
      </c>
      <c r="I1131" s="4">
        <f t="shared" si="107"/>
        <v>9310.0129989103207</v>
      </c>
      <c r="J1131" s="5">
        <f t="shared" si="108"/>
        <v>-5.027661249634479E-2</v>
      </c>
      <c r="K1131" s="4">
        <f t="shared" si="109"/>
        <v>-5.027661249634479E-2</v>
      </c>
      <c r="L1131" s="4">
        <f t="shared" si="110"/>
        <v>-5.027661249634479E-2</v>
      </c>
      <c r="M1131" s="4">
        <f t="shared" si="111"/>
        <v>-5.0297817641024402E-2</v>
      </c>
    </row>
    <row r="1132" spans="1:13" x14ac:dyDescent="0.3">
      <c r="A1132" s="1">
        <v>1130</v>
      </c>
      <c r="B1132" s="1">
        <v>7.5651041666666696</v>
      </c>
      <c r="C1132" s="1">
        <v>47.700000762939503</v>
      </c>
      <c r="D1132" s="1">
        <v>396.375</v>
      </c>
      <c r="E1132" s="1">
        <v>96.862777709960895</v>
      </c>
      <c r="F1132" s="1">
        <v>85.974999999999994</v>
      </c>
      <c r="G1132" s="1">
        <v>88.869200874721301</v>
      </c>
      <c r="H1132" s="4">
        <f t="shared" si="106"/>
        <v>7.5651041666666696</v>
      </c>
      <c r="I1132" s="4">
        <f t="shared" si="107"/>
        <v>9317.5781030769867</v>
      </c>
      <c r="J1132" s="5">
        <f t="shared" si="108"/>
        <v>-5.7984540719334926E-2</v>
      </c>
      <c r="K1132" s="4">
        <f t="shared" si="109"/>
        <v>-5.7984540719334926E-2</v>
      </c>
      <c r="L1132" s="4">
        <f t="shared" si="110"/>
        <v>-5.7984540719334926E-2</v>
      </c>
      <c r="M1132" s="4">
        <f t="shared" si="111"/>
        <v>-5.8017082650222457E-2</v>
      </c>
    </row>
    <row r="1133" spans="1:13" x14ac:dyDescent="0.3">
      <c r="A1133" s="1">
        <v>1131</v>
      </c>
      <c r="B1133" s="1">
        <v>6.2456697887016501</v>
      </c>
      <c r="C1133" s="1">
        <v>35.5500957481214</v>
      </c>
      <c r="D1133" s="1">
        <v>395.625005721999</v>
      </c>
      <c r="E1133" s="1">
        <v>96.862777709960895</v>
      </c>
      <c r="F1133" s="1">
        <v>85.974999999999994</v>
      </c>
      <c r="G1133" s="1">
        <v>88.476547832260195</v>
      </c>
      <c r="H1133" s="4">
        <f t="shared" si="106"/>
        <v>6.2456697887016501</v>
      </c>
      <c r="I1133" s="4">
        <f t="shared" si="107"/>
        <v>9323.8237728656877</v>
      </c>
      <c r="J1133" s="5">
        <f t="shared" si="108"/>
        <v>-6.2868043900017101E-2</v>
      </c>
      <c r="K1133" s="4">
        <f t="shared" si="109"/>
        <v>-6.2868043900017101E-2</v>
      </c>
      <c r="L1133" s="4">
        <f t="shared" si="110"/>
        <v>-6.2868043900017101E-2</v>
      </c>
      <c r="M1133" s="4">
        <f t="shared" si="111"/>
        <v>-6.2909530911484546E-2</v>
      </c>
    </row>
    <row r="1134" spans="1:13" x14ac:dyDescent="0.3">
      <c r="A1134" s="1">
        <v>1132</v>
      </c>
      <c r="B1134" s="1">
        <v>4.6918557748681096</v>
      </c>
      <c r="C1134" s="1">
        <v>11.2486839394057</v>
      </c>
      <c r="D1134" s="1">
        <v>394.249908447959</v>
      </c>
      <c r="E1134" s="1">
        <v>96.862777709960895</v>
      </c>
      <c r="F1134" s="1">
        <v>85.974999999999994</v>
      </c>
      <c r="G1134" s="1">
        <v>88.1236592480968</v>
      </c>
      <c r="H1134" s="4">
        <f t="shared" si="106"/>
        <v>4.6918557748681096</v>
      </c>
      <c r="I1134" s="4">
        <f t="shared" si="107"/>
        <v>9328.5156286405563</v>
      </c>
      <c r="J1134" s="5">
        <f t="shared" si="108"/>
        <v>-7.5213007623473882E-2</v>
      </c>
      <c r="K1134" s="4">
        <f t="shared" si="109"/>
        <v>-7.5213007623473882E-2</v>
      </c>
      <c r="L1134" s="4">
        <f t="shared" si="110"/>
        <v>-7.5213007623473882E-2</v>
      </c>
      <c r="M1134" s="4">
        <f t="shared" si="111"/>
        <v>-7.5284102040991591E-2</v>
      </c>
    </row>
    <row r="1135" spans="1:13" x14ac:dyDescent="0.3">
      <c r="A1135" s="1">
        <v>1133</v>
      </c>
      <c r="B1135" s="1">
        <v>5.7074835893588798</v>
      </c>
      <c r="C1135" s="1">
        <v>-75.000121305461406</v>
      </c>
      <c r="D1135" s="1">
        <v>388.24999046340798</v>
      </c>
      <c r="E1135" s="1">
        <v>96.862777709960895</v>
      </c>
      <c r="F1135" s="1">
        <v>85.974999999999994</v>
      </c>
      <c r="G1135" s="1">
        <v>87.804925625899401</v>
      </c>
      <c r="H1135" s="4">
        <f t="shared" si="106"/>
        <v>5.7074835893588798</v>
      </c>
      <c r="I1135" s="4">
        <f t="shared" si="107"/>
        <v>9334.2231122299145</v>
      </c>
      <c r="J1135" s="5">
        <f t="shared" si="108"/>
        <v>-5.5844860034578316E-2</v>
      </c>
      <c r="K1135" s="4">
        <f t="shared" si="109"/>
        <v>-5.5844860034578316E-2</v>
      </c>
      <c r="L1135" s="4">
        <f t="shared" si="110"/>
        <v>-5.5844860034578316E-2</v>
      </c>
      <c r="M1135" s="4">
        <f t="shared" si="111"/>
        <v>-5.5873927593417722E-2</v>
      </c>
    </row>
    <row r="1136" spans="1:13" x14ac:dyDescent="0.3">
      <c r="A1136" s="1">
        <v>1134</v>
      </c>
      <c r="B1136" s="1">
        <v>8.1076205773078005</v>
      </c>
      <c r="C1136" s="1">
        <v>-90.899880220417501</v>
      </c>
      <c r="D1136" s="1">
        <v>387.00000953659202</v>
      </c>
      <c r="E1136" s="1">
        <v>96.862777709960895</v>
      </c>
      <c r="F1136" s="1">
        <v>85.974999999999994</v>
      </c>
      <c r="G1136" s="1">
        <v>87.515280394617704</v>
      </c>
      <c r="H1136" s="4">
        <f t="shared" si="106"/>
        <v>8.1076205773078005</v>
      </c>
      <c r="I1136" s="4">
        <f t="shared" si="107"/>
        <v>9342.3307328072224</v>
      </c>
      <c r="J1136" s="5">
        <f t="shared" si="108"/>
        <v>-3.5725059963015088E-2</v>
      </c>
      <c r="K1136" s="4">
        <f t="shared" si="109"/>
        <v>-3.5725059963015088E-2</v>
      </c>
      <c r="L1136" s="4">
        <f t="shared" si="110"/>
        <v>-3.5725059963015088E-2</v>
      </c>
      <c r="M1136" s="4">
        <f t="shared" si="111"/>
        <v>-3.5732663526797714E-2</v>
      </c>
    </row>
    <row r="1137" spans="1:13" x14ac:dyDescent="0.3">
      <c r="A1137" s="1">
        <v>1135</v>
      </c>
      <c r="B1137" s="1">
        <v>9.8350694444444393</v>
      </c>
      <c r="C1137" s="1">
        <v>-78.900001525878906</v>
      </c>
      <c r="D1137" s="1">
        <v>387.625</v>
      </c>
      <c r="E1137" s="1">
        <v>96.862777709960895</v>
      </c>
      <c r="F1137" s="1">
        <v>85.974999999999994</v>
      </c>
      <c r="G1137" s="1">
        <v>87.250119370565102</v>
      </c>
      <c r="H1137" s="4">
        <f t="shared" si="106"/>
        <v>9.8350694444444393</v>
      </c>
      <c r="I1137" s="4">
        <f t="shared" si="107"/>
        <v>9352.1658022516676</v>
      </c>
      <c r="J1137" s="5">
        <f t="shared" si="108"/>
        <v>-2.6960767847184316E-2</v>
      </c>
      <c r="K1137" s="4">
        <f t="shared" si="109"/>
        <v>-2.6960767847184316E-2</v>
      </c>
      <c r="L1137" s="4">
        <f t="shared" si="110"/>
        <v>-2.6960767847184316E-2</v>
      </c>
      <c r="M1137" s="4">
        <f t="shared" si="111"/>
        <v>-2.6964035136667838E-2</v>
      </c>
    </row>
    <row r="1138" spans="1:13" x14ac:dyDescent="0.3">
      <c r="A1138" s="1">
        <v>1136</v>
      </c>
      <c r="B1138" s="1">
        <v>11.3020721409976</v>
      </c>
      <c r="C1138" s="1">
        <v>-93.299893189368603</v>
      </c>
      <c r="D1138" s="1">
        <v>386.50000858299802</v>
      </c>
      <c r="E1138" s="1">
        <v>96.862777709960895</v>
      </c>
      <c r="F1138" s="1">
        <v>85.974999999999994</v>
      </c>
      <c r="G1138" s="1">
        <v>87.005227569583795</v>
      </c>
      <c r="H1138" s="4">
        <f t="shared" si="106"/>
        <v>11.3020721409976</v>
      </c>
      <c r="I1138" s="4">
        <f t="shared" si="107"/>
        <v>9363.4678743926652</v>
      </c>
      <c r="J1138" s="5">
        <f t="shared" si="108"/>
        <v>-2.1667867442906903E-2</v>
      </c>
      <c r="K1138" s="4">
        <f t="shared" si="109"/>
        <v>-2.1667867442906903E-2</v>
      </c>
      <c r="L1138" s="4">
        <f t="shared" si="110"/>
        <v>-2.1667867442906903E-2</v>
      </c>
      <c r="M1138" s="4">
        <f t="shared" si="111"/>
        <v>-2.166956329913455E-2</v>
      </c>
    </row>
    <row r="1139" spans="1:13" x14ac:dyDescent="0.3">
      <c r="A1139" s="1">
        <v>1137</v>
      </c>
      <c r="B1139" s="1">
        <v>12.6215277777778</v>
      </c>
      <c r="C1139" s="1">
        <v>-97.950004577636705</v>
      </c>
      <c r="D1139" s="1">
        <v>386</v>
      </c>
      <c r="E1139" s="1">
        <v>96.862777709960895</v>
      </c>
      <c r="F1139" s="1">
        <v>85.974999999999994</v>
      </c>
      <c r="G1139" s="1">
        <v>86.776712205902399</v>
      </c>
      <c r="H1139" s="4">
        <f t="shared" si="106"/>
        <v>12.6215277777778</v>
      </c>
      <c r="I1139" s="4">
        <f t="shared" si="107"/>
        <v>9376.0894021704426</v>
      </c>
      <c r="J1139" s="5">
        <f t="shared" si="108"/>
        <v>-1.8105206255912491E-2</v>
      </c>
      <c r="K1139" s="4">
        <f t="shared" si="109"/>
        <v>-1.8105206255912491E-2</v>
      </c>
      <c r="L1139" s="4">
        <f t="shared" si="110"/>
        <v>-1.8105206255912491E-2</v>
      </c>
      <c r="M1139" s="4">
        <f t="shared" si="111"/>
        <v>-1.8106195545071552E-2</v>
      </c>
    </row>
    <row r="1140" spans="1:13" x14ac:dyDescent="0.3">
      <c r="A1140" s="1">
        <v>1138</v>
      </c>
      <c r="B1140" s="1">
        <v>14.0321072936944</v>
      </c>
      <c r="C1140" s="1">
        <v>-101.399975204708</v>
      </c>
      <c r="D1140" s="1">
        <v>385.62500286099902</v>
      </c>
      <c r="E1140" s="1">
        <v>96.862777709960895</v>
      </c>
      <c r="F1140" s="1">
        <v>86.479996147187506</v>
      </c>
      <c r="G1140" s="1">
        <v>86.558933965322595</v>
      </c>
      <c r="H1140" s="4">
        <f t="shared" si="106"/>
        <v>14.0321072936944</v>
      </c>
      <c r="I1140" s="4">
        <f t="shared" si="107"/>
        <v>9390.1215094641375</v>
      </c>
      <c r="J1140" s="5">
        <f t="shared" si="108"/>
        <v>-1.5519995394965871E-2</v>
      </c>
      <c r="K1140" s="4">
        <f t="shared" si="109"/>
        <v>-1.5519995394965871E-2</v>
      </c>
      <c r="L1140" s="4">
        <f t="shared" si="110"/>
        <v>-1.5519995394965871E-2</v>
      </c>
      <c r="M1140" s="4">
        <f t="shared" si="111"/>
        <v>-1.5520618513389105E-2</v>
      </c>
    </row>
    <row r="1141" spans="1:13" x14ac:dyDescent="0.3">
      <c r="A1141" s="1">
        <v>1139</v>
      </c>
      <c r="B1141" s="1">
        <v>15.438390704976401</v>
      </c>
      <c r="C1141" s="1">
        <v>-106.500030517231</v>
      </c>
      <c r="D1141" s="1">
        <v>385.24999427804102</v>
      </c>
      <c r="E1141" s="1">
        <v>96.862777709960895</v>
      </c>
      <c r="F1141" s="1">
        <v>86.48</v>
      </c>
      <c r="G1141" s="1">
        <v>86.344417347698695</v>
      </c>
      <c r="H1141" s="4">
        <f t="shared" si="106"/>
        <v>15.438390704976401</v>
      </c>
      <c r="I1141" s="4">
        <f t="shared" si="107"/>
        <v>9405.5599001691135</v>
      </c>
      <c r="J1141" s="5">
        <f t="shared" si="108"/>
        <v>-1.3895011580109385E-2</v>
      </c>
      <c r="K1141" s="4">
        <f t="shared" si="109"/>
        <v>-1.3895011580109385E-2</v>
      </c>
      <c r="L1141" s="4">
        <f t="shared" si="110"/>
        <v>-1.3895011580109385E-2</v>
      </c>
      <c r="M1141" s="4">
        <f t="shared" si="111"/>
        <v>-1.3895458740393989E-2</v>
      </c>
    </row>
    <row r="1142" spans="1:13" x14ac:dyDescent="0.3">
      <c r="A1142" s="1">
        <v>1140</v>
      </c>
      <c r="B1142" s="1">
        <v>16.9227430555556</v>
      </c>
      <c r="C1142" s="1">
        <v>-108.000007629395</v>
      </c>
      <c r="D1142" s="1">
        <v>384.875</v>
      </c>
      <c r="E1142" s="1">
        <v>96.862777709960895</v>
      </c>
      <c r="F1142" s="1">
        <v>86.48</v>
      </c>
      <c r="G1142" s="1">
        <v>86.127745531460405</v>
      </c>
      <c r="H1142" s="4">
        <f t="shared" si="106"/>
        <v>16.9227430555556</v>
      </c>
      <c r="I1142" s="4">
        <f t="shared" si="107"/>
        <v>9422.4826432246682</v>
      </c>
      <c r="J1142" s="5">
        <f t="shared" si="108"/>
        <v>-1.2803587191921444E-2</v>
      </c>
      <c r="K1142" s="4">
        <f t="shared" si="109"/>
        <v>-1.2803587191921444E-2</v>
      </c>
      <c r="L1142" s="4">
        <f t="shared" si="110"/>
        <v>-1.2803587191921444E-2</v>
      </c>
      <c r="M1142" s="4">
        <f t="shared" si="111"/>
        <v>-1.2803937037008354E-2</v>
      </c>
    </row>
    <row r="1143" spans="1:13" x14ac:dyDescent="0.3">
      <c r="A1143" s="1">
        <v>1141</v>
      </c>
      <c r="B1143" s="1">
        <v>18.394105136329401</v>
      </c>
      <c r="C1143" s="1">
        <v>-115.19973449928</v>
      </c>
      <c r="D1143" s="1">
        <v>384.25001907332899</v>
      </c>
      <c r="E1143" s="1">
        <v>96.862777709960895</v>
      </c>
      <c r="F1143" s="1">
        <v>86.48</v>
      </c>
      <c r="G1143" s="1">
        <v>85.905474298755294</v>
      </c>
      <c r="H1143" s="4">
        <f t="shared" si="106"/>
        <v>18.394105136329401</v>
      </c>
      <c r="I1143" s="4">
        <f t="shared" si="107"/>
        <v>9440.8767483609972</v>
      </c>
      <c r="J1143" s="5">
        <f t="shared" si="108"/>
        <v>-1.2083829632250661E-2</v>
      </c>
      <c r="K1143" s="4">
        <f t="shared" si="109"/>
        <v>-1.2083829632250661E-2</v>
      </c>
      <c r="L1143" s="4">
        <f t="shared" si="110"/>
        <v>-1.2083829632250661E-2</v>
      </c>
      <c r="M1143" s="4">
        <f t="shared" si="111"/>
        <v>-1.2084123729571919E-2</v>
      </c>
    </row>
    <row r="1144" spans="1:13" x14ac:dyDescent="0.3">
      <c r="A1144" s="1">
        <v>1142</v>
      </c>
      <c r="B1144" s="1">
        <v>19.4314236111111</v>
      </c>
      <c r="C1144" s="1">
        <v>-79.800003051757798</v>
      </c>
      <c r="D1144" s="1">
        <v>386.75</v>
      </c>
      <c r="E1144" s="1">
        <v>96.862777709960895</v>
      </c>
      <c r="F1144" s="1">
        <v>86.48</v>
      </c>
      <c r="G1144" s="1">
        <v>85.674070439044698</v>
      </c>
      <c r="H1144" s="4">
        <f t="shared" si="106"/>
        <v>19.4314236111111</v>
      </c>
      <c r="I1144" s="4">
        <f t="shared" si="107"/>
        <v>9460.3081719721085</v>
      </c>
      <c r="J1144" s="5">
        <f t="shared" si="108"/>
        <v>-1.1908744533688054E-2</v>
      </c>
      <c r="K1144" s="4">
        <f t="shared" si="109"/>
        <v>-1.1908744533688054E-2</v>
      </c>
      <c r="L1144" s="4">
        <f t="shared" si="110"/>
        <v>-1.1908744533688054E-2</v>
      </c>
      <c r="M1144" s="4">
        <f t="shared" si="111"/>
        <v>-1.190902603109821E-2</v>
      </c>
    </row>
    <row r="1145" spans="1:13" x14ac:dyDescent="0.3">
      <c r="A1145" s="1">
        <v>1143</v>
      </c>
      <c r="B1145" s="1">
        <v>20.7248263888889</v>
      </c>
      <c r="C1145" s="1">
        <v>-129.75</v>
      </c>
      <c r="D1145" s="1">
        <v>383.25</v>
      </c>
      <c r="E1145" s="1">
        <v>96.862777709960895</v>
      </c>
      <c r="F1145" s="1">
        <v>86.48</v>
      </c>
      <c r="G1145" s="1">
        <v>85.429855570084598</v>
      </c>
      <c r="H1145" s="4">
        <f t="shared" si="106"/>
        <v>20.7248263888889</v>
      </c>
      <c r="I1145" s="4">
        <f t="shared" si="107"/>
        <v>9481.0329983609972</v>
      </c>
      <c r="J1145" s="5">
        <f t="shared" si="108"/>
        <v>-1.1783687080294652E-2</v>
      </c>
      <c r="K1145" s="4">
        <f t="shared" si="109"/>
        <v>-1.1783687080294652E-2</v>
      </c>
      <c r="L1145" s="4">
        <f t="shared" si="110"/>
        <v>-1.1783687080294652E-2</v>
      </c>
      <c r="M1145" s="4">
        <f t="shared" si="111"/>
        <v>-1.1783959801866499E-2</v>
      </c>
    </row>
    <row r="1146" spans="1:13" x14ac:dyDescent="0.3">
      <c r="A1146" s="1">
        <v>1144</v>
      </c>
      <c r="B1146" s="1">
        <v>22.209190064099499</v>
      </c>
      <c r="C1146" s="1">
        <v>-143.99989128202199</v>
      </c>
      <c r="D1146" s="1">
        <v>382.000009536665</v>
      </c>
      <c r="E1146" s="1">
        <v>96.862777709960895</v>
      </c>
      <c r="F1146" s="1">
        <v>86.48</v>
      </c>
      <c r="G1146" s="1">
        <v>85.168947666575406</v>
      </c>
      <c r="H1146" s="4">
        <f t="shared" si="106"/>
        <v>22.209190064099499</v>
      </c>
      <c r="I1146" s="4">
        <f t="shared" si="107"/>
        <v>9503.2421884250962</v>
      </c>
      <c r="J1146" s="5">
        <f t="shared" si="108"/>
        <v>-1.1747745089135073E-2</v>
      </c>
      <c r="K1146" s="4">
        <f t="shared" si="109"/>
        <v>-1.1747745089135073E-2</v>
      </c>
      <c r="L1146" s="4">
        <f t="shared" si="110"/>
        <v>-1.1747745089135073E-2</v>
      </c>
      <c r="M1146" s="4">
        <f t="shared" si="111"/>
        <v>-1.1748015322684458E-2</v>
      </c>
    </row>
    <row r="1147" spans="1:13" x14ac:dyDescent="0.3">
      <c r="A1147" s="1">
        <v>1145</v>
      </c>
      <c r="B1147" s="1">
        <v>24.1362847222222</v>
      </c>
      <c r="C1147" s="1">
        <v>-228.00001525878901</v>
      </c>
      <c r="D1147" s="1">
        <v>376.375</v>
      </c>
      <c r="E1147" s="1">
        <v>96.862777709960895</v>
      </c>
      <c r="F1147" s="1">
        <v>86.48</v>
      </c>
      <c r="G1147" s="1">
        <v>84.887199351715196</v>
      </c>
      <c r="H1147" s="4">
        <f t="shared" si="106"/>
        <v>24.1362847222222</v>
      </c>
      <c r="I1147" s="4">
        <f t="shared" si="107"/>
        <v>9527.3784731473188</v>
      </c>
      <c r="J1147" s="5">
        <f t="shared" si="108"/>
        <v>-1.1673226352057597E-2</v>
      </c>
      <c r="K1147" s="4">
        <f t="shared" si="109"/>
        <v>-1.1673226352057597E-2</v>
      </c>
      <c r="L1147" s="4">
        <f t="shared" si="110"/>
        <v>-1.1673226352057597E-2</v>
      </c>
      <c r="M1147" s="4">
        <f t="shared" si="111"/>
        <v>-1.1673491475482908E-2</v>
      </c>
    </row>
    <row r="1148" spans="1:13" x14ac:dyDescent="0.3">
      <c r="A1148" s="1">
        <v>1146</v>
      </c>
      <c r="B1148" s="1">
        <v>25.2734375</v>
      </c>
      <c r="C1148" s="1">
        <v>-141.75</v>
      </c>
      <c r="D1148" s="1">
        <v>381.75</v>
      </c>
      <c r="E1148" s="1">
        <v>96.862777709960895</v>
      </c>
      <c r="F1148" s="1">
        <v>86.479961532909201</v>
      </c>
      <c r="G1148" s="1">
        <v>84.580132123607399</v>
      </c>
      <c r="H1148" s="4">
        <f t="shared" si="106"/>
        <v>25.2734375</v>
      </c>
      <c r="I1148" s="4">
        <f t="shared" si="107"/>
        <v>9552.6519106473188</v>
      </c>
      <c r="J1148" s="5">
        <f t="shared" si="108"/>
        <v>-1.214980067938117E-2</v>
      </c>
      <c r="K1148" s="4">
        <f t="shared" si="109"/>
        <v>-1.214980067938117E-2</v>
      </c>
      <c r="L1148" s="4">
        <f t="shared" si="110"/>
        <v>-1.214980067938117E-2</v>
      </c>
      <c r="M1148" s="4">
        <f t="shared" si="111"/>
        <v>-1.2150099620090249E-2</v>
      </c>
    </row>
    <row r="1149" spans="1:13" x14ac:dyDescent="0.3">
      <c r="A1149" s="1">
        <v>1147</v>
      </c>
      <c r="B1149" s="1">
        <v>25.2734375</v>
      </c>
      <c r="C1149" s="1">
        <v>-141.75</v>
      </c>
      <c r="D1149" s="1">
        <v>381.75</v>
      </c>
      <c r="E1149" s="1">
        <v>96.862777709960895</v>
      </c>
      <c r="F1149" s="1">
        <v>81.438000000000002</v>
      </c>
      <c r="G1149" s="1">
        <v>84.262901846798997</v>
      </c>
      <c r="H1149" s="4">
        <f t="shared" si="106"/>
        <v>25.2734375</v>
      </c>
      <c r="I1149" s="4">
        <f t="shared" si="107"/>
        <v>9577.9253481473188</v>
      </c>
      <c r="J1149" s="5">
        <f t="shared" si="108"/>
        <v>-1.2551924399219629E-2</v>
      </c>
      <c r="K1149" s="4">
        <f t="shared" si="109"/>
        <v>-1.2551924399219629E-2</v>
      </c>
      <c r="L1149" s="4">
        <f t="shared" si="110"/>
        <v>-1.2551924399219629E-2</v>
      </c>
      <c r="M1149" s="4">
        <f t="shared" si="111"/>
        <v>-1.2552254016890602E-2</v>
      </c>
    </row>
    <row r="1150" spans="1:13" x14ac:dyDescent="0.3">
      <c r="A1150" s="1">
        <v>1148</v>
      </c>
      <c r="B1150" s="1">
        <v>26.263016065037299</v>
      </c>
      <c r="C1150" s="1">
        <v>31.2000316614916</v>
      </c>
      <c r="D1150" s="1">
        <v>392.87500572195501</v>
      </c>
      <c r="E1150" s="1">
        <v>96.862777709960895</v>
      </c>
      <c r="F1150" s="1">
        <v>81.438000000000002</v>
      </c>
      <c r="G1150" s="1">
        <v>83.970539363282995</v>
      </c>
      <c r="H1150" s="4">
        <f t="shared" si="106"/>
        <v>26.263016065037299</v>
      </c>
      <c r="I1150" s="4">
        <f t="shared" si="107"/>
        <v>9604.1883642123557</v>
      </c>
      <c r="J1150" s="5">
        <f t="shared" si="108"/>
        <v>-1.1132098567506474E-2</v>
      </c>
      <c r="K1150" s="4">
        <f t="shared" si="109"/>
        <v>-1.1132098567506474E-2</v>
      </c>
      <c r="L1150" s="4">
        <f t="shared" si="110"/>
        <v>-1.1132098567506474E-2</v>
      </c>
      <c r="M1150" s="4">
        <f t="shared" si="111"/>
        <v>-1.1132328501985173E-2</v>
      </c>
    </row>
    <row r="1151" spans="1:13" x14ac:dyDescent="0.3">
      <c r="A1151" s="1">
        <v>1149</v>
      </c>
      <c r="B1151" s="1">
        <v>25.638025601629302</v>
      </c>
      <c r="C1151" s="1">
        <v>35.249969101447903</v>
      </c>
      <c r="D1151" s="1">
        <v>393.62499427804499</v>
      </c>
      <c r="E1151" s="1">
        <v>96.862777709960895</v>
      </c>
      <c r="F1151" s="1">
        <v>81.438000000000002</v>
      </c>
      <c r="G1151" s="1">
        <v>83.7184339776325</v>
      </c>
      <c r="H1151" s="4">
        <f t="shared" si="106"/>
        <v>25.638025601629302</v>
      </c>
      <c r="I1151" s="4">
        <f t="shared" si="107"/>
        <v>9629.8263898139849</v>
      </c>
      <c r="J1151" s="5">
        <f t="shared" si="108"/>
        <v>-9.833260546961679E-3</v>
      </c>
      <c r="K1151" s="4">
        <f t="shared" si="109"/>
        <v>-9.833260546961679E-3</v>
      </c>
      <c r="L1151" s="4">
        <f t="shared" si="110"/>
        <v>-9.833260546961679E-3</v>
      </c>
      <c r="M1151" s="4">
        <f t="shared" si="111"/>
        <v>-9.8334190217889347E-3</v>
      </c>
    </row>
    <row r="1152" spans="1:13" x14ac:dyDescent="0.3">
      <c r="A1152" s="1">
        <v>1150</v>
      </c>
      <c r="B1152" s="1">
        <v>25.340714073842101</v>
      </c>
      <c r="C1152" s="1">
        <v>2.6252479551811998</v>
      </c>
      <c r="D1152" s="1">
        <v>391.56251573561701</v>
      </c>
      <c r="E1152" s="1">
        <v>96.862777709960895</v>
      </c>
      <c r="F1152" s="1">
        <v>81.438000000000002</v>
      </c>
      <c r="G1152" s="1">
        <v>83.502578237355607</v>
      </c>
      <c r="H1152" s="4">
        <f t="shared" si="106"/>
        <v>25.340714073842101</v>
      </c>
      <c r="I1152" s="4">
        <f t="shared" si="107"/>
        <v>9655.1671038878267</v>
      </c>
      <c r="J1152" s="5">
        <f t="shared" si="108"/>
        <v>-8.5181396091639789E-3</v>
      </c>
      <c r="K1152" s="4">
        <f t="shared" si="109"/>
        <v>-8.5181396091639789E-3</v>
      </c>
      <c r="L1152" s="4">
        <f t="shared" si="110"/>
        <v>-8.5181396091639789E-3</v>
      </c>
      <c r="M1152" s="4">
        <f t="shared" si="111"/>
        <v>-8.5182426233870595E-3</v>
      </c>
    </row>
    <row r="1153" spans="1:13" x14ac:dyDescent="0.3">
      <c r="A1153" s="1">
        <v>1151</v>
      </c>
      <c r="B1153" s="1">
        <v>25.043405046064301</v>
      </c>
      <c r="C1153" s="1">
        <v>-29.999752998493101</v>
      </c>
      <c r="D1153" s="1">
        <v>389.50001573561701</v>
      </c>
      <c r="E1153" s="1">
        <v>96.862777709960895</v>
      </c>
      <c r="F1153" s="1">
        <v>81.438000000000002</v>
      </c>
      <c r="G1153" s="1">
        <v>83.319540912206705</v>
      </c>
      <c r="H1153" s="4">
        <f t="shared" si="106"/>
        <v>25.043405046064301</v>
      </c>
      <c r="I1153" s="4">
        <f t="shared" si="107"/>
        <v>9680.2105089338911</v>
      </c>
      <c r="J1153" s="5">
        <f t="shared" si="108"/>
        <v>-7.3088034479427706E-3</v>
      </c>
      <c r="K1153" s="4">
        <f t="shared" si="109"/>
        <v>-7.3088034479427706E-3</v>
      </c>
      <c r="L1153" s="4">
        <f t="shared" si="110"/>
        <v>-7.3088034479427706E-3</v>
      </c>
      <c r="M1153" s="4">
        <f t="shared" si="111"/>
        <v>-7.3088685205245502E-3</v>
      </c>
    </row>
    <row r="1154" spans="1:13" x14ac:dyDescent="0.3">
      <c r="A1154" s="1">
        <v>1152</v>
      </c>
      <c r="B1154" s="1">
        <v>25.0477430555556</v>
      </c>
      <c r="C1154" s="1">
        <v>-42.600002288818402</v>
      </c>
      <c r="D1154" s="1">
        <v>388.625</v>
      </c>
      <c r="E1154" s="1">
        <v>96.862777709960895</v>
      </c>
      <c r="F1154" s="1">
        <v>81.438000000000002</v>
      </c>
      <c r="G1154" s="1">
        <v>83.166412451551196</v>
      </c>
      <c r="H1154" s="4">
        <f t="shared" si="106"/>
        <v>25.0477430555556</v>
      </c>
      <c r="I1154" s="4">
        <f t="shared" si="107"/>
        <v>9705.2582519894459</v>
      </c>
      <c r="J1154" s="5">
        <f t="shared" si="108"/>
        <v>-6.1134634092928804E-3</v>
      </c>
      <c r="K1154" s="4">
        <f t="shared" si="109"/>
        <v>-6.1134634092928804E-3</v>
      </c>
      <c r="L1154" s="4">
        <f t="shared" si="110"/>
        <v>-6.1134634092928804E-3</v>
      </c>
      <c r="M1154" s="4">
        <f t="shared" si="111"/>
        <v>-6.1135014911400205E-3</v>
      </c>
    </row>
    <row r="1155" spans="1:13" x14ac:dyDescent="0.3">
      <c r="A1155" s="1">
        <v>1153</v>
      </c>
      <c r="B1155" s="1">
        <v>25.516496764258498</v>
      </c>
      <c r="C1155" s="1">
        <v>-93.600008392280202</v>
      </c>
      <c r="D1155" s="1">
        <v>385.374998092667</v>
      </c>
      <c r="E1155" s="1">
        <v>96.862777709960895</v>
      </c>
      <c r="F1155" s="1">
        <v>81.438000000000002</v>
      </c>
      <c r="G1155" s="1">
        <v>83.040758734318402</v>
      </c>
      <c r="H1155" s="4">
        <f t="shared" si="106"/>
        <v>25.516496764258498</v>
      </c>
      <c r="I1155" s="4">
        <f t="shared" si="107"/>
        <v>9730.7747487537035</v>
      </c>
      <c r="J1155" s="5">
        <f t="shared" si="108"/>
        <v>-4.9244109955093708E-3</v>
      </c>
      <c r="K1155" s="4">
        <f t="shared" si="109"/>
        <v>-4.9244109955093708E-3</v>
      </c>
      <c r="L1155" s="4">
        <f t="shared" si="110"/>
        <v>-4.9244109955093708E-3</v>
      </c>
      <c r="M1155" s="4">
        <f t="shared" si="111"/>
        <v>-4.9244308984095989E-3</v>
      </c>
    </row>
    <row r="1156" spans="1:13" x14ac:dyDescent="0.3">
      <c r="A1156" s="1">
        <v>1154</v>
      </c>
      <c r="B1156" s="1">
        <v>26.0026041666667</v>
      </c>
      <c r="C1156" s="1">
        <v>-93.900001525878906</v>
      </c>
      <c r="D1156" s="1">
        <v>385.125</v>
      </c>
      <c r="E1156" s="1">
        <v>96.862777709960895</v>
      </c>
      <c r="F1156" s="1">
        <v>81.438000000000002</v>
      </c>
      <c r="G1156" s="1">
        <v>82.940582376355096</v>
      </c>
      <c r="H1156" s="4">
        <f t="shared" ref="H1156:H1219" si="112">(A1156-A1155)*B1156</f>
        <v>26.0026041666667</v>
      </c>
      <c r="I1156" s="4">
        <f t="shared" ref="I1156:I1219" si="113">H1156+I1155</f>
        <v>9756.7773529203696</v>
      </c>
      <c r="J1156" s="5">
        <f t="shared" ref="J1156:J1219" si="114">IF(H1156=0,0,(G1156-G1155)/H1156)</f>
        <v>-3.8525509722493337E-3</v>
      </c>
      <c r="K1156" s="4">
        <f t="shared" ref="K1156:K1219" si="115">IF(J1156&gt;1,K1155,J1156)</f>
        <v>-3.8525509722493337E-3</v>
      </c>
      <c r="L1156" s="4">
        <f t="shared" ref="L1156:L1219" si="116">IF(K1156&lt;-1,L1155,K1156)</f>
        <v>-3.8525509722493337E-3</v>
      </c>
      <c r="M1156" s="4">
        <f t="shared" ref="M1156:M1219" si="117">ASIN(L1156)</f>
        <v>-3.8525605023355743E-3</v>
      </c>
    </row>
    <row r="1157" spans="1:13" x14ac:dyDescent="0.3">
      <c r="A1157" s="1">
        <v>1155</v>
      </c>
      <c r="B1157" s="1">
        <v>26.2890625</v>
      </c>
      <c r="C1157" s="1">
        <v>-42.600002288818402</v>
      </c>
      <c r="D1157" s="1">
        <v>388.5</v>
      </c>
      <c r="E1157" s="1">
        <v>96.862777709960895</v>
      </c>
      <c r="F1157" s="1">
        <v>81.438000000000002</v>
      </c>
      <c r="G1157" s="1">
        <v>82.8642909801234</v>
      </c>
      <c r="H1157" s="4">
        <f t="shared" si="112"/>
        <v>26.2890625</v>
      </c>
      <c r="I1157" s="4">
        <f t="shared" si="113"/>
        <v>9783.0664154203696</v>
      </c>
      <c r="J1157" s="5">
        <f t="shared" si="114"/>
        <v>-2.9020204212948176E-3</v>
      </c>
      <c r="K1157" s="4">
        <f t="shared" si="115"/>
        <v>-2.9020204212948176E-3</v>
      </c>
      <c r="L1157" s="4">
        <f t="shared" si="116"/>
        <v>-2.9020204212948176E-3</v>
      </c>
      <c r="M1157" s="4">
        <f t="shared" si="117"/>
        <v>-2.9020244946453798E-3</v>
      </c>
    </row>
    <row r="1158" spans="1:13" x14ac:dyDescent="0.3">
      <c r="A1158" s="1">
        <v>1156</v>
      </c>
      <c r="B1158" s="1">
        <v>26.0373263226621</v>
      </c>
      <c r="C1158" s="1">
        <v>-18.900093077860198</v>
      </c>
      <c r="D1158" s="1">
        <v>390.124994278001</v>
      </c>
      <c r="E1158" s="1">
        <v>96.862777709960895</v>
      </c>
      <c r="F1158" s="1">
        <v>81.438000000000002</v>
      </c>
      <c r="G1158" s="1">
        <v>82.810671822042906</v>
      </c>
      <c r="H1158" s="4">
        <f t="shared" si="112"/>
        <v>26.0373263226621</v>
      </c>
      <c r="I1158" s="4">
        <f t="shared" si="113"/>
        <v>9809.1037417430325</v>
      </c>
      <c r="J1158" s="5">
        <f t="shared" si="114"/>
        <v>-2.059318895343928E-3</v>
      </c>
      <c r="K1158" s="4">
        <f t="shared" si="115"/>
        <v>-2.059318895343928E-3</v>
      </c>
      <c r="L1158" s="4">
        <f t="shared" si="116"/>
        <v>-2.059318895343928E-3</v>
      </c>
      <c r="M1158" s="4">
        <f t="shared" si="117"/>
        <v>-2.0593203508713488E-3</v>
      </c>
    </row>
    <row r="1159" spans="1:13" x14ac:dyDescent="0.3">
      <c r="A1159" s="1">
        <v>1157</v>
      </c>
      <c r="B1159" s="1">
        <v>26.0286458333333</v>
      </c>
      <c r="C1159" s="1">
        <v>-30.900001525878899</v>
      </c>
      <c r="D1159" s="1">
        <v>389.375</v>
      </c>
      <c r="E1159" s="1">
        <v>96.862777709960895</v>
      </c>
      <c r="F1159" s="1">
        <v>81.438000000000002</v>
      </c>
      <c r="G1159" s="1">
        <v>82.778872575107002</v>
      </c>
      <c r="H1159" s="4">
        <f t="shared" si="112"/>
        <v>26.0286458333333</v>
      </c>
      <c r="I1159" s="4">
        <f t="shared" si="113"/>
        <v>9835.1323875763665</v>
      </c>
      <c r="J1159" s="5">
        <f t="shared" si="114"/>
        <v>-1.2217019333053709E-3</v>
      </c>
      <c r="K1159" s="4">
        <f t="shared" si="115"/>
        <v>-1.2217019333053709E-3</v>
      </c>
      <c r="L1159" s="4">
        <f t="shared" si="116"/>
        <v>-1.2217019333053709E-3</v>
      </c>
      <c r="M1159" s="4">
        <f t="shared" si="117"/>
        <v>-1.2217022372152549E-3</v>
      </c>
    </row>
    <row r="1160" spans="1:13" x14ac:dyDescent="0.3">
      <c r="A1160" s="1">
        <v>1158</v>
      </c>
      <c r="B1160" s="1">
        <v>25.7378472222222</v>
      </c>
      <c r="C1160" s="1">
        <v>14.700000762939499</v>
      </c>
      <c r="D1160" s="1">
        <v>392.375</v>
      </c>
      <c r="E1160" s="1">
        <v>96.862777709960895</v>
      </c>
      <c r="F1160" s="1">
        <v>82.606999999999999</v>
      </c>
      <c r="G1160" s="1">
        <v>82.763742171404999</v>
      </c>
      <c r="H1160" s="4">
        <f t="shared" si="112"/>
        <v>25.7378472222222</v>
      </c>
      <c r="I1160" s="4">
        <f t="shared" si="113"/>
        <v>9860.8702347985891</v>
      </c>
      <c r="J1160" s="5">
        <f t="shared" si="114"/>
        <v>-5.8786593810141612E-4</v>
      </c>
      <c r="K1160" s="4">
        <f t="shared" si="115"/>
        <v>-5.8786593810141612E-4</v>
      </c>
      <c r="L1160" s="4">
        <f t="shared" si="116"/>
        <v>-5.8786593810141612E-4</v>
      </c>
      <c r="M1160" s="4">
        <f t="shared" si="117"/>
        <v>-5.8786597196116316E-4</v>
      </c>
    </row>
    <row r="1161" spans="1:13" x14ac:dyDescent="0.3">
      <c r="A1161" s="1">
        <v>1159</v>
      </c>
      <c r="B1161" s="1">
        <v>25.3038227557863</v>
      </c>
      <c r="C1161" s="1">
        <v>26.6999092109582</v>
      </c>
      <c r="D1161" s="1">
        <v>393.374992370668</v>
      </c>
      <c r="E1161" s="1">
        <v>96.862777709960895</v>
      </c>
      <c r="F1161" s="1">
        <v>82.606999999999999</v>
      </c>
      <c r="G1161" s="1">
        <v>82.755748921046902</v>
      </c>
      <c r="H1161" s="4">
        <f t="shared" si="112"/>
        <v>25.3038227557863</v>
      </c>
      <c r="I1161" s="4">
        <f t="shared" si="113"/>
        <v>9886.1740575543754</v>
      </c>
      <c r="J1161" s="5">
        <f t="shared" si="114"/>
        <v>-3.1589101912555428E-4</v>
      </c>
      <c r="K1161" s="4">
        <f t="shared" si="115"/>
        <v>-3.1589101912555428E-4</v>
      </c>
      <c r="L1161" s="4">
        <f t="shared" si="116"/>
        <v>-3.1589101912555428E-4</v>
      </c>
      <c r="M1161" s="4">
        <f t="shared" si="117"/>
        <v>-3.1589102437919788E-4</v>
      </c>
    </row>
    <row r="1162" spans="1:13" x14ac:dyDescent="0.3">
      <c r="A1162" s="1">
        <v>1160</v>
      </c>
      <c r="B1162" s="1">
        <v>24.8741319444444</v>
      </c>
      <c r="C1162" s="1">
        <v>26.100000381469702</v>
      </c>
      <c r="D1162" s="1">
        <v>393.5</v>
      </c>
      <c r="E1162" s="1">
        <v>96.862777709960895</v>
      </c>
      <c r="F1162" s="1">
        <v>82.606999999999999</v>
      </c>
      <c r="G1162" s="1">
        <v>82.750120174853507</v>
      </c>
      <c r="H1162" s="4">
        <f t="shared" si="112"/>
        <v>24.8741319444444</v>
      </c>
      <c r="I1162" s="4">
        <f t="shared" si="113"/>
        <v>9911.0481894988206</v>
      </c>
      <c r="J1162" s="5">
        <f t="shared" si="114"/>
        <v>-2.2628915075173064E-4</v>
      </c>
      <c r="K1162" s="4">
        <f t="shared" si="115"/>
        <v>-2.2628915075173064E-4</v>
      </c>
      <c r="L1162" s="4">
        <f t="shared" si="116"/>
        <v>-2.2628915075173064E-4</v>
      </c>
      <c r="M1162" s="4">
        <f t="shared" si="117"/>
        <v>-2.2628915268298715E-4</v>
      </c>
    </row>
    <row r="1163" spans="1:13" x14ac:dyDescent="0.3">
      <c r="A1163" s="1">
        <v>1161</v>
      </c>
      <c r="B1163" s="1">
        <v>24.448787967337299</v>
      </c>
      <c r="C1163" s="1">
        <v>20.550043487194699</v>
      </c>
      <c r="D1163" s="1">
        <v>393.12500286099902</v>
      </c>
      <c r="E1163" s="1">
        <v>96.862777709960895</v>
      </c>
      <c r="F1163" s="1">
        <v>82.606999999999999</v>
      </c>
      <c r="G1163" s="1">
        <v>82.7467664586041</v>
      </c>
      <c r="H1163" s="4">
        <f t="shared" si="112"/>
        <v>24.448787967337299</v>
      </c>
      <c r="I1163" s="4">
        <f t="shared" si="113"/>
        <v>9935.4969774661586</v>
      </c>
      <c r="J1163" s="5">
        <f t="shared" si="114"/>
        <v>-1.3717310869919202E-4</v>
      </c>
      <c r="K1163" s="4">
        <f t="shared" si="115"/>
        <v>-1.3717310869919202E-4</v>
      </c>
      <c r="L1163" s="4">
        <f t="shared" si="116"/>
        <v>-1.3717310869919202E-4</v>
      </c>
      <c r="M1163" s="4">
        <f t="shared" si="117"/>
        <v>-1.3717310912937745E-4</v>
      </c>
    </row>
    <row r="1164" spans="1:13" x14ac:dyDescent="0.3">
      <c r="A1164" s="1">
        <v>1162</v>
      </c>
      <c r="B1164" s="1">
        <v>24.1449652777778</v>
      </c>
      <c r="C1164" s="1">
        <v>7.6500000953674299</v>
      </c>
      <c r="D1164" s="1">
        <v>392.25</v>
      </c>
      <c r="E1164" s="1">
        <v>96.862777709960895</v>
      </c>
      <c r="F1164" s="1">
        <v>82.606999999999999</v>
      </c>
      <c r="G1164" s="1">
        <v>82.745634461820899</v>
      </c>
      <c r="H1164" s="4">
        <f t="shared" si="112"/>
        <v>24.1449652777778</v>
      </c>
      <c r="I1164" s="4">
        <f t="shared" si="113"/>
        <v>9959.6419427439359</v>
      </c>
      <c r="J1164" s="5">
        <f t="shared" si="114"/>
        <v>-4.6883346908049302E-5</v>
      </c>
      <c r="K1164" s="4">
        <f t="shared" si="115"/>
        <v>-4.6883346908049302E-5</v>
      </c>
      <c r="L1164" s="4">
        <f t="shared" si="116"/>
        <v>-4.6883346908049302E-5</v>
      </c>
      <c r="M1164" s="4">
        <f t="shared" si="117"/>
        <v>-4.688334692522461E-5</v>
      </c>
    </row>
    <row r="1165" spans="1:13" x14ac:dyDescent="0.3">
      <c r="A1165" s="1">
        <v>1163</v>
      </c>
      <c r="B1165" s="1">
        <v>23.693573839175102</v>
      </c>
      <c r="C1165" s="1">
        <v>31.799775699366499</v>
      </c>
      <c r="D1165" s="1">
        <v>393.99998664877103</v>
      </c>
      <c r="E1165" s="1">
        <v>96.862777709960895</v>
      </c>
      <c r="F1165" s="1">
        <v>82.606999999999999</v>
      </c>
      <c r="G1165" s="1">
        <v>82.746706190349101</v>
      </c>
      <c r="H1165" s="4">
        <f t="shared" si="112"/>
        <v>23.693573839175102</v>
      </c>
      <c r="I1165" s="4">
        <f t="shared" si="113"/>
        <v>9983.3355165831108</v>
      </c>
      <c r="J1165" s="5">
        <f t="shared" si="114"/>
        <v>4.5232877719387998E-5</v>
      </c>
      <c r="K1165" s="4">
        <f t="shared" si="115"/>
        <v>4.5232877719387998E-5</v>
      </c>
      <c r="L1165" s="4">
        <f t="shared" si="116"/>
        <v>4.5232877719387998E-5</v>
      </c>
      <c r="M1165" s="4">
        <f t="shared" si="117"/>
        <v>4.5232877734812516E-5</v>
      </c>
    </row>
    <row r="1166" spans="1:13" x14ac:dyDescent="0.3">
      <c r="A1166" s="1">
        <v>1164</v>
      </c>
      <c r="B1166" s="1">
        <v>23.359377549713798</v>
      </c>
      <c r="C1166" s="1">
        <v>2.2502254450427301</v>
      </c>
      <c r="D1166" s="1">
        <v>392.25001335122897</v>
      </c>
      <c r="E1166" s="1">
        <v>96.862777709960895</v>
      </c>
      <c r="F1166" s="1">
        <v>82.606999999999999</v>
      </c>
      <c r="G1166" s="1">
        <v>82.749998680322804</v>
      </c>
      <c r="H1166" s="4">
        <f t="shared" si="112"/>
        <v>23.359377549713798</v>
      </c>
      <c r="I1166" s="4">
        <f t="shared" si="113"/>
        <v>10006.694894132825</v>
      </c>
      <c r="J1166" s="5">
        <f t="shared" si="114"/>
        <v>1.4094938817164299E-4</v>
      </c>
      <c r="K1166" s="4">
        <f t="shared" si="115"/>
        <v>1.4094938817164299E-4</v>
      </c>
      <c r="L1166" s="4">
        <f t="shared" si="116"/>
        <v>1.4094938817164299E-4</v>
      </c>
      <c r="M1166" s="4">
        <f t="shared" si="117"/>
        <v>1.4094938863834356E-4</v>
      </c>
    </row>
    <row r="1167" spans="1:13" x14ac:dyDescent="0.3">
      <c r="A1167" s="1">
        <v>1165</v>
      </c>
      <c r="B1167" s="1">
        <v>23.1901041666667</v>
      </c>
      <c r="C1167" s="1">
        <v>-9.6000003814697301</v>
      </c>
      <c r="D1167" s="1">
        <v>391.375</v>
      </c>
      <c r="E1167" s="1">
        <v>96.862777709960895</v>
      </c>
      <c r="F1167" s="1">
        <v>82.606999999999999</v>
      </c>
      <c r="G1167" s="1">
        <v>82.755564268970502</v>
      </c>
      <c r="H1167" s="4">
        <f t="shared" si="112"/>
        <v>23.1901041666667</v>
      </c>
      <c r="I1167" s="4">
        <f t="shared" si="113"/>
        <v>10029.884998299491</v>
      </c>
      <c r="J1167" s="5">
        <f t="shared" si="114"/>
        <v>2.3999843242180624E-4</v>
      </c>
      <c r="K1167" s="4">
        <f t="shared" si="115"/>
        <v>2.3999843242180624E-4</v>
      </c>
      <c r="L1167" s="4">
        <f t="shared" si="116"/>
        <v>2.3999843242180624E-4</v>
      </c>
      <c r="M1167" s="4">
        <f t="shared" si="117"/>
        <v>2.3999843472576117E-4</v>
      </c>
    </row>
    <row r="1168" spans="1:13" x14ac:dyDescent="0.3">
      <c r="A1168" s="1">
        <v>1166</v>
      </c>
      <c r="B1168" s="1">
        <v>23.085938294722101</v>
      </c>
      <c r="C1168" s="1">
        <v>-8.4000097274012706</v>
      </c>
      <c r="D1168" s="1">
        <v>391.49999904633398</v>
      </c>
      <c r="E1168" s="1">
        <v>96.862777709960895</v>
      </c>
      <c r="F1168" s="1">
        <v>82.606999999999999</v>
      </c>
      <c r="G1168" s="1">
        <v>82.7634914265644</v>
      </c>
      <c r="H1168" s="4">
        <f t="shared" si="112"/>
        <v>23.085938294722101</v>
      </c>
      <c r="I1168" s="4">
        <f t="shared" si="113"/>
        <v>10052.970936594213</v>
      </c>
      <c r="J1168" s="5">
        <f t="shared" si="114"/>
        <v>3.433760193195097E-4</v>
      </c>
      <c r="K1168" s="4">
        <f t="shared" si="115"/>
        <v>3.433760193195097E-4</v>
      </c>
      <c r="L1168" s="4">
        <f t="shared" si="116"/>
        <v>3.433760193195097E-4</v>
      </c>
      <c r="M1168" s="4">
        <f t="shared" si="117"/>
        <v>3.4337602606725464E-4</v>
      </c>
    </row>
    <row r="1169" spans="1:13" x14ac:dyDescent="0.3">
      <c r="A1169" s="1">
        <v>1167</v>
      </c>
      <c r="B1169" s="1">
        <v>23.0859375</v>
      </c>
      <c r="C1169" s="1">
        <v>-8.4000005722045898</v>
      </c>
      <c r="D1169" s="1">
        <v>391.5</v>
      </c>
      <c r="E1169" s="1">
        <v>96.862777709960895</v>
      </c>
      <c r="F1169" s="1">
        <v>84.317999999999998</v>
      </c>
      <c r="G1169" s="1">
        <v>82.767106673711297</v>
      </c>
      <c r="H1169" s="4">
        <f t="shared" si="112"/>
        <v>23.0859375</v>
      </c>
      <c r="I1169" s="4">
        <f t="shared" si="113"/>
        <v>10076.056874094213</v>
      </c>
      <c r="J1169" s="5">
        <f t="shared" si="114"/>
        <v>1.5659953800432189E-4</v>
      </c>
      <c r="K1169" s="4">
        <f t="shared" si="115"/>
        <v>1.5659953800432189E-4</v>
      </c>
      <c r="L1169" s="4">
        <f t="shared" si="116"/>
        <v>1.5659953800432189E-4</v>
      </c>
      <c r="M1169" s="4">
        <f t="shared" si="117"/>
        <v>1.5659953864438116E-4</v>
      </c>
    </row>
    <row r="1170" spans="1:13" x14ac:dyDescent="0.3">
      <c r="A1170" s="1">
        <v>1168</v>
      </c>
      <c r="B1170" s="1">
        <v>22.235249545785798</v>
      </c>
      <c r="C1170" s="1">
        <v>2.24991874761221</v>
      </c>
      <c r="D1170" s="1">
        <v>392.37499332433498</v>
      </c>
      <c r="E1170" s="1">
        <v>96.862777709960895</v>
      </c>
      <c r="F1170" s="1">
        <v>84.317999999999998</v>
      </c>
      <c r="G1170" s="1">
        <v>82.752868500114303</v>
      </c>
      <c r="H1170" s="4">
        <f t="shared" si="112"/>
        <v>22.235249545785798</v>
      </c>
      <c r="I1170" s="4">
        <f t="shared" si="113"/>
        <v>10098.292123639998</v>
      </c>
      <c r="J1170" s="5">
        <f t="shared" si="114"/>
        <v>-6.4034242420688068E-4</v>
      </c>
      <c r="K1170" s="4">
        <f t="shared" si="115"/>
        <v>-6.4034242420688068E-4</v>
      </c>
      <c r="L1170" s="4">
        <f t="shared" si="116"/>
        <v>-6.4034242420688068E-4</v>
      </c>
      <c r="M1170" s="4">
        <f t="shared" si="117"/>
        <v>-6.4034246796772145E-4</v>
      </c>
    </row>
    <row r="1171" spans="1:13" x14ac:dyDescent="0.3">
      <c r="A1171" s="1">
        <v>1169</v>
      </c>
      <c r="B1171" s="1">
        <v>22.061631348407001</v>
      </c>
      <c r="C1171" s="1">
        <v>-17.550053786413901</v>
      </c>
      <c r="D1171" s="1">
        <v>390.999996185361</v>
      </c>
      <c r="E1171" s="1">
        <v>96.862777709960895</v>
      </c>
      <c r="F1171" s="1">
        <v>84.317999999999998</v>
      </c>
      <c r="G1171" s="1">
        <v>82.713751087569705</v>
      </c>
      <c r="H1171" s="4">
        <f t="shared" si="112"/>
        <v>22.061631348407001</v>
      </c>
      <c r="I1171" s="4">
        <f t="shared" si="113"/>
        <v>10120.353754988406</v>
      </c>
      <c r="J1171" s="5">
        <f t="shared" si="114"/>
        <v>-1.7730970084142528E-3</v>
      </c>
      <c r="K1171" s="4">
        <f t="shared" si="115"/>
        <v>-1.7730970084142528E-3</v>
      </c>
      <c r="L1171" s="4">
        <f t="shared" si="116"/>
        <v>-1.7730970084142528E-3</v>
      </c>
      <c r="M1171" s="4">
        <f t="shared" si="117"/>
        <v>-1.7730979374808694E-3</v>
      </c>
    </row>
    <row r="1172" spans="1:13" x14ac:dyDescent="0.3">
      <c r="A1172" s="1">
        <v>1170</v>
      </c>
      <c r="B1172" s="1">
        <v>22.0225694444444</v>
      </c>
      <c r="C1172" s="1">
        <v>-21</v>
      </c>
      <c r="D1172" s="1">
        <v>390.75</v>
      </c>
      <c r="E1172" s="1">
        <v>96.862777709960895</v>
      </c>
      <c r="F1172" s="1">
        <v>84.317999999999998</v>
      </c>
      <c r="G1172" s="1">
        <v>82.649132627971397</v>
      </c>
      <c r="H1172" s="4">
        <f t="shared" si="112"/>
        <v>22.0225694444444</v>
      </c>
      <c r="I1172" s="4">
        <f t="shared" si="113"/>
        <v>10142.376324432851</v>
      </c>
      <c r="J1172" s="5">
        <f t="shared" si="114"/>
        <v>-2.9341925682794682E-3</v>
      </c>
      <c r="K1172" s="4">
        <f t="shared" si="115"/>
        <v>-2.9341925682794682E-3</v>
      </c>
      <c r="L1172" s="4">
        <f t="shared" si="116"/>
        <v>-2.9341925682794682E-3</v>
      </c>
      <c r="M1172" s="4">
        <f t="shared" si="117"/>
        <v>-2.934196778610767E-3</v>
      </c>
    </row>
    <row r="1173" spans="1:13" x14ac:dyDescent="0.3">
      <c r="A1173" s="1">
        <v>1171</v>
      </c>
      <c r="B1173" s="1">
        <v>22.0290798611111</v>
      </c>
      <c r="C1173" s="1">
        <v>-25.200000762939499</v>
      </c>
      <c r="D1173" s="1">
        <v>390.375</v>
      </c>
      <c r="E1173" s="1">
        <v>96.862777709960895</v>
      </c>
      <c r="F1173" s="1">
        <v>84.317999999999998</v>
      </c>
      <c r="G1173" s="1">
        <v>82.557985950058097</v>
      </c>
      <c r="H1173" s="4">
        <f t="shared" si="112"/>
        <v>22.0290798611111</v>
      </c>
      <c r="I1173" s="4">
        <f t="shared" si="113"/>
        <v>10164.405404293962</v>
      </c>
      <c r="J1173" s="5">
        <f t="shared" si="114"/>
        <v>-4.1375617360308366E-3</v>
      </c>
      <c r="K1173" s="4">
        <f t="shared" si="115"/>
        <v>-4.1375617360308366E-3</v>
      </c>
      <c r="L1173" s="4">
        <f t="shared" si="116"/>
        <v>-4.1375617360308366E-3</v>
      </c>
      <c r="M1173" s="4">
        <f t="shared" si="117"/>
        <v>-4.1375735415626535E-3</v>
      </c>
    </row>
    <row r="1174" spans="1:13" x14ac:dyDescent="0.3">
      <c r="A1174" s="1">
        <v>1172</v>
      </c>
      <c r="B1174" s="1">
        <v>22.0355902777778</v>
      </c>
      <c r="C1174" s="1">
        <v>-29.400001525878899</v>
      </c>
      <c r="D1174" s="1">
        <v>390</v>
      </c>
      <c r="E1174" s="1">
        <v>96.862777709960895</v>
      </c>
      <c r="F1174" s="1">
        <v>84.317999999999998</v>
      </c>
      <c r="G1174" s="1">
        <v>82.438862191559096</v>
      </c>
      <c r="H1174" s="4">
        <f t="shared" si="112"/>
        <v>22.0355902777778</v>
      </c>
      <c r="I1174" s="4">
        <f t="shared" si="113"/>
        <v>10186.44099457174</v>
      </c>
      <c r="J1174" s="5">
        <f t="shared" si="114"/>
        <v>-5.4059708406873561E-3</v>
      </c>
      <c r="K1174" s="4">
        <f t="shared" si="115"/>
        <v>-5.4059708406873561E-3</v>
      </c>
      <c r="L1174" s="4">
        <f t="shared" si="116"/>
        <v>-5.4059708406873561E-3</v>
      </c>
      <c r="M1174" s="4">
        <f t="shared" si="117"/>
        <v>-5.4059971721847943E-3</v>
      </c>
    </row>
    <row r="1175" spans="1:13" x14ac:dyDescent="0.3">
      <c r="A1175" s="1">
        <v>1173</v>
      </c>
      <c r="B1175" s="1">
        <v>21.987847586469801</v>
      </c>
      <c r="C1175" s="1">
        <v>-3.6001969798215399</v>
      </c>
      <c r="D1175" s="1">
        <v>391.62498760233598</v>
      </c>
      <c r="E1175" s="1">
        <v>96.862777709960895</v>
      </c>
      <c r="F1175" s="1">
        <v>84.317999999999998</v>
      </c>
      <c r="G1175" s="1">
        <v>82.289867768163802</v>
      </c>
      <c r="H1175" s="4">
        <f t="shared" si="112"/>
        <v>21.987847586469801</v>
      </c>
      <c r="I1175" s="4">
        <f t="shared" si="113"/>
        <v>10208.42884215821</v>
      </c>
      <c r="J1175" s="5">
        <f t="shared" si="114"/>
        <v>-6.7762168538487398E-3</v>
      </c>
      <c r="K1175" s="4">
        <f t="shared" si="115"/>
        <v>-6.7762168538487398E-3</v>
      </c>
      <c r="L1175" s="4">
        <f t="shared" si="116"/>
        <v>-6.7762168538487398E-3</v>
      </c>
      <c r="M1175" s="4">
        <f t="shared" si="117"/>
        <v>-6.7762687123082048E-3</v>
      </c>
    </row>
    <row r="1176" spans="1:13" x14ac:dyDescent="0.3">
      <c r="A1176" s="1">
        <v>1174</v>
      </c>
      <c r="B1176" s="1">
        <v>21.671009361742399</v>
      </c>
      <c r="C1176" s="1">
        <v>1.79995887281802</v>
      </c>
      <c r="D1176" s="1">
        <v>392.12499618530501</v>
      </c>
      <c r="E1176" s="1">
        <v>96.862777709960895</v>
      </c>
      <c r="F1176" s="1">
        <v>84.317999999999998</v>
      </c>
      <c r="G1176" s="1">
        <v>82.108634273216396</v>
      </c>
      <c r="H1176" s="4">
        <f t="shared" si="112"/>
        <v>21.671009361742399</v>
      </c>
      <c r="I1176" s="4">
        <f t="shared" si="113"/>
        <v>10230.099851519952</v>
      </c>
      <c r="J1176" s="5">
        <f t="shared" si="114"/>
        <v>-8.3629466409327769E-3</v>
      </c>
      <c r="K1176" s="4">
        <f t="shared" si="115"/>
        <v>-8.3629466409327769E-3</v>
      </c>
      <c r="L1176" s="4">
        <f t="shared" si="116"/>
        <v>-8.3629466409327769E-3</v>
      </c>
      <c r="M1176" s="4">
        <f t="shared" si="117"/>
        <v>-8.3630441265163322E-3</v>
      </c>
    </row>
    <row r="1177" spans="1:13" x14ac:dyDescent="0.3">
      <c r="A1177" s="1">
        <v>1175</v>
      </c>
      <c r="B1177" s="1">
        <v>21.362849573292898</v>
      </c>
      <c r="C1177" s="1">
        <v>1.05000579356806</v>
      </c>
      <c r="D1177" s="1">
        <v>392.125</v>
      </c>
      <c r="E1177" s="1">
        <v>96.862777709960895</v>
      </c>
      <c r="F1177" s="1">
        <v>84.317999999999998</v>
      </c>
      <c r="G1177" s="1">
        <v>81.8922808296619</v>
      </c>
      <c r="H1177" s="4">
        <f t="shared" si="112"/>
        <v>21.362849573292898</v>
      </c>
      <c r="I1177" s="4">
        <f t="shared" si="113"/>
        <v>10251.462701093245</v>
      </c>
      <c r="J1177" s="5">
        <f t="shared" si="114"/>
        <v>-1.0127555446768379E-2</v>
      </c>
      <c r="K1177" s="4">
        <f t="shared" si="115"/>
        <v>-1.0127555446768379E-2</v>
      </c>
      <c r="L1177" s="4">
        <f t="shared" si="116"/>
        <v>-1.0127555446768379E-2</v>
      </c>
      <c r="M1177" s="4">
        <f t="shared" si="117"/>
        <v>-1.0127728580896419E-2</v>
      </c>
    </row>
    <row r="1178" spans="1:13" x14ac:dyDescent="0.3">
      <c r="A1178" s="1">
        <v>1176</v>
      </c>
      <c r="B1178" s="1">
        <v>21.163198219374198</v>
      </c>
      <c r="C1178" s="1">
        <v>-17.250685495506701</v>
      </c>
      <c r="D1178" s="1">
        <v>390.99995517767599</v>
      </c>
      <c r="E1178" s="1">
        <v>96.862777709960895</v>
      </c>
      <c r="F1178" s="1">
        <v>84.317999999999998</v>
      </c>
      <c r="G1178" s="1">
        <v>81.637368295792697</v>
      </c>
      <c r="H1178" s="4">
        <f t="shared" si="112"/>
        <v>21.163198219374198</v>
      </c>
      <c r="I1178" s="4">
        <f t="shared" si="113"/>
        <v>10272.625899312619</v>
      </c>
      <c r="J1178" s="5">
        <f t="shared" si="114"/>
        <v>-1.2045085588048707E-2</v>
      </c>
      <c r="K1178" s="4">
        <f t="shared" si="115"/>
        <v>-1.2045085588048707E-2</v>
      </c>
      <c r="L1178" s="4">
        <f t="shared" si="116"/>
        <v>-1.2045085588048707E-2</v>
      </c>
      <c r="M1178" s="4">
        <f t="shared" si="117"/>
        <v>-1.2045376865439857E-2</v>
      </c>
    </row>
    <row r="1179" spans="1:13" x14ac:dyDescent="0.3">
      <c r="A1179" s="1">
        <v>1177</v>
      </c>
      <c r="B1179" s="1">
        <v>21.6579861111111</v>
      </c>
      <c r="C1179" s="1">
        <v>-107.10000610351599</v>
      </c>
      <c r="D1179" s="1">
        <v>385.125</v>
      </c>
      <c r="E1179" s="1">
        <v>96.862777709960895</v>
      </c>
      <c r="F1179" s="1">
        <v>84.317999999999998</v>
      </c>
      <c r="G1179" s="1">
        <v>81.339844596852402</v>
      </c>
      <c r="H1179" s="4">
        <f t="shared" si="112"/>
        <v>21.6579861111111</v>
      </c>
      <c r="I1179" s="4">
        <f t="shared" si="113"/>
        <v>10294.283885423731</v>
      </c>
      <c r="J1179" s="5">
        <f t="shared" si="114"/>
        <v>-1.3737366780730301E-2</v>
      </c>
      <c r="K1179" s="4">
        <f t="shared" si="115"/>
        <v>-1.3737366780730301E-2</v>
      </c>
      <c r="L1179" s="4">
        <f t="shared" si="116"/>
        <v>-1.3737366780730301E-2</v>
      </c>
      <c r="M1179" s="4">
        <f t="shared" si="117"/>
        <v>-1.3737798892519103E-2</v>
      </c>
    </row>
    <row r="1180" spans="1:13" x14ac:dyDescent="0.3">
      <c r="A1180" s="1">
        <v>1178</v>
      </c>
      <c r="B1180" s="1">
        <v>22.222224275254199</v>
      </c>
      <c r="C1180" s="1">
        <v>-83.699842072846593</v>
      </c>
      <c r="D1180" s="1">
        <v>386.25001049033102</v>
      </c>
      <c r="E1180" s="1">
        <v>96.862777709960895</v>
      </c>
      <c r="F1180" s="1">
        <v>78.409000000000006</v>
      </c>
      <c r="G1180" s="1">
        <v>81.018462593248699</v>
      </c>
      <c r="H1180" s="4">
        <f t="shared" si="112"/>
        <v>22.222224275254199</v>
      </c>
      <c r="I1180" s="4">
        <f t="shared" si="113"/>
        <v>10316.506109698985</v>
      </c>
      <c r="J1180" s="5">
        <f t="shared" si="114"/>
        <v>-1.4462188826056467E-2</v>
      </c>
      <c r="K1180" s="4">
        <f t="shared" si="115"/>
        <v>-1.4462188826056467E-2</v>
      </c>
      <c r="L1180" s="4">
        <f t="shared" si="116"/>
        <v>-1.4462188826056467E-2</v>
      </c>
      <c r="M1180" s="4">
        <f t="shared" si="117"/>
        <v>-1.4462693013135059E-2</v>
      </c>
    </row>
    <row r="1181" spans="1:13" x14ac:dyDescent="0.3">
      <c r="A1181" s="1">
        <v>1179</v>
      </c>
      <c r="B1181" s="1">
        <v>22.4913194444444</v>
      </c>
      <c r="C1181" s="1">
        <v>-62.400001525878899</v>
      </c>
      <c r="D1181" s="1">
        <v>387.625</v>
      </c>
      <c r="E1181" s="1">
        <v>96.862777709960895</v>
      </c>
      <c r="F1181" s="1">
        <v>78.409000000000006</v>
      </c>
      <c r="G1181" s="1">
        <v>80.715078174927001</v>
      </c>
      <c r="H1181" s="4">
        <f t="shared" si="112"/>
        <v>22.4913194444444</v>
      </c>
      <c r="I1181" s="4">
        <f t="shared" si="113"/>
        <v>10338.99742914343</v>
      </c>
      <c r="J1181" s="5">
        <f t="shared" si="114"/>
        <v>-1.3488955997938918E-2</v>
      </c>
      <c r="K1181" s="4">
        <f t="shared" si="115"/>
        <v>-1.3488955997938918E-2</v>
      </c>
      <c r="L1181" s="4">
        <f t="shared" si="116"/>
        <v>-1.3488955997938918E-2</v>
      </c>
      <c r="M1181" s="4">
        <f t="shared" si="117"/>
        <v>-1.3489365088373846E-2</v>
      </c>
    </row>
    <row r="1182" spans="1:13" x14ac:dyDescent="0.3">
      <c r="A1182" s="1">
        <v>1180</v>
      </c>
      <c r="B1182" s="1">
        <v>22.7213541666667</v>
      </c>
      <c r="C1182" s="1">
        <v>-61.500003814697301</v>
      </c>
      <c r="D1182" s="1">
        <v>387.625</v>
      </c>
      <c r="E1182" s="1">
        <v>96.862777709960895</v>
      </c>
      <c r="F1182" s="1">
        <v>78.409000000000006</v>
      </c>
      <c r="G1182" s="1">
        <v>80.448351040641995</v>
      </c>
      <c r="H1182" s="4">
        <f t="shared" si="112"/>
        <v>22.7213541666667</v>
      </c>
      <c r="I1182" s="4">
        <f t="shared" si="113"/>
        <v>10361.718783310096</v>
      </c>
      <c r="J1182" s="5">
        <f t="shared" si="114"/>
        <v>-1.1739050953059261E-2</v>
      </c>
      <c r="K1182" s="4">
        <f t="shared" si="115"/>
        <v>-1.1739050953059261E-2</v>
      </c>
      <c r="L1182" s="4">
        <f t="shared" si="116"/>
        <v>-1.1739050953059261E-2</v>
      </c>
      <c r="M1182" s="4">
        <f t="shared" si="117"/>
        <v>-1.1739320587053768E-2</v>
      </c>
    </row>
    <row r="1183" spans="1:13" x14ac:dyDescent="0.3">
      <c r="A1183" s="1">
        <v>1181</v>
      </c>
      <c r="B1183" s="1">
        <v>22.886283463912299</v>
      </c>
      <c r="C1183" s="1">
        <v>-53.100066375216997</v>
      </c>
      <c r="D1183" s="1">
        <v>388.124996185334</v>
      </c>
      <c r="E1183" s="1">
        <v>96.862777709960895</v>
      </c>
      <c r="F1183" s="1">
        <v>78.409000000000006</v>
      </c>
      <c r="G1183" s="1">
        <v>80.214041311438805</v>
      </c>
      <c r="H1183" s="4">
        <f t="shared" si="112"/>
        <v>22.886283463912299</v>
      </c>
      <c r="I1183" s="4">
        <f t="shared" si="113"/>
        <v>10384.605066774009</v>
      </c>
      <c r="J1183" s="5">
        <f t="shared" si="114"/>
        <v>-1.0237998212888334E-2</v>
      </c>
      <c r="K1183" s="4">
        <f t="shared" si="115"/>
        <v>-1.0237998212888334E-2</v>
      </c>
      <c r="L1183" s="4">
        <f t="shared" si="116"/>
        <v>-1.0237998212888334E-2</v>
      </c>
      <c r="M1183" s="4">
        <f t="shared" si="117"/>
        <v>-1.0238177073364744E-2</v>
      </c>
    </row>
    <row r="1184" spans="1:13" x14ac:dyDescent="0.3">
      <c r="A1184" s="1">
        <v>1182</v>
      </c>
      <c r="B1184" s="1">
        <v>22.9383680555556</v>
      </c>
      <c r="C1184" s="1">
        <v>-25.800001144409201</v>
      </c>
      <c r="D1184" s="1">
        <v>390</v>
      </c>
      <c r="E1184" s="1">
        <v>96.862777709960895</v>
      </c>
      <c r="F1184" s="1">
        <v>78.409000000000006</v>
      </c>
      <c r="G1184" s="1">
        <v>80.008424413541306</v>
      </c>
      <c r="H1184" s="4">
        <f t="shared" si="112"/>
        <v>22.9383680555556</v>
      </c>
      <c r="I1184" s="4">
        <f t="shared" si="113"/>
        <v>10407.543434829564</v>
      </c>
      <c r="J1184" s="5">
        <f t="shared" si="114"/>
        <v>-8.9638851987859577E-3</v>
      </c>
      <c r="K1184" s="4">
        <f t="shared" si="115"/>
        <v>-8.9638851987859577E-3</v>
      </c>
      <c r="L1184" s="4">
        <f t="shared" si="116"/>
        <v>-8.9638851987859577E-3</v>
      </c>
      <c r="M1184" s="4">
        <f t="shared" si="117"/>
        <v>-8.9640052463386497E-3</v>
      </c>
    </row>
    <row r="1185" spans="1:13" x14ac:dyDescent="0.3">
      <c r="A1185" s="1">
        <v>1183</v>
      </c>
      <c r="B1185" s="1">
        <v>22.8993049264006</v>
      </c>
      <c r="C1185" s="1">
        <v>-26.999991607747798</v>
      </c>
      <c r="D1185" s="1">
        <v>390</v>
      </c>
      <c r="E1185" s="1">
        <v>96.862777709960895</v>
      </c>
      <c r="F1185" s="1">
        <v>78.409000000000006</v>
      </c>
      <c r="G1185" s="1">
        <v>79.828231872744894</v>
      </c>
      <c r="H1185" s="4">
        <f t="shared" si="112"/>
        <v>22.8993049264006</v>
      </c>
      <c r="I1185" s="4">
        <f t="shared" si="113"/>
        <v>10430.442739755965</v>
      </c>
      <c r="J1185" s="5">
        <f t="shared" si="114"/>
        <v>-7.8689087452898238E-3</v>
      </c>
      <c r="K1185" s="4">
        <f t="shared" si="115"/>
        <v>-7.8689087452898238E-3</v>
      </c>
      <c r="L1185" s="4">
        <f t="shared" si="116"/>
        <v>-7.8689087452898238E-3</v>
      </c>
      <c r="M1185" s="4">
        <f t="shared" si="117"/>
        <v>-7.868989954330028E-3</v>
      </c>
    </row>
    <row r="1186" spans="1:13" x14ac:dyDescent="0.3">
      <c r="A1186" s="1">
        <v>1184</v>
      </c>
      <c r="B1186" s="1">
        <v>22.8168402777778</v>
      </c>
      <c r="C1186" s="1">
        <v>-25.650001525878899</v>
      </c>
      <c r="D1186" s="1">
        <v>390</v>
      </c>
      <c r="E1186" s="1">
        <v>96.862777709960895</v>
      </c>
      <c r="F1186" s="1">
        <v>78.409000000000006</v>
      </c>
      <c r="G1186" s="1">
        <v>79.670599358940905</v>
      </c>
      <c r="H1186" s="4">
        <f t="shared" si="112"/>
        <v>22.8168402777778</v>
      </c>
      <c r="I1186" s="4">
        <f t="shared" si="113"/>
        <v>10453.259580033742</v>
      </c>
      <c r="J1186" s="5">
        <f t="shared" si="114"/>
        <v>-6.9086039909528364E-3</v>
      </c>
      <c r="K1186" s="4">
        <f t="shared" si="115"/>
        <v>-6.9086039909528364E-3</v>
      </c>
      <c r="L1186" s="4">
        <f t="shared" si="116"/>
        <v>-6.9086039909528364E-3</v>
      </c>
      <c r="M1186" s="4">
        <f t="shared" si="117"/>
        <v>-6.9086589487067345E-3</v>
      </c>
    </row>
    <row r="1187" spans="1:13" x14ac:dyDescent="0.3">
      <c r="A1187" s="1">
        <v>1185</v>
      </c>
      <c r="B1187" s="1">
        <v>22.7647569775576</v>
      </c>
      <c r="C1187" s="1">
        <v>-29.100030135633698</v>
      </c>
      <c r="D1187" s="1">
        <v>389.99999618536299</v>
      </c>
      <c r="E1187" s="1">
        <v>96.862777709960895</v>
      </c>
      <c r="F1187" s="1">
        <v>78.409000000000006</v>
      </c>
      <c r="G1187" s="1">
        <v>79.533021154892694</v>
      </c>
      <c r="H1187" s="4">
        <f t="shared" si="112"/>
        <v>22.7647569775576</v>
      </c>
      <c r="I1187" s="4">
        <f t="shared" si="113"/>
        <v>10476.0243370113</v>
      </c>
      <c r="J1187" s="5">
        <f t="shared" si="114"/>
        <v>-6.0434734350048539E-3</v>
      </c>
      <c r="K1187" s="4">
        <f t="shared" si="115"/>
        <v>-6.0434734350048539E-3</v>
      </c>
      <c r="L1187" s="4">
        <f t="shared" si="116"/>
        <v>-6.0434734350048539E-3</v>
      </c>
      <c r="M1187" s="4">
        <f t="shared" si="117"/>
        <v>-6.0435102238148462E-3</v>
      </c>
    </row>
    <row r="1188" spans="1:13" x14ac:dyDescent="0.3">
      <c r="A1188" s="1">
        <v>1186</v>
      </c>
      <c r="B1188" s="1">
        <v>22.769097189109001</v>
      </c>
      <c r="C1188" s="1">
        <v>-32.999970245836003</v>
      </c>
      <c r="D1188" s="1">
        <v>389.50000381463701</v>
      </c>
      <c r="E1188" s="1">
        <v>96.862777709960895</v>
      </c>
      <c r="F1188" s="1">
        <v>78.409000000000006</v>
      </c>
      <c r="G1188" s="1">
        <v>79.413310325500703</v>
      </c>
      <c r="H1188" s="4">
        <f t="shared" si="112"/>
        <v>22.769097189109001</v>
      </c>
      <c r="I1188" s="4">
        <f t="shared" si="113"/>
        <v>10498.79343420041</v>
      </c>
      <c r="J1188" s="5">
        <f t="shared" si="114"/>
        <v>-5.2576010545227767E-3</v>
      </c>
      <c r="K1188" s="4">
        <f t="shared" si="115"/>
        <v>-5.2576010545227767E-3</v>
      </c>
      <c r="L1188" s="4">
        <f t="shared" si="116"/>
        <v>-5.2576010545227767E-3</v>
      </c>
      <c r="M1188" s="4">
        <f t="shared" si="117"/>
        <v>-5.2576252769153502E-3</v>
      </c>
    </row>
    <row r="1189" spans="1:13" x14ac:dyDescent="0.3">
      <c r="A1189" s="1">
        <v>1187</v>
      </c>
      <c r="B1189" s="1">
        <v>22.8081597222222</v>
      </c>
      <c r="C1189" s="1">
        <v>-33.900001525878899</v>
      </c>
      <c r="D1189" s="1">
        <v>389.5</v>
      </c>
      <c r="E1189" s="1">
        <v>96.862777709960895</v>
      </c>
      <c r="F1189" s="1">
        <v>78.409000000000006</v>
      </c>
      <c r="G1189" s="1">
        <v>79.309563954409796</v>
      </c>
      <c r="H1189" s="4">
        <f t="shared" si="112"/>
        <v>22.8081597222222</v>
      </c>
      <c r="I1189" s="4">
        <f t="shared" si="113"/>
        <v>10521.601593922633</v>
      </c>
      <c r="J1189" s="5">
        <f t="shared" si="114"/>
        <v>-4.5486515507792381E-3</v>
      </c>
      <c r="K1189" s="4">
        <f t="shared" si="115"/>
        <v>-4.5486515507792381E-3</v>
      </c>
      <c r="L1189" s="4">
        <f t="shared" si="116"/>
        <v>-4.5486515507792381E-3</v>
      </c>
      <c r="M1189" s="4">
        <f t="shared" si="117"/>
        <v>-4.5486672363671153E-3</v>
      </c>
    </row>
    <row r="1190" spans="1:13" x14ac:dyDescent="0.3">
      <c r="A1190" s="1">
        <v>1188</v>
      </c>
      <c r="B1190" s="1">
        <v>22.842881679537001</v>
      </c>
      <c r="C1190" s="1">
        <v>-41.099947357623797</v>
      </c>
      <c r="D1190" s="1">
        <v>389.12500286099902</v>
      </c>
      <c r="E1190" s="1">
        <v>96.862777709960895</v>
      </c>
      <c r="F1190" s="1">
        <v>78.271001052847794</v>
      </c>
      <c r="G1190" s="1">
        <v>79.220681301163907</v>
      </c>
      <c r="H1190" s="4">
        <f t="shared" si="112"/>
        <v>22.842881679537001</v>
      </c>
      <c r="I1190" s="4">
        <f t="shared" si="113"/>
        <v>10544.444475602169</v>
      </c>
      <c r="J1190" s="5">
        <f t="shared" si="114"/>
        <v>-3.89104380492903E-3</v>
      </c>
      <c r="K1190" s="4">
        <f t="shared" si="115"/>
        <v>-3.89104380492903E-3</v>
      </c>
      <c r="L1190" s="4">
        <f t="shared" si="116"/>
        <v>-3.89104380492903E-3</v>
      </c>
      <c r="M1190" s="4">
        <f t="shared" si="117"/>
        <v>-3.891053623540358E-3</v>
      </c>
    </row>
    <row r="1191" spans="1:13" x14ac:dyDescent="0.3">
      <c r="A1191" s="1">
        <v>1189</v>
      </c>
      <c r="B1191" s="1">
        <v>23.0946161349626</v>
      </c>
      <c r="C1191" s="1">
        <v>-44.999970245396497</v>
      </c>
      <c r="D1191" s="1">
        <v>388.62500381469499</v>
      </c>
      <c r="E1191" s="1">
        <v>96.862777709960895</v>
      </c>
      <c r="F1191" s="1">
        <v>78.271000000000001</v>
      </c>
      <c r="G1191" s="1">
        <v>79.146346308083693</v>
      </c>
      <c r="H1191" s="4">
        <f t="shared" si="112"/>
        <v>23.0946161349626</v>
      </c>
      <c r="I1191" s="4">
        <f t="shared" si="113"/>
        <v>10567.539091737131</v>
      </c>
      <c r="J1191" s="5">
        <f t="shared" si="114"/>
        <v>-3.218715247129798E-3</v>
      </c>
      <c r="K1191" s="4">
        <f t="shared" si="115"/>
        <v>-3.218715247129798E-3</v>
      </c>
      <c r="L1191" s="4">
        <f t="shared" si="116"/>
        <v>-3.218715247129798E-3</v>
      </c>
      <c r="M1191" s="4">
        <f t="shared" si="117"/>
        <v>-3.2187208048726165E-3</v>
      </c>
    </row>
    <row r="1192" spans="1:13" x14ac:dyDescent="0.3">
      <c r="A1192" s="1">
        <v>1190</v>
      </c>
      <c r="B1192" s="1">
        <v>23.1987847222222</v>
      </c>
      <c r="C1192" s="1">
        <v>-37.950000762939503</v>
      </c>
      <c r="D1192" s="1">
        <v>389.125</v>
      </c>
      <c r="E1192" s="1">
        <v>96.862777709960895</v>
      </c>
      <c r="F1192" s="1">
        <v>78.271000000000001</v>
      </c>
      <c r="G1192" s="1">
        <v>79.085925764628797</v>
      </c>
      <c r="H1192" s="4">
        <f t="shared" si="112"/>
        <v>23.1987847222222</v>
      </c>
      <c r="I1192" s="4">
        <f t="shared" si="113"/>
        <v>10590.737876459354</v>
      </c>
      <c r="J1192" s="5">
        <f t="shared" si="114"/>
        <v>-2.6044701986918666E-3</v>
      </c>
      <c r="K1192" s="4">
        <f t="shared" si="115"/>
        <v>-2.6044701986918666E-3</v>
      </c>
      <c r="L1192" s="4">
        <f t="shared" si="116"/>
        <v>-2.6044701986918666E-3</v>
      </c>
      <c r="M1192" s="4">
        <f t="shared" si="117"/>
        <v>-2.6044731431694519E-3</v>
      </c>
    </row>
    <row r="1193" spans="1:13" x14ac:dyDescent="0.3">
      <c r="A1193" s="1">
        <v>1191</v>
      </c>
      <c r="B1193" s="1">
        <v>23.2465277777778</v>
      </c>
      <c r="C1193" s="1">
        <v>-32.550003051757798</v>
      </c>
      <c r="D1193" s="1">
        <v>389.5</v>
      </c>
      <c r="E1193" s="1">
        <v>96.862777709960895</v>
      </c>
      <c r="F1193" s="1">
        <v>78.271000000000001</v>
      </c>
      <c r="G1193" s="1">
        <v>79.038459233552004</v>
      </c>
      <c r="H1193" s="4">
        <f t="shared" si="112"/>
        <v>23.2465277777778</v>
      </c>
      <c r="I1193" s="4">
        <f t="shared" si="113"/>
        <v>10613.984404237131</v>
      </c>
      <c r="J1193" s="5">
        <f t="shared" si="114"/>
        <v>-2.0418761688000648E-3</v>
      </c>
      <c r="K1193" s="4">
        <f t="shared" si="115"/>
        <v>-2.0418761688000648E-3</v>
      </c>
      <c r="L1193" s="4">
        <f t="shared" si="116"/>
        <v>-2.0418761688000648E-3</v>
      </c>
      <c r="M1193" s="4">
        <f t="shared" si="117"/>
        <v>-2.0418775876542504E-3</v>
      </c>
    </row>
    <row r="1194" spans="1:13" x14ac:dyDescent="0.3">
      <c r="A1194" s="1">
        <v>1192</v>
      </c>
      <c r="B1194" s="1">
        <v>23.2595486111111</v>
      </c>
      <c r="C1194" s="1">
        <v>-33</v>
      </c>
      <c r="D1194" s="1">
        <v>389.5</v>
      </c>
      <c r="E1194" s="1">
        <v>96.862777709960895</v>
      </c>
      <c r="F1194" s="1">
        <v>78.271000000000001</v>
      </c>
      <c r="G1194" s="1">
        <v>79.003192189646299</v>
      </c>
      <c r="H1194" s="4">
        <f t="shared" si="112"/>
        <v>23.2595486111111</v>
      </c>
      <c r="I1194" s="4">
        <f t="shared" si="113"/>
        <v>10637.243952848243</v>
      </c>
      <c r="J1194" s="5">
        <f t="shared" si="114"/>
        <v>-1.5162393946397533E-3</v>
      </c>
      <c r="K1194" s="4">
        <f t="shared" si="115"/>
        <v>-1.5162393946397533E-3</v>
      </c>
      <c r="L1194" s="4">
        <f t="shared" si="116"/>
        <v>-1.5162393946397533E-3</v>
      </c>
      <c r="M1194" s="4">
        <f t="shared" si="117"/>
        <v>-1.5162399756081756E-3</v>
      </c>
    </row>
    <row r="1195" spans="1:13" x14ac:dyDescent="0.3">
      <c r="A1195" s="1">
        <v>1193</v>
      </c>
      <c r="B1195" s="1">
        <v>23.259548743565301</v>
      </c>
      <c r="C1195" s="1">
        <v>-31.200016784600301</v>
      </c>
      <c r="D1195" s="1">
        <v>389.624999523165</v>
      </c>
      <c r="E1195" s="1">
        <v>96.862777709960895</v>
      </c>
      <c r="F1195" s="1">
        <v>78.271000000000001</v>
      </c>
      <c r="G1195" s="1">
        <v>78.979564030040905</v>
      </c>
      <c r="H1195" s="4">
        <f t="shared" si="112"/>
        <v>23.259548743565301</v>
      </c>
      <c r="I1195" s="4">
        <f t="shared" si="113"/>
        <v>10660.503501591807</v>
      </c>
      <c r="J1195" s="5">
        <f t="shared" si="114"/>
        <v>-1.0158477219783075E-3</v>
      </c>
      <c r="K1195" s="4">
        <f t="shared" si="115"/>
        <v>-1.0158477219783075E-3</v>
      </c>
      <c r="L1195" s="4">
        <f t="shared" si="116"/>
        <v>-1.0158477219783075E-3</v>
      </c>
      <c r="M1195" s="4">
        <f t="shared" si="117"/>
        <v>-1.0158478966951548E-3</v>
      </c>
    </row>
    <row r="1196" spans="1:13" x14ac:dyDescent="0.3">
      <c r="A1196" s="1">
        <v>1194</v>
      </c>
      <c r="B1196" s="1">
        <v>23.276909788449299</v>
      </c>
      <c r="C1196" s="1">
        <v>-33.3000091552396</v>
      </c>
      <c r="D1196" s="1">
        <v>389.56249976158199</v>
      </c>
      <c r="E1196" s="1">
        <v>96.862777709960895</v>
      </c>
      <c r="F1196" s="1">
        <v>78.271000000000001</v>
      </c>
      <c r="G1196" s="1">
        <v>78.967199162890097</v>
      </c>
      <c r="H1196" s="4">
        <f t="shared" si="112"/>
        <v>23.276909788449299</v>
      </c>
      <c r="I1196" s="4">
        <f t="shared" si="113"/>
        <v>10683.780411380256</v>
      </c>
      <c r="J1196" s="5">
        <f t="shared" si="114"/>
        <v>-5.3120741813175243E-4</v>
      </c>
      <c r="K1196" s="4">
        <f t="shared" si="115"/>
        <v>-5.3120741813175243E-4</v>
      </c>
      <c r="L1196" s="4">
        <f t="shared" si="116"/>
        <v>-5.3120741813175243E-4</v>
      </c>
      <c r="M1196" s="4">
        <f t="shared" si="117"/>
        <v>-5.3120744311455743E-4</v>
      </c>
    </row>
    <row r="1197" spans="1:13" x14ac:dyDescent="0.3">
      <c r="A1197" s="1">
        <v>1195</v>
      </c>
      <c r="B1197" s="1">
        <v>23.2942708333333</v>
      </c>
      <c r="C1197" s="1">
        <v>-35.400001525878899</v>
      </c>
      <c r="D1197" s="1">
        <v>389.5</v>
      </c>
      <c r="E1197" s="1">
        <v>96.862777709960895</v>
      </c>
      <c r="F1197" s="1">
        <v>78.271000000000001</v>
      </c>
      <c r="G1197" s="1">
        <v>78.965901036987404</v>
      </c>
      <c r="H1197" s="4">
        <f t="shared" si="112"/>
        <v>23.2942708333333</v>
      </c>
      <c r="I1197" s="4">
        <f t="shared" si="113"/>
        <v>10707.07468221359</v>
      </c>
      <c r="J1197" s="5">
        <f t="shared" si="114"/>
        <v>-5.5727260663398218E-5</v>
      </c>
      <c r="K1197" s="4">
        <f t="shared" si="115"/>
        <v>-5.5727260663398218E-5</v>
      </c>
      <c r="L1197" s="4">
        <f t="shared" si="116"/>
        <v>-5.5727260663398218E-5</v>
      </c>
      <c r="M1197" s="4">
        <f t="shared" si="117"/>
        <v>-5.5727260692241974E-5</v>
      </c>
    </row>
    <row r="1198" spans="1:13" x14ac:dyDescent="0.3">
      <c r="A1198" s="1">
        <v>1196</v>
      </c>
      <c r="B1198" s="1">
        <v>24.2925271061358</v>
      </c>
      <c r="C1198" s="1">
        <v>-166.498999794616</v>
      </c>
      <c r="D1198" s="1">
        <v>380.50006866398599</v>
      </c>
      <c r="E1198" s="1">
        <v>96.862777709960895</v>
      </c>
      <c r="F1198" s="1">
        <v>78.271000000000001</v>
      </c>
      <c r="G1198" s="1">
        <v>78.975649017399405</v>
      </c>
      <c r="H1198" s="4">
        <f t="shared" si="112"/>
        <v>24.2925271061358</v>
      </c>
      <c r="I1198" s="4">
        <f t="shared" si="113"/>
        <v>10731.367209319726</v>
      </c>
      <c r="J1198" s="5">
        <f t="shared" si="114"/>
        <v>4.0127485993580179E-4</v>
      </c>
      <c r="K1198" s="4">
        <f t="shared" si="115"/>
        <v>4.0127485993580179E-4</v>
      </c>
      <c r="L1198" s="4">
        <f t="shared" si="116"/>
        <v>4.0127485993580179E-4</v>
      </c>
      <c r="M1198" s="4">
        <f t="shared" si="117"/>
        <v>4.0127487070478341E-4</v>
      </c>
    </row>
    <row r="1199" spans="1:13" x14ac:dyDescent="0.3">
      <c r="A1199" s="1">
        <v>1197</v>
      </c>
      <c r="B1199" s="1">
        <v>25.4470486111111</v>
      </c>
      <c r="C1199" s="1">
        <v>-171.75</v>
      </c>
      <c r="D1199" s="1">
        <v>379.875</v>
      </c>
      <c r="E1199" s="1">
        <v>96.862777709960895</v>
      </c>
      <c r="F1199" s="1">
        <v>78.271000000000001</v>
      </c>
      <c r="G1199" s="1">
        <v>78.996598057453596</v>
      </c>
      <c r="H1199" s="4">
        <f t="shared" si="112"/>
        <v>25.4470486111111</v>
      </c>
      <c r="I1199" s="4">
        <f t="shared" si="113"/>
        <v>10756.814257930837</v>
      </c>
      <c r="J1199" s="5">
        <f t="shared" si="114"/>
        <v>8.2324046196240815E-4</v>
      </c>
      <c r="K1199" s="4">
        <f t="shared" si="115"/>
        <v>8.2324046196240815E-4</v>
      </c>
      <c r="L1199" s="4">
        <f t="shared" si="116"/>
        <v>8.2324046196240815E-4</v>
      </c>
      <c r="M1199" s="4">
        <f t="shared" si="117"/>
        <v>8.2324055495085744E-4</v>
      </c>
    </row>
    <row r="1200" spans="1:13" x14ac:dyDescent="0.3">
      <c r="A1200" s="1">
        <v>1198</v>
      </c>
      <c r="B1200" s="1">
        <v>26.4713541666667</v>
      </c>
      <c r="C1200" s="1">
        <v>-151.20001220703099</v>
      </c>
      <c r="D1200" s="1">
        <v>380.875</v>
      </c>
      <c r="E1200" s="1">
        <v>96.862777709960895</v>
      </c>
      <c r="F1200" s="1">
        <v>80.116</v>
      </c>
      <c r="G1200" s="1">
        <v>79.021749158795998</v>
      </c>
      <c r="H1200" s="4">
        <f t="shared" si="112"/>
        <v>26.4713541666667</v>
      </c>
      <c r="I1200" s="4">
        <f t="shared" si="113"/>
        <v>10783.285612097503</v>
      </c>
      <c r="J1200" s="5">
        <f t="shared" si="114"/>
        <v>9.5012522533029231E-4</v>
      </c>
      <c r="K1200" s="4">
        <f t="shared" si="115"/>
        <v>9.5012522533029231E-4</v>
      </c>
      <c r="L1200" s="4">
        <f t="shared" si="116"/>
        <v>9.5012522533029231E-4</v>
      </c>
      <c r="M1200" s="4">
        <f t="shared" si="117"/>
        <v>9.5012536828269906E-4</v>
      </c>
    </row>
    <row r="1201" spans="1:13" x14ac:dyDescent="0.3">
      <c r="A1201" s="1">
        <v>1199</v>
      </c>
      <c r="B1201" s="1">
        <v>26.484375</v>
      </c>
      <c r="C1201" s="1">
        <v>34.200000762939503</v>
      </c>
      <c r="D1201" s="1">
        <v>393</v>
      </c>
      <c r="E1201" s="1">
        <v>96.862777709960895</v>
      </c>
      <c r="F1201" s="1">
        <v>80.116</v>
      </c>
      <c r="G1201" s="1">
        <v>79.036838115722205</v>
      </c>
      <c r="H1201" s="4">
        <f t="shared" si="112"/>
        <v>26.484375</v>
      </c>
      <c r="I1201" s="4">
        <f t="shared" si="113"/>
        <v>10809.769987097503</v>
      </c>
      <c r="J1201" s="5">
        <f t="shared" si="114"/>
        <v>5.6973052700719825E-4</v>
      </c>
      <c r="K1201" s="4">
        <f t="shared" si="115"/>
        <v>5.6973052700719825E-4</v>
      </c>
      <c r="L1201" s="4">
        <f t="shared" si="116"/>
        <v>5.6973052700719825E-4</v>
      </c>
      <c r="M1201" s="4">
        <f t="shared" si="117"/>
        <v>5.6973055782894759E-4</v>
      </c>
    </row>
    <row r="1202" spans="1:13" x14ac:dyDescent="0.3">
      <c r="A1202" s="1">
        <v>1200</v>
      </c>
      <c r="B1202" s="1">
        <v>25.807287130128302</v>
      </c>
      <c r="C1202" s="1">
        <v>37.349986267204201</v>
      </c>
      <c r="D1202" s="1">
        <v>393.50000095366698</v>
      </c>
      <c r="E1202" s="1">
        <v>96.862777709960895</v>
      </c>
      <c r="F1202" s="1">
        <v>80.116</v>
      </c>
      <c r="G1202" s="1">
        <v>79.034772778338905</v>
      </c>
      <c r="H1202" s="4">
        <f t="shared" si="112"/>
        <v>25.807287130128302</v>
      </c>
      <c r="I1202" s="4">
        <f t="shared" si="113"/>
        <v>10835.577274227631</v>
      </c>
      <c r="J1202" s="5">
        <f t="shared" si="114"/>
        <v>-8.0029232553033554E-5</v>
      </c>
      <c r="K1202" s="4">
        <f t="shared" si="115"/>
        <v>-8.0029232553033554E-5</v>
      </c>
      <c r="L1202" s="4">
        <f t="shared" si="116"/>
        <v>-8.0029232553033554E-5</v>
      </c>
      <c r="M1202" s="4">
        <f t="shared" si="117"/>
        <v>-8.0029232638460473E-5</v>
      </c>
    </row>
    <row r="1203" spans="1:13" x14ac:dyDescent="0.3">
      <c r="A1203" s="1">
        <v>1201</v>
      </c>
      <c r="B1203" s="1">
        <v>25.2126736111111</v>
      </c>
      <c r="C1203" s="1">
        <v>35.25</v>
      </c>
      <c r="D1203" s="1">
        <v>393.625</v>
      </c>
      <c r="E1203" s="1">
        <v>96.862777709960895</v>
      </c>
      <c r="F1203" s="1">
        <v>80.116</v>
      </c>
      <c r="G1203" s="1">
        <v>79.015520316163602</v>
      </c>
      <c r="H1203" s="4">
        <f t="shared" si="112"/>
        <v>25.2126736111111</v>
      </c>
      <c r="I1203" s="4">
        <f t="shared" si="113"/>
        <v>10860.789947838743</v>
      </c>
      <c r="J1203" s="5">
        <f t="shared" si="114"/>
        <v>-7.6360256243581542E-4</v>
      </c>
      <c r="K1203" s="4">
        <f t="shared" si="115"/>
        <v>-7.6360256243581542E-4</v>
      </c>
      <c r="L1203" s="4">
        <f t="shared" si="116"/>
        <v>-7.6360256243581542E-4</v>
      </c>
      <c r="M1203" s="4">
        <f t="shared" si="117"/>
        <v>-7.6360263664386116E-4</v>
      </c>
    </row>
    <row r="1204" spans="1:13" x14ac:dyDescent="0.3">
      <c r="A1204" s="1">
        <v>1202</v>
      </c>
      <c r="B1204" s="1">
        <v>24.5833333333333</v>
      </c>
      <c r="C1204" s="1">
        <v>36.450000762939503</v>
      </c>
      <c r="D1204" s="1">
        <v>394</v>
      </c>
      <c r="E1204" s="1">
        <v>96.862777709960895</v>
      </c>
      <c r="F1204" s="1">
        <v>80.116</v>
      </c>
      <c r="G1204" s="1">
        <v>78.978774693181606</v>
      </c>
      <c r="H1204" s="4">
        <f t="shared" si="112"/>
        <v>24.5833333333333</v>
      </c>
      <c r="I1204" s="4">
        <f t="shared" si="113"/>
        <v>10885.373281172077</v>
      </c>
      <c r="J1204" s="5">
        <f t="shared" si="114"/>
        <v>-1.4947372060473158E-3</v>
      </c>
      <c r="K1204" s="4">
        <f t="shared" si="115"/>
        <v>-1.4947372060473158E-3</v>
      </c>
      <c r="L1204" s="4">
        <f t="shared" si="116"/>
        <v>-1.4947372060473158E-3</v>
      </c>
      <c r="M1204" s="4">
        <f t="shared" si="117"/>
        <v>-1.4947377626479805E-3</v>
      </c>
    </row>
    <row r="1205" spans="1:13" x14ac:dyDescent="0.3">
      <c r="A1205" s="1">
        <v>1203</v>
      </c>
      <c r="B1205" s="1">
        <v>24.509549174039201</v>
      </c>
      <c r="C1205" s="1">
        <v>-22.7995491064869</v>
      </c>
      <c r="D1205" s="1">
        <v>389.87503147099397</v>
      </c>
      <c r="E1205" s="1">
        <v>96.862777709960895</v>
      </c>
      <c r="F1205" s="1">
        <v>80.116</v>
      </c>
      <c r="G1205" s="1">
        <v>78.923951803115202</v>
      </c>
      <c r="H1205" s="4">
        <f t="shared" si="112"/>
        <v>24.509549174039201</v>
      </c>
      <c r="I1205" s="4">
        <f t="shared" si="113"/>
        <v>10909.882830346116</v>
      </c>
      <c r="J1205" s="5">
        <f t="shared" si="114"/>
        <v>-2.2367971633061828E-3</v>
      </c>
      <c r="K1205" s="4">
        <f t="shared" si="115"/>
        <v>-2.2367971633061828E-3</v>
      </c>
      <c r="L1205" s="4">
        <f t="shared" si="116"/>
        <v>-2.2367971633061828E-3</v>
      </c>
      <c r="M1205" s="4">
        <f t="shared" si="117"/>
        <v>-2.2367990285239222E-3</v>
      </c>
    </row>
    <row r="1206" spans="1:13" x14ac:dyDescent="0.3">
      <c r="A1206" s="1">
        <v>1204</v>
      </c>
      <c r="B1206" s="1">
        <v>24.0104166666667</v>
      </c>
      <c r="C1206" s="1">
        <v>-2.4000000953674299</v>
      </c>
      <c r="D1206" s="1">
        <v>391.375</v>
      </c>
      <c r="E1206" s="1">
        <v>96.862777709960895</v>
      </c>
      <c r="F1206" s="1">
        <v>80.116</v>
      </c>
      <c r="G1206" s="1">
        <v>78.850180184504595</v>
      </c>
      <c r="H1206" s="4">
        <f t="shared" si="112"/>
        <v>24.0104166666667</v>
      </c>
      <c r="I1206" s="4">
        <f t="shared" si="113"/>
        <v>10933.893247012782</v>
      </c>
      <c r="J1206" s="5">
        <f t="shared" si="114"/>
        <v>-3.0724838987497881E-3</v>
      </c>
      <c r="K1206" s="4">
        <f t="shared" si="115"/>
        <v>-3.0724838987497881E-3</v>
      </c>
      <c r="L1206" s="4">
        <f t="shared" si="116"/>
        <v>-3.0724838987497881E-3</v>
      </c>
      <c r="M1206" s="4">
        <f t="shared" si="117"/>
        <v>-3.0724887328922126E-3</v>
      </c>
    </row>
    <row r="1207" spans="1:13" x14ac:dyDescent="0.3">
      <c r="A1207" s="1">
        <v>1205</v>
      </c>
      <c r="B1207" s="1">
        <v>23.897570305393302</v>
      </c>
      <c r="C1207" s="1">
        <v>-9.2999475483448801</v>
      </c>
      <c r="D1207" s="1">
        <v>390.875003814666</v>
      </c>
      <c r="E1207" s="1">
        <v>96.862777709960895</v>
      </c>
      <c r="F1207" s="1">
        <v>80.116</v>
      </c>
      <c r="G1207" s="1">
        <v>78.756287168007205</v>
      </c>
      <c r="H1207" s="4">
        <f t="shared" si="112"/>
        <v>23.897570305393302</v>
      </c>
      <c r="I1207" s="4">
        <f t="shared" si="113"/>
        <v>10957.790817318175</v>
      </c>
      <c r="J1207" s="5">
        <f t="shared" si="114"/>
        <v>-3.9289775193672941E-3</v>
      </c>
      <c r="K1207" s="4">
        <f t="shared" si="115"/>
        <v>-3.9289775193672941E-3</v>
      </c>
      <c r="L1207" s="4">
        <f t="shared" si="116"/>
        <v>-3.9289775193672941E-3</v>
      </c>
      <c r="M1207" s="4">
        <f t="shared" si="117"/>
        <v>-3.9289876279530126E-3</v>
      </c>
    </row>
    <row r="1208" spans="1:13" x14ac:dyDescent="0.3">
      <c r="A1208" s="1">
        <v>1206</v>
      </c>
      <c r="B1208" s="1">
        <v>23.914931416505102</v>
      </c>
      <c r="C1208" s="1">
        <v>-34.1999412541185</v>
      </c>
      <c r="D1208" s="1">
        <v>389.25000381466799</v>
      </c>
      <c r="E1208" s="1">
        <v>96.862777709960895</v>
      </c>
      <c r="F1208" s="1">
        <v>80.116</v>
      </c>
      <c r="G1208" s="1">
        <v>78.640780235714303</v>
      </c>
      <c r="H1208" s="4">
        <f t="shared" si="112"/>
        <v>23.914931416505102</v>
      </c>
      <c r="I1208" s="4">
        <f t="shared" si="113"/>
        <v>10981.705748734679</v>
      </c>
      <c r="J1208" s="5">
        <f t="shared" si="114"/>
        <v>-4.8299085739039243E-3</v>
      </c>
      <c r="K1208" s="4">
        <f t="shared" si="115"/>
        <v>-4.8299085739039243E-3</v>
      </c>
      <c r="L1208" s="4">
        <f t="shared" si="116"/>
        <v>-4.8299085739039243E-3</v>
      </c>
      <c r="M1208" s="4">
        <f t="shared" si="117"/>
        <v>-4.8299273527991436E-3</v>
      </c>
    </row>
    <row r="1209" spans="1:13" x14ac:dyDescent="0.3">
      <c r="A1209" s="1">
        <v>1207</v>
      </c>
      <c r="B1209" s="1">
        <v>23.9713566833058</v>
      </c>
      <c r="C1209" s="1">
        <v>-30.300346755813301</v>
      </c>
      <c r="D1209" s="1">
        <v>389.49997711182999</v>
      </c>
      <c r="E1209" s="1">
        <v>96.862777709960895</v>
      </c>
      <c r="F1209" s="1">
        <v>80.115975235000107</v>
      </c>
      <c r="G1209" s="1">
        <v>78.501823394589593</v>
      </c>
      <c r="H1209" s="4">
        <f t="shared" si="112"/>
        <v>23.9713566833058</v>
      </c>
      <c r="I1209" s="4">
        <f t="shared" si="113"/>
        <v>11005.677105417984</v>
      </c>
      <c r="J1209" s="5">
        <f t="shared" si="114"/>
        <v>-5.79678668005814E-3</v>
      </c>
      <c r="K1209" s="4">
        <f t="shared" si="115"/>
        <v>-5.79678668005814E-3</v>
      </c>
      <c r="L1209" s="4">
        <f t="shared" si="116"/>
        <v>-5.79678668005814E-3</v>
      </c>
      <c r="M1209" s="4">
        <f t="shared" si="117"/>
        <v>-5.7968191451976186E-3</v>
      </c>
    </row>
    <row r="1210" spans="1:13" x14ac:dyDescent="0.3">
      <c r="A1210" s="1">
        <v>1208</v>
      </c>
      <c r="B1210" s="1">
        <v>24.301218688460001</v>
      </c>
      <c r="C1210" s="1">
        <v>-75.600049590683398</v>
      </c>
      <c r="D1210" s="1">
        <v>386.499996185334</v>
      </c>
      <c r="E1210" s="1">
        <v>96.862777709960895</v>
      </c>
      <c r="F1210" s="1">
        <v>76.87</v>
      </c>
      <c r="G1210" s="1">
        <v>78.350107449838106</v>
      </c>
      <c r="H1210" s="4">
        <f t="shared" si="112"/>
        <v>24.301218688460001</v>
      </c>
      <c r="I1210" s="4">
        <f t="shared" si="113"/>
        <v>11029.978324106445</v>
      </c>
      <c r="J1210" s="5">
        <f t="shared" si="114"/>
        <v>-6.2431414118145822E-3</v>
      </c>
      <c r="K1210" s="4">
        <f t="shared" si="115"/>
        <v>-6.2431414118145822E-3</v>
      </c>
      <c r="L1210" s="4">
        <f t="shared" si="116"/>
        <v>-6.2431414118145822E-3</v>
      </c>
      <c r="M1210" s="4">
        <f t="shared" si="117"/>
        <v>-6.243181968820251E-3</v>
      </c>
    </row>
    <row r="1211" spans="1:13" x14ac:dyDescent="0.3">
      <c r="A1211" s="1">
        <v>1209</v>
      </c>
      <c r="B1211" s="1">
        <v>24.7482638888889</v>
      </c>
      <c r="C1211" s="1">
        <v>-81.300003051757798</v>
      </c>
      <c r="D1211" s="1">
        <v>386</v>
      </c>
      <c r="E1211" s="1">
        <v>96.862777709960895</v>
      </c>
      <c r="F1211" s="1">
        <v>76.87</v>
      </c>
      <c r="G1211" s="1">
        <v>78.209019748490803</v>
      </c>
      <c r="H1211" s="4">
        <f t="shared" si="112"/>
        <v>24.7482638888889</v>
      </c>
      <c r="I1211" s="4">
        <f t="shared" si="113"/>
        <v>11054.726587995334</v>
      </c>
      <c r="J1211" s="5">
        <f t="shared" si="114"/>
        <v>-5.7009130814483543E-3</v>
      </c>
      <c r="K1211" s="4">
        <f t="shared" si="115"/>
        <v>-5.7009130814483543E-3</v>
      </c>
      <c r="L1211" s="4">
        <f t="shared" si="116"/>
        <v>-5.7009130814483543E-3</v>
      </c>
      <c r="M1211" s="4">
        <f t="shared" si="117"/>
        <v>-5.7009439622353782E-3</v>
      </c>
    </row>
    <row r="1212" spans="1:13" x14ac:dyDescent="0.3">
      <c r="A1212" s="1">
        <v>1210</v>
      </c>
      <c r="B1212" s="1">
        <v>25.143228835535002</v>
      </c>
      <c r="C1212" s="1">
        <v>-55.649844744312901</v>
      </c>
      <c r="D1212" s="1">
        <v>387.50001239757</v>
      </c>
      <c r="E1212" s="1">
        <v>96.862777709960895</v>
      </c>
      <c r="F1212" s="1">
        <v>76.87</v>
      </c>
      <c r="G1212" s="1">
        <v>78.089217026891603</v>
      </c>
      <c r="H1212" s="4">
        <f t="shared" si="112"/>
        <v>25.143228835535002</v>
      </c>
      <c r="I1212" s="4">
        <f t="shared" si="113"/>
        <v>11079.869816830869</v>
      </c>
      <c r="J1212" s="5">
        <f t="shared" si="114"/>
        <v>-4.7648105333982548E-3</v>
      </c>
      <c r="K1212" s="4">
        <f t="shared" si="115"/>
        <v>-4.7648105333982548E-3</v>
      </c>
      <c r="L1212" s="4">
        <f t="shared" si="116"/>
        <v>-4.7648105333982548E-3</v>
      </c>
      <c r="M1212" s="4">
        <f t="shared" si="117"/>
        <v>-4.7648285631644565E-3</v>
      </c>
    </row>
    <row r="1213" spans="1:13" x14ac:dyDescent="0.3">
      <c r="A1213" s="1">
        <v>1211</v>
      </c>
      <c r="B1213" s="1">
        <v>25.099826720020602</v>
      </c>
      <c r="C1213" s="1">
        <v>-35.1001590703845</v>
      </c>
      <c r="D1213" s="1">
        <v>389.12498760243</v>
      </c>
      <c r="E1213" s="1">
        <v>96.862777709960895</v>
      </c>
      <c r="F1213" s="1">
        <v>76.87</v>
      </c>
      <c r="G1213" s="1">
        <v>77.988794907972306</v>
      </c>
      <c r="H1213" s="4">
        <f t="shared" si="112"/>
        <v>25.099826720020602</v>
      </c>
      <c r="I1213" s="4">
        <f t="shared" si="113"/>
        <v>11104.96964355089</v>
      </c>
      <c r="J1213" s="5">
        <f t="shared" si="114"/>
        <v>-4.00090885245821E-3</v>
      </c>
      <c r="K1213" s="4">
        <f t="shared" si="115"/>
        <v>-4.00090885245821E-3</v>
      </c>
      <c r="L1213" s="4">
        <f t="shared" si="116"/>
        <v>-4.00090885245821E-3</v>
      </c>
      <c r="M1213" s="4">
        <f t="shared" si="117"/>
        <v>-4.000919526474237E-3</v>
      </c>
    </row>
    <row r="1214" spans="1:13" x14ac:dyDescent="0.3">
      <c r="A1214" s="1">
        <v>1212</v>
      </c>
      <c r="B1214" s="1">
        <v>24.965278804301601</v>
      </c>
      <c r="C1214" s="1">
        <v>-16.200144958421799</v>
      </c>
      <c r="D1214" s="1">
        <v>390.12499237061002</v>
      </c>
      <c r="E1214" s="1">
        <v>96.862777709960895</v>
      </c>
      <c r="F1214" s="1">
        <v>76.87</v>
      </c>
      <c r="G1214" s="1">
        <v>77.9061570875933</v>
      </c>
      <c r="H1214" s="4">
        <f t="shared" si="112"/>
        <v>24.965278804301601</v>
      </c>
      <c r="I1214" s="4">
        <f t="shared" si="113"/>
        <v>11129.934922355193</v>
      </c>
      <c r="J1214" s="5">
        <f t="shared" si="114"/>
        <v>-3.3101100543193982E-3</v>
      </c>
      <c r="K1214" s="4">
        <f t="shared" si="115"/>
        <v>-3.3101100543193982E-3</v>
      </c>
      <c r="L1214" s="4">
        <f t="shared" si="116"/>
        <v>-3.3101100543193982E-3</v>
      </c>
      <c r="M1214" s="4">
        <f t="shared" si="117"/>
        <v>-3.3101160990672718E-3</v>
      </c>
    </row>
    <row r="1215" spans="1:13" x14ac:dyDescent="0.3">
      <c r="A1215" s="1">
        <v>1213</v>
      </c>
      <c r="B1215" s="1">
        <v>24.544260170886702</v>
      </c>
      <c r="C1215" s="1">
        <v>33.3000328058977</v>
      </c>
      <c r="D1215" s="1">
        <v>393.37500953659799</v>
      </c>
      <c r="E1215" s="1">
        <v>96.862777709960895</v>
      </c>
      <c r="F1215" s="1">
        <v>76.87</v>
      </c>
      <c r="G1215" s="1">
        <v>77.839989959786294</v>
      </c>
      <c r="H1215" s="4">
        <f t="shared" si="112"/>
        <v>24.544260170886702</v>
      </c>
      <c r="I1215" s="4">
        <f t="shared" si="113"/>
        <v>11154.47918252608</v>
      </c>
      <c r="J1215" s="5">
        <f t="shared" si="114"/>
        <v>-2.6958289777864412E-3</v>
      </c>
      <c r="K1215" s="4">
        <f t="shared" si="115"/>
        <v>-2.6958289777864412E-3</v>
      </c>
      <c r="L1215" s="4">
        <f t="shared" si="116"/>
        <v>-2.6958289777864412E-3</v>
      </c>
      <c r="M1215" s="4">
        <f t="shared" si="117"/>
        <v>-2.6958322431172186E-3</v>
      </c>
    </row>
    <row r="1216" spans="1:13" x14ac:dyDescent="0.3">
      <c r="A1216" s="1">
        <v>1214</v>
      </c>
      <c r="B1216" s="1">
        <v>23.8454861111111</v>
      </c>
      <c r="C1216" s="1">
        <v>35.25</v>
      </c>
      <c r="D1216" s="1">
        <v>394</v>
      </c>
      <c r="E1216" s="1">
        <v>96.862777709960895</v>
      </c>
      <c r="F1216" s="1">
        <v>76.87</v>
      </c>
      <c r="G1216" s="1">
        <v>77.789241735750807</v>
      </c>
      <c r="H1216" s="4">
        <f t="shared" si="112"/>
        <v>23.8454861111111</v>
      </c>
      <c r="I1216" s="4">
        <f t="shared" si="113"/>
        <v>11178.324668637191</v>
      </c>
      <c r="J1216" s="5">
        <f t="shared" si="114"/>
        <v>-2.1282109242403216E-3</v>
      </c>
      <c r="K1216" s="4">
        <f t="shared" si="115"/>
        <v>-2.1282109242403216E-3</v>
      </c>
      <c r="L1216" s="4">
        <f t="shared" si="116"/>
        <v>-2.1282109242403216E-3</v>
      </c>
      <c r="M1216" s="4">
        <f t="shared" si="117"/>
        <v>-2.1282125307880749E-3</v>
      </c>
    </row>
    <row r="1217" spans="1:13" x14ac:dyDescent="0.3">
      <c r="A1217" s="1">
        <v>1215</v>
      </c>
      <c r="B1217" s="1">
        <v>23.732638392187599</v>
      </c>
      <c r="C1217" s="1">
        <v>-36.000065230810002</v>
      </c>
      <c r="D1217" s="1">
        <v>389.24999523166798</v>
      </c>
      <c r="E1217" s="1">
        <v>96.862777709960895</v>
      </c>
      <c r="F1217" s="1">
        <v>76.87</v>
      </c>
      <c r="G1217" s="1">
        <v>77.753105724680097</v>
      </c>
      <c r="H1217" s="4">
        <f t="shared" si="112"/>
        <v>23.732638392187599</v>
      </c>
      <c r="I1217" s="4">
        <f t="shared" si="113"/>
        <v>11202.057307029379</v>
      </c>
      <c r="J1217" s="5">
        <f t="shared" si="114"/>
        <v>-1.5226293205817781E-3</v>
      </c>
      <c r="K1217" s="4">
        <f t="shared" si="115"/>
        <v>-1.5226293205817781E-3</v>
      </c>
      <c r="L1217" s="4">
        <f t="shared" si="116"/>
        <v>-1.5226293205817781E-3</v>
      </c>
      <c r="M1217" s="4">
        <f t="shared" si="117"/>
        <v>-1.5226299089263736E-3</v>
      </c>
    </row>
    <row r="1218" spans="1:13" x14ac:dyDescent="0.3">
      <c r="A1218" s="1">
        <v>1216</v>
      </c>
      <c r="B1218" s="1">
        <v>23.6675347222222</v>
      </c>
      <c r="C1218" s="1">
        <v>-44.550003051757798</v>
      </c>
      <c r="D1218" s="1">
        <v>388.625</v>
      </c>
      <c r="E1218" s="1">
        <v>96.862777709960895</v>
      </c>
      <c r="F1218" s="1">
        <v>76.87</v>
      </c>
      <c r="G1218" s="1">
        <v>77.731007510652006</v>
      </c>
      <c r="H1218" s="4">
        <f t="shared" si="112"/>
        <v>23.6675347222222</v>
      </c>
      <c r="I1218" s="4">
        <f t="shared" si="113"/>
        <v>11225.724841751602</v>
      </c>
      <c r="J1218" s="5">
        <f t="shared" si="114"/>
        <v>-9.3369310692685982E-4</v>
      </c>
      <c r="K1218" s="4">
        <f t="shared" si="115"/>
        <v>-9.3369310692685982E-4</v>
      </c>
      <c r="L1218" s="4">
        <f t="shared" si="116"/>
        <v>-9.3369310692685982E-4</v>
      </c>
      <c r="M1218" s="4">
        <f t="shared" si="117"/>
        <v>-9.3369324258984771E-4</v>
      </c>
    </row>
    <row r="1219" spans="1:13" x14ac:dyDescent="0.3">
      <c r="A1219" s="1">
        <v>1217</v>
      </c>
      <c r="B1219" s="1">
        <v>23.6675347222222</v>
      </c>
      <c r="C1219" s="1">
        <v>-44.550003051757798</v>
      </c>
      <c r="D1219" s="1">
        <v>388.625</v>
      </c>
      <c r="E1219" s="1">
        <v>96.862777709960895</v>
      </c>
      <c r="F1219" s="1">
        <v>77.486000000000004</v>
      </c>
      <c r="G1219" s="1">
        <v>77.720147846737206</v>
      </c>
      <c r="H1219" s="4">
        <f t="shared" si="112"/>
        <v>23.6675347222222</v>
      </c>
      <c r="I1219" s="4">
        <f t="shared" si="113"/>
        <v>11249.392376473825</v>
      </c>
      <c r="J1219" s="5">
        <f t="shared" si="114"/>
        <v>-4.5884220905373547E-4</v>
      </c>
      <c r="K1219" s="4">
        <f t="shared" si="115"/>
        <v>-4.5884220905373547E-4</v>
      </c>
      <c r="L1219" s="4">
        <f t="shared" si="116"/>
        <v>-4.5884220905373547E-4</v>
      </c>
      <c r="M1219" s="4">
        <f t="shared" si="117"/>
        <v>-4.5884222515421742E-4</v>
      </c>
    </row>
    <row r="1220" spans="1:13" x14ac:dyDescent="0.3">
      <c r="A1220" s="1">
        <v>1218</v>
      </c>
      <c r="B1220" s="1">
        <v>23.4939249356479</v>
      </c>
      <c r="C1220" s="1">
        <v>-46.649985504293802</v>
      </c>
      <c r="D1220" s="1">
        <v>388.25000286099902</v>
      </c>
      <c r="E1220" s="1">
        <v>96.862777709960895</v>
      </c>
      <c r="F1220" s="1">
        <v>77.486000000000004</v>
      </c>
      <c r="G1220" s="1">
        <v>77.715458158333405</v>
      </c>
      <c r="H1220" s="4">
        <f t="shared" ref="H1220:H1283" si="118">(A1220-A1219)*B1220</f>
        <v>23.4939249356479</v>
      </c>
      <c r="I1220" s="4">
        <f t="shared" ref="I1220:I1283" si="119">H1220+I1219</f>
        <v>11272.886301409473</v>
      </c>
      <c r="J1220" s="5">
        <f t="shared" ref="J1220:J1283" si="120">IF(H1220=0,0,(G1220-G1219)/H1220)</f>
        <v>-1.9961281125423179E-4</v>
      </c>
      <c r="K1220" s="4">
        <f t="shared" ref="K1220:K1283" si="121">IF(J1220&gt;1,K1219,J1220)</f>
        <v>-1.9961281125423179E-4</v>
      </c>
      <c r="L1220" s="4">
        <f t="shared" ref="L1220:L1283" si="122">IF(K1220&lt;-1,L1219,K1220)</f>
        <v>-1.9961281125423179E-4</v>
      </c>
      <c r="M1220" s="4">
        <f t="shared" ref="M1220:M1283" si="123">ASIN(L1220)</f>
        <v>-1.9961281257983637E-4</v>
      </c>
    </row>
    <row r="1221" spans="1:13" x14ac:dyDescent="0.3">
      <c r="A1221" s="1">
        <v>1219</v>
      </c>
      <c r="B1221" s="1">
        <v>23.3506944444444</v>
      </c>
      <c r="C1221" s="1">
        <v>-43.950000762939503</v>
      </c>
      <c r="D1221" s="1">
        <v>388.375</v>
      </c>
      <c r="E1221" s="1">
        <v>96.862777709960895</v>
      </c>
      <c r="F1221" s="1">
        <v>77.486000000000004</v>
      </c>
      <c r="G1221" s="1">
        <v>77.7144159234184</v>
      </c>
      <c r="H1221" s="4">
        <f t="shared" si="118"/>
        <v>23.3506944444444</v>
      </c>
      <c r="I1221" s="4">
        <f t="shared" si="119"/>
        <v>11296.236995853918</v>
      </c>
      <c r="J1221" s="5">
        <f t="shared" si="120"/>
        <v>-4.4634000821022178E-5</v>
      </c>
      <c r="K1221" s="4">
        <f t="shared" si="121"/>
        <v>-4.4634000821022178E-5</v>
      </c>
      <c r="L1221" s="4">
        <f t="shared" si="122"/>
        <v>-4.4634000821022178E-5</v>
      </c>
      <c r="M1221" s="4">
        <f t="shared" si="123"/>
        <v>-4.463400083584211E-5</v>
      </c>
    </row>
    <row r="1222" spans="1:13" x14ac:dyDescent="0.3">
      <c r="A1222" s="1">
        <v>1220</v>
      </c>
      <c r="B1222" s="1">
        <v>23.2248263888889</v>
      </c>
      <c r="C1222" s="1">
        <v>-93.525003433227795</v>
      </c>
      <c r="D1222" s="1">
        <v>385.1875</v>
      </c>
      <c r="E1222" s="1">
        <v>96.862777709960895</v>
      </c>
      <c r="F1222" s="1">
        <v>77.486000000000004</v>
      </c>
      <c r="G1222" s="1">
        <v>77.717004574686896</v>
      </c>
      <c r="H1222" s="4">
        <f t="shared" si="118"/>
        <v>23.2248263888889</v>
      </c>
      <c r="I1222" s="4">
        <f t="shared" si="119"/>
        <v>11319.461822242807</v>
      </c>
      <c r="J1222" s="5">
        <f t="shared" si="120"/>
        <v>1.1146052182050873E-4</v>
      </c>
      <c r="K1222" s="4">
        <f t="shared" si="121"/>
        <v>1.1146052182050873E-4</v>
      </c>
      <c r="L1222" s="4">
        <f t="shared" si="122"/>
        <v>1.1146052182050873E-4</v>
      </c>
      <c r="M1222" s="4">
        <f t="shared" si="123"/>
        <v>1.1146052205129605E-4</v>
      </c>
    </row>
    <row r="1223" spans="1:13" x14ac:dyDescent="0.3">
      <c r="A1223" s="1">
        <v>1221</v>
      </c>
      <c r="B1223" s="1">
        <v>23.0989583333333</v>
      </c>
      <c r="C1223" s="1">
        <v>-143.10000610351599</v>
      </c>
      <c r="D1223" s="1">
        <v>382</v>
      </c>
      <c r="E1223" s="1">
        <v>96.862777709960895</v>
      </c>
      <c r="F1223" s="1">
        <v>77.486000000000004</v>
      </c>
      <c r="G1223" s="1">
        <v>77.723265261188203</v>
      </c>
      <c r="H1223" s="4">
        <f t="shared" si="118"/>
        <v>23.0989583333333</v>
      </c>
      <c r="I1223" s="4">
        <f t="shared" si="119"/>
        <v>11342.560780576141</v>
      </c>
      <c r="J1223" s="5">
        <f t="shared" si="120"/>
        <v>2.7103761178148215E-4</v>
      </c>
      <c r="K1223" s="4">
        <f t="shared" si="121"/>
        <v>2.7103761178148215E-4</v>
      </c>
      <c r="L1223" s="4">
        <f t="shared" si="122"/>
        <v>2.7103761178148215E-4</v>
      </c>
      <c r="M1223" s="4">
        <f t="shared" si="123"/>
        <v>2.7103761509994875E-4</v>
      </c>
    </row>
    <row r="1224" spans="1:13" x14ac:dyDescent="0.3">
      <c r="A1224" s="1">
        <v>1222</v>
      </c>
      <c r="B1224" s="1">
        <v>24.197052684030599</v>
      </c>
      <c r="C1224" s="1">
        <v>-141.900002288857</v>
      </c>
      <c r="D1224" s="1">
        <v>381.62499809268201</v>
      </c>
      <c r="E1224" s="1">
        <v>96.862777709960895</v>
      </c>
      <c r="F1224" s="1">
        <v>77.486000000000004</v>
      </c>
      <c r="G1224" s="1">
        <v>77.733297502429494</v>
      </c>
      <c r="H1224" s="4">
        <f t="shared" si="118"/>
        <v>24.197052684030599</v>
      </c>
      <c r="I1224" s="4">
        <f t="shared" si="119"/>
        <v>11366.757833260172</v>
      </c>
      <c r="J1224" s="5">
        <f t="shared" si="120"/>
        <v>4.146059180137989E-4</v>
      </c>
      <c r="K1224" s="4">
        <f t="shared" si="121"/>
        <v>4.146059180137989E-4</v>
      </c>
      <c r="L1224" s="4">
        <f t="shared" si="122"/>
        <v>4.146059180137989E-4</v>
      </c>
      <c r="M1224" s="4">
        <f t="shared" si="123"/>
        <v>4.1460592989212583E-4</v>
      </c>
    </row>
    <row r="1225" spans="1:13" x14ac:dyDescent="0.3">
      <c r="A1225" s="1">
        <v>1223</v>
      </c>
      <c r="B1225" s="1">
        <v>24.730898704858301</v>
      </c>
      <c r="C1225" s="1">
        <v>-141.00000686641599</v>
      </c>
      <c r="D1225" s="1">
        <v>381.37500190731799</v>
      </c>
      <c r="E1225" s="1">
        <v>96.862777709960895</v>
      </c>
      <c r="F1225" s="1">
        <v>77.486000000000004</v>
      </c>
      <c r="G1225" s="1">
        <v>77.747260770331806</v>
      </c>
      <c r="H1225" s="4">
        <f t="shared" si="118"/>
        <v>24.730898704858301</v>
      </c>
      <c r="I1225" s="4">
        <f t="shared" si="119"/>
        <v>11391.48873196503</v>
      </c>
      <c r="J1225" s="5">
        <f t="shared" si="120"/>
        <v>5.6460818787670039E-4</v>
      </c>
      <c r="K1225" s="4">
        <f t="shared" si="121"/>
        <v>5.6460818787670039E-4</v>
      </c>
      <c r="L1225" s="4">
        <f t="shared" si="122"/>
        <v>5.6460818787670039E-4</v>
      </c>
      <c r="M1225" s="4">
        <f t="shared" si="123"/>
        <v>5.6460821787456407E-4</v>
      </c>
    </row>
    <row r="1226" spans="1:13" x14ac:dyDescent="0.3">
      <c r="A1226" s="1">
        <v>1224</v>
      </c>
      <c r="B1226" s="1">
        <v>25.1085069444444</v>
      </c>
      <c r="C1226" s="1">
        <v>-106.050003051758</v>
      </c>
      <c r="D1226" s="1">
        <v>383.625</v>
      </c>
      <c r="E1226" s="1">
        <v>96.862777709960895</v>
      </c>
      <c r="F1226" s="1">
        <v>77.486000000000004</v>
      </c>
      <c r="G1226" s="1">
        <v>77.765377024186506</v>
      </c>
      <c r="H1226" s="4">
        <f t="shared" si="118"/>
        <v>25.1085069444444</v>
      </c>
      <c r="I1226" s="4">
        <f t="shared" si="119"/>
        <v>11416.597238909475</v>
      </c>
      <c r="J1226" s="5">
        <f t="shared" si="120"/>
        <v>7.2151856320187998E-4</v>
      </c>
      <c r="K1226" s="4">
        <f t="shared" si="121"/>
        <v>7.2151856320187998E-4</v>
      </c>
      <c r="L1226" s="4">
        <f t="shared" si="122"/>
        <v>7.2151856320187998E-4</v>
      </c>
      <c r="M1226" s="4">
        <f t="shared" si="123"/>
        <v>7.2151862580433694E-4</v>
      </c>
    </row>
    <row r="1227" spans="1:13" x14ac:dyDescent="0.3">
      <c r="A1227" s="1">
        <v>1225</v>
      </c>
      <c r="B1227" s="1">
        <v>25.3732618689703</v>
      </c>
      <c r="C1227" s="1">
        <v>-107.09999809269399</v>
      </c>
      <c r="D1227" s="1">
        <v>383.50000095366698</v>
      </c>
      <c r="E1227" s="1">
        <v>96.862777709960895</v>
      </c>
      <c r="F1227" s="1">
        <v>77.486000000000004</v>
      </c>
      <c r="G1227" s="1">
        <v>77.787934238907297</v>
      </c>
      <c r="H1227" s="4">
        <f t="shared" si="118"/>
        <v>25.3732618689703</v>
      </c>
      <c r="I1227" s="4">
        <f t="shared" si="119"/>
        <v>11441.970500778445</v>
      </c>
      <c r="J1227" s="5">
        <f t="shared" si="120"/>
        <v>8.8901517027170965E-4</v>
      </c>
      <c r="K1227" s="4">
        <f t="shared" si="121"/>
        <v>8.8901517027170965E-4</v>
      </c>
      <c r="L1227" s="4">
        <f t="shared" si="122"/>
        <v>8.8901517027170965E-4</v>
      </c>
      <c r="M1227" s="4">
        <f t="shared" si="123"/>
        <v>8.8901528737697427E-4</v>
      </c>
    </row>
    <row r="1228" spans="1:13" x14ac:dyDescent="0.3">
      <c r="A1228" s="1">
        <v>1226</v>
      </c>
      <c r="B1228" s="1">
        <v>25.655379792055701</v>
      </c>
      <c r="C1228" s="1">
        <v>-104.700022888185</v>
      </c>
      <c r="D1228" s="1">
        <v>383.5</v>
      </c>
      <c r="E1228" s="1">
        <v>96.862777709960895</v>
      </c>
      <c r="F1228" s="1">
        <v>77.486000000000004</v>
      </c>
      <c r="G1228" s="1">
        <v>77.815290982662404</v>
      </c>
      <c r="H1228" s="4">
        <f t="shared" si="118"/>
        <v>25.655379792055701</v>
      </c>
      <c r="I1228" s="4">
        <f t="shared" si="119"/>
        <v>11467.6258805705</v>
      </c>
      <c r="J1228" s="5">
        <f t="shared" si="120"/>
        <v>1.0663160700344683E-3</v>
      </c>
      <c r="K1228" s="4">
        <f t="shared" si="121"/>
        <v>1.0663160700344683E-3</v>
      </c>
      <c r="L1228" s="4">
        <f t="shared" si="122"/>
        <v>1.0663160700344683E-3</v>
      </c>
      <c r="M1228" s="4">
        <f t="shared" si="123"/>
        <v>1.0663162721067918E-3</v>
      </c>
    </row>
    <row r="1229" spans="1:13" x14ac:dyDescent="0.3">
      <c r="A1229" s="1">
        <v>1227</v>
      </c>
      <c r="B1229" s="1">
        <v>24.7309027777778</v>
      </c>
      <c r="C1229" s="1">
        <v>43.5</v>
      </c>
      <c r="D1229" s="1">
        <v>393.5</v>
      </c>
      <c r="E1229" s="1">
        <v>96.862777709960895</v>
      </c>
      <c r="F1229" s="1">
        <v>77.486000000000004</v>
      </c>
      <c r="G1229" s="1">
        <v>77.847882116653395</v>
      </c>
      <c r="H1229" s="4">
        <f t="shared" si="118"/>
        <v>24.7309027777778</v>
      </c>
      <c r="I1229" s="4">
        <f t="shared" si="119"/>
        <v>11492.356783348278</v>
      </c>
      <c r="J1229" s="5">
        <f t="shared" si="120"/>
        <v>1.3178303389828484E-3</v>
      </c>
      <c r="K1229" s="4">
        <f t="shared" si="121"/>
        <v>1.3178303389828484E-3</v>
      </c>
      <c r="L1229" s="4">
        <f t="shared" si="122"/>
        <v>1.3178303389828484E-3</v>
      </c>
      <c r="M1229" s="4">
        <f t="shared" si="123"/>
        <v>1.317830720424043E-3</v>
      </c>
    </row>
    <row r="1230" spans="1:13" x14ac:dyDescent="0.3">
      <c r="A1230" s="1">
        <v>1228</v>
      </c>
      <c r="B1230" s="1">
        <v>23.9366319444444</v>
      </c>
      <c r="C1230" s="1">
        <v>25.950000762939499</v>
      </c>
      <c r="D1230" s="1">
        <v>392.5</v>
      </c>
      <c r="E1230" s="1">
        <v>96.862777709960895</v>
      </c>
      <c r="F1230" s="1">
        <v>77.162999999999997</v>
      </c>
      <c r="G1230" s="1">
        <v>77.887509304929296</v>
      </c>
      <c r="H1230" s="4">
        <f t="shared" si="118"/>
        <v>23.9366319444444</v>
      </c>
      <c r="I1230" s="4">
        <f t="shared" si="119"/>
        <v>11516.293415292723</v>
      </c>
      <c r="J1230" s="5">
        <f t="shared" si="120"/>
        <v>1.6555039308735441E-3</v>
      </c>
      <c r="K1230" s="4">
        <f t="shared" si="121"/>
        <v>1.6555039308735441E-3</v>
      </c>
      <c r="L1230" s="4">
        <f t="shared" si="122"/>
        <v>1.6555039308735441E-3</v>
      </c>
      <c r="M1230" s="4">
        <f t="shared" si="123"/>
        <v>1.6555046870792224E-3</v>
      </c>
    </row>
    <row r="1231" spans="1:13" x14ac:dyDescent="0.3">
      <c r="A1231" s="1">
        <v>1229</v>
      </c>
      <c r="B1231" s="1">
        <v>23.7890625</v>
      </c>
      <c r="C1231" s="1">
        <v>-56.700000762939503</v>
      </c>
      <c r="D1231" s="1">
        <v>387.25</v>
      </c>
      <c r="E1231" s="1">
        <v>96.862777709960895</v>
      </c>
      <c r="F1231" s="1">
        <v>77.162999999999997</v>
      </c>
      <c r="G1231" s="1">
        <v>77.937369653532699</v>
      </c>
      <c r="H1231" s="4">
        <f t="shared" si="118"/>
        <v>23.7890625</v>
      </c>
      <c r="I1231" s="4">
        <f t="shared" si="119"/>
        <v>11540.082477792723</v>
      </c>
      <c r="J1231" s="5">
        <f t="shared" si="120"/>
        <v>2.095935836202155E-3</v>
      </c>
      <c r="K1231" s="4">
        <f t="shared" si="121"/>
        <v>2.095935836202155E-3</v>
      </c>
      <c r="L1231" s="4">
        <f t="shared" si="122"/>
        <v>2.095935836202155E-3</v>
      </c>
      <c r="M1231" s="4">
        <f t="shared" si="123"/>
        <v>2.0959373707610395E-3</v>
      </c>
    </row>
    <row r="1232" spans="1:13" x14ac:dyDescent="0.3">
      <c r="A1232" s="1">
        <v>1230</v>
      </c>
      <c r="B1232" s="1">
        <v>23.849826918703599</v>
      </c>
      <c r="C1232" s="1">
        <v>-75.000010299644501</v>
      </c>
      <c r="D1232" s="1">
        <v>385.874998092667</v>
      </c>
      <c r="E1232" s="1">
        <v>96.862777709960895</v>
      </c>
      <c r="F1232" s="1">
        <v>77.162999999999997</v>
      </c>
      <c r="G1232" s="1">
        <v>77.999539336939904</v>
      </c>
      <c r="H1232" s="4">
        <f t="shared" si="118"/>
        <v>23.849826918703599</v>
      </c>
      <c r="I1232" s="4">
        <f t="shared" si="119"/>
        <v>11563.932304711427</v>
      </c>
      <c r="J1232" s="5">
        <f t="shared" si="120"/>
        <v>2.6067142381838619E-3</v>
      </c>
      <c r="K1232" s="4">
        <f t="shared" si="121"/>
        <v>2.6067142381838619E-3</v>
      </c>
      <c r="L1232" s="4">
        <f t="shared" si="122"/>
        <v>2.6067142381838619E-3</v>
      </c>
      <c r="M1232" s="4">
        <f t="shared" si="123"/>
        <v>2.6067171902790028E-3</v>
      </c>
    </row>
    <row r="1233" spans="1:13" x14ac:dyDescent="0.3">
      <c r="A1233" s="1">
        <v>1231</v>
      </c>
      <c r="B1233" s="1">
        <v>23.9192708333333</v>
      </c>
      <c r="C1233" s="1">
        <v>-76.350006103515597</v>
      </c>
      <c r="D1233" s="1">
        <v>385.625</v>
      </c>
      <c r="E1233" s="1">
        <v>96.862777709960895</v>
      </c>
      <c r="F1233" s="1">
        <v>77.162999999999997</v>
      </c>
      <c r="G1233" s="1">
        <v>78.075006600808806</v>
      </c>
      <c r="H1233" s="4">
        <f t="shared" si="118"/>
        <v>23.9192708333333</v>
      </c>
      <c r="I1233" s="4">
        <f t="shared" si="119"/>
        <v>11587.851575544761</v>
      </c>
      <c r="J1233" s="5">
        <f t="shared" si="120"/>
        <v>3.1550821258201681E-3</v>
      </c>
      <c r="K1233" s="4">
        <f t="shared" si="121"/>
        <v>3.1550821258201681E-3</v>
      </c>
      <c r="L1233" s="4">
        <f t="shared" si="122"/>
        <v>3.1550821258201681E-3</v>
      </c>
      <c r="M1233" s="4">
        <f t="shared" si="123"/>
        <v>3.1550873604105144E-3</v>
      </c>
    </row>
    <row r="1234" spans="1:13" x14ac:dyDescent="0.3">
      <c r="A1234" s="1">
        <v>1232</v>
      </c>
      <c r="B1234" s="1">
        <v>24.0147569444444</v>
      </c>
      <c r="C1234" s="1">
        <v>-73.800003051757798</v>
      </c>
      <c r="D1234" s="1">
        <v>385.75</v>
      </c>
      <c r="E1234" s="1">
        <v>96.862777709960895</v>
      </c>
      <c r="F1234" s="1">
        <v>77.162999999999997</v>
      </c>
      <c r="G1234" s="1">
        <v>78.164971068359904</v>
      </c>
      <c r="H1234" s="4">
        <f t="shared" si="118"/>
        <v>24.0147569444444</v>
      </c>
      <c r="I1234" s="4">
        <f t="shared" si="119"/>
        <v>11611.866332489206</v>
      </c>
      <c r="J1234" s="5">
        <f t="shared" si="120"/>
        <v>3.7462160353828153E-3</v>
      </c>
      <c r="K1234" s="4">
        <f t="shared" si="121"/>
        <v>3.7462160353828153E-3</v>
      </c>
      <c r="L1234" s="4">
        <f t="shared" si="122"/>
        <v>3.7462160353828153E-3</v>
      </c>
      <c r="M1234" s="4">
        <f t="shared" si="123"/>
        <v>3.7462247979214909E-3</v>
      </c>
    </row>
    <row r="1235" spans="1:13" x14ac:dyDescent="0.3">
      <c r="A1235" s="1">
        <v>1233</v>
      </c>
      <c r="B1235" s="1">
        <v>24.084200859074201</v>
      </c>
      <c r="C1235" s="1">
        <v>-73.500002288822799</v>
      </c>
      <c r="D1235" s="1">
        <v>385.75</v>
      </c>
      <c r="E1235" s="1">
        <v>96.862777709960895</v>
      </c>
      <c r="F1235" s="1">
        <v>77.162999999999997</v>
      </c>
      <c r="G1235" s="1">
        <v>78.270862809517098</v>
      </c>
      <c r="H1235" s="4">
        <f t="shared" si="118"/>
        <v>24.084200859074201</v>
      </c>
      <c r="I1235" s="4">
        <f t="shared" si="119"/>
        <v>11635.950533348279</v>
      </c>
      <c r="J1235" s="5">
        <f t="shared" si="120"/>
        <v>4.3967305279011245E-3</v>
      </c>
      <c r="K1235" s="4">
        <f t="shared" si="121"/>
        <v>4.3967305279011245E-3</v>
      </c>
      <c r="L1235" s="4">
        <f t="shared" si="122"/>
        <v>4.3967305279011245E-3</v>
      </c>
      <c r="M1235" s="4">
        <f t="shared" si="123"/>
        <v>4.3967446937327086E-3</v>
      </c>
    </row>
    <row r="1236" spans="1:13" x14ac:dyDescent="0.3">
      <c r="A1236" s="1">
        <v>1234</v>
      </c>
      <c r="B1236" s="1">
        <v>24.1145833333333</v>
      </c>
      <c r="C1236" s="1">
        <v>-51.900001525878899</v>
      </c>
      <c r="D1236" s="1">
        <v>387.25</v>
      </c>
      <c r="E1236" s="1">
        <v>96.862777709960895</v>
      </c>
      <c r="F1236" s="1">
        <v>77.162999999999997</v>
      </c>
      <c r="G1236" s="1">
        <v>78.394365073215894</v>
      </c>
      <c r="H1236" s="4">
        <f t="shared" si="118"/>
        <v>24.1145833333333</v>
      </c>
      <c r="I1236" s="4">
        <f t="shared" si="119"/>
        <v>11660.065116681613</v>
      </c>
      <c r="J1236" s="5">
        <f t="shared" si="120"/>
        <v>5.1214761620235272E-3</v>
      </c>
      <c r="K1236" s="4">
        <f t="shared" si="121"/>
        <v>5.1214761620235272E-3</v>
      </c>
      <c r="L1236" s="4">
        <f t="shared" si="122"/>
        <v>5.1214761620235272E-3</v>
      </c>
      <c r="M1236" s="4">
        <f t="shared" si="123"/>
        <v>5.1214985512630581E-3</v>
      </c>
    </row>
    <row r="1237" spans="1:13" x14ac:dyDescent="0.3">
      <c r="A1237" s="1">
        <v>1235</v>
      </c>
      <c r="B1237" s="1">
        <v>23.953994280752099</v>
      </c>
      <c r="C1237" s="1">
        <v>-40.050093459327698</v>
      </c>
      <c r="D1237" s="1">
        <v>387.999994278001</v>
      </c>
      <c r="E1237" s="1">
        <v>96.862777709960895</v>
      </c>
      <c r="F1237" s="1">
        <v>77.162999999999997</v>
      </c>
      <c r="G1237" s="1">
        <v>78.537441044229595</v>
      </c>
      <c r="H1237" s="4">
        <f t="shared" si="118"/>
        <v>23.953994280752099</v>
      </c>
      <c r="I1237" s="4">
        <f t="shared" si="119"/>
        <v>11684.019110962365</v>
      </c>
      <c r="J1237" s="5">
        <f t="shared" si="120"/>
        <v>5.9729483666391197E-3</v>
      </c>
      <c r="K1237" s="4">
        <f t="shared" si="121"/>
        <v>5.9729483666391197E-3</v>
      </c>
      <c r="L1237" s="4">
        <f t="shared" si="122"/>
        <v>5.9729483666391197E-3</v>
      </c>
      <c r="M1237" s="4">
        <f t="shared" si="123"/>
        <v>5.972983882471976E-3</v>
      </c>
    </row>
    <row r="1238" spans="1:13" x14ac:dyDescent="0.3">
      <c r="A1238" s="1">
        <v>1236</v>
      </c>
      <c r="B1238" s="1">
        <v>24.1015625</v>
      </c>
      <c r="C1238" s="1">
        <v>-90.900001525878906</v>
      </c>
      <c r="D1238" s="1">
        <v>384.625</v>
      </c>
      <c r="E1238" s="1">
        <v>96.862777709960895</v>
      </c>
      <c r="F1238" s="1">
        <v>77.162999999999997</v>
      </c>
      <c r="G1238" s="1">
        <v>78.702365049840694</v>
      </c>
      <c r="H1238" s="4">
        <f t="shared" si="118"/>
        <v>24.1015625</v>
      </c>
      <c r="I1238" s="4">
        <f t="shared" si="119"/>
        <v>11708.120673462365</v>
      </c>
      <c r="J1238" s="5">
        <f t="shared" si="120"/>
        <v>6.8428760837019728E-3</v>
      </c>
      <c r="K1238" s="4">
        <f t="shared" si="121"/>
        <v>6.8428760837019728E-3</v>
      </c>
      <c r="L1238" s="4">
        <f t="shared" si="122"/>
        <v>6.8428760837019728E-3</v>
      </c>
      <c r="M1238" s="4">
        <f t="shared" si="123"/>
        <v>6.8429294877192142E-3</v>
      </c>
    </row>
    <row r="1239" spans="1:13" x14ac:dyDescent="0.3">
      <c r="A1239" s="1">
        <v>1237</v>
      </c>
      <c r="B1239" s="1">
        <v>24.1015680298988</v>
      </c>
      <c r="C1239" s="1">
        <v>-90.900353998352799</v>
      </c>
      <c r="D1239" s="1">
        <v>384.62497520486102</v>
      </c>
      <c r="E1239" s="1">
        <v>96.470619201660199</v>
      </c>
      <c r="F1239" s="1">
        <v>77.163029006498107</v>
      </c>
      <c r="G1239" s="1">
        <v>78.891758597142299</v>
      </c>
      <c r="H1239" s="4">
        <f t="shared" si="118"/>
        <v>24.1015680298988</v>
      </c>
      <c r="I1239" s="4">
        <f t="shared" si="119"/>
        <v>11732.222241492263</v>
      </c>
      <c r="J1239" s="5">
        <f t="shared" si="120"/>
        <v>7.858142136920581E-3</v>
      </c>
      <c r="K1239" s="4">
        <f t="shared" si="121"/>
        <v>7.858142136920581E-3</v>
      </c>
      <c r="L1239" s="4">
        <f t="shared" si="122"/>
        <v>7.858142136920581E-3</v>
      </c>
      <c r="M1239" s="4">
        <f t="shared" si="123"/>
        <v>7.8582230130685056E-3</v>
      </c>
    </row>
    <row r="1240" spans="1:13" x14ac:dyDescent="0.3">
      <c r="A1240" s="1">
        <v>1238</v>
      </c>
      <c r="B1240" s="1">
        <v>24.8263833589901</v>
      </c>
      <c r="C1240" s="1">
        <v>-137.099653631042</v>
      </c>
      <c r="D1240" s="1">
        <v>381.37502479513898</v>
      </c>
      <c r="E1240" s="1">
        <v>96.470619201660199</v>
      </c>
      <c r="F1240" s="1">
        <v>80.964970993501893</v>
      </c>
      <c r="G1240" s="1">
        <v>79.093523182396794</v>
      </c>
      <c r="H1240" s="4">
        <f t="shared" si="118"/>
        <v>24.8263833589901</v>
      </c>
      <c r="I1240" s="4">
        <f t="shared" si="119"/>
        <v>11757.048624851253</v>
      </c>
      <c r="J1240" s="5">
        <f t="shared" si="120"/>
        <v>8.1270228666404497E-3</v>
      </c>
      <c r="K1240" s="4">
        <f t="shared" si="121"/>
        <v>8.1270228666404497E-3</v>
      </c>
      <c r="L1240" s="4">
        <f t="shared" si="122"/>
        <v>8.1270228666404497E-3</v>
      </c>
      <c r="M1240" s="4">
        <f t="shared" si="123"/>
        <v>8.1271123322454366E-3</v>
      </c>
    </row>
    <row r="1241" spans="1:13" x14ac:dyDescent="0.3">
      <c r="A1241" s="1">
        <v>1239</v>
      </c>
      <c r="B1241" s="1">
        <v>26.1588541666667</v>
      </c>
      <c r="C1241" s="1">
        <v>-136.20001220703099</v>
      </c>
      <c r="D1241" s="1">
        <v>381.125</v>
      </c>
      <c r="E1241" s="1">
        <v>96.470619201660199</v>
      </c>
      <c r="F1241" s="1">
        <v>80.965000000000003</v>
      </c>
      <c r="G1241" s="1">
        <v>79.280648089198095</v>
      </c>
      <c r="H1241" s="4">
        <f t="shared" si="118"/>
        <v>26.1588541666667</v>
      </c>
      <c r="I1241" s="4">
        <f t="shared" si="119"/>
        <v>11783.207479017919</v>
      </c>
      <c r="J1241" s="5">
        <f t="shared" si="120"/>
        <v>7.1534060937480997E-3</v>
      </c>
      <c r="K1241" s="4">
        <f t="shared" si="121"/>
        <v>7.1534060937480997E-3</v>
      </c>
      <c r="L1241" s="4">
        <f t="shared" si="122"/>
        <v>7.1534060937480997E-3</v>
      </c>
      <c r="M1241" s="4">
        <f t="shared" si="123"/>
        <v>7.1534671032376408E-3</v>
      </c>
    </row>
    <row r="1242" spans="1:13" x14ac:dyDescent="0.3">
      <c r="A1242" s="1">
        <v>1240</v>
      </c>
      <c r="B1242" s="1">
        <v>25.555560158320901</v>
      </c>
      <c r="C1242" s="1">
        <v>36.8986808884436</v>
      </c>
      <c r="D1242" s="1">
        <v>392.49991321635099</v>
      </c>
      <c r="E1242" s="1">
        <v>96.470619201660199</v>
      </c>
      <c r="F1242" s="1">
        <v>80.965000000000003</v>
      </c>
      <c r="G1242" s="1">
        <v>79.440998751631497</v>
      </c>
      <c r="H1242" s="4">
        <f t="shared" si="118"/>
        <v>25.555560158320901</v>
      </c>
      <c r="I1242" s="4">
        <f t="shared" si="119"/>
        <v>11808.76303917624</v>
      </c>
      <c r="J1242" s="5">
        <f t="shared" si="120"/>
        <v>6.2745900085931566E-3</v>
      </c>
      <c r="K1242" s="4">
        <f t="shared" si="121"/>
        <v>6.2745900085931566E-3</v>
      </c>
      <c r="L1242" s="4">
        <f t="shared" si="122"/>
        <v>6.2745900085931566E-3</v>
      </c>
      <c r="M1242" s="4">
        <f t="shared" si="123"/>
        <v>6.2746311815924504E-3</v>
      </c>
    </row>
    <row r="1243" spans="1:13" x14ac:dyDescent="0.3">
      <c r="A1243" s="1">
        <v>1241</v>
      </c>
      <c r="B1243" s="1">
        <v>25.160593291121899</v>
      </c>
      <c r="C1243" s="1">
        <v>34.800017166131099</v>
      </c>
      <c r="D1243" s="1">
        <v>392.62499904632602</v>
      </c>
      <c r="E1243" s="1">
        <v>96.470619201660199</v>
      </c>
      <c r="F1243" s="1">
        <v>80.965000000000003</v>
      </c>
      <c r="G1243" s="1">
        <v>79.577123979194099</v>
      </c>
      <c r="H1243" s="4">
        <f t="shared" si="118"/>
        <v>25.160593291121899</v>
      </c>
      <c r="I1243" s="4">
        <f t="shared" si="119"/>
        <v>11833.923632467362</v>
      </c>
      <c r="J1243" s="5">
        <f t="shared" si="120"/>
        <v>5.4102550757670039E-3</v>
      </c>
      <c r="K1243" s="4">
        <f t="shared" si="121"/>
        <v>5.4102550757670039E-3</v>
      </c>
      <c r="L1243" s="4">
        <f t="shared" si="122"/>
        <v>5.4102550757670039E-3</v>
      </c>
      <c r="M1243" s="4">
        <f t="shared" si="123"/>
        <v>5.4102814699177994E-3</v>
      </c>
    </row>
    <row r="1244" spans="1:13" x14ac:dyDescent="0.3">
      <c r="A1244" s="1">
        <v>1242</v>
      </c>
      <c r="B1244" s="1">
        <v>24.765628013344099</v>
      </c>
      <c r="C1244" s="1">
        <v>32.7000167846614</v>
      </c>
      <c r="D1244" s="1">
        <v>392.74999904632602</v>
      </c>
      <c r="E1244" s="1">
        <v>96.470619201660199</v>
      </c>
      <c r="F1244" s="1">
        <v>80.965000000000003</v>
      </c>
      <c r="G1244" s="1">
        <v>79.691187610556199</v>
      </c>
      <c r="H1244" s="4">
        <f t="shared" si="118"/>
        <v>24.765628013344099</v>
      </c>
      <c r="I1244" s="4">
        <f t="shared" si="119"/>
        <v>11858.689260480705</v>
      </c>
      <c r="J1244" s="5">
        <f t="shared" si="120"/>
        <v>4.6057233557994558E-3</v>
      </c>
      <c r="K1244" s="4">
        <f t="shared" si="121"/>
        <v>4.6057233557994558E-3</v>
      </c>
      <c r="L1244" s="4">
        <f t="shared" si="122"/>
        <v>4.6057233557994558E-3</v>
      </c>
      <c r="M1244" s="4">
        <f t="shared" si="123"/>
        <v>4.6057396392500359E-3</v>
      </c>
    </row>
    <row r="1245" spans="1:13" x14ac:dyDescent="0.3">
      <c r="A1245" s="1">
        <v>1243</v>
      </c>
      <c r="B1245" s="1">
        <v>23.407109181221202</v>
      </c>
      <c r="C1245" s="1">
        <v>33.899738315768197</v>
      </c>
      <c r="D1245" s="1">
        <v>392.87498474144297</v>
      </c>
      <c r="E1245" s="1">
        <v>96.470619201660199</v>
      </c>
      <c r="F1245" s="1">
        <v>80.965000000000003</v>
      </c>
      <c r="G1245" s="1">
        <v>79.785002794542606</v>
      </c>
      <c r="H1245" s="4">
        <f t="shared" si="118"/>
        <v>23.407109181221202</v>
      </c>
      <c r="I1245" s="4">
        <f t="shared" si="119"/>
        <v>11882.096369661927</v>
      </c>
      <c r="J1245" s="5">
        <f t="shared" si="120"/>
        <v>4.007978228327002E-3</v>
      </c>
      <c r="K1245" s="4">
        <f t="shared" si="121"/>
        <v>4.007978228327002E-3</v>
      </c>
      <c r="L1245" s="4">
        <f t="shared" si="122"/>
        <v>4.007978228327002E-3</v>
      </c>
      <c r="M1245" s="4">
        <f t="shared" si="123"/>
        <v>4.0079889590244541E-3</v>
      </c>
    </row>
    <row r="1246" spans="1:13" x14ac:dyDescent="0.3">
      <c r="A1246" s="1">
        <v>1244</v>
      </c>
      <c r="B1246" s="1">
        <v>22.8255208333333</v>
      </c>
      <c r="C1246" s="1">
        <v>16.650001525878899</v>
      </c>
      <c r="D1246" s="1">
        <v>391.875</v>
      </c>
      <c r="E1246" s="1">
        <v>96.470619201660199</v>
      </c>
      <c r="F1246" s="1">
        <v>80.965000000000003</v>
      </c>
      <c r="G1246" s="1">
        <v>79.860060811840995</v>
      </c>
      <c r="H1246" s="4">
        <f t="shared" si="118"/>
        <v>22.8255208333333</v>
      </c>
      <c r="I1246" s="4">
        <f t="shared" si="119"/>
        <v>11904.921890495261</v>
      </c>
      <c r="J1246" s="5">
        <f t="shared" si="120"/>
        <v>3.2883375519202895E-3</v>
      </c>
      <c r="K1246" s="4">
        <f t="shared" si="121"/>
        <v>3.2883375519202895E-3</v>
      </c>
      <c r="L1246" s="4">
        <f t="shared" si="122"/>
        <v>3.2883375519202895E-3</v>
      </c>
      <c r="M1246" s="4">
        <f t="shared" si="123"/>
        <v>3.288343478171253E-3</v>
      </c>
    </row>
    <row r="1247" spans="1:13" x14ac:dyDescent="0.3">
      <c r="A1247" s="1">
        <v>1245</v>
      </c>
      <c r="B1247" s="1">
        <v>22.447915474583599</v>
      </c>
      <c r="C1247" s="1">
        <v>14.399677851454401</v>
      </c>
      <c r="D1247" s="1">
        <v>391.74997997300397</v>
      </c>
      <c r="E1247" s="1">
        <v>96.470619201660199</v>
      </c>
      <c r="F1247" s="1">
        <v>80.965000000000003</v>
      </c>
      <c r="G1247" s="1">
        <v>79.917554780312301</v>
      </c>
      <c r="H1247" s="4">
        <f t="shared" si="118"/>
        <v>22.447915474583599</v>
      </c>
      <c r="I1247" s="4">
        <f t="shared" si="119"/>
        <v>11927.369805969845</v>
      </c>
      <c r="J1247" s="5">
        <f t="shared" si="120"/>
        <v>2.5612163648960073E-3</v>
      </c>
      <c r="K1247" s="4">
        <f t="shared" si="121"/>
        <v>2.5612163648960073E-3</v>
      </c>
      <c r="L1247" s="4">
        <f t="shared" si="122"/>
        <v>2.5612163648960073E-3</v>
      </c>
      <c r="M1247" s="4">
        <f t="shared" si="123"/>
        <v>2.5612191650946185E-3</v>
      </c>
    </row>
    <row r="1248" spans="1:13" x14ac:dyDescent="0.3">
      <c r="A1248" s="1">
        <v>1246</v>
      </c>
      <c r="B1248" s="1">
        <v>22.2916666666667</v>
      </c>
      <c r="C1248" s="1">
        <v>-27.900001525878899</v>
      </c>
      <c r="D1248" s="1">
        <v>389.125</v>
      </c>
      <c r="E1248" s="1">
        <v>96.470619201660199</v>
      </c>
      <c r="F1248" s="1">
        <v>80.965000000000003</v>
      </c>
      <c r="G1248" s="1">
        <v>79.958398620722804</v>
      </c>
      <c r="H1248" s="4">
        <f t="shared" si="118"/>
        <v>22.2916666666667</v>
      </c>
      <c r="I1248" s="4">
        <f t="shared" si="119"/>
        <v>11949.661472636511</v>
      </c>
      <c r="J1248" s="5">
        <f t="shared" si="120"/>
        <v>1.8322470464524551E-3</v>
      </c>
      <c r="K1248" s="4">
        <f t="shared" si="121"/>
        <v>1.8322470464524551E-3</v>
      </c>
      <c r="L1248" s="4">
        <f t="shared" si="122"/>
        <v>1.8322470464524551E-3</v>
      </c>
      <c r="M1248" s="4">
        <f t="shared" si="123"/>
        <v>1.8322480716356927E-3</v>
      </c>
    </row>
    <row r="1249" spans="1:13" x14ac:dyDescent="0.3">
      <c r="A1249" s="1">
        <v>1247</v>
      </c>
      <c r="B1249" s="1">
        <v>22.4565972222222</v>
      </c>
      <c r="C1249" s="1">
        <v>-53.850002288818402</v>
      </c>
      <c r="D1249" s="1">
        <v>387.25</v>
      </c>
      <c r="E1249" s="1">
        <v>96.470619201660199</v>
      </c>
      <c r="F1249" s="1">
        <v>80.965000000000003</v>
      </c>
      <c r="G1249" s="1">
        <v>79.983241584375094</v>
      </c>
      <c r="H1249" s="4">
        <f t="shared" si="118"/>
        <v>22.4565972222222</v>
      </c>
      <c r="I1249" s="4">
        <f t="shared" si="119"/>
        <v>11972.118069858734</v>
      </c>
      <c r="J1249" s="5">
        <f t="shared" si="120"/>
        <v>1.1062657181073871E-3</v>
      </c>
      <c r="K1249" s="4">
        <f t="shared" si="121"/>
        <v>1.1062657181073871E-3</v>
      </c>
      <c r="L1249" s="4">
        <f t="shared" si="122"/>
        <v>1.1062657181073871E-3</v>
      </c>
      <c r="M1249" s="4">
        <f t="shared" si="123"/>
        <v>1.1062659437532378E-3</v>
      </c>
    </row>
    <row r="1250" spans="1:13" x14ac:dyDescent="0.3">
      <c r="A1250" s="1">
        <v>1248</v>
      </c>
      <c r="B1250" s="1">
        <v>22.560763094166798</v>
      </c>
      <c r="C1250" s="1">
        <v>-55.199990463353203</v>
      </c>
      <c r="D1250" s="1">
        <v>387.25</v>
      </c>
      <c r="E1250" s="1">
        <v>96.470619201660199</v>
      </c>
      <c r="F1250" s="1">
        <v>80.200005836438805</v>
      </c>
      <c r="G1250" s="1">
        <v>79.9955186492097</v>
      </c>
      <c r="H1250" s="4">
        <f t="shared" si="118"/>
        <v>22.560763094166798</v>
      </c>
      <c r="I1250" s="4">
        <f t="shared" si="119"/>
        <v>11994.678832952901</v>
      </c>
      <c r="J1250" s="5">
        <f t="shared" si="120"/>
        <v>5.4417772942177295E-4</v>
      </c>
      <c r="K1250" s="4">
        <f t="shared" si="121"/>
        <v>5.4417772942177295E-4</v>
      </c>
      <c r="L1250" s="4">
        <f t="shared" si="122"/>
        <v>5.4417772942177295E-4</v>
      </c>
      <c r="M1250" s="4">
        <f t="shared" si="123"/>
        <v>5.4417775627961409E-4</v>
      </c>
    </row>
    <row r="1251" spans="1:13" x14ac:dyDescent="0.3">
      <c r="A1251" s="1">
        <v>1249</v>
      </c>
      <c r="B1251" s="1">
        <v>22.851558062798901</v>
      </c>
      <c r="C1251" s="1">
        <v>-76.649674227319494</v>
      </c>
      <c r="D1251" s="1">
        <v>385.75002288800999</v>
      </c>
      <c r="E1251" s="1">
        <v>96.470619201660199</v>
      </c>
      <c r="F1251" s="1">
        <v>80.2</v>
      </c>
      <c r="G1251" s="1">
        <v>80.001505145207602</v>
      </c>
      <c r="H1251" s="4">
        <f t="shared" si="118"/>
        <v>22.851558062798901</v>
      </c>
      <c r="I1251" s="4">
        <f t="shared" si="119"/>
        <v>12017.5303910157</v>
      </c>
      <c r="J1251" s="5">
        <f t="shared" si="120"/>
        <v>2.6197320906743966E-4</v>
      </c>
      <c r="K1251" s="4">
        <f t="shared" si="121"/>
        <v>2.6197320906743966E-4</v>
      </c>
      <c r="L1251" s="4">
        <f t="shared" si="122"/>
        <v>2.6197320906743966E-4</v>
      </c>
      <c r="M1251" s="4">
        <f t="shared" si="123"/>
        <v>2.6197321206397503E-4</v>
      </c>
    </row>
    <row r="1252" spans="1:13" x14ac:dyDescent="0.3">
      <c r="A1252" s="1">
        <v>1250</v>
      </c>
      <c r="B1252" s="1">
        <v>23.5503472222222</v>
      </c>
      <c r="C1252" s="1">
        <v>-117.000007629395</v>
      </c>
      <c r="D1252" s="1">
        <v>382.875</v>
      </c>
      <c r="E1252" s="1">
        <v>96.470619201660199</v>
      </c>
      <c r="F1252" s="1">
        <v>80.2</v>
      </c>
      <c r="G1252" s="1">
        <v>80.004336355388304</v>
      </c>
      <c r="H1252" s="4">
        <f t="shared" si="118"/>
        <v>23.5503472222222</v>
      </c>
      <c r="I1252" s="4">
        <f t="shared" si="119"/>
        <v>12041.080738237923</v>
      </c>
      <c r="J1252" s="5">
        <f t="shared" si="120"/>
        <v>1.2021946657458276E-4</v>
      </c>
      <c r="K1252" s="4">
        <f t="shared" si="121"/>
        <v>1.2021946657458276E-4</v>
      </c>
      <c r="L1252" s="4">
        <f t="shared" si="122"/>
        <v>1.2021946657458276E-4</v>
      </c>
      <c r="M1252" s="4">
        <f t="shared" si="123"/>
        <v>1.2021946686416581E-4</v>
      </c>
    </row>
    <row r="1253" spans="1:13" x14ac:dyDescent="0.3">
      <c r="A1253" s="1">
        <v>1251</v>
      </c>
      <c r="B1253" s="1">
        <v>24.0885416666667</v>
      </c>
      <c r="C1253" s="1">
        <v>-83.100006103515597</v>
      </c>
      <c r="D1253" s="1">
        <v>384.875</v>
      </c>
      <c r="E1253" s="1">
        <v>96.470619201660199</v>
      </c>
      <c r="F1253" s="1">
        <v>80.2</v>
      </c>
      <c r="G1253" s="1">
        <v>80.004057307697295</v>
      </c>
      <c r="H1253" s="4">
        <f t="shared" si="118"/>
        <v>24.0885416666667</v>
      </c>
      <c r="I1253" s="4">
        <f t="shared" si="119"/>
        <v>12065.169279904589</v>
      </c>
      <c r="J1253" s="5">
        <f t="shared" si="120"/>
        <v>-1.1584250091628558E-5</v>
      </c>
      <c r="K1253" s="4">
        <f t="shared" si="121"/>
        <v>-1.1584250091628558E-5</v>
      </c>
      <c r="L1253" s="4">
        <f t="shared" si="122"/>
        <v>-1.1584250091628558E-5</v>
      </c>
      <c r="M1253" s="4">
        <f t="shared" si="123"/>
        <v>-1.1584250091887649E-5</v>
      </c>
    </row>
    <row r="1254" spans="1:13" x14ac:dyDescent="0.3">
      <c r="A1254" s="1">
        <v>1252</v>
      </c>
      <c r="B1254" s="1">
        <v>24.266496433124399</v>
      </c>
      <c r="C1254" s="1">
        <v>-62.250118254644804</v>
      </c>
      <c r="D1254" s="1">
        <v>386.249992370668</v>
      </c>
      <c r="E1254" s="1">
        <v>96.470619201660199</v>
      </c>
      <c r="F1254" s="1">
        <v>80.2</v>
      </c>
      <c r="G1254" s="1">
        <v>80.000663566408804</v>
      </c>
      <c r="H1254" s="4">
        <f t="shared" si="118"/>
        <v>24.266496433124399</v>
      </c>
      <c r="I1254" s="4">
        <f t="shared" si="119"/>
        <v>12089.435776337714</v>
      </c>
      <c r="J1254" s="5">
        <f t="shared" si="120"/>
        <v>-1.3985295725914802E-4</v>
      </c>
      <c r="K1254" s="4">
        <f t="shared" si="121"/>
        <v>-1.3985295725914802E-4</v>
      </c>
      <c r="L1254" s="4">
        <f t="shared" si="122"/>
        <v>-1.3985295725914802E-4</v>
      </c>
      <c r="M1254" s="4">
        <f t="shared" si="123"/>
        <v>-1.3985295771504184E-4</v>
      </c>
    </row>
    <row r="1255" spans="1:13" x14ac:dyDescent="0.3">
      <c r="A1255" s="1">
        <v>1253</v>
      </c>
      <c r="B1255" s="1">
        <v>24.7092013888889</v>
      </c>
      <c r="C1255" s="1">
        <v>-77.25</v>
      </c>
      <c r="D1255" s="1">
        <v>385.25</v>
      </c>
      <c r="E1255" s="1">
        <v>96.470619201660199</v>
      </c>
      <c r="F1255" s="1">
        <v>80.2</v>
      </c>
      <c r="G1255" s="1">
        <v>79.994101184809594</v>
      </c>
      <c r="H1255" s="4">
        <f t="shared" si="118"/>
        <v>24.7092013888889</v>
      </c>
      <c r="I1255" s="4">
        <f t="shared" si="119"/>
        <v>12114.144977726603</v>
      </c>
      <c r="J1255" s="5">
        <f t="shared" si="120"/>
        <v>-2.6558452844860781E-4</v>
      </c>
      <c r="K1255" s="4">
        <f t="shared" si="121"/>
        <v>-2.6558452844860781E-4</v>
      </c>
      <c r="L1255" s="4">
        <f t="shared" si="122"/>
        <v>-2.6558452844860781E-4</v>
      </c>
      <c r="M1255" s="4">
        <f t="shared" si="123"/>
        <v>-2.6558453157078161E-4</v>
      </c>
    </row>
    <row r="1256" spans="1:13" x14ac:dyDescent="0.3">
      <c r="A1256" s="1">
        <v>1254</v>
      </c>
      <c r="B1256" s="1">
        <v>25.4817708333333</v>
      </c>
      <c r="C1256" s="1">
        <v>-116.40000152587901</v>
      </c>
      <c r="D1256" s="1">
        <v>382.5</v>
      </c>
      <c r="E1256" s="1">
        <v>96.470619201660199</v>
      </c>
      <c r="F1256" s="1">
        <v>80.2</v>
      </c>
      <c r="G1256" s="1">
        <v>79.984265847664702</v>
      </c>
      <c r="H1256" s="4">
        <f t="shared" si="118"/>
        <v>25.4817708333333</v>
      </c>
      <c r="I1256" s="4">
        <f t="shared" si="119"/>
        <v>12139.626748559936</v>
      </c>
      <c r="J1256" s="5">
        <f t="shared" si="120"/>
        <v>-3.8597541784758655E-4</v>
      </c>
      <c r="K1256" s="4">
        <f t="shared" si="121"/>
        <v>-3.8597541784758655E-4</v>
      </c>
      <c r="L1256" s="4">
        <f t="shared" si="122"/>
        <v>-3.8597541784758655E-4</v>
      </c>
      <c r="M1256" s="4">
        <f t="shared" si="123"/>
        <v>-3.8597542743116527E-4</v>
      </c>
    </row>
    <row r="1257" spans="1:13" x14ac:dyDescent="0.3">
      <c r="A1257" s="1">
        <v>1255</v>
      </c>
      <c r="B1257" s="1">
        <v>25.5078123013195</v>
      </c>
      <c r="C1257" s="1">
        <v>25.4989193051433</v>
      </c>
      <c r="D1257" s="1">
        <v>391.74992942868101</v>
      </c>
      <c r="E1257" s="1">
        <v>96.470619201660199</v>
      </c>
      <c r="F1257" s="1">
        <v>80.2</v>
      </c>
      <c r="G1257" s="1">
        <v>79.971001213029197</v>
      </c>
      <c r="H1257" s="4">
        <f t="shared" si="118"/>
        <v>25.5078123013195</v>
      </c>
      <c r="I1257" s="4">
        <f t="shared" si="119"/>
        <v>12165.134560861256</v>
      </c>
      <c r="J1257" s="5">
        <f t="shared" si="120"/>
        <v>-5.2002243386503068E-4</v>
      </c>
      <c r="K1257" s="4">
        <f t="shared" si="121"/>
        <v>-5.2002243386503068E-4</v>
      </c>
      <c r="L1257" s="4">
        <f t="shared" si="122"/>
        <v>-5.2002243386503068E-4</v>
      </c>
      <c r="M1257" s="4">
        <f t="shared" si="123"/>
        <v>-5.2002245730273342E-4</v>
      </c>
    </row>
    <row r="1258" spans="1:13" x14ac:dyDescent="0.3">
      <c r="A1258" s="1">
        <v>1256</v>
      </c>
      <c r="B1258" s="1">
        <v>25.8029513888889</v>
      </c>
      <c r="C1258" s="1">
        <v>-42.600002288818402</v>
      </c>
      <c r="D1258" s="1">
        <v>387.5</v>
      </c>
      <c r="E1258" s="1">
        <v>96.470619201660199</v>
      </c>
      <c r="F1258" s="1">
        <v>80.2</v>
      </c>
      <c r="G1258" s="1">
        <v>79.954096427045201</v>
      </c>
      <c r="H1258" s="4">
        <f t="shared" si="118"/>
        <v>25.8029513888889</v>
      </c>
      <c r="I1258" s="4">
        <f t="shared" si="119"/>
        <v>12190.937512250144</v>
      </c>
      <c r="J1258" s="5">
        <f t="shared" si="120"/>
        <v>-6.551493171930631E-4</v>
      </c>
      <c r="K1258" s="4">
        <f t="shared" si="121"/>
        <v>-6.551493171930631E-4</v>
      </c>
      <c r="L1258" s="4">
        <f t="shared" si="122"/>
        <v>-6.551493171930631E-4</v>
      </c>
      <c r="M1258" s="4">
        <f t="shared" si="123"/>
        <v>-6.5514936406033911E-4</v>
      </c>
    </row>
    <row r="1259" spans="1:13" x14ac:dyDescent="0.3">
      <c r="A1259" s="1">
        <v>1257</v>
      </c>
      <c r="B1259" s="1">
        <v>25.5729166666667</v>
      </c>
      <c r="C1259" s="1">
        <v>37.800003051757798</v>
      </c>
      <c r="D1259" s="1">
        <v>392.875</v>
      </c>
      <c r="E1259" s="1">
        <v>96.470619201660199</v>
      </c>
      <c r="F1259" s="1">
        <v>80.2</v>
      </c>
      <c r="G1259" s="1">
        <v>79.933282772221801</v>
      </c>
      <c r="H1259" s="4">
        <f t="shared" si="118"/>
        <v>25.5729166666667</v>
      </c>
      <c r="I1259" s="4">
        <f t="shared" si="119"/>
        <v>12216.51042891681</v>
      </c>
      <c r="J1259" s="5">
        <f t="shared" si="120"/>
        <v>-8.1389444523272787E-4</v>
      </c>
      <c r="K1259" s="4">
        <f t="shared" si="121"/>
        <v>-8.1389444523272787E-4</v>
      </c>
      <c r="L1259" s="4">
        <f t="shared" si="122"/>
        <v>-8.1389444523272787E-4</v>
      </c>
      <c r="M1259" s="4">
        <f t="shared" si="123"/>
        <v>-8.1389453508997982E-4</v>
      </c>
    </row>
    <row r="1260" spans="1:13" x14ac:dyDescent="0.3">
      <c r="A1260" s="1">
        <v>1258</v>
      </c>
      <c r="B1260" s="1">
        <v>25.3342013888889</v>
      </c>
      <c r="C1260" s="1">
        <v>39</v>
      </c>
      <c r="D1260" s="1">
        <v>393.125</v>
      </c>
      <c r="E1260" s="1">
        <v>96.470619201660199</v>
      </c>
      <c r="F1260" s="1">
        <v>79.900000000000006</v>
      </c>
      <c r="G1260" s="1">
        <v>79.909421591538404</v>
      </c>
      <c r="H1260" s="4">
        <f t="shared" si="118"/>
        <v>25.3342013888889</v>
      </c>
      <c r="I1260" s="4">
        <f t="shared" si="119"/>
        <v>12241.844630305699</v>
      </c>
      <c r="J1260" s="5">
        <f t="shared" si="120"/>
        <v>-9.4185643814540475E-4</v>
      </c>
      <c r="K1260" s="4">
        <f t="shared" si="121"/>
        <v>-9.4185643814540475E-4</v>
      </c>
      <c r="L1260" s="4">
        <f t="shared" si="122"/>
        <v>-9.4185643814540475E-4</v>
      </c>
      <c r="M1260" s="4">
        <f t="shared" si="123"/>
        <v>-9.4185657739792226E-4</v>
      </c>
    </row>
    <row r="1261" spans="1:13" x14ac:dyDescent="0.3">
      <c r="A1261" s="1">
        <v>1259</v>
      </c>
      <c r="B1261" s="1">
        <v>25.047743618487999</v>
      </c>
      <c r="C1261" s="1">
        <v>37.199526977804098</v>
      </c>
      <c r="D1261" s="1">
        <v>393.24997043611398</v>
      </c>
      <c r="E1261" s="1">
        <v>96.470619201660199</v>
      </c>
      <c r="F1261" s="1">
        <v>79.900000000000006</v>
      </c>
      <c r="G1261" s="1">
        <v>79.884517980302604</v>
      </c>
      <c r="H1261" s="4">
        <f t="shared" si="118"/>
        <v>25.047743618487999</v>
      </c>
      <c r="I1261" s="4">
        <f t="shared" si="119"/>
        <v>12266.892373924187</v>
      </c>
      <c r="J1261" s="5">
        <f t="shared" si="120"/>
        <v>-9.9424569394818705E-4</v>
      </c>
      <c r="K1261" s="4">
        <f t="shared" si="121"/>
        <v>-9.9424569394818705E-4</v>
      </c>
      <c r="L1261" s="4">
        <f t="shared" si="122"/>
        <v>-9.9424569394818705E-4</v>
      </c>
      <c r="M1261" s="4">
        <f t="shared" si="123"/>
        <v>-9.9424585775429787E-4</v>
      </c>
    </row>
    <row r="1262" spans="1:13" x14ac:dyDescent="0.3">
      <c r="A1262" s="1">
        <v>1260</v>
      </c>
      <c r="B1262" s="1">
        <v>25.1215313871405</v>
      </c>
      <c r="C1262" s="1">
        <v>-24.900238416624699</v>
      </c>
      <c r="D1262" s="1">
        <v>389.37498283400299</v>
      </c>
      <c r="E1262" s="1">
        <v>96.470619201660199</v>
      </c>
      <c r="F1262" s="1">
        <v>79.900000000000006</v>
      </c>
      <c r="G1262" s="1">
        <v>79.859368267785499</v>
      </c>
      <c r="H1262" s="4">
        <f t="shared" si="118"/>
        <v>25.1215313871405</v>
      </c>
      <c r="I1262" s="4">
        <f t="shared" si="119"/>
        <v>12292.013905311327</v>
      </c>
      <c r="J1262" s="5">
        <f t="shared" si="120"/>
        <v>-1.0011217918816666E-3</v>
      </c>
      <c r="K1262" s="4">
        <f t="shared" si="121"/>
        <v>-1.0011217918816666E-3</v>
      </c>
      <c r="L1262" s="4">
        <f t="shared" si="122"/>
        <v>-1.0011217918816666E-3</v>
      </c>
      <c r="M1262" s="4">
        <f t="shared" si="123"/>
        <v>-1.0011219591099341E-3</v>
      </c>
    </row>
    <row r="1263" spans="1:13" x14ac:dyDescent="0.3">
      <c r="A1263" s="1">
        <v>1261</v>
      </c>
      <c r="B1263" s="1">
        <v>25.5946180555556</v>
      </c>
      <c r="C1263" s="1">
        <v>-55.950000762939503</v>
      </c>
      <c r="D1263" s="1">
        <v>387.125</v>
      </c>
      <c r="E1263" s="1">
        <v>96.470619201660199</v>
      </c>
      <c r="F1263" s="1">
        <v>79.900000000000006</v>
      </c>
      <c r="G1263" s="1">
        <v>79.833572675625305</v>
      </c>
      <c r="H1263" s="4">
        <f t="shared" si="118"/>
        <v>25.5946180555556</v>
      </c>
      <c r="I1263" s="4">
        <f t="shared" si="119"/>
        <v>12317.608523366882</v>
      </c>
      <c r="J1263" s="5">
        <f t="shared" si="120"/>
        <v>-1.0078522017480981E-3</v>
      </c>
      <c r="K1263" s="4">
        <f t="shared" si="121"/>
        <v>-1.0078522017480981E-3</v>
      </c>
      <c r="L1263" s="4">
        <f t="shared" si="122"/>
        <v>-1.0078522017480981E-3</v>
      </c>
      <c r="M1263" s="4">
        <f t="shared" si="123"/>
        <v>-1.0078523723718528E-3</v>
      </c>
    </row>
    <row r="1264" spans="1:13" x14ac:dyDescent="0.3">
      <c r="A1264" s="1">
        <v>1262</v>
      </c>
      <c r="B1264" s="1">
        <v>25.963540259340999</v>
      </c>
      <c r="C1264" s="1">
        <v>-75.749926376671596</v>
      </c>
      <c r="D1264" s="1">
        <v>386.75000143050499</v>
      </c>
      <c r="E1264" s="1">
        <v>96.470619201660199</v>
      </c>
      <c r="F1264" s="1">
        <v>79.900000000000006</v>
      </c>
      <c r="G1264" s="1">
        <v>79.806721158594897</v>
      </c>
      <c r="H1264" s="4">
        <f t="shared" si="118"/>
        <v>25.963540259340999</v>
      </c>
      <c r="I1264" s="4">
        <f t="shared" si="119"/>
        <v>12343.572063626223</v>
      </c>
      <c r="J1264" s="5">
        <f t="shared" si="120"/>
        <v>-1.034200912595037E-3</v>
      </c>
      <c r="K1264" s="4">
        <f t="shared" si="121"/>
        <v>-1.034200912595037E-3</v>
      </c>
      <c r="L1264" s="4">
        <f t="shared" si="122"/>
        <v>-1.034200912595037E-3</v>
      </c>
      <c r="M1264" s="4">
        <f t="shared" si="123"/>
        <v>-1.0342010969537673E-3</v>
      </c>
    </row>
    <row r="1265" spans="1:13" x14ac:dyDescent="0.3">
      <c r="A1265" s="1">
        <v>1263</v>
      </c>
      <c r="B1265" s="1">
        <v>26.332462463126401</v>
      </c>
      <c r="C1265" s="1">
        <v>-95.549851990403596</v>
      </c>
      <c r="D1265" s="1">
        <v>386.37500286100999</v>
      </c>
      <c r="E1265" s="1">
        <v>96.470619201660199</v>
      </c>
      <c r="F1265" s="1">
        <v>79.900000000000006</v>
      </c>
      <c r="G1265" s="1">
        <v>79.778386886547395</v>
      </c>
      <c r="H1265" s="4">
        <f t="shared" si="118"/>
        <v>26.332462463126401</v>
      </c>
      <c r="I1265" s="4">
        <f t="shared" si="119"/>
        <v>12369.904526089349</v>
      </c>
      <c r="J1265" s="5">
        <f t="shared" si="120"/>
        <v>-1.0760205995614231E-3</v>
      </c>
      <c r="K1265" s="4">
        <f t="shared" si="121"/>
        <v>-1.0760205995614231E-3</v>
      </c>
      <c r="L1265" s="4">
        <f t="shared" si="122"/>
        <v>-1.0760205995614231E-3</v>
      </c>
      <c r="M1265" s="4">
        <f t="shared" si="123"/>
        <v>-1.0760208072012856E-3</v>
      </c>
    </row>
    <row r="1266" spans="1:13" x14ac:dyDescent="0.3">
      <c r="A1266" s="1">
        <v>1264</v>
      </c>
      <c r="B1266" s="1">
        <v>26.6623263888889</v>
      </c>
      <c r="C1266" s="1">
        <v>-28.500001907348601</v>
      </c>
      <c r="D1266" s="1">
        <v>388.625</v>
      </c>
      <c r="E1266" s="1">
        <v>96.470619201660199</v>
      </c>
      <c r="F1266" s="1">
        <v>79.900000000000006</v>
      </c>
      <c r="G1266" s="1">
        <v>79.748119459548306</v>
      </c>
      <c r="H1266" s="4">
        <f t="shared" si="118"/>
        <v>26.6623263888889</v>
      </c>
      <c r="I1266" s="4">
        <f t="shared" si="119"/>
        <v>12396.566852478238</v>
      </c>
      <c r="J1266" s="5">
        <f t="shared" si="120"/>
        <v>-1.1352132802523289E-3</v>
      </c>
      <c r="K1266" s="4">
        <f t="shared" si="121"/>
        <v>-1.1352132802523289E-3</v>
      </c>
      <c r="L1266" s="4">
        <f t="shared" si="122"/>
        <v>-1.1352132802523289E-3</v>
      </c>
      <c r="M1266" s="4">
        <f t="shared" si="123"/>
        <v>-1.1352135240791017E-3</v>
      </c>
    </row>
    <row r="1267" spans="1:13" x14ac:dyDescent="0.3">
      <c r="A1267" s="1">
        <v>1265</v>
      </c>
      <c r="B1267" s="1">
        <v>26.2934027777778</v>
      </c>
      <c r="C1267" s="1">
        <v>27.150001525878899</v>
      </c>
      <c r="D1267" s="1">
        <v>392.25</v>
      </c>
      <c r="E1267" s="1">
        <v>96.470619201660199</v>
      </c>
      <c r="F1267" s="1">
        <v>79.900000000000006</v>
      </c>
      <c r="G1267" s="1">
        <v>79.715437748345195</v>
      </c>
      <c r="H1267" s="4">
        <f t="shared" si="118"/>
        <v>26.2934027777778</v>
      </c>
      <c r="I1267" s="4">
        <f t="shared" si="119"/>
        <v>12422.860255256015</v>
      </c>
      <c r="J1267" s="5">
        <f t="shared" si="120"/>
        <v>-1.2429624069324405E-3</v>
      </c>
      <c r="K1267" s="4">
        <f t="shared" si="121"/>
        <v>-1.2429624069324405E-3</v>
      </c>
      <c r="L1267" s="4">
        <f t="shared" si="122"/>
        <v>-1.2429624069324405E-3</v>
      </c>
      <c r="M1267" s="4">
        <f t="shared" si="123"/>
        <v>-1.2429627269862733E-3</v>
      </c>
    </row>
    <row r="1268" spans="1:13" x14ac:dyDescent="0.3">
      <c r="A1268" s="1">
        <v>1266</v>
      </c>
      <c r="B1268" s="1">
        <v>25.5772569444444</v>
      </c>
      <c r="C1268" s="1">
        <v>37.800003051757798</v>
      </c>
      <c r="D1268" s="1">
        <v>393.125</v>
      </c>
      <c r="E1268" s="1">
        <v>96.470619201660199</v>
      </c>
      <c r="F1268" s="1">
        <v>79.900000000000006</v>
      </c>
      <c r="G1268" s="1">
        <v>79.679822246364793</v>
      </c>
      <c r="H1268" s="4">
        <f t="shared" si="118"/>
        <v>25.5772569444444</v>
      </c>
      <c r="I1268" s="4">
        <f t="shared" si="119"/>
        <v>12448.43751220046</v>
      </c>
      <c r="J1268" s="5">
        <f t="shared" si="120"/>
        <v>-1.3924676151849066E-3</v>
      </c>
      <c r="K1268" s="4">
        <f t="shared" si="121"/>
        <v>-1.3924676151849066E-3</v>
      </c>
      <c r="L1268" s="4">
        <f t="shared" si="122"/>
        <v>-1.3924676151849066E-3</v>
      </c>
      <c r="M1268" s="4">
        <f t="shared" si="123"/>
        <v>-1.39246806517654E-3</v>
      </c>
    </row>
    <row r="1269" spans="1:13" x14ac:dyDescent="0.3">
      <c r="A1269" s="1">
        <v>1267</v>
      </c>
      <c r="B1269" s="1">
        <v>25.052077174237301</v>
      </c>
      <c r="C1269" s="1">
        <v>29.850186918652</v>
      </c>
      <c r="D1269" s="1">
        <v>392.75001430499702</v>
      </c>
      <c r="E1269" s="1">
        <v>96.470619201660199</v>
      </c>
      <c r="F1269" s="1">
        <v>79.900000000000006</v>
      </c>
      <c r="G1269" s="1">
        <v>79.640706811667002</v>
      </c>
      <c r="H1269" s="4">
        <f t="shared" si="118"/>
        <v>25.052077174237301</v>
      </c>
      <c r="I1269" s="4">
        <f t="shared" si="119"/>
        <v>12473.489589374698</v>
      </c>
      <c r="J1269" s="5">
        <f t="shared" si="120"/>
        <v>-1.5613649289734867E-3</v>
      </c>
      <c r="K1269" s="4">
        <f t="shared" si="121"/>
        <v>-1.5613649289734867E-3</v>
      </c>
      <c r="L1269" s="4">
        <f t="shared" si="122"/>
        <v>-1.5613649289734867E-3</v>
      </c>
      <c r="M1269" s="4">
        <f t="shared" si="123"/>
        <v>-1.5613655633724818E-3</v>
      </c>
    </row>
    <row r="1270" spans="1:13" x14ac:dyDescent="0.3">
      <c r="A1270" s="1">
        <v>1268</v>
      </c>
      <c r="B1270" s="1">
        <v>24.2447916666667</v>
      </c>
      <c r="C1270" s="1">
        <v>54.300003051757798</v>
      </c>
      <c r="D1270" s="1">
        <v>394.625</v>
      </c>
      <c r="E1270" s="1">
        <v>96.470619201660199</v>
      </c>
      <c r="F1270" s="1">
        <v>79.900000000000006</v>
      </c>
      <c r="G1270" s="1">
        <v>79.597469667585202</v>
      </c>
      <c r="H1270" s="4">
        <f t="shared" si="118"/>
        <v>24.2447916666667</v>
      </c>
      <c r="I1270" s="4">
        <f t="shared" si="119"/>
        <v>12497.734381041364</v>
      </c>
      <c r="J1270" s="5">
        <f t="shared" si="120"/>
        <v>-1.7833580373159258E-3</v>
      </c>
      <c r="K1270" s="4">
        <f t="shared" si="121"/>
        <v>-1.7833580373159258E-3</v>
      </c>
      <c r="L1270" s="4">
        <f t="shared" si="122"/>
        <v>-1.7833580373159258E-3</v>
      </c>
      <c r="M1270" s="4">
        <f t="shared" si="123"/>
        <v>-1.7833589826057902E-3</v>
      </c>
    </row>
    <row r="1271" spans="1:13" x14ac:dyDescent="0.3">
      <c r="A1271" s="1">
        <v>1269</v>
      </c>
      <c r="B1271" s="1">
        <v>23.2855902777778</v>
      </c>
      <c r="C1271" s="1">
        <v>49.950000762939503</v>
      </c>
      <c r="D1271" s="1">
        <v>394.5</v>
      </c>
      <c r="E1271" s="1">
        <v>96.470619201660199</v>
      </c>
      <c r="F1271" s="1">
        <v>79.567999999999998</v>
      </c>
      <c r="G1271" s="1">
        <v>79.550742882155902</v>
      </c>
      <c r="H1271" s="4">
        <f t="shared" si="118"/>
        <v>23.2855902777778</v>
      </c>
      <c r="I1271" s="4">
        <f t="shared" si="119"/>
        <v>12521.019971319141</v>
      </c>
      <c r="J1271" s="5">
        <f t="shared" si="120"/>
        <v>-2.0066824534782255E-3</v>
      </c>
      <c r="K1271" s="4">
        <f t="shared" si="121"/>
        <v>-2.0066824534782255E-3</v>
      </c>
      <c r="L1271" s="4">
        <f t="shared" si="122"/>
        <v>-2.0066824534782255E-3</v>
      </c>
      <c r="M1271" s="4">
        <f t="shared" si="123"/>
        <v>-2.0066838002236113E-3</v>
      </c>
    </row>
    <row r="1272" spans="1:13" x14ac:dyDescent="0.3">
      <c r="A1272" s="1">
        <v>1270</v>
      </c>
      <c r="B1272" s="1">
        <v>22.543408440172499</v>
      </c>
      <c r="C1272" s="1">
        <v>40.050078582124897</v>
      </c>
      <c r="D1272" s="1">
        <v>393.87500476833202</v>
      </c>
      <c r="E1272" s="1">
        <v>96.470619201660199</v>
      </c>
      <c r="F1272" s="1">
        <v>79.567999999999998</v>
      </c>
      <c r="G1272" s="1">
        <v>79.502422415434495</v>
      </c>
      <c r="H1272" s="4">
        <f t="shared" si="118"/>
        <v>22.543408440172499</v>
      </c>
      <c r="I1272" s="4">
        <f t="shared" si="119"/>
        <v>12543.563379759315</v>
      </c>
      <c r="J1272" s="5">
        <f t="shared" si="120"/>
        <v>-2.1434410350876397E-3</v>
      </c>
      <c r="K1272" s="4">
        <f t="shared" si="121"/>
        <v>-2.1434410350876397E-3</v>
      </c>
      <c r="L1272" s="4">
        <f t="shared" si="122"/>
        <v>-2.1434410350876397E-3</v>
      </c>
      <c r="M1272" s="4">
        <f t="shared" si="123"/>
        <v>-2.1434426763736582E-3</v>
      </c>
    </row>
    <row r="1273" spans="1:13" x14ac:dyDescent="0.3">
      <c r="A1273" s="1">
        <v>1271</v>
      </c>
      <c r="B1273" s="1">
        <v>21.7751736111111</v>
      </c>
      <c r="C1273" s="1">
        <v>39.900001525878899</v>
      </c>
      <c r="D1273" s="1">
        <v>393.875</v>
      </c>
      <c r="E1273" s="1">
        <v>96.470619201660199</v>
      </c>
      <c r="F1273" s="1">
        <v>79.567999999999998</v>
      </c>
      <c r="G1273" s="1">
        <v>79.453059531257395</v>
      </c>
      <c r="H1273" s="4">
        <f t="shared" si="118"/>
        <v>21.7751736111111</v>
      </c>
      <c r="I1273" s="4">
        <f t="shared" si="119"/>
        <v>12565.338553370426</v>
      </c>
      <c r="J1273" s="5">
        <f t="shared" si="120"/>
        <v>-2.2669341268494758E-3</v>
      </c>
      <c r="K1273" s="4">
        <f t="shared" si="121"/>
        <v>-2.2669341268494758E-3</v>
      </c>
      <c r="L1273" s="4">
        <f t="shared" si="122"/>
        <v>-2.2669341268494758E-3</v>
      </c>
      <c r="M1273" s="4">
        <f t="shared" si="123"/>
        <v>-2.2669360684793942E-3</v>
      </c>
    </row>
    <row r="1274" spans="1:13" x14ac:dyDescent="0.3">
      <c r="A1274" s="1">
        <v>1272</v>
      </c>
      <c r="B1274" s="1">
        <v>21.7144097222222</v>
      </c>
      <c r="C1274" s="1">
        <v>-83.400001525878906</v>
      </c>
      <c r="D1274" s="1">
        <v>386.125</v>
      </c>
      <c r="E1274" s="1">
        <v>96.470619201660199</v>
      </c>
      <c r="F1274" s="1">
        <v>79.567999999999998</v>
      </c>
      <c r="G1274" s="1">
        <v>79.401869560099499</v>
      </c>
      <c r="H1274" s="4">
        <f t="shared" si="118"/>
        <v>21.7144097222222</v>
      </c>
      <c r="I1274" s="4">
        <f t="shared" si="119"/>
        <v>12587.052963092648</v>
      </c>
      <c r="J1274" s="5">
        <f t="shared" si="120"/>
        <v>-2.3574194193042792E-3</v>
      </c>
      <c r="K1274" s="4">
        <f t="shared" si="121"/>
        <v>-2.3574194193042792E-3</v>
      </c>
      <c r="L1274" s="4">
        <f t="shared" si="122"/>
        <v>-2.3574194193042792E-3</v>
      </c>
      <c r="M1274" s="4">
        <f t="shared" si="123"/>
        <v>-2.3574216028405272E-3</v>
      </c>
    </row>
    <row r="1275" spans="1:13" x14ac:dyDescent="0.3">
      <c r="A1275" s="1">
        <v>1273</v>
      </c>
      <c r="B1275" s="1">
        <v>22.686639626762702</v>
      </c>
      <c r="C1275" s="1">
        <v>-145.49913025560701</v>
      </c>
      <c r="D1275" s="1">
        <v>381.50005531269198</v>
      </c>
      <c r="E1275" s="1">
        <v>96.470619201660199</v>
      </c>
      <c r="F1275" s="1">
        <v>79.567999999999998</v>
      </c>
      <c r="G1275" s="1">
        <v>79.348038789167802</v>
      </c>
      <c r="H1275" s="4">
        <f t="shared" si="118"/>
        <v>22.686639626762702</v>
      </c>
      <c r="I1275" s="4">
        <f t="shared" si="119"/>
        <v>12609.739602719412</v>
      </c>
      <c r="J1275" s="5">
        <f t="shared" si="120"/>
        <v>-2.3727961398123639E-3</v>
      </c>
      <c r="K1275" s="4">
        <f t="shared" si="121"/>
        <v>-2.3727961398123639E-3</v>
      </c>
      <c r="L1275" s="4">
        <f t="shared" si="122"/>
        <v>-2.3727961398123639E-3</v>
      </c>
      <c r="M1275" s="4">
        <f t="shared" si="123"/>
        <v>-2.3727983663555923E-3</v>
      </c>
    </row>
    <row r="1276" spans="1:13" x14ac:dyDescent="0.3">
      <c r="A1276" s="1">
        <v>1274</v>
      </c>
      <c r="B1276" s="1">
        <v>23.190106848853699</v>
      </c>
      <c r="C1276" s="1">
        <v>-88.499875260437094</v>
      </c>
      <c r="D1276" s="1">
        <v>385.12500667566502</v>
      </c>
      <c r="E1276" s="1">
        <v>96.470619201660199</v>
      </c>
      <c r="F1276" s="1">
        <v>79.567999999999998</v>
      </c>
      <c r="G1276" s="1">
        <v>79.290711527670496</v>
      </c>
      <c r="H1276" s="4">
        <f t="shared" si="118"/>
        <v>23.190106848853699</v>
      </c>
      <c r="I1276" s="4">
        <f t="shared" si="119"/>
        <v>12632.929709568265</v>
      </c>
      <c r="J1276" s="5">
        <f t="shared" si="120"/>
        <v>-2.4720568072820288E-3</v>
      </c>
      <c r="K1276" s="4">
        <f t="shared" si="121"/>
        <v>-2.4720568072820288E-3</v>
      </c>
      <c r="L1276" s="4">
        <f t="shared" si="122"/>
        <v>-2.4720568072820288E-3</v>
      </c>
      <c r="M1276" s="4">
        <f t="shared" si="123"/>
        <v>-2.4720593251055332E-3</v>
      </c>
    </row>
    <row r="1277" spans="1:13" x14ac:dyDescent="0.3">
      <c r="A1277" s="1">
        <v>1275</v>
      </c>
      <c r="B1277" s="1">
        <v>23.5416666666667</v>
      </c>
      <c r="C1277" s="1">
        <v>-72.150001525878906</v>
      </c>
      <c r="D1277" s="1">
        <v>386</v>
      </c>
      <c r="E1277" s="1">
        <v>96.470619201660199</v>
      </c>
      <c r="F1277" s="1">
        <v>79.567999999999998</v>
      </c>
      <c r="G1277" s="1">
        <v>79.228976504805402</v>
      </c>
      <c r="H1277" s="4">
        <f t="shared" si="118"/>
        <v>23.5416666666667</v>
      </c>
      <c r="I1277" s="4">
        <f t="shared" si="119"/>
        <v>12656.471376234931</v>
      </c>
      <c r="J1277" s="5">
        <f t="shared" si="120"/>
        <v>-2.622372652676533E-3</v>
      </c>
      <c r="K1277" s="4">
        <f t="shared" si="121"/>
        <v>-2.622372652676533E-3</v>
      </c>
      <c r="L1277" s="4">
        <f t="shared" si="122"/>
        <v>-2.622372652676533E-3</v>
      </c>
      <c r="M1277" s="4">
        <f t="shared" si="123"/>
        <v>-2.6223756582912962E-3</v>
      </c>
    </row>
    <row r="1278" spans="1:13" x14ac:dyDescent="0.3">
      <c r="A1278" s="1">
        <v>1276</v>
      </c>
      <c r="B1278" s="1">
        <v>23.4548611111111</v>
      </c>
      <c r="C1278" s="1">
        <v>12.900000572204601</v>
      </c>
      <c r="D1278" s="1">
        <v>391.25</v>
      </c>
      <c r="E1278" s="1">
        <v>96.470619201660199</v>
      </c>
      <c r="F1278" s="1">
        <v>79.567999999999998</v>
      </c>
      <c r="G1278" s="1">
        <v>79.161852384253393</v>
      </c>
      <c r="H1278" s="4">
        <f t="shared" si="118"/>
        <v>23.4548611111111</v>
      </c>
      <c r="I1278" s="4">
        <f t="shared" si="119"/>
        <v>12679.926237346042</v>
      </c>
      <c r="J1278" s="5">
        <f t="shared" si="120"/>
        <v>-2.8618425934831388E-3</v>
      </c>
      <c r="K1278" s="4">
        <f t="shared" si="121"/>
        <v>-2.8618425934831388E-3</v>
      </c>
      <c r="L1278" s="4">
        <f t="shared" si="122"/>
        <v>-2.8618425934831388E-3</v>
      </c>
      <c r="M1278" s="4">
        <f t="shared" si="123"/>
        <v>-2.8618464999808982E-3</v>
      </c>
    </row>
    <row r="1279" spans="1:13" x14ac:dyDescent="0.3">
      <c r="A1279" s="1">
        <v>1277</v>
      </c>
      <c r="B1279" s="1">
        <v>22.8993097940733</v>
      </c>
      <c r="C1279" s="1">
        <v>6.3000505443275001</v>
      </c>
      <c r="D1279" s="1">
        <v>391.37499904633398</v>
      </c>
      <c r="E1279" s="1">
        <v>96.470619201660199</v>
      </c>
      <c r="F1279" s="1">
        <v>79.567999999999998</v>
      </c>
      <c r="G1279" s="1">
        <v>79.088272164912993</v>
      </c>
      <c r="H1279" s="4">
        <f t="shared" si="118"/>
        <v>22.8993097940733</v>
      </c>
      <c r="I1279" s="4">
        <f t="shared" si="119"/>
        <v>12702.825547140115</v>
      </c>
      <c r="J1279" s="5">
        <f t="shared" si="120"/>
        <v>-3.2132068609091236E-3</v>
      </c>
      <c r="K1279" s="4">
        <f t="shared" si="121"/>
        <v>-3.2132068609091236E-3</v>
      </c>
      <c r="L1279" s="4">
        <f t="shared" si="122"/>
        <v>-3.2132068609091236E-3</v>
      </c>
      <c r="M1279" s="4">
        <f t="shared" si="123"/>
        <v>-3.2132123901667323E-3</v>
      </c>
    </row>
    <row r="1280" spans="1:13" x14ac:dyDescent="0.3">
      <c r="A1280" s="1">
        <v>1278</v>
      </c>
      <c r="B1280" s="1">
        <v>22.8038194444444</v>
      </c>
      <c r="C1280" s="1">
        <v>-20.100000381469702</v>
      </c>
      <c r="D1280" s="1">
        <v>389.5</v>
      </c>
      <c r="E1280" s="1">
        <v>96.470619201660199</v>
      </c>
      <c r="F1280" s="1">
        <v>77.92</v>
      </c>
      <c r="G1280" s="1">
        <v>79.013615347860096</v>
      </c>
      <c r="H1280" s="4">
        <f t="shared" si="118"/>
        <v>22.8038194444444</v>
      </c>
      <c r="I1280" s="4">
        <f t="shared" si="119"/>
        <v>12725.629366584561</v>
      </c>
      <c r="J1280" s="5">
        <f t="shared" si="120"/>
        <v>-3.2738733629591918E-3</v>
      </c>
      <c r="K1280" s="4">
        <f t="shared" si="121"/>
        <v>-3.2738733629591918E-3</v>
      </c>
      <c r="L1280" s="4">
        <f t="shared" si="122"/>
        <v>-3.2738733629591918E-3</v>
      </c>
      <c r="M1280" s="4">
        <f t="shared" si="123"/>
        <v>-3.2738792113511809E-3</v>
      </c>
    </row>
    <row r="1281" spans="1:13" x14ac:dyDescent="0.3">
      <c r="A1281" s="1">
        <v>1279</v>
      </c>
      <c r="B1281" s="1">
        <v>22.868922617715501</v>
      </c>
      <c r="C1281" s="1">
        <v>-106.348690052875</v>
      </c>
      <c r="D1281" s="1">
        <v>384.00008392206399</v>
      </c>
      <c r="E1281" s="1">
        <v>96.470619201660199</v>
      </c>
      <c r="F1281" s="1">
        <v>77.92</v>
      </c>
      <c r="G1281" s="1">
        <v>78.949793448583094</v>
      </c>
      <c r="H1281" s="4">
        <f t="shared" si="118"/>
        <v>22.868922617715501</v>
      </c>
      <c r="I1281" s="4">
        <f t="shared" si="119"/>
        <v>12748.498289202276</v>
      </c>
      <c r="J1281" s="5">
        <f t="shared" si="120"/>
        <v>-2.7907698296010769E-3</v>
      </c>
      <c r="K1281" s="4">
        <f t="shared" si="121"/>
        <v>-2.7907698296010769E-3</v>
      </c>
      <c r="L1281" s="4">
        <f t="shared" si="122"/>
        <v>-2.7907698296010769E-3</v>
      </c>
      <c r="M1281" s="4">
        <f t="shared" si="123"/>
        <v>-2.7907734522173155E-3</v>
      </c>
    </row>
    <row r="1282" spans="1:13" x14ac:dyDescent="0.3">
      <c r="A1282" s="1">
        <v>1280</v>
      </c>
      <c r="B1282" s="1">
        <v>23.454864091341602</v>
      </c>
      <c r="C1282" s="1">
        <v>-82.6499717712463</v>
      </c>
      <c r="D1282" s="1">
        <v>385.25000095367398</v>
      </c>
      <c r="E1282" s="1">
        <v>96.470619201660199</v>
      </c>
      <c r="F1282" s="1">
        <v>77.92</v>
      </c>
      <c r="G1282" s="1">
        <v>78.902341085844</v>
      </c>
      <c r="H1282" s="4">
        <f t="shared" si="118"/>
        <v>23.454864091341602</v>
      </c>
      <c r="I1282" s="4">
        <f t="shared" si="119"/>
        <v>12771.953153293618</v>
      </c>
      <c r="J1282" s="5">
        <f t="shared" si="120"/>
        <v>-2.0231352675631497E-3</v>
      </c>
      <c r="K1282" s="4">
        <f t="shared" si="121"/>
        <v>-2.0231352675631497E-3</v>
      </c>
      <c r="L1282" s="4">
        <f t="shared" si="122"/>
        <v>-2.0231352675631497E-3</v>
      </c>
      <c r="M1282" s="4">
        <f t="shared" si="123"/>
        <v>-2.0231366477068647E-3</v>
      </c>
    </row>
    <row r="1283" spans="1:13" x14ac:dyDescent="0.3">
      <c r="A1283" s="1">
        <v>1281</v>
      </c>
      <c r="B1283" s="1">
        <v>23.845489025114201</v>
      </c>
      <c r="C1283" s="1">
        <v>-78.750004577680599</v>
      </c>
      <c r="D1283" s="1">
        <v>385.375</v>
      </c>
      <c r="E1283" s="1">
        <v>96.470619201660199</v>
      </c>
      <c r="F1283" s="1">
        <v>77.92</v>
      </c>
      <c r="G1283" s="1">
        <v>78.870503959654997</v>
      </c>
      <c r="H1283" s="4">
        <f t="shared" si="118"/>
        <v>23.845489025114201</v>
      </c>
      <c r="I1283" s="4">
        <f t="shared" si="119"/>
        <v>12795.798642318732</v>
      </c>
      <c r="J1283" s="5">
        <f t="shared" si="120"/>
        <v>-1.3351425150254855E-3</v>
      </c>
      <c r="K1283" s="4">
        <f t="shared" si="121"/>
        <v>-1.3351425150254855E-3</v>
      </c>
      <c r="L1283" s="4">
        <f t="shared" si="122"/>
        <v>-1.3351425150254855E-3</v>
      </c>
      <c r="M1283" s="4">
        <f t="shared" si="123"/>
        <v>-1.3351429116978768E-3</v>
      </c>
    </row>
    <row r="1284" spans="1:13" x14ac:dyDescent="0.3">
      <c r="A1284" s="1">
        <v>1282</v>
      </c>
      <c r="B1284" s="1">
        <v>24.2274328403815</v>
      </c>
      <c r="C1284" s="1">
        <v>-79.350019836277895</v>
      </c>
      <c r="D1284" s="1">
        <v>385.37499904633302</v>
      </c>
      <c r="E1284" s="1">
        <v>96.470619201660199</v>
      </c>
      <c r="F1284" s="1">
        <v>77.92</v>
      </c>
      <c r="G1284" s="1">
        <v>78.853775988916993</v>
      </c>
      <c r="H1284" s="4">
        <f t="shared" ref="H1284:H1347" si="124">(A1284-A1283)*B1284</f>
        <v>24.2274328403815</v>
      </c>
      <c r="I1284" s="4">
        <f t="shared" ref="I1284:I1347" si="125">H1284+I1283</f>
        <v>12820.026075159114</v>
      </c>
      <c r="J1284" s="5">
        <f t="shared" ref="J1284:J1347" si="126">IF(H1284=0,0,(G1284-G1283)/H1284)</f>
        <v>-6.904557675678131E-4</v>
      </c>
      <c r="K1284" s="4">
        <f t="shared" ref="K1284:K1347" si="127">IF(J1284&gt;1,K1283,J1284)</f>
        <v>-6.904557675678131E-4</v>
      </c>
      <c r="L1284" s="4">
        <f t="shared" ref="L1284:L1347" si="128">IF(K1284&lt;-1,L1283,K1284)</f>
        <v>-6.904557675678131E-4</v>
      </c>
      <c r="M1284" s="4">
        <f t="shared" ref="M1284:M1347" si="129">ASIN(L1284)</f>
        <v>-6.9045582242789193E-4</v>
      </c>
    </row>
    <row r="1285" spans="1:13" x14ac:dyDescent="0.3">
      <c r="A1285" s="1">
        <v>1283</v>
      </c>
      <c r="B1285" s="1">
        <v>24.5269097222222</v>
      </c>
      <c r="C1285" s="1">
        <v>-81.150001525878906</v>
      </c>
      <c r="D1285" s="1">
        <v>385.25</v>
      </c>
      <c r="E1285" s="1">
        <v>96.470619201660199</v>
      </c>
      <c r="F1285" s="1">
        <v>77.92</v>
      </c>
      <c r="G1285" s="1">
        <v>78.851891266783596</v>
      </c>
      <c r="H1285" s="4">
        <f t="shared" si="124"/>
        <v>24.5269097222222</v>
      </c>
      <c r="I1285" s="4">
        <f t="shared" si="125"/>
        <v>12844.552984881337</v>
      </c>
      <c r="J1285" s="5">
        <f t="shared" si="126"/>
        <v>-7.6843033009146492E-5</v>
      </c>
      <c r="K1285" s="4">
        <f t="shared" si="127"/>
        <v>-7.6843033009146492E-5</v>
      </c>
      <c r="L1285" s="4">
        <f t="shared" si="128"/>
        <v>-7.6843033009146492E-5</v>
      </c>
      <c r="M1285" s="4">
        <f t="shared" si="129"/>
        <v>-7.6843033084770949E-5</v>
      </c>
    </row>
    <row r="1286" spans="1:13" x14ac:dyDescent="0.3">
      <c r="A1286" s="1">
        <v>1284</v>
      </c>
      <c r="B1286" s="1">
        <v>24.6527764532511</v>
      </c>
      <c r="C1286" s="1">
        <v>-42.749648671950602</v>
      </c>
      <c r="D1286" s="1">
        <v>387.50002384148002</v>
      </c>
      <c r="E1286" s="1">
        <v>96.470619201660199</v>
      </c>
      <c r="F1286" s="1">
        <v>77.92</v>
      </c>
      <c r="G1286" s="1">
        <v>78.864819833821898</v>
      </c>
      <c r="H1286" s="4">
        <f t="shared" si="124"/>
        <v>24.6527764532511</v>
      </c>
      <c r="I1286" s="4">
        <f t="shared" si="125"/>
        <v>12869.205761334588</v>
      </c>
      <c r="J1286" s="5">
        <f t="shared" si="126"/>
        <v>5.2442640944794239E-4</v>
      </c>
      <c r="K1286" s="4">
        <f t="shared" si="127"/>
        <v>5.2442640944794239E-4</v>
      </c>
      <c r="L1286" s="4">
        <f t="shared" si="128"/>
        <v>5.2442640944794239E-4</v>
      </c>
      <c r="M1286" s="4">
        <f t="shared" si="129"/>
        <v>5.2442643348617126E-4</v>
      </c>
    </row>
    <row r="1287" spans="1:13" x14ac:dyDescent="0.3">
      <c r="A1287" s="1">
        <v>1285</v>
      </c>
      <c r="B1287" s="1">
        <v>24.4791679911934</v>
      </c>
      <c r="C1287" s="1">
        <v>3.2996488626854901</v>
      </c>
      <c r="D1287" s="1">
        <v>390.62497615851998</v>
      </c>
      <c r="E1287" s="1">
        <v>96.470619201660199</v>
      </c>
      <c r="F1287" s="1">
        <v>77.92</v>
      </c>
      <c r="G1287" s="1">
        <v>78.892767201778696</v>
      </c>
      <c r="H1287" s="4">
        <f t="shared" si="124"/>
        <v>24.4791679911934</v>
      </c>
      <c r="I1287" s="4">
        <f t="shared" si="125"/>
        <v>12893.684929325782</v>
      </c>
      <c r="J1287" s="5">
        <f t="shared" si="126"/>
        <v>1.1416796505033524E-3</v>
      </c>
      <c r="K1287" s="4">
        <f t="shared" si="127"/>
        <v>1.1416796505033524E-3</v>
      </c>
      <c r="L1287" s="4">
        <f t="shared" si="128"/>
        <v>1.1416796505033524E-3</v>
      </c>
      <c r="M1287" s="4">
        <f t="shared" si="129"/>
        <v>1.1416798985205436E-3</v>
      </c>
    </row>
    <row r="1288" spans="1:13" x14ac:dyDescent="0.3">
      <c r="A1288" s="1">
        <v>1286</v>
      </c>
      <c r="B1288" s="1">
        <v>24.3836805555556</v>
      </c>
      <c r="C1288" s="1">
        <v>-44.100002288818402</v>
      </c>
      <c r="D1288" s="1">
        <v>387.5</v>
      </c>
      <c r="E1288" s="1">
        <v>96.470619201660199</v>
      </c>
      <c r="F1288" s="1">
        <v>77.92</v>
      </c>
      <c r="G1288" s="1">
        <v>78.936177620383404</v>
      </c>
      <c r="H1288" s="4">
        <f t="shared" si="124"/>
        <v>24.3836805555556</v>
      </c>
      <c r="I1288" s="4">
        <f t="shared" si="125"/>
        <v>12918.068609881337</v>
      </c>
      <c r="J1288" s="5">
        <f t="shared" si="126"/>
        <v>1.7803062382564427E-3</v>
      </c>
      <c r="K1288" s="4">
        <f t="shared" si="127"/>
        <v>1.7803062382564427E-3</v>
      </c>
      <c r="L1288" s="4">
        <f t="shared" si="128"/>
        <v>1.7803062382564427E-3</v>
      </c>
      <c r="M1288" s="4">
        <f t="shared" si="129"/>
        <v>1.7803071787016768E-3</v>
      </c>
    </row>
    <row r="1289" spans="1:13" x14ac:dyDescent="0.3">
      <c r="A1289" s="1">
        <v>1287</v>
      </c>
      <c r="B1289" s="1">
        <v>24.3880208333333</v>
      </c>
      <c r="C1289" s="1">
        <v>-43.5</v>
      </c>
      <c r="D1289" s="1">
        <v>387.625</v>
      </c>
      <c r="E1289" s="1">
        <v>96.470619201660199</v>
      </c>
      <c r="F1289" s="1">
        <v>77.920015754570102</v>
      </c>
      <c r="G1289" s="1">
        <v>78.9957410765075</v>
      </c>
      <c r="H1289" s="4">
        <f t="shared" si="124"/>
        <v>24.3880208333333</v>
      </c>
      <c r="I1289" s="4">
        <f t="shared" si="125"/>
        <v>12942.456630714671</v>
      </c>
      <c r="J1289" s="5">
        <f t="shared" si="126"/>
        <v>2.4423243087723177E-3</v>
      </c>
      <c r="K1289" s="4">
        <f t="shared" si="127"/>
        <v>2.4423243087723177E-3</v>
      </c>
      <c r="L1289" s="4">
        <f t="shared" si="128"/>
        <v>2.4423243087723177E-3</v>
      </c>
      <c r="M1289" s="4">
        <f t="shared" si="129"/>
        <v>2.4423267368350971E-3</v>
      </c>
    </row>
    <row r="1290" spans="1:13" x14ac:dyDescent="0.3">
      <c r="A1290" s="1">
        <v>1288</v>
      </c>
      <c r="B1290" s="1">
        <v>24.3880208333333</v>
      </c>
      <c r="C1290" s="1">
        <v>-43.5</v>
      </c>
      <c r="D1290" s="1">
        <v>387.625</v>
      </c>
      <c r="E1290" s="1">
        <v>96.470619201660199</v>
      </c>
      <c r="F1290" s="1">
        <v>79.984999999999999</v>
      </c>
      <c r="G1290" s="1">
        <v>79.064198044902994</v>
      </c>
      <c r="H1290" s="4">
        <f t="shared" si="124"/>
        <v>24.3880208333333</v>
      </c>
      <c r="I1290" s="4">
        <f t="shared" si="125"/>
        <v>12966.844651548005</v>
      </c>
      <c r="J1290" s="5">
        <f t="shared" si="126"/>
        <v>2.8069915497992547E-3</v>
      </c>
      <c r="K1290" s="4">
        <f t="shared" si="127"/>
        <v>2.8069915497992547E-3</v>
      </c>
      <c r="L1290" s="4">
        <f t="shared" si="128"/>
        <v>2.8069915497992547E-3</v>
      </c>
      <c r="M1290" s="4">
        <f t="shared" si="129"/>
        <v>2.8069952359543577E-3</v>
      </c>
    </row>
    <row r="1291" spans="1:13" x14ac:dyDescent="0.3">
      <c r="A1291" s="1">
        <v>1289</v>
      </c>
      <c r="B1291" s="1">
        <v>24.479169083946299</v>
      </c>
      <c r="C1291" s="1">
        <v>-62.100013732816102</v>
      </c>
      <c r="D1291" s="1">
        <v>386.24999904633302</v>
      </c>
      <c r="E1291" s="1">
        <v>96.470619201660199</v>
      </c>
      <c r="F1291" s="1">
        <v>79.984999999999999</v>
      </c>
      <c r="G1291" s="1">
        <v>79.126224216430202</v>
      </c>
      <c r="H1291" s="4">
        <f t="shared" si="124"/>
        <v>24.479169083946299</v>
      </c>
      <c r="I1291" s="4">
        <f t="shared" si="125"/>
        <v>12991.323820631951</v>
      </c>
      <c r="J1291" s="5">
        <f t="shared" si="126"/>
        <v>2.5338348419630522E-3</v>
      </c>
      <c r="K1291" s="4">
        <f t="shared" si="127"/>
        <v>2.5338348419630522E-3</v>
      </c>
      <c r="L1291" s="4">
        <f t="shared" si="128"/>
        <v>2.5338348419630522E-3</v>
      </c>
      <c r="M1291" s="4">
        <f t="shared" si="129"/>
        <v>2.533837553308885E-3</v>
      </c>
    </row>
    <row r="1292" spans="1:13" x14ac:dyDescent="0.3">
      <c r="A1292" s="1">
        <v>1290</v>
      </c>
      <c r="B1292" s="1">
        <v>24.7960069444444</v>
      </c>
      <c r="C1292" s="1">
        <v>-63.600002288818402</v>
      </c>
      <c r="D1292" s="1">
        <v>386.125</v>
      </c>
      <c r="E1292" s="1">
        <v>96.470619201660199</v>
      </c>
      <c r="F1292" s="1">
        <v>79.984999999999999</v>
      </c>
      <c r="G1292" s="1">
        <v>79.174599338238195</v>
      </c>
      <c r="H1292" s="4">
        <f t="shared" si="124"/>
        <v>24.7960069444444</v>
      </c>
      <c r="I1292" s="4">
        <f t="shared" si="125"/>
        <v>13016.119827576396</v>
      </c>
      <c r="J1292" s="5">
        <f t="shared" si="126"/>
        <v>1.9509238691688476E-3</v>
      </c>
      <c r="K1292" s="4">
        <f t="shared" si="127"/>
        <v>1.9509238691688476E-3</v>
      </c>
      <c r="L1292" s="4">
        <f t="shared" si="128"/>
        <v>1.9509238691688476E-3</v>
      </c>
      <c r="M1292" s="4">
        <f t="shared" si="129"/>
        <v>1.9509251067408057E-3</v>
      </c>
    </row>
    <row r="1293" spans="1:13" x14ac:dyDescent="0.3">
      <c r="A1293" s="1">
        <v>1291</v>
      </c>
      <c r="B1293" s="1">
        <v>25.0564236111111</v>
      </c>
      <c r="C1293" s="1">
        <v>-63.450000762939503</v>
      </c>
      <c r="D1293" s="1">
        <v>386.125</v>
      </c>
      <c r="E1293" s="1">
        <v>96.470619201660199</v>
      </c>
      <c r="F1293" s="1">
        <v>79.984999999999999</v>
      </c>
      <c r="G1293" s="1">
        <v>79.210092378439199</v>
      </c>
      <c r="H1293" s="4">
        <f t="shared" si="124"/>
        <v>25.0564236111111</v>
      </c>
      <c r="I1293" s="4">
        <f t="shared" si="125"/>
        <v>13041.176251187508</v>
      </c>
      <c r="J1293" s="5">
        <f t="shared" si="126"/>
        <v>1.4165245907346862E-3</v>
      </c>
      <c r="K1293" s="4">
        <f t="shared" si="127"/>
        <v>1.4165245907346862E-3</v>
      </c>
      <c r="L1293" s="4">
        <f t="shared" si="128"/>
        <v>1.4165245907346862E-3</v>
      </c>
      <c r="M1293" s="4">
        <f t="shared" si="129"/>
        <v>1.4165250644544419E-3</v>
      </c>
    </row>
    <row r="1294" spans="1:13" x14ac:dyDescent="0.3">
      <c r="A1294" s="1">
        <v>1292</v>
      </c>
      <c r="B1294" s="1">
        <v>24.505212538737499</v>
      </c>
      <c r="C1294" s="1">
        <v>36.899235922417603</v>
      </c>
      <c r="D1294" s="1">
        <v>392.74994945567698</v>
      </c>
      <c r="E1294" s="1">
        <v>96.470619201660199</v>
      </c>
      <c r="F1294" s="1">
        <v>79.984999999999999</v>
      </c>
      <c r="G1294" s="1">
        <v>79.233267532328099</v>
      </c>
      <c r="H1294" s="4">
        <f t="shared" si="124"/>
        <v>24.505212538737499</v>
      </c>
      <c r="I1294" s="4">
        <f t="shared" si="125"/>
        <v>13065.681463726245</v>
      </c>
      <c r="J1294" s="5">
        <f t="shared" si="126"/>
        <v>9.4572343954434394E-4</v>
      </c>
      <c r="K1294" s="4">
        <f t="shared" si="127"/>
        <v>9.4572343954434394E-4</v>
      </c>
      <c r="L1294" s="4">
        <f t="shared" si="128"/>
        <v>9.4572343954434394E-4</v>
      </c>
      <c r="M1294" s="4">
        <f t="shared" si="129"/>
        <v>9.4572358051911031E-4</v>
      </c>
    </row>
    <row r="1295" spans="1:13" x14ac:dyDescent="0.3">
      <c r="A1295" s="1">
        <v>1293</v>
      </c>
      <c r="B1295" s="1">
        <v>24.6050347222222</v>
      </c>
      <c r="C1295" s="1">
        <v>-43.200000762939503</v>
      </c>
      <c r="D1295" s="1">
        <v>387.625</v>
      </c>
      <c r="E1295" s="1">
        <v>96.470619201660199</v>
      </c>
      <c r="F1295" s="1">
        <v>79.984999999999999</v>
      </c>
      <c r="G1295" s="1">
        <v>79.244493190798096</v>
      </c>
      <c r="H1295" s="4">
        <f t="shared" si="124"/>
        <v>24.6050347222222</v>
      </c>
      <c r="I1295" s="4">
        <f t="shared" si="125"/>
        <v>13090.286498448468</v>
      </c>
      <c r="J1295" s="5">
        <f t="shared" si="126"/>
        <v>4.5623420558955029E-4</v>
      </c>
      <c r="K1295" s="4">
        <f t="shared" si="127"/>
        <v>4.5623420558955029E-4</v>
      </c>
      <c r="L1295" s="4">
        <f t="shared" si="128"/>
        <v>4.5623420558955029E-4</v>
      </c>
      <c r="M1295" s="4">
        <f t="shared" si="129"/>
        <v>4.5623422141705019E-4</v>
      </c>
    </row>
    <row r="1296" spans="1:13" x14ac:dyDescent="0.3">
      <c r="A1296" s="1">
        <v>1294</v>
      </c>
      <c r="B1296" s="1">
        <v>24.4965277777778</v>
      </c>
      <c r="C1296" s="1">
        <v>2.7000000476837198</v>
      </c>
      <c r="D1296" s="1">
        <v>390.375</v>
      </c>
      <c r="E1296" s="1">
        <v>96.470619201660199</v>
      </c>
      <c r="F1296" s="1">
        <v>79.984999999999999</v>
      </c>
      <c r="G1296" s="1">
        <v>79.243947796260898</v>
      </c>
      <c r="H1296" s="4">
        <f t="shared" si="124"/>
        <v>24.4965277777778</v>
      </c>
      <c r="I1296" s="4">
        <f t="shared" si="125"/>
        <v>13114.783026226245</v>
      </c>
      <c r="J1296" s="5">
        <f t="shared" si="126"/>
        <v>-2.226415686932665E-5</v>
      </c>
      <c r="K1296" s="4">
        <f t="shared" si="127"/>
        <v>-2.226415686932665E-5</v>
      </c>
      <c r="L1296" s="4">
        <f t="shared" si="128"/>
        <v>-2.226415686932665E-5</v>
      </c>
      <c r="M1296" s="4">
        <f t="shared" si="129"/>
        <v>-2.2264156871166016E-5</v>
      </c>
    </row>
    <row r="1297" spans="1:13" x14ac:dyDescent="0.3">
      <c r="A1297" s="1">
        <v>1295</v>
      </c>
      <c r="B1297" s="1">
        <v>24.1102430555556</v>
      </c>
      <c r="C1297" s="1">
        <v>-9.6000003814697301</v>
      </c>
      <c r="D1297" s="1">
        <v>390</v>
      </c>
      <c r="E1297" s="1">
        <v>96.470619201660199</v>
      </c>
      <c r="F1297" s="1">
        <v>79.984999999999999</v>
      </c>
      <c r="G1297" s="1">
        <v>79.231622679156601</v>
      </c>
      <c r="H1297" s="4">
        <f t="shared" si="124"/>
        <v>24.1102430555556</v>
      </c>
      <c r="I1297" s="4">
        <f t="shared" si="125"/>
        <v>13138.8932692818</v>
      </c>
      <c r="J1297" s="5">
        <f t="shared" si="126"/>
        <v>-5.1119837638702737E-4</v>
      </c>
      <c r="K1297" s="4">
        <f t="shared" si="127"/>
        <v>-5.1119837638702737E-4</v>
      </c>
      <c r="L1297" s="4">
        <f t="shared" si="128"/>
        <v>-5.1119837638702737E-4</v>
      </c>
      <c r="M1297" s="4">
        <f t="shared" si="129"/>
        <v>-5.1119839865174533E-4</v>
      </c>
    </row>
    <row r="1298" spans="1:13" x14ac:dyDescent="0.3">
      <c r="A1298" s="1">
        <v>1296</v>
      </c>
      <c r="B1298" s="1">
        <v>24.1319450736042</v>
      </c>
      <c r="C1298" s="1">
        <v>-42.8999969482566</v>
      </c>
      <c r="D1298" s="1">
        <v>387.75</v>
      </c>
      <c r="E1298" s="1">
        <v>96.470613217799794</v>
      </c>
      <c r="F1298" s="1">
        <v>79.984999999999999</v>
      </c>
      <c r="G1298" s="1">
        <v>79.207321920143499</v>
      </c>
      <c r="H1298" s="4">
        <f t="shared" si="124"/>
        <v>24.1319450736042</v>
      </c>
      <c r="I1298" s="4">
        <f t="shared" si="125"/>
        <v>13163.025214355404</v>
      </c>
      <c r="J1298" s="5">
        <f t="shared" si="126"/>
        <v>-1.0069954551521799E-3</v>
      </c>
      <c r="K1298" s="4">
        <f t="shared" si="127"/>
        <v>-1.0069954551521799E-3</v>
      </c>
      <c r="L1298" s="4">
        <f t="shared" si="128"/>
        <v>-1.0069954551521799E-3</v>
      </c>
      <c r="M1298" s="4">
        <f t="shared" si="129"/>
        <v>-1.006995625341177E-3</v>
      </c>
    </row>
    <row r="1299" spans="1:13" x14ac:dyDescent="0.3">
      <c r="A1299" s="1">
        <v>1297</v>
      </c>
      <c r="B1299" s="1">
        <v>24.2144097222222</v>
      </c>
      <c r="C1299" s="1">
        <v>-42.300003051757798</v>
      </c>
      <c r="D1299" s="1">
        <v>387.75</v>
      </c>
      <c r="E1299" s="1">
        <v>95.686302185058594</v>
      </c>
      <c r="F1299" s="1">
        <v>79.984999999999999</v>
      </c>
      <c r="G1299" s="1">
        <v>79.170659235774906</v>
      </c>
      <c r="H1299" s="4">
        <f t="shared" si="124"/>
        <v>24.2144097222222</v>
      </c>
      <c r="I1299" s="4">
        <f t="shared" si="125"/>
        <v>13187.239624077627</v>
      </c>
      <c r="J1299" s="5">
        <f t="shared" si="126"/>
        <v>-1.5140854057221654E-3</v>
      </c>
      <c r="K1299" s="4">
        <f t="shared" si="127"/>
        <v>-1.5140854057221654E-3</v>
      </c>
      <c r="L1299" s="4">
        <f t="shared" si="128"/>
        <v>-1.5140854057221654E-3</v>
      </c>
      <c r="M1299" s="4">
        <f t="shared" si="129"/>
        <v>-1.5140859842181084E-3</v>
      </c>
    </row>
    <row r="1300" spans="1:13" x14ac:dyDescent="0.3">
      <c r="A1300" s="1">
        <v>1298</v>
      </c>
      <c r="B1300" s="1">
        <v>24.2144097222222</v>
      </c>
      <c r="C1300" s="1">
        <v>-42.300003051757798</v>
      </c>
      <c r="D1300" s="1">
        <v>387.75</v>
      </c>
      <c r="E1300" s="1">
        <v>95.686302185058594</v>
      </c>
      <c r="F1300" s="1">
        <v>79.984999999999999</v>
      </c>
      <c r="G1300" s="1">
        <v>79.121051838160497</v>
      </c>
      <c r="H1300" s="4">
        <f t="shared" si="124"/>
        <v>24.2144097222222</v>
      </c>
      <c r="I1300" s="4">
        <f t="shared" si="125"/>
        <v>13211.45403379985</v>
      </c>
      <c r="J1300" s="5">
        <f t="shared" si="126"/>
        <v>-2.0486725955117086E-3</v>
      </c>
      <c r="K1300" s="4">
        <f t="shared" si="127"/>
        <v>-2.0486725955117086E-3</v>
      </c>
      <c r="L1300" s="4">
        <f t="shared" si="128"/>
        <v>-2.0486725955117086E-3</v>
      </c>
      <c r="M1300" s="4">
        <f t="shared" si="129"/>
        <v>-2.048674028581179E-3</v>
      </c>
    </row>
    <row r="1301" spans="1:13" x14ac:dyDescent="0.3">
      <c r="A1301" s="1">
        <v>1299</v>
      </c>
      <c r="B1301" s="1">
        <v>24.0755179524878</v>
      </c>
      <c r="C1301" s="1">
        <v>34.499555976272397</v>
      </c>
      <c r="D1301" s="1">
        <v>392.62497329754302</v>
      </c>
      <c r="E1301" s="1">
        <v>95.686302185058594</v>
      </c>
      <c r="F1301" s="1">
        <v>79.070999999999998</v>
      </c>
      <c r="G1301" s="1">
        <v>79.061343393663904</v>
      </c>
      <c r="H1301" s="4">
        <f t="shared" si="124"/>
        <v>24.0755179524878</v>
      </c>
      <c r="I1301" s="4">
        <f t="shared" si="125"/>
        <v>13235.529551752337</v>
      </c>
      <c r="J1301" s="5">
        <f t="shared" si="126"/>
        <v>-2.4800481806632572E-3</v>
      </c>
      <c r="K1301" s="4">
        <f t="shared" si="127"/>
        <v>-2.4800481806632572E-3</v>
      </c>
      <c r="L1301" s="4">
        <f t="shared" si="128"/>
        <v>-2.4800481806632572E-3</v>
      </c>
      <c r="M1301" s="4">
        <f t="shared" si="129"/>
        <v>-2.4800507229837954E-3</v>
      </c>
    </row>
    <row r="1302" spans="1:13" x14ac:dyDescent="0.3">
      <c r="A1302" s="1">
        <v>1300</v>
      </c>
      <c r="B1302" s="1">
        <v>23.6979195475122</v>
      </c>
      <c r="C1302" s="1">
        <v>-23.6995567392119</v>
      </c>
      <c r="D1302" s="1">
        <v>389.125026702458</v>
      </c>
      <c r="E1302" s="1">
        <v>95.686302185058594</v>
      </c>
      <c r="F1302" s="1">
        <v>79.070999999999998</v>
      </c>
      <c r="G1302" s="1">
        <v>78.997849225656907</v>
      </c>
      <c r="H1302" s="4">
        <f t="shared" si="124"/>
        <v>23.6979195475122</v>
      </c>
      <c r="I1302" s="4">
        <f t="shared" si="125"/>
        <v>13259.22747129985</v>
      </c>
      <c r="J1302" s="5">
        <f t="shared" si="126"/>
        <v>-2.6793140165615398E-3</v>
      </c>
      <c r="K1302" s="4">
        <f t="shared" si="127"/>
        <v>-2.6793140165615398E-3</v>
      </c>
      <c r="L1302" s="4">
        <f t="shared" si="128"/>
        <v>-2.6793140165615398E-3</v>
      </c>
      <c r="M1302" s="4">
        <f t="shared" si="129"/>
        <v>-2.6793172222476891E-3</v>
      </c>
    </row>
    <row r="1303" spans="1:13" x14ac:dyDescent="0.3">
      <c r="A1303" s="1">
        <v>1301</v>
      </c>
      <c r="B1303" s="1">
        <v>23.9019097222222</v>
      </c>
      <c r="C1303" s="1">
        <v>-54.300003051757798</v>
      </c>
      <c r="D1303" s="1">
        <v>387</v>
      </c>
      <c r="E1303" s="1">
        <v>95.686302185058594</v>
      </c>
      <c r="F1303" s="1">
        <v>79.070999999999998</v>
      </c>
      <c r="G1303" s="1">
        <v>78.933192257211601</v>
      </c>
      <c r="H1303" s="4">
        <f t="shared" si="124"/>
        <v>23.9019097222222</v>
      </c>
      <c r="I1303" s="4">
        <f t="shared" si="125"/>
        <v>13283.129381022072</v>
      </c>
      <c r="J1303" s="5">
        <f t="shared" si="126"/>
        <v>-2.7050963373521724E-3</v>
      </c>
      <c r="K1303" s="4">
        <f t="shared" si="127"/>
        <v>-2.7050963373521724E-3</v>
      </c>
      <c r="L1303" s="4">
        <f t="shared" si="128"/>
        <v>-2.7050963373521724E-3</v>
      </c>
      <c r="M1303" s="4">
        <f t="shared" si="129"/>
        <v>-2.7050996364742707E-3</v>
      </c>
    </row>
    <row r="1304" spans="1:13" x14ac:dyDescent="0.3">
      <c r="A1304" s="1">
        <v>1302</v>
      </c>
      <c r="B1304" s="1">
        <v>24.1493055555556</v>
      </c>
      <c r="C1304" s="1">
        <v>-57.300003051757798</v>
      </c>
      <c r="D1304" s="1">
        <v>386.625</v>
      </c>
      <c r="E1304" s="1">
        <v>95.686302185058594</v>
      </c>
      <c r="F1304" s="1">
        <v>79.070999999999998</v>
      </c>
      <c r="G1304" s="1">
        <v>78.866344704932303</v>
      </c>
      <c r="H1304" s="4">
        <f t="shared" si="124"/>
        <v>24.1493055555556</v>
      </c>
      <c r="I1304" s="4">
        <f t="shared" si="125"/>
        <v>13307.278686577627</v>
      </c>
      <c r="J1304" s="5">
        <f t="shared" si="126"/>
        <v>-2.768094184965928E-3</v>
      </c>
      <c r="K1304" s="4">
        <f t="shared" si="127"/>
        <v>-2.768094184965928E-3</v>
      </c>
      <c r="L1304" s="4">
        <f t="shared" si="128"/>
        <v>-2.768094184965928E-3</v>
      </c>
      <c r="M1304" s="4">
        <f t="shared" si="129"/>
        <v>-2.7680977199937493E-3</v>
      </c>
    </row>
    <row r="1305" spans="1:13" x14ac:dyDescent="0.3">
      <c r="A1305" s="1">
        <v>1303</v>
      </c>
      <c r="B1305" s="1">
        <v>24.4357638888889</v>
      </c>
      <c r="C1305" s="1">
        <v>-59.700000762939503</v>
      </c>
      <c r="D1305" s="1">
        <v>386.375</v>
      </c>
      <c r="E1305" s="1">
        <v>95.686302185058594</v>
      </c>
      <c r="F1305" s="1">
        <v>79.070999999999998</v>
      </c>
      <c r="G1305" s="1">
        <v>78.796243964030694</v>
      </c>
      <c r="H1305" s="4">
        <f t="shared" si="124"/>
        <v>24.4357638888889</v>
      </c>
      <c r="I1305" s="4">
        <f t="shared" si="125"/>
        <v>13331.714450466516</v>
      </c>
      <c r="J1305" s="5">
        <f t="shared" si="126"/>
        <v>-2.8687763239308357E-3</v>
      </c>
      <c r="K1305" s="4">
        <f t="shared" si="127"/>
        <v>-2.8687763239308357E-3</v>
      </c>
      <c r="L1305" s="4">
        <f t="shared" si="128"/>
        <v>-2.8687763239308357E-3</v>
      </c>
      <c r="M1305" s="4">
        <f t="shared" si="129"/>
        <v>-2.8687802588917418E-3</v>
      </c>
    </row>
    <row r="1306" spans="1:13" x14ac:dyDescent="0.3">
      <c r="A1306" s="1">
        <v>1304</v>
      </c>
      <c r="B1306" s="1">
        <v>24.809028903634101</v>
      </c>
      <c r="C1306" s="1">
        <v>-60.899607852349</v>
      </c>
      <c r="D1306" s="1">
        <v>386.25002479532799</v>
      </c>
      <c r="E1306" s="1">
        <v>95.686302185058594</v>
      </c>
      <c r="F1306" s="1">
        <v>79.070999999999998</v>
      </c>
      <c r="G1306" s="1">
        <v>78.721775717222002</v>
      </c>
      <c r="H1306" s="4">
        <f t="shared" si="124"/>
        <v>24.809028903634101</v>
      </c>
      <c r="I1306" s="4">
        <f t="shared" si="125"/>
        <v>13356.523479370149</v>
      </c>
      <c r="J1306" s="5">
        <f t="shared" si="126"/>
        <v>-3.0016590773443695E-3</v>
      </c>
      <c r="K1306" s="4">
        <f t="shared" si="127"/>
        <v>-3.0016590773443695E-3</v>
      </c>
      <c r="L1306" s="4">
        <f t="shared" si="128"/>
        <v>-3.0016590773443695E-3</v>
      </c>
      <c r="M1306" s="4">
        <f t="shared" si="129"/>
        <v>-3.0016635848326228E-3</v>
      </c>
    </row>
    <row r="1307" spans="1:13" x14ac:dyDescent="0.3">
      <c r="A1307" s="1">
        <v>1305</v>
      </c>
      <c r="B1307" s="1">
        <v>24.9565972222222</v>
      </c>
      <c r="C1307" s="1">
        <v>-9.3000001907348597</v>
      </c>
      <c r="D1307" s="1">
        <v>389.5</v>
      </c>
      <c r="E1307" s="1">
        <v>95.686302185058594</v>
      </c>
      <c r="F1307" s="1">
        <v>79.070999999999998</v>
      </c>
      <c r="G1307" s="1">
        <v>78.641756221602506</v>
      </c>
      <c r="H1307" s="4">
        <f t="shared" si="124"/>
        <v>24.9565972222222</v>
      </c>
      <c r="I1307" s="4">
        <f t="shared" si="125"/>
        <v>13381.480076592372</v>
      </c>
      <c r="J1307" s="5">
        <f t="shared" si="126"/>
        <v>-3.2063463983881446E-3</v>
      </c>
      <c r="K1307" s="4">
        <f t="shared" si="127"/>
        <v>-3.2063463983881446E-3</v>
      </c>
      <c r="L1307" s="4">
        <f t="shared" si="128"/>
        <v>-3.2063463983881446E-3</v>
      </c>
      <c r="M1307" s="4">
        <f t="shared" si="129"/>
        <v>-3.2063518923049397E-3</v>
      </c>
    </row>
    <row r="1308" spans="1:13" x14ac:dyDescent="0.3">
      <c r="A1308" s="1">
        <v>1306</v>
      </c>
      <c r="B1308" s="1">
        <v>25.1345486111111</v>
      </c>
      <c r="C1308" s="1">
        <v>-101.10000610351599</v>
      </c>
      <c r="D1308" s="1">
        <v>383.625</v>
      </c>
      <c r="E1308" s="1">
        <v>95.686302185058594</v>
      </c>
      <c r="F1308" s="1">
        <v>79.070999999999998</v>
      </c>
      <c r="G1308" s="1">
        <v>78.554913491941406</v>
      </c>
      <c r="H1308" s="4">
        <f t="shared" si="124"/>
        <v>25.1345486111111</v>
      </c>
      <c r="I1308" s="4">
        <f t="shared" si="125"/>
        <v>13406.614625203483</v>
      </c>
      <c r="J1308" s="5">
        <f t="shared" si="126"/>
        <v>-3.4551139550885023E-3</v>
      </c>
      <c r="K1308" s="4">
        <f t="shared" si="127"/>
        <v>-3.4551139550885023E-3</v>
      </c>
      <c r="L1308" s="4">
        <f t="shared" si="128"/>
        <v>-3.4551139550885023E-3</v>
      </c>
      <c r="M1308" s="4">
        <f t="shared" si="129"/>
        <v>-3.4551208295424927E-3</v>
      </c>
    </row>
    <row r="1309" spans="1:13" x14ac:dyDescent="0.3">
      <c r="A1309" s="1">
        <v>1307</v>
      </c>
      <c r="B1309" s="1">
        <v>25.759543842778701</v>
      </c>
      <c r="C1309" s="1">
        <v>-103.49998931898701</v>
      </c>
      <c r="D1309" s="1">
        <v>383.375001907333</v>
      </c>
      <c r="E1309" s="1">
        <v>95.686302185058594</v>
      </c>
      <c r="F1309" s="1">
        <v>79.070999999999998</v>
      </c>
      <c r="G1309" s="1">
        <v>78.459867081278006</v>
      </c>
      <c r="H1309" s="4">
        <f t="shared" si="124"/>
        <v>25.759543842778701</v>
      </c>
      <c r="I1309" s="4">
        <f t="shared" si="125"/>
        <v>13432.374169046261</v>
      </c>
      <c r="J1309" s="5">
        <f t="shared" si="126"/>
        <v>-3.6897551930076184E-3</v>
      </c>
      <c r="K1309" s="4">
        <f t="shared" si="127"/>
        <v>-3.6897551930076184E-3</v>
      </c>
      <c r="L1309" s="4">
        <f t="shared" si="128"/>
        <v>-3.6897551930076184E-3</v>
      </c>
      <c r="M1309" s="4">
        <f t="shared" si="129"/>
        <v>-3.6897635652938629E-3</v>
      </c>
    </row>
    <row r="1310" spans="1:13" x14ac:dyDescent="0.3">
      <c r="A1310" s="1">
        <v>1308</v>
      </c>
      <c r="B1310" s="1">
        <v>25.7595486111111</v>
      </c>
      <c r="C1310" s="1">
        <v>-103.500007629395</v>
      </c>
      <c r="D1310" s="1">
        <v>383.375</v>
      </c>
      <c r="E1310" s="1">
        <v>95.686302185058594</v>
      </c>
      <c r="F1310" s="1">
        <v>78.064999999999998</v>
      </c>
      <c r="G1310" s="1">
        <v>78.359103966734494</v>
      </c>
      <c r="H1310" s="4">
        <f t="shared" si="124"/>
        <v>25.7595486111111</v>
      </c>
      <c r="I1310" s="4">
        <f t="shared" si="125"/>
        <v>13458.133717657372</v>
      </c>
      <c r="J1310" s="5">
        <f t="shared" si="126"/>
        <v>-3.9116801332476844E-3</v>
      </c>
      <c r="K1310" s="4">
        <f t="shared" si="127"/>
        <v>-3.9116801332476844E-3</v>
      </c>
      <c r="L1310" s="4">
        <f t="shared" si="128"/>
        <v>-3.9116801332476844E-3</v>
      </c>
      <c r="M1310" s="4">
        <f t="shared" si="129"/>
        <v>-3.9116901089100813E-3</v>
      </c>
    </row>
    <row r="1311" spans="1:13" x14ac:dyDescent="0.3">
      <c r="A1311" s="1">
        <v>1309</v>
      </c>
      <c r="B1311" s="1">
        <v>25.134558147709299</v>
      </c>
      <c r="C1311" s="1">
        <v>34.197899659492599</v>
      </c>
      <c r="D1311" s="1">
        <v>392.62485885834599</v>
      </c>
      <c r="E1311" s="1">
        <v>95.686302185058594</v>
      </c>
      <c r="F1311" s="1">
        <v>78.064999999999998</v>
      </c>
      <c r="G1311" s="1">
        <v>78.259018082359006</v>
      </c>
      <c r="H1311" s="4">
        <f t="shared" si="124"/>
        <v>25.134558147709299</v>
      </c>
      <c r="I1311" s="4">
        <f t="shared" si="125"/>
        <v>13483.268275805081</v>
      </c>
      <c r="J1311" s="5">
        <f t="shared" si="126"/>
        <v>-3.9820029374421266E-3</v>
      </c>
      <c r="K1311" s="4">
        <f t="shared" si="127"/>
        <v>-3.9820029374421266E-3</v>
      </c>
      <c r="L1311" s="4">
        <f t="shared" si="128"/>
        <v>-3.9820029374421266E-3</v>
      </c>
      <c r="M1311" s="4">
        <f t="shared" si="129"/>
        <v>-3.9820134608541981E-3</v>
      </c>
    </row>
    <row r="1312" spans="1:13" x14ac:dyDescent="0.3">
      <c r="A1312" s="1">
        <v>1310</v>
      </c>
      <c r="B1312" s="1">
        <v>24.557289083819999</v>
      </c>
      <c r="C1312" s="1">
        <v>35.999715044455201</v>
      </c>
      <c r="D1312" s="1">
        <v>392.99998188033697</v>
      </c>
      <c r="E1312" s="1">
        <v>95.686302185058594</v>
      </c>
      <c r="F1312" s="1">
        <v>78.064999999999998</v>
      </c>
      <c r="G1312" s="1">
        <v>78.162016298093604</v>
      </c>
      <c r="H1312" s="4">
        <f t="shared" si="124"/>
        <v>24.557289083819999</v>
      </c>
      <c r="I1312" s="4">
        <f t="shared" si="125"/>
        <v>13507.825564888901</v>
      </c>
      <c r="J1312" s="5">
        <f t="shared" si="126"/>
        <v>-3.9500200504343514E-3</v>
      </c>
      <c r="K1312" s="4">
        <f t="shared" si="127"/>
        <v>-3.9500200504343514E-3</v>
      </c>
      <c r="L1312" s="4">
        <f t="shared" si="128"/>
        <v>-3.9500200504343514E-3</v>
      </c>
      <c r="M1312" s="4">
        <f t="shared" si="129"/>
        <v>-3.9500303223087251E-3</v>
      </c>
    </row>
    <row r="1313" spans="1:13" x14ac:dyDescent="0.3">
      <c r="A1313" s="1">
        <v>1311</v>
      </c>
      <c r="B1313" s="1">
        <v>24.21875</v>
      </c>
      <c r="C1313" s="1">
        <v>-1.3500003814697501</v>
      </c>
      <c r="D1313" s="1">
        <v>390.625</v>
      </c>
      <c r="E1313" s="1">
        <v>95.686302185058594</v>
      </c>
      <c r="F1313" s="1">
        <v>78.064999999999998</v>
      </c>
      <c r="G1313" s="1">
        <v>78.066556679238701</v>
      </c>
      <c r="H1313" s="4">
        <f t="shared" si="124"/>
        <v>24.21875</v>
      </c>
      <c r="I1313" s="4">
        <f t="shared" si="125"/>
        <v>13532.044314888901</v>
      </c>
      <c r="J1313" s="5">
        <f t="shared" si="126"/>
        <v>-3.9415584559443937E-3</v>
      </c>
      <c r="K1313" s="4">
        <f t="shared" si="127"/>
        <v>-3.9415584559443937E-3</v>
      </c>
      <c r="L1313" s="4">
        <f t="shared" si="128"/>
        <v>-3.9415584559443937E-3</v>
      </c>
      <c r="M1313" s="4">
        <f t="shared" si="129"/>
        <v>-3.9415686619476203E-3</v>
      </c>
    </row>
    <row r="1314" spans="1:13" x14ac:dyDescent="0.3">
      <c r="A1314" s="1">
        <v>1312</v>
      </c>
      <c r="B1314" s="1">
        <v>23.880210916180001</v>
      </c>
      <c r="C1314" s="1">
        <v>-38.699715807394703</v>
      </c>
      <c r="D1314" s="1">
        <v>388.25001811966303</v>
      </c>
      <c r="E1314" s="1">
        <v>95.686302185058594</v>
      </c>
      <c r="F1314" s="1">
        <v>78.064999999999998</v>
      </c>
      <c r="G1314" s="1">
        <v>77.971121805266094</v>
      </c>
      <c r="H1314" s="4">
        <f t="shared" si="124"/>
        <v>23.880210916180001</v>
      </c>
      <c r="I1314" s="4">
        <f t="shared" si="125"/>
        <v>13555.924525805081</v>
      </c>
      <c r="J1314" s="5">
        <f t="shared" si="126"/>
        <v>-3.9963999609377585E-3</v>
      </c>
      <c r="K1314" s="4">
        <f t="shared" si="127"/>
        <v>-3.9963999609377585E-3</v>
      </c>
      <c r="L1314" s="4">
        <f t="shared" si="128"/>
        <v>-3.9963999609377585E-3</v>
      </c>
      <c r="M1314" s="4">
        <f t="shared" si="129"/>
        <v>-3.9964105989064806E-3</v>
      </c>
    </row>
    <row r="1315" spans="1:13" x14ac:dyDescent="0.3">
      <c r="A1315" s="1">
        <v>1313</v>
      </c>
      <c r="B1315" s="1">
        <v>24.1015625</v>
      </c>
      <c r="C1315" s="1">
        <v>-77.25</v>
      </c>
      <c r="D1315" s="1">
        <v>385.5</v>
      </c>
      <c r="E1315" s="1">
        <v>95.686302185058594</v>
      </c>
      <c r="F1315" s="1">
        <v>78.064999999999998</v>
      </c>
      <c r="G1315" s="1">
        <v>77.874194648990795</v>
      </c>
      <c r="H1315" s="4">
        <f t="shared" si="124"/>
        <v>24.1015625</v>
      </c>
      <c r="I1315" s="4">
        <f t="shared" si="125"/>
        <v>13580.026088305081</v>
      </c>
      <c r="J1315" s="5">
        <f t="shared" si="126"/>
        <v>-4.0216129670140408E-3</v>
      </c>
      <c r="K1315" s="4">
        <f t="shared" si="127"/>
        <v>-4.0216129670140408E-3</v>
      </c>
      <c r="L1315" s="4">
        <f t="shared" si="128"/>
        <v>-4.0216129670140408E-3</v>
      </c>
      <c r="M1315" s="4">
        <f t="shared" si="129"/>
        <v>-4.0216238075992646E-3</v>
      </c>
    </row>
    <row r="1316" spans="1:13" x14ac:dyDescent="0.3">
      <c r="A1316" s="1">
        <v>1314</v>
      </c>
      <c r="B1316" s="1">
        <v>24.3098942438892</v>
      </c>
      <c r="C1316" s="1">
        <v>-35.700317761668998</v>
      </c>
      <c r="D1316" s="1">
        <v>388.12497997300397</v>
      </c>
      <c r="E1316" s="1">
        <v>95.686302185058594</v>
      </c>
      <c r="F1316" s="1">
        <v>78.064999999999998</v>
      </c>
      <c r="G1316" s="1">
        <v>77.774234461995306</v>
      </c>
      <c r="H1316" s="4">
        <f t="shared" si="124"/>
        <v>24.3098942438892</v>
      </c>
      <c r="I1316" s="4">
        <f t="shared" si="125"/>
        <v>13604.335982548972</v>
      </c>
      <c r="J1316" s="5">
        <f t="shared" si="126"/>
        <v>-4.1119136921221192E-3</v>
      </c>
      <c r="K1316" s="4">
        <f t="shared" si="127"/>
        <v>-4.1119136921221192E-3</v>
      </c>
      <c r="L1316" s="4">
        <f t="shared" si="128"/>
        <v>-4.1119136921221192E-3</v>
      </c>
      <c r="M1316" s="4">
        <f t="shared" si="129"/>
        <v>-4.1119252794694491E-3</v>
      </c>
    </row>
    <row r="1317" spans="1:13" x14ac:dyDescent="0.3">
      <c r="A1317" s="1">
        <v>1315</v>
      </c>
      <c r="B1317" s="1">
        <v>24.283854365348699</v>
      </c>
      <c r="C1317" s="1">
        <v>-37.949983596811997</v>
      </c>
      <c r="D1317" s="1">
        <v>387.87500190734801</v>
      </c>
      <c r="E1317" s="1">
        <v>95.686302185058594</v>
      </c>
      <c r="F1317" s="1">
        <v>78.064999999999998</v>
      </c>
      <c r="G1317" s="1">
        <v>77.669652282982995</v>
      </c>
      <c r="H1317" s="4">
        <f t="shared" si="124"/>
        <v>24.283854365348699</v>
      </c>
      <c r="I1317" s="4">
        <f t="shared" si="125"/>
        <v>13628.61983691432</v>
      </c>
      <c r="J1317" s="5">
        <f t="shared" si="126"/>
        <v>-4.3066548431266562E-3</v>
      </c>
      <c r="K1317" s="4">
        <f t="shared" si="127"/>
        <v>-4.3066548431266562E-3</v>
      </c>
      <c r="L1317" s="4">
        <f t="shared" si="128"/>
        <v>-4.3066548431266562E-3</v>
      </c>
      <c r="M1317" s="4">
        <f t="shared" si="129"/>
        <v>-4.3066681560237265E-3</v>
      </c>
    </row>
    <row r="1318" spans="1:13" x14ac:dyDescent="0.3">
      <c r="A1318" s="1">
        <v>1316</v>
      </c>
      <c r="B1318" s="1">
        <v>24.861102302935802</v>
      </c>
      <c r="C1318" s="1">
        <v>-140.698444378148</v>
      </c>
      <c r="D1318" s="1">
        <v>381.12510299604702</v>
      </c>
      <c r="E1318" s="1">
        <v>95.686302185058594</v>
      </c>
      <c r="F1318" s="1">
        <v>78.064999999999998</v>
      </c>
      <c r="G1318" s="1">
        <v>77.558785679742002</v>
      </c>
      <c r="H1318" s="4">
        <f t="shared" si="124"/>
        <v>24.861102302935802</v>
      </c>
      <c r="I1318" s="4">
        <f t="shared" si="125"/>
        <v>13653.480939217256</v>
      </c>
      <c r="J1318" s="5">
        <f t="shared" si="126"/>
        <v>-4.4594403695406865E-3</v>
      </c>
      <c r="K1318" s="4">
        <f t="shared" si="127"/>
        <v>-4.4594403695406865E-3</v>
      </c>
      <c r="L1318" s="4">
        <f t="shared" si="128"/>
        <v>-4.4594403695406865E-3</v>
      </c>
      <c r="M1318" s="4">
        <f t="shared" si="129"/>
        <v>-4.4594551501970182E-3</v>
      </c>
    </row>
    <row r="1319" spans="1:13" x14ac:dyDescent="0.3">
      <c r="A1319" s="1">
        <v>1317</v>
      </c>
      <c r="B1319" s="1">
        <v>25.963550839083801</v>
      </c>
      <c r="C1319" s="1">
        <v>-206.850055312683</v>
      </c>
      <c r="D1319" s="1">
        <v>376.62499332433498</v>
      </c>
      <c r="E1319" s="1">
        <v>95.686302185058594</v>
      </c>
      <c r="F1319" s="1">
        <v>78.064999999999998</v>
      </c>
      <c r="G1319" s="1">
        <v>77.439872323219603</v>
      </c>
      <c r="H1319" s="4">
        <f t="shared" si="124"/>
        <v>25.963550839083801</v>
      </c>
      <c r="I1319" s="4">
        <f t="shared" si="125"/>
        <v>13679.444490056339</v>
      </c>
      <c r="J1319" s="5">
        <f t="shared" si="126"/>
        <v>-4.5800113112184201E-3</v>
      </c>
      <c r="K1319" s="4">
        <f t="shared" si="127"/>
        <v>-4.5800113112184201E-3</v>
      </c>
      <c r="L1319" s="4">
        <f t="shared" si="128"/>
        <v>-4.5800113112184201E-3</v>
      </c>
      <c r="M1319" s="4">
        <f t="shared" si="129"/>
        <v>-4.5800273234735348E-3</v>
      </c>
    </row>
    <row r="1320" spans="1:13" x14ac:dyDescent="0.3">
      <c r="A1320" s="1">
        <v>1318</v>
      </c>
      <c r="B1320" s="1">
        <v>27.1657986111111</v>
      </c>
      <c r="C1320" s="1">
        <v>-213.30000305175801</v>
      </c>
      <c r="D1320" s="1">
        <v>375.75</v>
      </c>
      <c r="E1320" s="1">
        <v>95.686302185058594</v>
      </c>
      <c r="F1320" s="1">
        <v>78.064999999999998</v>
      </c>
      <c r="G1320" s="1">
        <v>77.311021973642994</v>
      </c>
      <c r="H1320" s="4">
        <f t="shared" si="124"/>
        <v>27.1657986111111</v>
      </c>
      <c r="I1320" s="4">
        <f t="shared" si="125"/>
        <v>13706.610288667451</v>
      </c>
      <c r="J1320" s="5">
        <f t="shared" si="126"/>
        <v>-4.7431092095304049E-3</v>
      </c>
      <c r="K1320" s="4">
        <f t="shared" si="127"/>
        <v>-4.7431092095304049E-3</v>
      </c>
      <c r="L1320" s="4">
        <f t="shared" si="128"/>
        <v>-4.7431092095304049E-3</v>
      </c>
      <c r="M1320" s="4">
        <f t="shared" si="129"/>
        <v>-4.7431269940656044E-3</v>
      </c>
    </row>
    <row r="1321" spans="1:13" x14ac:dyDescent="0.3">
      <c r="A1321" s="1">
        <v>1319</v>
      </c>
      <c r="B1321" s="1">
        <v>28.328994280752099</v>
      </c>
      <c r="C1321" s="1">
        <v>-200.54885979637399</v>
      </c>
      <c r="D1321" s="1">
        <v>376.375073432318</v>
      </c>
      <c r="E1321" s="1">
        <v>95.686302185058594</v>
      </c>
      <c r="F1321" s="1">
        <v>75.198999999999998</v>
      </c>
      <c r="G1321" s="1">
        <v>77.181575875547395</v>
      </c>
      <c r="H1321" s="4">
        <f t="shared" si="124"/>
        <v>28.328994280752099</v>
      </c>
      <c r="I1321" s="4">
        <f t="shared" si="125"/>
        <v>13734.939282948202</v>
      </c>
      <c r="J1321" s="5">
        <f t="shared" si="126"/>
        <v>-4.5693855847028786E-3</v>
      </c>
      <c r="K1321" s="4">
        <f t="shared" si="127"/>
        <v>-4.5693855847028786E-3</v>
      </c>
      <c r="L1321" s="4">
        <f t="shared" si="128"/>
        <v>-4.5693855847028786E-3</v>
      </c>
      <c r="M1321" s="4">
        <f t="shared" si="129"/>
        <v>-4.5694014857693083E-3</v>
      </c>
    </row>
    <row r="1322" spans="1:13" x14ac:dyDescent="0.3">
      <c r="A1322" s="1">
        <v>1320</v>
      </c>
      <c r="B1322" s="1">
        <v>28.4895833333333</v>
      </c>
      <c r="C1322" s="1">
        <v>-50.700000762939503</v>
      </c>
      <c r="D1322" s="1">
        <v>386</v>
      </c>
      <c r="E1322" s="1">
        <v>95.686302185058594</v>
      </c>
      <c r="F1322" s="1">
        <v>75.198999999999998</v>
      </c>
      <c r="G1322" s="1">
        <v>77.072255245654205</v>
      </c>
      <c r="H1322" s="4">
        <f t="shared" si="124"/>
        <v>28.4895833333333</v>
      </c>
      <c r="I1322" s="4">
        <f t="shared" si="125"/>
        <v>13763.428866281536</v>
      </c>
      <c r="J1322" s="5">
        <f t="shared" si="126"/>
        <v>-3.8372140657207628E-3</v>
      </c>
      <c r="K1322" s="4">
        <f t="shared" si="127"/>
        <v>-3.8372140657207628E-3</v>
      </c>
      <c r="L1322" s="4">
        <f t="shared" si="128"/>
        <v>-3.8372140657207628E-3</v>
      </c>
      <c r="M1322" s="4">
        <f t="shared" si="129"/>
        <v>-3.8372234824419192E-3</v>
      </c>
    </row>
    <row r="1323" spans="1:13" x14ac:dyDescent="0.3">
      <c r="A1323" s="1">
        <v>1321</v>
      </c>
      <c r="B1323" s="1">
        <v>28.4722222222222</v>
      </c>
      <c r="C1323" s="1">
        <v>-48.600002288818402</v>
      </c>
      <c r="D1323" s="1">
        <v>386.25</v>
      </c>
      <c r="E1323" s="1">
        <v>95.686302185058594</v>
      </c>
      <c r="F1323" s="1">
        <v>75.198999999999998</v>
      </c>
      <c r="G1323" s="1">
        <v>76.992711771782695</v>
      </c>
      <c r="H1323" s="4">
        <f t="shared" si="124"/>
        <v>28.4722222222222</v>
      </c>
      <c r="I1323" s="4">
        <f t="shared" si="125"/>
        <v>13791.901088503759</v>
      </c>
      <c r="J1323" s="5">
        <f t="shared" si="126"/>
        <v>-2.7937220091457252E-3</v>
      </c>
      <c r="K1323" s="4">
        <f t="shared" si="127"/>
        <v>-2.7937220091457252E-3</v>
      </c>
      <c r="L1323" s="4">
        <f t="shared" si="128"/>
        <v>-2.7937220091457252E-3</v>
      </c>
      <c r="M1323" s="4">
        <f t="shared" si="129"/>
        <v>-2.7937256432705687E-3</v>
      </c>
    </row>
    <row r="1324" spans="1:13" x14ac:dyDescent="0.3">
      <c r="A1324" s="1">
        <v>1322</v>
      </c>
      <c r="B1324" s="1">
        <v>28.394097818263699</v>
      </c>
      <c r="C1324" s="1">
        <v>-11.4002843833598</v>
      </c>
      <c r="D1324" s="1">
        <v>388.37498378766998</v>
      </c>
      <c r="E1324" s="1">
        <v>95.686302185058594</v>
      </c>
      <c r="F1324" s="1">
        <v>75.198999999999998</v>
      </c>
      <c r="G1324" s="1">
        <v>76.941681035515998</v>
      </c>
      <c r="H1324" s="4">
        <f t="shared" si="124"/>
        <v>28.394097818263699</v>
      </c>
      <c r="I1324" s="4">
        <f t="shared" si="125"/>
        <v>13820.295186322022</v>
      </c>
      <c r="J1324" s="5">
        <f t="shared" si="126"/>
        <v>-1.7972304171563547E-3</v>
      </c>
      <c r="K1324" s="4">
        <f t="shared" si="127"/>
        <v>-1.7972304171563547E-3</v>
      </c>
      <c r="L1324" s="4">
        <f t="shared" si="128"/>
        <v>-1.7972304171563547E-3</v>
      </c>
      <c r="M1324" s="4">
        <f t="shared" si="129"/>
        <v>-1.7972313846779369E-3</v>
      </c>
    </row>
    <row r="1325" spans="1:13" x14ac:dyDescent="0.3">
      <c r="A1325" s="1">
        <v>1323</v>
      </c>
      <c r="B1325" s="1">
        <v>28.1770833333333</v>
      </c>
      <c r="C1325" s="1">
        <v>-31.200000762939499</v>
      </c>
      <c r="D1325" s="1">
        <v>387.5</v>
      </c>
      <c r="E1325" s="1">
        <v>95.686302185058594</v>
      </c>
      <c r="F1325" s="1">
        <v>75.198999999999998</v>
      </c>
      <c r="G1325" s="1">
        <v>76.918351855249597</v>
      </c>
      <c r="H1325" s="4">
        <f t="shared" si="124"/>
        <v>28.1770833333333</v>
      </c>
      <c r="I1325" s="4">
        <f t="shared" si="125"/>
        <v>13848.472269655356</v>
      </c>
      <c r="J1325" s="5">
        <f t="shared" si="126"/>
        <v>-8.2794872664492675E-4</v>
      </c>
      <c r="K1325" s="4">
        <f t="shared" si="127"/>
        <v>-8.2794872664492675E-4</v>
      </c>
      <c r="L1325" s="4">
        <f t="shared" si="128"/>
        <v>-8.2794872664492675E-4</v>
      </c>
      <c r="M1325" s="4">
        <f t="shared" si="129"/>
        <v>-8.2794882123797292E-4</v>
      </c>
    </row>
    <row r="1326" spans="1:13" x14ac:dyDescent="0.3">
      <c r="A1326" s="1">
        <v>1324</v>
      </c>
      <c r="B1326" s="1">
        <v>28.125</v>
      </c>
      <c r="C1326" s="1">
        <v>-51.150001525878899</v>
      </c>
      <c r="D1326" s="1">
        <v>386.25</v>
      </c>
      <c r="E1326" s="1">
        <v>95.686302185058594</v>
      </c>
      <c r="F1326" s="1">
        <v>75.198999999999998</v>
      </c>
      <c r="G1326" s="1">
        <v>76.922353391696205</v>
      </c>
      <c r="H1326" s="4">
        <f t="shared" si="124"/>
        <v>28.125</v>
      </c>
      <c r="I1326" s="4">
        <f t="shared" si="125"/>
        <v>13876.597269655356</v>
      </c>
      <c r="J1326" s="5">
        <f t="shared" si="126"/>
        <v>1.4227685143497284E-4</v>
      </c>
      <c r="K1326" s="4">
        <f t="shared" si="127"/>
        <v>1.4227685143497284E-4</v>
      </c>
      <c r="L1326" s="4">
        <f t="shared" si="128"/>
        <v>1.4227685143497284E-4</v>
      </c>
      <c r="M1326" s="4">
        <f t="shared" si="129"/>
        <v>1.4227685191498416E-4</v>
      </c>
    </row>
    <row r="1327" spans="1:13" x14ac:dyDescent="0.3">
      <c r="A1327" s="1">
        <v>1325</v>
      </c>
      <c r="B1327" s="1">
        <v>28.2638888888889</v>
      </c>
      <c r="C1327" s="1">
        <v>-64.050003051757798</v>
      </c>
      <c r="D1327" s="1">
        <v>385.375</v>
      </c>
      <c r="E1327" s="1">
        <v>95.686302185058594</v>
      </c>
      <c r="F1327" s="1">
        <v>75.198999999999998</v>
      </c>
      <c r="G1327" s="1">
        <v>76.953749253045402</v>
      </c>
      <c r="H1327" s="4">
        <f t="shared" si="124"/>
        <v>28.2638888888889</v>
      </c>
      <c r="I1327" s="4">
        <f t="shared" si="125"/>
        <v>13904.861158544245</v>
      </c>
      <c r="J1327" s="5">
        <f t="shared" si="126"/>
        <v>1.1108118020354443E-3</v>
      </c>
      <c r="K1327" s="4">
        <f t="shared" si="127"/>
        <v>1.1108118020354443E-3</v>
      </c>
      <c r="L1327" s="4">
        <f t="shared" si="128"/>
        <v>1.1108118020354443E-3</v>
      </c>
      <c r="M1327" s="4">
        <f t="shared" si="129"/>
        <v>1.1108120304745474E-3</v>
      </c>
    </row>
    <row r="1328" spans="1:13" x14ac:dyDescent="0.3">
      <c r="A1328" s="1">
        <v>1326</v>
      </c>
      <c r="B1328" s="1">
        <v>28.5243032707297</v>
      </c>
      <c r="C1328" s="1">
        <v>-85.199028404600995</v>
      </c>
      <c r="D1328" s="1">
        <v>383.87506389565402</v>
      </c>
      <c r="E1328" s="1">
        <v>95.686302185058594</v>
      </c>
      <c r="F1328" s="1">
        <v>75.198999999999998</v>
      </c>
      <c r="G1328" s="1">
        <v>77.013038506076199</v>
      </c>
      <c r="H1328" s="4">
        <f t="shared" si="124"/>
        <v>28.5243032707297</v>
      </c>
      <c r="I1328" s="4">
        <f t="shared" si="125"/>
        <v>13933.385461814974</v>
      </c>
      <c r="J1328" s="5">
        <f t="shared" si="126"/>
        <v>2.078552189971898E-3</v>
      </c>
      <c r="K1328" s="4">
        <f t="shared" si="127"/>
        <v>2.078552189971898E-3</v>
      </c>
      <c r="L1328" s="4">
        <f t="shared" si="128"/>
        <v>2.078552189971898E-3</v>
      </c>
      <c r="M1328" s="4">
        <f t="shared" si="129"/>
        <v>2.0785536866637514E-3</v>
      </c>
    </row>
    <row r="1329" spans="1:13" x14ac:dyDescent="0.3">
      <c r="A1329" s="1">
        <v>1327</v>
      </c>
      <c r="B1329" s="1">
        <v>28.2248263888889</v>
      </c>
      <c r="C1329" s="1">
        <v>42.75</v>
      </c>
      <c r="D1329" s="1">
        <v>392.25</v>
      </c>
      <c r="E1329" s="1">
        <v>95.686302185058594</v>
      </c>
      <c r="F1329" s="1">
        <v>75.198999999999998</v>
      </c>
      <c r="G1329" s="1">
        <v>77.101163609293593</v>
      </c>
      <c r="H1329" s="4">
        <f t="shared" si="124"/>
        <v>28.2248263888889</v>
      </c>
      <c r="I1329" s="4">
        <f t="shared" si="125"/>
        <v>13961.610288203863</v>
      </c>
      <c r="J1329" s="5">
        <f t="shared" si="126"/>
        <v>3.1222549256170171E-3</v>
      </c>
      <c r="K1329" s="4">
        <f t="shared" si="127"/>
        <v>3.1222549256170171E-3</v>
      </c>
      <c r="L1329" s="4">
        <f t="shared" si="128"/>
        <v>3.1222549256170171E-3</v>
      </c>
      <c r="M1329" s="4">
        <f t="shared" si="129"/>
        <v>3.122259998510379E-3</v>
      </c>
    </row>
    <row r="1330" spans="1:13" x14ac:dyDescent="0.3">
      <c r="A1330" s="1">
        <v>1328</v>
      </c>
      <c r="B1330" s="1">
        <v>27.9340277777778</v>
      </c>
      <c r="C1330" s="1">
        <v>-21.600000381469702</v>
      </c>
      <c r="D1330" s="1">
        <v>388.375</v>
      </c>
      <c r="E1330" s="1">
        <v>95.686302185058594</v>
      </c>
      <c r="F1330" s="1">
        <v>77.802000000000007</v>
      </c>
      <c r="G1330" s="1">
        <v>77.209181110185</v>
      </c>
      <c r="H1330" s="4">
        <f t="shared" si="124"/>
        <v>27.9340277777778</v>
      </c>
      <c r="I1330" s="4">
        <f t="shared" si="125"/>
        <v>13989.54431598164</v>
      </c>
      <c r="J1330" s="5">
        <f t="shared" si="126"/>
        <v>3.8668788386233863E-3</v>
      </c>
      <c r="K1330" s="4">
        <f t="shared" si="127"/>
        <v>3.8668788386233863E-3</v>
      </c>
      <c r="L1330" s="4">
        <f t="shared" si="128"/>
        <v>3.8668788386233863E-3</v>
      </c>
      <c r="M1330" s="4">
        <f t="shared" si="129"/>
        <v>3.8668884754349138E-3</v>
      </c>
    </row>
    <row r="1331" spans="1:13" x14ac:dyDescent="0.3">
      <c r="A1331" s="1">
        <v>1329</v>
      </c>
      <c r="B1331" s="1">
        <v>27.764758235867699</v>
      </c>
      <c r="C1331" s="1">
        <v>-22.199996185337501</v>
      </c>
      <c r="D1331" s="1">
        <v>388.25000095366698</v>
      </c>
      <c r="E1331" s="1">
        <v>95.686302185058594</v>
      </c>
      <c r="F1331" s="1">
        <v>77.802000000000007</v>
      </c>
      <c r="G1331" s="1">
        <v>77.318119480621704</v>
      </c>
      <c r="H1331" s="4">
        <f t="shared" si="124"/>
        <v>27.764758235867699</v>
      </c>
      <c r="I1331" s="4">
        <f t="shared" si="125"/>
        <v>14017.309074217508</v>
      </c>
      <c r="J1331" s="5">
        <f t="shared" si="126"/>
        <v>3.9236203503465955E-3</v>
      </c>
      <c r="K1331" s="4">
        <f t="shared" si="127"/>
        <v>3.9236203503465955E-3</v>
      </c>
      <c r="L1331" s="4">
        <f t="shared" si="128"/>
        <v>3.9236203503465955E-3</v>
      </c>
      <c r="M1331" s="4">
        <f t="shared" si="129"/>
        <v>3.9236304176392452E-3</v>
      </c>
    </row>
    <row r="1332" spans="1:13" x14ac:dyDescent="0.3">
      <c r="A1332" s="1">
        <v>1330</v>
      </c>
      <c r="B1332" s="1">
        <v>27.6171875</v>
      </c>
      <c r="C1332" s="1">
        <v>-22.350000381469702</v>
      </c>
      <c r="D1332" s="1">
        <v>388.25</v>
      </c>
      <c r="E1332" s="1">
        <v>95.686302185058594</v>
      </c>
      <c r="F1332" s="1">
        <v>77.802000000000007</v>
      </c>
      <c r="G1332" s="1">
        <v>77.419366114572099</v>
      </c>
      <c r="H1332" s="4">
        <f t="shared" si="124"/>
        <v>27.6171875</v>
      </c>
      <c r="I1332" s="4">
        <f t="shared" si="125"/>
        <v>14044.926261717508</v>
      </c>
      <c r="J1332" s="5">
        <f t="shared" si="126"/>
        <v>3.6660733085291867E-3</v>
      </c>
      <c r="K1332" s="4">
        <f t="shared" si="127"/>
        <v>3.6660733085291867E-3</v>
      </c>
      <c r="L1332" s="4">
        <f t="shared" si="128"/>
        <v>3.6660733085291867E-3</v>
      </c>
      <c r="M1332" s="4">
        <f t="shared" si="129"/>
        <v>3.666081520640197E-3</v>
      </c>
    </row>
    <row r="1333" spans="1:13" x14ac:dyDescent="0.3">
      <c r="A1333" s="1">
        <v>1331</v>
      </c>
      <c r="B1333" s="1">
        <v>27.4826388888889</v>
      </c>
      <c r="C1333" s="1">
        <v>-13.200000762939499</v>
      </c>
      <c r="D1333" s="1">
        <v>388.875</v>
      </c>
      <c r="E1333" s="1">
        <v>95.686302185058594</v>
      </c>
      <c r="F1333" s="1">
        <v>77.802000000000007</v>
      </c>
      <c r="G1333" s="1">
        <v>77.514530422618407</v>
      </c>
      <c r="H1333" s="4">
        <f t="shared" si="124"/>
        <v>27.4826388888889</v>
      </c>
      <c r="I1333" s="4">
        <f t="shared" si="125"/>
        <v>14072.408900606397</v>
      </c>
      <c r="J1333" s="5">
        <f t="shared" si="126"/>
        <v>3.4627063445781996E-3</v>
      </c>
      <c r="K1333" s="4">
        <f t="shared" si="127"/>
        <v>3.4627063445781996E-3</v>
      </c>
      <c r="L1333" s="4">
        <f t="shared" si="128"/>
        <v>3.4627063445781996E-3</v>
      </c>
      <c r="M1333" s="4">
        <f t="shared" si="129"/>
        <v>3.4627132644505149E-3</v>
      </c>
    </row>
    <row r="1334" spans="1:13" x14ac:dyDescent="0.3">
      <c r="A1334" s="1">
        <v>1332</v>
      </c>
      <c r="B1334" s="1">
        <v>27.3177083333333</v>
      </c>
      <c r="C1334" s="1">
        <v>-12.900000572204601</v>
      </c>
      <c r="D1334" s="1">
        <v>389</v>
      </c>
      <c r="E1334" s="1">
        <v>95.686302185058594</v>
      </c>
      <c r="F1334" s="1">
        <v>77.802000000000007</v>
      </c>
      <c r="G1334" s="1">
        <v>77.605125131045497</v>
      </c>
      <c r="H1334" s="4">
        <f t="shared" si="124"/>
        <v>27.3177083333333</v>
      </c>
      <c r="I1334" s="4">
        <f t="shared" si="125"/>
        <v>14099.726608939731</v>
      </c>
      <c r="J1334" s="5">
        <f t="shared" si="126"/>
        <v>3.3163363237371625E-3</v>
      </c>
      <c r="K1334" s="4">
        <f t="shared" si="127"/>
        <v>3.3163363237371625E-3</v>
      </c>
      <c r="L1334" s="4">
        <f t="shared" si="128"/>
        <v>3.3163363237371625E-3</v>
      </c>
      <c r="M1334" s="4">
        <f t="shared" si="129"/>
        <v>3.3163424026596017E-3</v>
      </c>
    </row>
    <row r="1335" spans="1:13" x14ac:dyDescent="0.3">
      <c r="A1335" s="1">
        <v>1333</v>
      </c>
      <c r="B1335" s="1">
        <v>27.0052071412366</v>
      </c>
      <c r="C1335" s="1">
        <v>16.5001126293017</v>
      </c>
      <c r="D1335" s="1">
        <v>388.562498331065</v>
      </c>
      <c r="E1335" s="1">
        <v>95.686302185058594</v>
      </c>
      <c r="F1335" s="1">
        <v>77.802000000000007</v>
      </c>
      <c r="G1335" s="1">
        <v>77.692590328049604</v>
      </c>
      <c r="H1335" s="4">
        <f t="shared" si="124"/>
        <v>27.0052071412366</v>
      </c>
      <c r="I1335" s="4">
        <f t="shared" si="125"/>
        <v>14126.731816080968</v>
      </c>
      <c r="J1335" s="5">
        <f t="shared" si="126"/>
        <v>3.2388271101445815E-3</v>
      </c>
      <c r="K1335" s="4">
        <f t="shared" si="127"/>
        <v>3.2388271101445815E-3</v>
      </c>
      <c r="L1335" s="4">
        <f t="shared" si="128"/>
        <v>3.2388271101445815E-3</v>
      </c>
      <c r="M1335" s="4">
        <f t="shared" si="129"/>
        <v>3.2388327727212755E-3</v>
      </c>
    </row>
    <row r="1336" spans="1:13" x14ac:dyDescent="0.3">
      <c r="A1336" s="1">
        <v>1334</v>
      </c>
      <c r="B1336" s="1">
        <v>26.6927082671065</v>
      </c>
      <c r="C1336" s="1">
        <v>45.899381261182199</v>
      </c>
      <c r="D1336" s="1">
        <v>388.12499713900098</v>
      </c>
      <c r="E1336" s="1">
        <v>95.686302185058594</v>
      </c>
      <c r="F1336" s="1">
        <v>77.802000000000007</v>
      </c>
      <c r="G1336" s="1">
        <v>77.7783163552958</v>
      </c>
      <c r="H1336" s="4">
        <f t="shared" si="124"/>
        <v>26.6927082671065</v>
      </c>
      <c r="I1336" s="4">
        <f t="shared" si="125"/>
        <v>14153.424524348075</v>
      </c>
      <c r="J1336" s="5">
        <f t="shared" si="126"/>
        <v>3.2115897116305782E-3</v>
      </c>
      <c r="K1336" s="4">
        <f t="shared" si="127"/>
        <v>3.2115897116305782E-3</v>
      </c>
      <c r="L1336" s="4">
        <f t="shared" si="128"/>
        <v>3.2115897116305782E-3</v>
      </c>
      <c r="M1336" s="4">
        <f t="shared" si="129"/>
        <v>3.2115952325440338E-3</v>
      </c>
    </row>
    <row r="1337" spans="1:13" x14ac:dyDescent="0.3">
      <c r="A1337" s="1">
        <v>1335</v>
      </c>
      <c r="B1337" s="1">
        <v>26.6840277777778</v>
      </c>
      <c r="C1337" s="1">
        <v>-35.400001525878899</v>
      </c>
      <c r="D1337" s="1">
        <v>387.75</v>
      </c>
      <c r="E1337" s="1">
        <v>95.686302185058594</v>
      </c>
      <c r="F1337" s="1">
        <v>77.802000000000007</v>
      </c>
      <c r="G1337" s="1">
        <v>77.863665908708498</v>
      </c>
      <c r="H1337" s="4">
        <f t="shared" si="124"/>
        <v>26.6840277777778</v>
      </c>
      <c r="I1337" s="4">
        <f t="shared" si="125"/>
        <v>14180.108552125852</v>
      </c>
      <c r="J1337" s="5">
        <f t="shared" si="126"/>
        <v>3.1985258793567916E-3</v>
      </c>
      <c r="K1337" s="4">
        <f t="shared" si="127"/>
        <v>3.1985258793567916E-3</v>
      </c>
      <c r="L1337" s="4">
        <f t="shared" si="128"/>
        <v>3.1985258793567916E-3</v>
      </c>
      <c r="M1337" s="4">
        <f t="shared" si="129"/>
        <v>3.1985313331712117E-3</v>
      </c>
    </row>
    <row r="1338" spans="1:13" x14ac:dyDescent="0.3">
      <c r="A1338" s="1">
        <v>1336</v>
      </c>
      <c r="B1338" s="1">
        <v>26.028641495508499</v>
      </c>
      <c r="C1338" s="1">
        <v>35.100012588326102</v>
      </c>
      <c r="D1338" s="1">
        <v>392.37500190731799</v>
      </c>
      <c r="E1338" s="1">
        <v>95.686302185058594</v>
      </c>
      <c r="F1338" s="1">
        <v>77.802000000000007</v>
      </c>
      <c r="G1338" s="1">
        <v>77.949995699805896</v>
      </c>
      <c r="H1338" s="4">
        <f t="shared" si="124"/>
        <v>26.028641495508499</v>
      </c>
      <c r="I1338" s="4">
        <f t="shared" si="125"/>
        <v>14206.13719362136</v>
      </c>
      <c r="J1338" s="5">
        <f t="shared" si="126"/>
        <v>3.3167228920608638E-3</v>
      </c>
      <c r="K1338" s="4">
        <f t="shared" si="127"/>
        <v>3.3167228920608638E-3</v>
      </c>
      <c r="L1338" s="4">
        <f t="shared" si="128"/>
        <v>3.3167228920608638E-3</v>
      </c>
      <c r="M1338" s="4">
        <f t="shared" si="129"/>
        <v>3.3167289731093246E-3</v>
      </c>
    </row>
    <row r="1339" spans="1:13" x14ac:dyDescent="0.3">
      <c r="A1339" s="1">
        <v>1337</v>
      </c>
      <c r="B1339" s="1">
        <v>25.460073782269198</v>
      </c>
      <c r="C1339" s="1">
        <v>36.449990463431803</v>
      </c>
      <c r="D1339" s="1">
        <v>392.62499809268201</v>
      </c>
      <c r="E1339" s="1">
        <v>95.686302185058594</v>
      </c>
      <c r="F1339" s="1">
        <v>77.802000000000007</v>
      </c>
      <c r="G1339" s="1">
        <v>78.038678021907103</v>
      </c>
      <c r="H1339" s="4">
        <f t="shared" si="124"/>
        <v>25.460073782269198</v>
      </c>
      <c r="I1339" s="4">
        <f t="shared" si="125"/>
        <v>14231.597267403629</v>
      </c>
      <c r="J1339" s="5">
        <f t="shared" si="126"/>
        <v>3.4831918736608811E-3</v>
      </c>
      <c r="K1339" s="4">
        <f t="shared" si="127"/>
        <v>3.4831918736608811E-3</v>
      </c>
      <c r="L1339" s="4">
        <f t="shared" si="128"/>
        <v>3.4831918736608811E-3</v>
      </c>
      <c r="M1339" s="4">
        <f t="shared" si="129"/>
        <v>3.4831989170765023E-3</v>
      </c>
    </row>
    <row r="1340" spans="1:13" x14ac:dyDescent="0.3">
      <c r="A1340" s="1">
        <v>1338</v>
      </c>
      <c r="B1340" s="1">
        <v>25.3125</v>
      </c>
      <c r="C1340" s="1">
        <v>-34.350002288818402</v>
      </c>
      <c r="D1340" s="1">
        <v>388.125</v>
      </c>
      <c r="E1340" s="1">
        <v>95.686302185058594</v>
      </c>
      <c r="F1340" s="1">
        <v>77.802000000000007</v>
      </c>
      <c r="G1340" s="1">
        <v>78.131122564027095</v>
      </c>
      <c r="H1340" s="4">
        <f t="shared" si="124"/>
        <v>25.3125</v>
      </c>
      <c r="I1340" s="4">
        <f t="shared" si="125"/>
        <v>14256.909767403629</v>
      </c>
      <c r="J1340" s="5">
        <f t="shared" si="126"/>
        <v>3.6521300590614115E-3</v>
      </c>
      <c r="K1340" s="4">
        <f t="shared" si="127"/>
        <v>3.6521300590614115E-3</v>
      </c>
      <c r="L1340" s="4">
        <f t="shared" si="128"/>
        <v>3.6521300590614115E-3</v>
      </c>
      <c r="M1340" s="4">
        <f t="shared" si="129"/>
        <v>3.6521381778281126E-3</v>
      </c>
    </row>
    <row r="1341" spans="1:13" x14ac:dyDescent="0.3">
      <c r="A1341" s="1">
        <v>1339</v>
      </c>
      <c r="B1341" s="1">
        <v>25.3949646486228</v>
      </c>
      <c r="C1341" s="1">
        <v>-39.299965286559697</v>
      </c>
      <c r="D1341" s="1">
        <v>387.75000286099902</v>
      </c>
      <c r="E1341" s="1">
        <v>95.686302185058594</v>
      </c>
      <c r="F1341" s="1">
        <v>79.113989990316696</v>
      </c>
      <c r="G1341" s="1">
        <v>78.223584990137596</v>
      </c>
      <c r="H1341" s="4">
        <f t="shared" si="124"/>
        <v>25.3949646486228</v>
      </c>
      <c r="I1341" s="4">
        <f t="shared" si="125"/>
        <v>14282.304732052253</v>
      </c>
      <c r="J1341" s="5">
        <f t="shared" si="126"/>
        <v>3.6409747912571036E-3</v>
      </c>
      <c r="K1341" s="4">
        <f t="shared" si="127"/>
        <v>3.6409747912571036E-3</v>
      </c>
      <c r="L1341" s="4">
        <f t="shared" si="128"/>
        <v>3.6409747912571036E-3</v>
      </c>
      <c r="M1341" s="4">
        <f t="shared" si="129"/>
        <v>3.640982835855287E-3</v>
      </c>
    </row>
    <row r="1342" spans="1:13" x14ac:dyDescent="0.3">
      <c r="A1342" s="1">
        <v>1340</v>
      </c>
      <c r="B1342" s="1">
        <v>25.6206597222222</v>
      </c>
      <c r="C1342" s="1">
        <v>-75</v>
      </c>
      <c r="D1342" s="1">
        <v>385.25</v>
      </c>
      <c r="E1342" s="1">
        <v>95.686302185058594</v>
      </c>
      <c r="F1342" s="1">
        <v>79.114000000000004</v>
      </c>
      <c r="G1342" s="1">
        <v>78.307107379642503</v>
      </c>
      <c r="H1342" s="4">
        <f t="shared" si="124"/>
        <v>25.6206597222222</v>
      </c>
      <c r="I1342" s="4">
        <f t="shared" si="125"/>
        <v>14307.925391774475</v>
      </c>
      <c r="J1342" s="5">
        <f t="shared" si="126"/>
        <v>3.2599624838100219E-3</v>
      </c>
      <c r="K1342" s="4">
        <f t="shared" si="127"/>
        <v>3.2599624838100219E-3</v>
      </c>
      <c r="L1342" s="4">
        <f t="shared" si="128"/>
        <v>3.2599624838100219E-3</v>
      </c>
      <c r="M1342" s="4">
        <f t="shared" si="129"/>
        <v>3.259968257967618E-3</v>
      </c>
    </row>
    <row r="1343" spans="1:13" x14ac:dyDescent="0.3">
      <c r="A1343" s="1">
        <v>1341</v>
      </c>
      <c r="B1343" s="1">
        <v>25.941841536087701</v>
      </c>
      <c r="C1343" s="1">
        <v>-74.699771120066899</v>
      </c>
      <c r="D1343" s="1">
        <v>385.12501430499702</v>
      </c>
      <c r="E1343" s="1">
        <v>95.686302185058594</v>
      </c>
      <c r="F1343" s="1">
        <v>79.114000000000004</v>
      </c>
      <c r="G1343" s="1">
        <v>78.377803490940195</v>
      </c>
      <c r="H1343" s="4">
        <f t="shared" si="124"/>
        <v>25.941841536087701</v>
      </c>
      <c r="I1343" s="4">
        <f t="shared" si="125"/>
        <v>14333.867233310562</v>
      </c>
      <c r="J1343" s="5">
        <f t="shared" si="126"/>
        <v>2.725177054194373E-3</v>
      </c>
      <c r="K1343" s="4">
        <f t="shared" si="127"/>
        <v>2.725177054194373E-3</v>
      </c>
      <c r="L1343" s="4">
        <f t="shared" si="128"/>
        <v>2.725177054194373E-3</v>
      </c>
      <c r="M1343" s="4">
        <f t="shared" si="129"/>
        <v>2.7251804273344116E-3</v>
      </c>
    </row>
    <row r="1344" spans="1:13" x14ac:dyDescent="0.3">
      <c r="A1344" s="1">
        <v>1342</v>
      </c>
      <c r="B1344" s="1">
        <v>26.1067708333333</v>
      </c>
      <c r="C1344" s="1">
        <v>-44.100002288818402</v>
      </c>
      <c r="D1344" s="1">
        <v>387</v>
      </c>
      <c r="E1344" s="1">
        <v>95.686302185058594</v>
      </c>
      <c r="F1344" s="1">
        <v>79.114000000000004</v>
      </c>
      <c r="G1344" s="1">
        <v>78.436797065510007</v>
      </c>
      <c r="H1344" s="4">
        <f t="shared" si="124"/>
        <v>26.1067708333333</v>
      </c>
      <c r="I1344" s="4">
        <f t="shared" si="125"/>
        <v>14359.974004143896</v>
      </c>
      <c r="J1344" s="5">
        <f t="shared" si="126"/>
        <v>2.2597040034720789E-3</v>
      </c>
      <c r="K1344" s="4">
        <f t="shared" si="127"/>
        <v>2.2597040034720789E-3</v>
      </c>
      <c r="L1344" s="4">
        <f t="shared" si="128"/>
        <v>2.2597040034720789E-3</v>
      </c>
      <c r="M1344" s="4">
        <f t="shared" si="129"/>
        <v>2.2597059265833477E-3</v>
      </c>
    </row>
    <row r="1345" spans="1:13" x14ac:dyDescent="0.3">
      <c r="A1345" s="1">
        <v>1343</v>
      </c>
      <c r="B1345" s="1">
        <v>26.0460069444444</v>
      </c>
      <c r="C1345" s="1">
        <v>-40.200000762939503</v>
      </c>
      <c r="D1345" s="1">
        <v>387.25</v>
      </c>
      <c r="E1345" s="1">
        <v>95.686302185058594</v>
      </c>
      <c r="F1345" s="1">
        <v>79.114000000000004</v>
      </c>
      <c r="G1345" s="1">
        <v>78.485025861769202</v>
      </c>
      <c r="H1345" s="4">
        <f t="shared" si="124"/>
        <v>26.0460069444444</v>
      </c>
      <c r="I1345" s="4">
        <f t="shared" si="125"/>
        <v>14386.020011088342</v>
      </c>
      <c r="J1345" s="5">
        <f t="shared" si="126"/>
        <v>1.8516771634925246E-3</v>
      </c>
      <c r="K1345" s="4">
        <f t="shared" si="127"/>
        <v>1.8516771634925246E-3</v>
      </c>
      <c r="L1345" s="4">
        <f t="shared" si="128"/>
        <v>1.8516771634925246E-3</v>
      </c>
      <c r="M1345" s="4">
        <f t="shared" si="129"/>
        <v>1.8516782216376393E-3</v>
      </c>
    </row>
    <row r="1346" spans="1:13" x14ac:dyDescent="0.3">
      <c r="A1346" s="1">
        <v>1344</v>
      </c>
      <c r="B1346" s="1">
        <v>25.824654466562201</v>
      </c>
      <c r="C1346" s="1">
        <v>-9.9002317409588798</v>
      </c>
      <c r="D1346" s="1">
        <v>389.24998474133599</v>
      </c>
      <c r="E1346" s="1">
        <v>95.686302185058594</v>
      </c>
      <c r="F1346" s="1">
        <v>79.114000000000004</v>
      </c>
      <c r="G1346" s="1">
        <v>78.523256521847401</v>
      </c>
      <c r="H1346" s="4">
        <f t="shared" si="124"/>
        <v>25.824654466562201</v>
      </c>
      <c r="I1346" s="4">
        <f t="shared" si="125"/>
        <v>14411.844665554903</v>
      </c>
      <c r="J1346" s="5">
        <f t="shared" si="126"/>
        <v>1.4803938665549181E-3</v>
      </c>
      <c r="K1346" s="4">
        <f t="shared" si="127"/>
        <v>1.4803938665549181E-3</v>
      </c>
      <c r="L1346" s="4">
        <f t="shared" si="128"/>
        <v>1.4803938665549181E-3</v>
      </c>
      <c r="M1346" s="4">
        <f t="shared" si="129"/>
        <v>1.4803944072855956E-3</v>
      </c>
    </row>
    <row r="1347" spans="1:13" x14ac:dyDescent="0.3">
      <c r="A1347" s="1">
        <v>1345</v>
      </c>
      <c r="B1347" s="1">
        <v>25.4991319444444</v>
      </c>
      <c r="C1347" s="1">
        <v>-11.700000762939499</v>
      </c>
      <c r="D1347" s="1">
        <v>389.375</v>
      </c>
      <c r="E1347" s="1">
        <v>95.686302185058594</v>
      </c>
      <c r="F1347" s="1">
        <v>79.114000000000004</v>
      </c>
      <c r="G1347" s="1">
        <v>78.552096758085497</v>
      </c>
      <c r="H1347" s="4">
        <f t="shared" si="124"/>
        <v>25.4991319444444</v>
      </c>
      <c r="I1347" s="4">
        <f t="shared" si="125"/>
        <v>14437.343797499349</v>
      </c>
      <c r="J1347" s="5">
        <f t="shared" si="126"/>
        <v>1.131028158171476E-3</v>
      </c>
      <c r="K1347" s="4">
        <f t="shared" si="127"/>
        <v>1.131028158171476E-3</v>
      </c>
      <c r="L1347" s="4">
        <f t="shared" si="128"/>
        <v>1.131028158171476E-3</v>
      </c>
      <c r="M1347" s="4">
        <f t="shared" si="129"/>
        <v>1.1310283993114733E-3</v>
      </c>
    </row>
    <row r="1348" spans="1:13" x14ac:dyDescent="0.3">
      <c r="A1348" s="1">
        <v>1346</v>
      </c>
      <c r="B1348" s="1">
        <v>25.568575859074201</v>
      </c>
      <c r="C1348" s="1">
        <v>-74.549523548238199</v>
      </c>
      <c r="D1348" s="1">
        <v>385.12503242465999</v>
      </c>
      <c r="E1348" s="1">
        <v>95.686302185058594</v>
      </c>
      <c r="F1348" s="1">
        <v>79.114000000000004</v>
      </c>
      <c r="G1348" s="1">
        <v>78.572005013194698</v>
      </c>
      <c r="H1348" s="4">
        <f t="shared" ref="H1348:H1411" si="130">(A1348-A1347)*B1348</f>
        <v>25.568575859074201</v>
      </c>
      <c r="I1348" s="4">
        <f t="shared" ref="I1348:I1411" si="131">H1348+I1347</f>
        <v>14462.912373358422</v>
      </c>
      <c r="J1348" s="5">
        <f t="shared" ref="J1348:J1411" si="132">IF(H1348=0,0,(G1348-G1347)/H1348)</f>
        <v>7.7862197796734519E-4</v>
      </c>
      <c r="K1348" s="4">
        <f t="shared" ref="K1348:K1411" si="133">IF(J1348&gt;1,K1347,J1348)</f>
        <v>7.7862197796734519E-4</v>
      </c>
      <c r="L1348" s="4">
        <f t="shared" ref="L1348:L1411" si="134">IF(K1348&lt;-1,L1347,K1348)</f>
        <v>7.7862197796734519E-4</v>
      </c>
      <c r="M1348" s="4">
        <f t="shared" ref="M1348:M1411" si="135">ASIN(L1348)</f>
        <v>7.7862205664091242E-4</v>
      </c>
    </row>
    <row r="1349" spans="1:13" x14ac:dyDescent="0.3">
      <c r="A1349" s="1">
        <v>1347</v>
      </c>
      <c r="B1349" s="1">
        <v>25.785589085685601</v>
      </c>
      <c r="C1349" s="1">
        <v>-83.099647903620905</v>
      </c>
      <c r="D1349" s="1">
        <v>384.37502384184398</v>
      </c>
      <c r="E1349" s="1">
        <v>95.686302185058594</v>
      </c>
      <c r="F1349" s="1">
        <v>79.113997604371605</v>
      </c>
      <c r="G1349" s="1">
        <v>78.583297757156302</v>
      </c>
      <c r="H1349" s="4">
        <f t="shared" si="130"/>
        <v>25.785589085685601</v>
      </c>
      <c r="I1349" s="4">
        <f t="shared" si="131"/>
        <v>14488.697962444108</v>
      </c>
      <c r="J1349" s="5">
        <f t="shared" si="132"/>
        <v>4.3794787561682514E-4</v>
      </c>
      <c r="K1349" s="4">
        <f t="shared" si="133"/>
        <v>4.3794787561682514E-4</v>
      </c>
      <c r="L1349" s="4">
        <f t="shared" si="134"/>
        <v>4.3794787561682514E-4</v>
      </c>
      <c r="M1349" s="4">
        <f t="shared" si="135"/>
        <v>4.3794788961643905E-4</v>
      </c>
    </row>
    <row r="1350" spans="1:13" x14ac:dyDescent="0.3">
      <c r="A1350" s="1">
        <v>1348</v>
      </c>
      <c r="B1350" s="1">
        <v>25.629340112209398</v>
      </c>
      <c r="C1350" s="1">
        <v>-36.150122833191297</v>
      </c>
      <c r="D1350" s="1">
        <v>387.49999237061002</v>
      </c>
      <c r="E1350" s="1">
        <v>95.686302185058594</v>
      </c>
      <c r="F1350" s="1">
        <v>78.8</v>
      </c>
      <c r="G1350" s="1">
        <v>78.587402339706202</v>
      </c>
      <c r="H1350" s="4">
        <f t="shared" si="130"/>
        <v>25.629340112209398</v>
      </c>
      <c r="I1350" s="4">
        <f t="shared" si="131"/>
        <v>14514.327302556318</v>
      </c>
      <c r="J1350" s="5">
        <f t="shared" si="132"/>
        <v>1.6015170628386191E-4</v>
      </c>
      <c r="K1350" s="4">
        <f t="shared" si="133"/>
        <v>1.6015170628386191E-4</v>
      </c>
      <c r="L1350" s="4">
        <f t="shared" si="134"/>
        <v>1.6015170628386191E-4</v>
      </c>
      <c r="M1350" s="4">
        <f t="shared" si="135"/>
        <v>1.6015170696847227E-4</v>
      </c>
    </row>
    <row r="1351" spans="1:13" x14ac:dyDescent="0.3">
      <c r="A1351" s="1">
        <v>1349</v>
      </c>
      <c r="B1351" s="1">
        <v>25.607639915404899</v>
      </c>
      <c r="C1351" s="1">
        <v>-52.050099181326502</v>
      </c>
      <c r="D1351" s="1">
        <v>386.499992370668</v>
      </c>
      <c r="E1351" s="1">
        <v>95.686302185058594</v>
      </c>
      <c r="F1351" s="1">
        <v>78.8</v>
      </c>
      <c r="G1351" s="1">
        <v>78.586879660362996</v>
      </c>
      <c r="H1351" s="4">
        <f t="shared" si="130"/>
        <v>25.607639915404899</v>
      </c>
      <c r="I1351" s="4">
        <f t="shared" si="131"/>
        <v>14539.934942471722</v>
      </c>
      <c r="J1351" s="5">
        <f t="shared" si="132"/>
        <v>-2.041107048257862E-5</v>
      </c>
      <c r="K1351" s="4">
        <f t="shared" si="133"/>
        <v>-2.041107048257862E-5</v>
      </c>
      <c r="L1351" s="4">
        <f t="shared" si="134"/>
        <v>-2.041107048257862E-5</v>
      </c>
      <c r="M1351" s="4">
        <f t="shared" si="135"/>
        <v>-2.0411070483995869E-5</v>
      </c>
    </row>
    <row r="1352" spans="1:13" x14ac:dyDescent="0.3">
      <c r="A1352" s="1">
        <v>1350</v>
      </c>
      <c r="B1352" s="1">
        <v>25.7421875</v>
      </c>
      <c r="C1352" s="1">
        <v>-64.650001525878906</v>
      </c>
      <c r="D1352" s="1">
        <v>385.5</v>
      </c>
      <c r="E1352" s="1">
        <v>95.686302185058594</v>
      </c>
      <c r="F1352" s="1">
        <v>78.8</v>
      </c>
      <c r="G1352" s="1">
        <v>78.582969232543206</v>
      </c>
      <c r="H1352" s="4">
        <f t="shared" si="130"/>
        <v>25.7421875</v>
      </c>
      <c r="I1352" s="4">
        <f t="shared" si="131"/>
        <v>14565.677129971722</v>
      </c>
      <c r="J1352" s="5">
        <f t="shared" si="132"/>
        <v>-1.5190736295389329E-4</v>
      </c>
      <c r="K1352" s="4">
        <f t="shared" si="133"/>
        <v>-1.5190736295389329E-4</v>
      </c>
      <c r="L1352" s="4">
        <f t="shared" si="134"/>
        <v>-1.5190736295389329E-4</v>
      </c>
      <c r="M1352" s="4">
        <f t="shared" si="135"/>
        <v>-1.5190736353812515E-4</v>
      </c>
    </row>
    <row r="1353" spans="1:13" x14ac:dyDescent="0.3">
      <c r="A1353" s="1">
        <v>1351</v>
      </c>
      <c r="B1353" s="1">
        <v>25.2777813209137</v>
      </c>
      <c r="C1353" s="1">
        <v>30.299276739336602</v>
      </c>
      <c r="D1353" s="1">
        <v>391.87495136300998</v>
      </c>
      <c r="E1353" s="1">
        <v>95.686302185058594</v>
      </c>
      <c r="F1353" s="1">
        <v>78.8</v>
      </c>
      <c r="G1353" s="1">
        <v>78.575608896314506</v>
      </c>
      <c r="H1353" s="4">
        <f t="shared" si="130"/>
        <v>25.2777813209137</v>
      </c>
      <c r="I1353" s="4">
        <f t="shared" si="131"/>
        <v>14590.954911292636</v>
      </c>
      <c r="J1353" s="5">
        <f t="shared" si="132"/>
        <v>-2.9117809570615427E-4</v>
      </c>
      <c r="K1353" s="4">
        <f t="shared" si="133"/>
        <v>-2.9117809570615427E-4</v>
      </c>
      <c r="L1353" s="4">
        <f t="shared" si="134"/>
        <v>-2.9117809570615427E-4</v>
      </c>
      <c r="M1353" s="4">
        <f t="shared" si="135"/>
        <v>-2.9117809982072824E-4</v>
      </c>
    </row>
    <row r="1354" spans="1:13" x14ac:dyDescent="0.3">
      <c r="A1354" s="1">
        <v>1352</v>
      </c>
      <c r="B1354" s="1">
        <v>24.2925347222222</v>
      </c>
      <c r="C1354" s="1">
        <v>62.400001525878899</v>
      </c>
      <c r="D1354" s="1">
        <v>394.125</v>
      </c>
      <c r="E1354" s="1">
        <v>95.686302185058594</v>
      </c>
      <c r="F1354" s="1">
        <v>78.8</v>
      </c>
      <c r="G1354" s="1">
        <v>78.564681652201799</v>
      </c>
      <c r="H1354" s="4">
        <f t="shared" si="130"/>
        <v>24.2925347222222</v>
      </c>
      <c r="I1354" s="4">
        <f t="shared" si="131"/>
        <v>14615.247446014859</v>
      </c>
      <c r="J1354" s="5">
        <f t="shared" si="132"/>
        <v>-4.4981901796816386E-4</v>
      </c>
      <c r="K1354" s="4">
        <f t="shared" si="133"/>
        <v>-4.4981901796816386E-4</v>
      </c>
      <c r="L1354" s="4">
        <f t="shared" si="134"/>
        <v>-4.4981901796816386E-4</v>
      </c>
      <c r="M1354" s="4">
        <f t="shared" si="135"/>
        <v>-4.4981903313734818E-4</v>
      </c>
    </row>
    <row r="1355" spans="1:13" x14ac:dyDescent="0.3">
      <c r="A1355" s="1">
        <v>1353</v>
      </c>
      <c r="B1355" s="1">
        <v>23.437513046596202</v>
      </c>
      <c r="C1355" s="1">
        <v>40.200339502919803</v>
      </c>
      <c r="D1355" s="1">
        <v>393.00001716587701</v>
      </c>
      <c r="E1355" s="1">
        <v>95.686302185058594</v>
      </c>
      <c r="F1355" s="1">
        <v>78.8</v>
      </c>
      <c r="G1355" s="1">
        <v>78.550013801370795</v>
      </c>
      <c r="H1355" s="4">
        <f t="shared" si="130"/>
        <v>23.437513046596202</v>
      </c>
      <c r="I1355" s="4">
        <f t="shared" si="131"/>
        <v>14638.684959061455</v>
      </c>
      <c r="J1355" s="5">
        <f t="shared" si="132"/>
        <v>-6.2582795375268644E-4</v>
      </c>
      <c r="K1355" s="4">
        <f t="shared" si="133"/>
        <v>-6.2582795375268644E-4</v>
      </c>
      <c r="L1355" s="4">
        <f t="shared" si="134"/>
        <v>-6.2582795375268644E-4</v>
      </c>
      <c r="M1355" s="4">
        <f t="shared" si="135"/>
        <v>-6.2582799460472185E-4</v>
      </c>
    </row>
    <row r="1356" spans="1:13" x14ac:dyDescent="0.3">
      <c r="A1356" s="1">
        <v>1354</v>
      </c>
      <c r="B1356" s="1">
        <v>23.098959757210299</v>
      </c>
      <c r="C1356" s="1">
        <v>-27.600218961851301</v>
      </c>
      <c r="D1356" s="1">
        <v>388.62498474133599</v>
      </c>
      <c r="E1356" s="1">
        <v>95.686302185058594</v>
      </c>
      <c r="F1356" s="1">
        <v>78.8</v>
      </c>
      <c r="G1356" s="1">
        <v>78.531372184520905</v>
      </c>
      <c r="H1356" s="4">
        <f t="shared" si="130"/>
        <v>23.098959757210299</v>
      </c>
      <c r="I1356" s="4">
        <f t="shared" si="131"/>
        <v>14661.783918818664</v>
      </c>
      <c r="J1356" s="5">
        <f t="shared" si="132"/>
        <v>-8.0703274285206302E-4</v>
      </c>
      <c r="K1356" s="4">
        <f t="shared" si="133"/>
        <v>-8.0703274285206302E-4</v>
      </c>
      <c r="L1356" s="4">
        <f t="shared" si="134"/>
        <v>-8.0703274285206302E-4</v>
      </c>
      <c r="M1356" s="4">
        <f t="shared" si="135"/>
        <v>-8.0703283045574145E-4</v>
      </c>
    </row>
    <row r="1357" spans="1:13" x14ac:dyDescent="0.3">
      <c r="A1357" s="1">
        <v>1355</v>
      </c>
      <c r="B1357" s="1">
        <v>23.2855902777778</v>
      </c>
      <c r="C1357" s="1">
        <v>-56.250003814697301</v>
      </c>
      <c r="D1357" s="1">
        <v>386.625</v>
      </c>
      <c r="E1357" s="1">
        <v>95.686302185058594</v>
      </c>
      <c r="F1357" s="1">
        <v>78.8</v>
      </c>
      <c r="G1357" s="1">
        <v>78.508460475598994</v>
      </c>
      <c r="H1357" s="4">
        <f t="shared" si="130"/>
        <v>23.2855902777778</v>
      </c>
      <c r="I1357" s="4">
        <f t="shared" si="131"/>
        <v>14685.069509096442</v>
      </c>
      <c r="J1357" s="5">
        <f t="shared" si="132"/>
        <v>-9.8394365994559224E-4</v>
      </c>
      <c r="K1357" s="4">
        <f t="shared" si="133"/>
        <v>-9.8394365994559224E-4</v>
      </c>
      <c r="L1357" s="4">
        <f t="shared" si="134"/>
        <v>-9.8394365994559224E-4</v>
      </c>
      <c r="M1357" s="4">
        <f t="shared" si="135"/>
        <v>-9.8394381871237126E-4</v>
      </c>
    </row>
    <row r="1358" spans="1:13" x14ac:dyDescent="0.3">
      <c r="A1358" s="1">
        <v>1356</v>
      </c>
      <c r="B1358" s="1">
        <v>23.6241319444444</v>
      </c>
      <c r="C1358" s="1">
        <v>-60.900001525878899</v>
      </c>
      <c r="D1358" s="1">
        <v>386.125</v>
      </c>
      <c r="E1358" s="1">
        <v>95.686296201302099</v>
      </c>
      <c r="F1358" s="1">
        <v>78.8</v>
      </c>
      <c r="G1358" s="1">
        <v>78.480914471417805</v>
      </c>
      <c r="H1358" s="4">
        <f t="shared" si="130"/>
        <v>23.6241319444444</v>
      </c>
      <c r="I1358" s="4">
        <f t="shared" si="131"/>
        <v>14708.693641040887</v>
      </c>
      <c r="J1358" s="5">
        <f t="shared" si="132"/>
        <v>-1.166011273809685E-3</v>
      </c>
      <c r="K1358" s="4">
        <f t="shared" si="133"/>
        <v>-1.166011273809685E-3</v>
      </c>
      <c r="L1358" s="4">
        <f t="shared" si="134"/>
        <v>-1.166011273809685E-3</v>
      </c>
      <c r="M1358" s="4">
        <f t="shared" si="135"/>
        <v>-1.1660115380245598E-3</v>
      </c>
    </row>
    <row r="1359" spans="1:13" x14ac:dyDescent="0.3">
      <c r="A1359" s="1">
        <v>1357</v>
      </c>
      <c r="B1359" s="1">
        <v>23.6241319444444</v>
      </c>
      <c r="C1359" s="1">
        <v>-60.900001525878899</v>
      </c>
      <c r="D1359" s="1">
        <v>386.125</v>
      </c>
      <c r="E1359" s="1">
        <v>94.901992797851605</v>
      </c>
      <c r="F1359" s="1">
        <v>78.8</v>
      </c>
      <c r="G1359" s="1">
        <v>78.448296302302793</v>
      </c>
      <c r="H1359" s="4">
        <f t="shared" si="130"/>
        <v>23.6241319444444</v>
      </c>
      <c r="I1359" s="4">
        <f t="shared" si="131"/>
        <v>14732.317772985332</v>
      </c>
      <c r="J1359" s="5">
        <f t="shared" si="132"/>
        <v>-1.3807139746644464E-3</v>
      </c>
      <c r="K1359" s="4">
        <f t="shared" si="133"/>
        <v>-1.3807139746644464E-3</v>
      </c>
      <c r="L1359" s="4">
        <f t="shared" si="134"/>
        <v>-1.3807139746644464E-3</v>
      </c>
      <c r="M1359" s="4">
        <f t="shared" si="135"/>
        <v>-1.3807144133570213E-3</v>
      </c>
    </row>
    <row r="1360" spans="1:13" x14ac:dyDescent="0.3">
      <c r="A1360" s="1">
        <v>1358</v>
      </c>
      <c r="B1360" s="1">
        <v>23.914932641685098</v>
      </c>
      <c r="C1360" s="1">
        <v>-61.2004218988464</v>
      </c>
      <c r="D1360" s="1">
        <v>385.99997234388297</v>
      </c>
      <c r="E1360" s="1">
        <v>94.901992797851605</v>
      </c>
      <c r="F1360" s="1">
        <v>78.799993820288407</v>
      </c>
      <c r="G1360" s="1">
        <v>78.410087496300306</v>
      </c>
      <c r="H1360" s="4">
        <f t="shared" si="130"/>
        <v>23.914932641685098</v>
      </c>
      <c r="I1360" s="4">
        <f t="shared" si="131"/>
        <v>14756.232705627017</v>
      </c>
      <c r="J1360" s="5">
        <f t="shared" si="132"/>
        <v>-1.5976965762339993E-3</v>
      </c>
      <c r="K1360" s="4">
        <f t="shared" si="133"/>
        <v>-1.5976965762339993E-3</v>
      </c>
      <c r="L1360" s="4">
        <f t="shared" si="134"/>
        <v>-1.5976965762339993E-3</v>
      </c>
      <c r="M1360" s="4">
        <f t="shared" si="135"/>
        <v>-1.5976972559573067E-3</v>
      </c>
    </row>
    <row r="1361" spans="1:13" x14ac:dyDescent="0.3">
      <c r="A1361" s="1">
        <v>1359</v>
      </c>
      <c r="B1361" s="1">
        <v>24.188365969426101</v>
      </c>
      <c r="C1361" s="1">
        <v>-116.399580389972</v>
      </c>
      <c r="D1361" s="1">
        <v>382.37502765611703</v>
      </c>
      <c r="E1361" s="1">
        <v>94.901992797851605</v>
      </c>
      <c r="F1361" s="1">
        <v>77.9900061797116</v>
      </c>
      <c r="G1361" s="1">
        <v>78.368899616638501</v>
      </c>
      <c r="H1361" s="4">
        <f t="shared" si="130"/>
        <v>24.188365969426101</v>
      </c>
      <c r="I1361" s="4">
        <f t="shared" si="131"/>
        <v>14780.421071596444</v>
      </c>
      <c r="J1361" s="5">
        <f t="shared" si="132"/>
        <v>-1.7027971097289759E-3</v>
      </c>
      <c r="K1361" s="4">
        <f t="shared" si="133"/>
        <v>-1.7027971097289759E-3</v>
      </c>
      <c r="L1361" s="4">
        <f t="shared" si="134"/>
        <v>-1.7027971097289759E-3</v>
      </c>
      <c r="M1361" s="4">
        <f t="shared" si="135"/>
        <v>-1.7027979326118604E-3</v>
      </c>
    </row>
    <row r="1362" spans="1:13" x14ac:dyDescent="0.3">
      <c r="A1362" s="1">
        <v>1360</v>
      </c>
      <c r="B1362" s="1">
        <v>25.3732638888889</v>
      </c>
      <c r="C1362" s="1">
        <v>-118.200004577637</v>
      </c>
      <c r="D1362" s="1">
        <v>381.875</v>
      </c>
      <c r="E1362" s="1">
        <v>94.901992797851605</v>
      </c>
      <c r="F1362" s="1">
        <v>77.989999999999995</v>
      </c>
      <c r="G1362" s="1">
        <v>78.330515750426201</v>
      </c>
      <c r="H1362" s="4">
        <f t="shared" si="130"/>
        <v>25.3732638888889</v>
      </c>
      <c r="I1362" s="4">
        <f t="shared" si="131"/>
        <v>14805.794335485332</v>
      </c>
      <c r="J1362" s="5">
        <f t="shared" si="132"/>
        <v>-1.512768179150505E-3</v>
      </c>
      <c r="K1362" s="4">
        <f t="shared" si="133"/>
        <v>-1.512768179150505E-3</v>
      </c>
      <c r="L1362" s="4">
        <f t="shared" si="134"/>
        <v>-1.512768179150505E-3</v>
      </c>
      <c r="M1362" s="4">
        <f t="shared" si="135"/>
        <v>-1.5127687561379175E-3</v>
      </c>
    </row>
    <row r="1363" spans="1:13" x14ac:dyDescent="0.3">
      <c r="A1363" s="1">
        <v>1361</v>
      </c>
      <c r="B1363" s="1">
        <v>26.0373347665839</v>
      </c>
      <c r="C1363" s="1">
        <v>-118.950614542747</v>
      </c>
      <c r="D1363" s="1">
        <v>381.74995899234199</v>
      </c>
      <c r="E1363" s="1">
        <v>94.901992797851605</v>
      </c>
      <c r="F1363" s="1">
        <v>77.989999999999995</v>
      </c>
      <c r="G1363" s="1">
        <v>78.297544678144803</v>
      </c>
      <c r="H1363" s="4">
        <f t="shared" si="130"/>
        <v>26.0373347665839</v>
      </c>
      <c r="I1363" s="4">
        <f t="shared" si="131"/>
        <v>14831.831670251917</v>
      </c>
      <c r="J1363" s="5">
        <f t="shared" si="132"/>
        <v>-1.266299818202334E-3</v>
      </c>
      <c r="K1363" s="4">
        <f t="shared" si="133"/>
        <v>-1.266299818202334E-3</v>
      </c>
      <c r="L1363" s="4">
        <f t="shared" si="134"/>
        <v>-1.266299818202334E-3</v>
      </c>
      <c r="M1363" s="4">
        <f t="shared" si="135"/>
        <v>-1.2663001566244189E-3</v>
      </c>
    </row>
    <row r="1364" spans="1:13" x14ac:dyDescent="0.3">
      <c r="A1364" s="1">
        <v>1362</v>
      </c>
      <c r="B1364" s="1">
        <v>27.1354166666667</v>
      </c>
      <c r="C1364" s="1">
        <v>-198.90000915527301</v>
      </c>
      <c r="D1364" s="1">
        <v>376.375</v>
      </c>
      <c r="E1364" s="1">
        <v>94.901992797851605</v>
      </c>
      <c r="F1364" s="1">
        <v>77.989999999999995</v>
      </c>
      <c r="G1364" s="1">
        <v>78.269462318112303</v>
      </c>
      <c r="H1364" s="4">
        <f t="shared" si="130"/>
        <v>27.1354166666667</v>
      </c>
      <c r="I1364" s="4">
        <f t="shared" si="131"/>
        <v>14858.967086918583</v>
      </c>
      <c r="J1364" s="5">
        <f t="shared" si="132"/>
        <v>-1.0348969532130252E-3</v>
      </c>
      <c r="K1364" s="4">
        <f t="shared" si="133"/>
        <v>-1.0348969532130252E-3</v>
      </c>
      <c r="L1364" s="4">
        <f t="shared" si="134"/>
        <v>-1.0348969532130252E-3</v>
      </c>
      <c r="M1364" s="4">
        <f t="shared" si="135"/>
        <v>-1.034897137944239E-3</v>
      </c>
    </row>
    <row r="1365" spans="1:13" x14ac:dyDescent="0.3">
      <c r="A1365" s="1">
        <v>1363</v>
      </c>
      <c r="B1365" s="1">
        <v>28.259556657672</v>
      </c>
      <c r="C1365" s="1">
        <v>-211.50002098078801</v>
      </c>
      <c r="D1365" s="1">
        <v>375.24999713900098</v>
      </c>
      <c r="E1365" s="1">
        <v>94.901992797851605</v>
      </c>
      <c r="F1365" s="1">
        <v>77.989999999999995</v>
      </c>
      <c r="G1365" s="1">
        <v>78.245822274773204</v>
      </c>
      <c r="H1365" s="4">
        <f t="shared" si="130"/>
        <v>28.259556657672</v>
      </c>
      <c r="I1365" s="4">
        <f t="shared" si="131"/>
        <v>14887.226643576256</v>
      </c>
      <c r="J1365" s="5">
        <f t="shared" si="132"/>
        <v>-8.3653270380240976E-4</v>
      </c>
      <c r="K1365" s="4">
        <f t="shared" si="133"/>
        <v>-8.3653270380240976E-4</v>
      </c>
      <c r="L1365" s="4">
        <f t="shared" si="134"/>
        <v>-8.3653270380240976E-4</v>
      </c>
      <c r="M1365" s="4">
        <f t="shared" si="135"/>
        <v>-8.3653280136822077E-4</v>
      </c>
    </row>
    <row r="1366" spans="1:13" x14ac:dyDescent="0.3">
      <c r="A1366" s="1">
        <v>1364</v>
      </c>
      <c r="B1366" s="1">
        <v>29.3142361111111</v>
      </c>
      <c r="C1366" s="1">
        <v>-212.25001525878901</v>
      </c>
      <c r="D1366" s="1">
        <v>374.875</v>
      </c>
      <c r="E1366" s="1">
        <v>94.901992797851605</v>
      </c>
      <c r="F1366" s="1">
        <v>77.989999999999995</v>
      </c>
      <c r="G1366" s="1">
        <v>78.226248767378493</v>
      </c>
      <c r="H1366" s="4">
        <f t="shared" si="130"/>
        <v>29.3142361111111</v>
      </c>
      <c r="I1366" s="4">
        <f t="shared" si="131"/>
        <v>14916.540879687367</v>
      </c>
      <c r="J1366" s="5">
        <f t="shared" si="132"/>
        <v>-6.6771337040884044E-4</v>
      </c>
      <c r="K1366" s="4">
        <f t="shared" si="133"/>
        <v>-6.6771337040884044E-4</v>
      </c>
      <c r="L1366" s="4">
        <f t="shared" si="134"/>
        <v>-6.6771337040884044E-4</v>
      </c>
      <c r="M1366" s="4">
        <f t="shared" si="135"/>
        <v>-6.6771342002453263E-4</v>
      </c>
    </row>
    <row r="1367" spans="1:13" x14ac:dyDescent="0.3">
      <c r="A1367" s="1">
        <v>1365</v>
      </c>
      <c r="B1367" s="1">
        <v>30.1345486111111</v>
      </c>
      <c r="C1367" s="1">
        <v>-178.80000305175801</v>
      </c>
      <c r="D1367" s="1">
        <v>376.75</v>
      </c>
      <c r="E1367" s="1">
        <v>94.901992797851605</v>
      </c>
      <c r="F1367" s="1">
        <v>77.989999999999995</v>
      </c>
      <c r="G1367" s="1">
        <v>78.210430656597595</v>
      </c>
      <c r="H1367" s="4">
        <f t="shared" si="130"/>
        <v>30.1345486111111</v>
      </c>
      <c r="I1367" s="4">
        <f t="shared" si="131"/>
        <v>14946.675428298478</v>
      </c>
      <c r="J1367" s="5">
        <f t="shared" si="132"/>
        <v>-5.2491613480037892E-4</v>
      </c>
      <c r="K1367" s="4">
        <f t="shared" si="133"/>
        <v>-5.2491613480037892E-4</v>
      </c>
      <c r="L1367" s="4">
        <f t="shared" si="134"/>
        <v>-5.2491613480037892E-4</v>
      </c>
      <c r="M1367" s="4">
        <f t="shared" si="135"/>
        <v>-5.2491615890601362E-4</v>
      </c>
    </row>
    <row r="1368" spans="1:13" x14ac:dyDescent="0.3">
      <c r="A1368" s="1">
        <v>1366</v>
      </c>
      <c r="B1368" s="1">
        <v>29.939237601215002</v>
      </c>
      <c r="C1368" s="1">
        <v>36.598358930712998</v>
      </c>
      <c r="D1368" s="1">
        <v>390.74989318935502</v>
      </c>
      <c r="E1368" s="1">
        <v>94.901992797851605</v>
      </c>
      <c r="F1368" s="1">
        <v>77.989999999999995</v>
      </c>
      <c r="G1368" s="1">
        <v>78.198116498664902</v>
      </c>
      <c r="H1368" s="4">
        <f t="shared" si="130"/>
        <v>29.939237601215002</v>
      </c>
      <c r="I1368" s="4">
        <f t="shared" si="131"/>
        <v>14976.614665899693</v>
      </c>
      <c r="J1368" s="5">
        <f t="shared" si="132"/>
        <v>-4.1130499369138583E-4</v>
      </c>
      <c r="K1368" s="4">
        <f t="shared" si="133"/>
        <v>-4.1130499369138583E-4</v>
      </c>
      <c r="L1368" s="4">
        <f t="shared" si="134"/>
        <v>-4.1130499369138583E-4</v>
      </c>
      <c r="M1368" s="4">
        <f t="shared" si="135"/>
        <v>-4.1130500528825426E-4</v>
      </c>
    </row>
    <row r="1369" spans="1:13" x14ac:dyDescent="0.3">
      <c r="A1369" s="1">
        <v>1367</v>
      </c>
      <c r="B1369" s="1">
        <v>29.2404513888889</v>
      </c>
      <c r="C1369" s="1">
        <v>36.150001525878899</v>
      </c>
      <c r="D1369" s="1">
        <v>391.25</v>
      </c>
      <c r="E1369" s="1">
        <v>94.901992797851605</v>
      </c>
      <c r="F1369" s="1">
        <v>77.989999999999995</v>
      </c>
      <c r="G1369" s="1">
        <v>78.189110548444901</v>
      </c>
      <c r="H1369" s="4">
        <f t="shared" si="130"/>
        <v>29.2404513888889</v>
      </c>
      <c r="I1369" s="4">
        <f t="shared" si="131"/>
        <v>15005.855117288582</v>
      </c>
      <c r="J1369" s="5">
        <f t="shared" si="132"/>
        <v>-3.0799627886123504E-4</v>
      </c>
      <c r="K1369" s="4">
        <f t="shared" si="133"/>
        <v>-3.0799627886123504E-4</v>
      </c>
      <c r="L1369" s="4">
        <f t="shared" si="134"/>
        <v>-3.0799627886123504E-4</v>
      </c>
      <c r="M1369" s="4">
        <f t="shared" si="135"/>
        <v>-3.0799628373074408E-4</v>
      </c>
    </row>
    <row r="1370" spans="1:13" x14ac:dyDescent="0.3">
      <c r="A1370" s="1">
        <v>1368</v>
      </c>
      <c r="B1370" s="1">
        <v>29.0668402777778</v>
      </c>
      <c r="C1370" s="1">
        <v>-38.400001525878899</v>
      </c>
      <c r="D1370" s="1">
        <v>386.5</v>
      </c>
      <c r="E1370" s="1">
        <v>94.901992797851605</v>
      </c>
      <c r="F1370" s="1">
        <v>77.989999999999995</v>
      </c>
      <c r="G1370" s="1">
        <v>78.183269647878504</v>
      </c>
      <c r="H1370" s="4">
        <f t="shared" si="130"/>
        <v>29.0668402777778</v>
      </c>
      <c r="I1370" s="4">
        <f t="shared" si="131"/>
        <v>15034.921957566359</v>
      </c>
      <c r="J1370" s="5">
        <f t="shared" si="132"/>
        <v>-2.0094721375212604E-4</v>
      </c>
      <c r="K1370" s="4">
        <f t="shared" si="133"/>
        <v>-2.0094721375212604E-4</v>
      </c>
      <c r="L1370" s="4">
        <f t="shared" si="134"/>
        <v>-2.0094721375212604E-4</v>
      </c>
      <c r="M1370" s="4">
        <f t="shared" si="135"/>
        <v>-2.0094721510449353E-4</v>
      </c>
    </row>
    <row r="1371" spans="1:13" x14ac:dyDescent="0.3">
      <c r="A1371" s="1">
        <v>1369</v>
      </c>
      <c r="B1371" s="1">
        <v>28.953993916504501</v>
      </c>
      <c r="C1371" s="1">
        <v>-35.400024413874199</v>
      </c>
      <c r="D1371" s="1">
        <v>386.749998092667</v>
      </c>
      <c r="E1371" s="1">
        <v>94.901992797851605</v>
      </c>
      <c r="F1371" s="1">
        <v>78.779993972827896</v>
      </c>
      <c r="G1371" s="1">
        <v>78.177361525833803</v>
      </c>
      <c r="H1371" s="4">
        <f t="shared" si="130"/>
        <v>28.953993916504501</v>
      </c>
      <c r="I1371" s="4">
        <f t="shared" si="131"/>
        <v>15063.875951482863</v>
      </c>
      <c r="J1371" s="5">
        <f t="shared" si="132"/>
        <v>-2.040520579557586E-4</v>
      </c>
      <c r="K1371" s="4">
        <f t="shared" si="133"/>
        <v>-2.040520579557586E-4</v>
      </c>
      <c r="L1371" s="4">
        <f t="shared" si="134"/>
        <v>-2.040520579557586E-4</v>
      </c>
      <c r="M1371" s="4">
        <f t="shared" si="135"/>
        <v>-2.0405205937178614E-4</v>
      </c>
    </row>
    <row r="1372" spans="1:13" x14ac:dyDescent="0.3">
      <c r="A1372" s="1">
        <v>1370</v>
      </c>
      <c r="B1372" s="1">
        <v>28.7282986111111</v>
      </c>
      <c r="C1372" s="1">
        <v>-50.400001525878899</v>
      </c>
      <c r="D1372" s="1">
        <v>385.875</v>
      </c>
      <c r="E1372" s="1">
        <v>94.901992797851605</v>
      </c>
      <c r="F1372" s="1">
        <v>78.78</v>
      </c>
      <c r="G1372" s="1">
        <v>78.165013394159999</v>
      </c>
      <c r="H1372" s="4">
        <f t="shared" si="130"/>
        <v>28.7282986111111</v>
      </c>
      <c r="I1372" s="4">
        <f t="shared" si="131"/>
        <v>15092.604250093975</v>
      </c>
      <c r="J1372" s="5">
        <f t="shared" si="132"/>
        <v>-4.2982467708783278E-4</v>
      </c>
      <c r="K1372" s="4">
        <f t="shared" si="133"/>
        <v>-4.2982467708783278E-4</v>
      </c>
      <c r="L1372" s="4">
        <f t="shared" si="134"/>
        <v>-4.2982467708783278E-4</v>
      </c>
      <c r="M1372" s="4">
        <f t="shared" si="135"/>
        <v>-4.2982469032279853E-4</v>
      </c>
    </row>
    <row r="1373" spans="1:13" x14ac:dyDescent="0.3">
      <c r="A1373" s="1">
        <v>1371</v>
      </c>
      <c r="B1373" s="1">
        <v>28.815104630254599</v>
      </c>
      <c r="C1373" s="1">
        <v>-64.500081252395105</v>
      </c>
      <c r="D1373" s="1">
        <v>384.74999523166798</v>
      </c>
      <c r="E1373" s="1">
        <v>94.901992797851605</v>
      </c>
      <c r="F1373" s="1">
        <v>78.78</v>
      </c>
      <c r="G1373" s="1">
        <v>78.142889495255403</v>
      </c>
      <c r="H1373" s="4">
        <f t="shared" si="130"/>
        <v>28.815104630254599</v>
      </c>
      <c r="I1373" s="4">
        <f t="shared" si="131"/>
        <v>15121.419354724228</v>
      </c>
      <c r="J1373" s="5">
        <f t="shared" si="132"/>
        <v>-7.677882551003003E-4</v>
      </c>
      <c r="K1373" s="4">
        <f t="shared" si="133"/>
        <v>-7.677882551003003E-4</v>
      </c>
      <c r="L1373" s="4">
        <f t="shared" si="134"/>
        <v>-7.677882551003003E-4</v>
      </c>
      <c r="M1373" s="4">
        <f t="shared" si="135"/>
        <v>-7.6778833053536334E-4</v>
      </c>
    </row>
    <row r="1374" spans="1:13" x14ac:dyDescent="0.3">
      <c r="A1374" s="1">
        <v>1372</v>
      </c>
      <c r="B1374" s="1">
        <v>28.8758680555556</v>
      </c>
      <c r="C1374" s="1">
        <v>-75.150001525878906</v>
      </c>
      <c r="D1374" s="1">
        <v>384.125</v>
      </c>
      <c r="E1374" s="1">
        <v>94.901992797851605</v>
      </c>
      <c r="F1374" s="1">
        <v>78.78</v>
      </c>
      <c r="G1374" s="1">
        <v>78.110638124962904</v>
      </c>
      <c r="H1374" s="4">
        <f t="shared" si="130"/>
        <v>28.8758680555556</v>
      </c>
      <c r="I1374" s="4">
        <f t="shared" si="131"/>
        <v>15150.295222779783</v>
      </c>
      <c r="J1374" s="5">
        <f t="shared" si="132"/>
        <v>-1.1168969961508856E-3</v>
      </c>
      <c r="K1374" s="4">
        <f t="shared" si="133"/>
        <v>-1.1168969961508856E-3</v>
      </c>
      <c r="L1374" s="4">
        <f t="shared" si="134"/>
        <v>-1.1168969961508856E-3</v>
      </c>
      <c r="M1374" s="4">
        <f t="shared" si="135"/>
        <v>-1.1168972283648656E-3</v>
      </c>
    </row>
    <row r="1375" spans="1:13" x14ac:dyDescent="0.3">
      <c r="A1375" s="1">
        <v>1373</v>
      </c>
      <c r="B1375" s="1">
        <v>29.0190976858065</v>
      </c>
      <c r="C1375" s="1">
        <v>-73.199981689815999</v>
      </c>
      <c r="D1375" s="1">
        <v>384.25000095365903</v>
      </c>
      <c r="E1375" s="1">
        <v>94.901992797851605</v>
      </c>
      <c r="F1375" s="1">
        <v>78.78</v>
      </c>
      <c r="G1375" s="1">
        <v>78.067746617382994</v>
      </c>
      <c r="H1375" s="4">
        <f t="shared" si="130"/>
        <v>29.0190976858065</v>
      </c>
      <c r="I1375" s="4">
        <f t="shared" si="131"/>
        <v>15179.31432046559</v>
      </c>
      <c r="J1375" s="5">
        <f t="shared" si="132"/>
        <v>-1.4780441502455224E-3</v>
      </c>
      <c r="K1375" s="4">
        <f t="shared" si="133"/>
        <v>-1.4780441502455224E-3</v>
      </c>
      <c r="L1375" s="4">
        <f t="shared" si="134"/>
        <v>-1.4780441502455224E-3</v>
      </c>
      <c r="M1375" s="4">
        <f t="shared" si="135"/>
        <v>-1.478044688405501E-3</v>
      </c>
    </row>
    <row r="1376" spans="1:13" x14ac:dyDescent="0.3">
      <c r="A1376" s="1">
        <v>1374</v>
      </c>
      <c r="B1376" s="1">
        <v>29.0798606475268</v>
      </c>
      <c r="C1376" s="1">
        <v>-70.200027465457396</v>
      </c>
      <c r="D1376" s="1">
        <v>384.37499904634097</v>
      </c>
      <c r="E1376" s="1">
        <v>94.901992797851605</v>
      </c>
      <c r="F1376" s="1">
        <v>78.78</v>
      </c>
      <c r="G1376" s="1">
        <v>78.013533171615407</v>
      </c>
      <c r="H1376" s="4">
        <f t="shared" si="130"/>
        <v>29.0798606475268</v>
      </c>
      <c r="I1376" s="4">
        <f t="shared" si="131"/>
        <v>15208.394181113117</v>
      </c>
      <c r="J1376" s="5">
        <f t="shared" si="132"/>
        <v>-1.8642952393995707E-3</v>
      </c>
      <c r="K1376" s="4">
        <f t="shared" si="133"/>
        <v>-1.8642952393995707E-3</v>
      </c>
      <c r="L1376" s="4">
        <f t="shared" si="134"/>
        <v>-1.8642952393995707E-3</v>
      </c>
      <c r="M1376" s="4">
        <f t="shared" si="135"/>
        <v>-1.8642963193243355E-3</v>
      </c>
    </row>
    <row r="1377" spans="1:13" x14ac:dyDescent="0.3">
      <c r="A1377" s="1">
        <v>1375</v>
      </c>
      <c r="B1377" s="1">
        <v>29.1753472222222</v>
      </c>
      <c r="C1377" s="1">
        <v>-63.150001525878899</v>
      </c>
      <c r="D1377" s="1">
        <v>384.875</v>
      </c>
      <c r="E1377" s="1">
        <v>94.901992797851605</v>
      </c>
      <c r="F1377" s="1">
        <v>78.78</v>
      </c>
      <c r="G1377" s="1">
        <v>77.947136013891196</v>
      </c>
      <c r="H1377" s="4">
        <f t="shared" si="130"/>
        <v>29.1753472222222</v>
      </c>
      <c r="I1377" s="4">
        <f t="shared" si="131"/>
        <v>15237.56952833534</v>
      </c>
      <c r="J1377" s="5">
        <f t="shared" si="132"/>
        <v>-2.2757966586816705E-3</v>
      </c>
      <c r="K1377" s="4">
        <f t="shared" si="133"/>
        <v>-2.2757966586816705E-3</v>
      </c>
      <c r="L1377" s="4">
        <f t="shared" si="134"/>
        <v>-2.2757966586816705E-3</v>
      </c>
      <c r="M1377" s="4">
        <f t="shared" si="135"/>
        <v>-2.2757986231730534E-3</v>
      </c>
    </row>
    <row r="1378" spans="1:13" x14ac:dyDescent="0.3">
      <c r="A1378" s="1">
        <v>1376</v>
      </c>
      <c r="B1378" s="1">
        <v>29.153645998900402</v>
      </c>
      <c r="C1378" s="1">
        <v>-59.1000331876063</v>
      </c>
      <c r="D1378" s="1">
        <v>385.124998092667</v>
      </c>
      <c r="E1378" s="1">
        <v>94.901992797851605</v>
      </c>
      <c r="F1378" s="1">
        <v>78.78</v>
      </c>
      <c r="G1378" s="1">
        <v>77.867499698867604</v>
      </c>
      <c r="H1378" s="4">
        <f t="shared" si="130"/>
        <v>29.153645998900402</v>
      </c>
      <c r="I1378" s="4">
        <f t="shared" si="131"/>
        <v>15266.72317433424</v>
      </c>
      <c r="J1378" s="5">
        <f t="shared" si="132"/>
        <v>-2.7316073957471937E-3</v>
      </c>
      <c r="K1378" s="4">
        <f t="shared" si="133"/>
        <v>-2.7316073957471937E-3</v>
      </c>
      <c r="L1378" s="4">
        <f t="shared" si="134"/>
        <v>-2.7316073957471937E-3</v>
      </c>
      <c r="M1378" s="4">
        <f t="shared" si="135"/>
        <v>-2.7316107928215074E-3</v>
      </c>
    </row>
    <row r="1379" spans="1:13" x14ac:dyDescent="0.3">
      <c r="A1379" s="1">
        <v>1377</v>
      </c>
      <c r="B1379" s="1">
        <v>29.1796875</v>
      </c>
      <c r="C1379" s="1">
        <v>-55.200000762939503</v>
      </c>
      <c r="D1379" s="1">
        <v>385.375</v>
      </c>
      <c r="E1379" s="1">
        <v>94.901992797851605</v>
      </c>
      <c r="F1379" s="1">
        <v>78.78</v>
      </c>
      <c r="G1379" s="1">
        <v>77.773358332330304</v>
      </c>
      <c r="H1379" s="4">
        <f t="shared" si="130"/>
        <v>29.1796875</v>
      </c>
      <c r="I1379" s="4">
        <f t="shared" si="131"/>
        <v>15295.90286183424</v>
      </c>
      <c r="J1379" s="5">
        <f t="shared" si="132"/>
        <v>-3.2262636992702728E-3</v>
      </c>
      <c r="K1379" s="4">
        <f t="shared" si="133"/>
        <v>-3.2262636992702728E-3</v>
      </c>
      <c r="L1379" s="4">
        <f t="shared" si="134"/>
        <v>-3.2262636992702728E-3</v>
      </c>
      <c r="M1379" s="4">
        <f t="shared" si="135"/>
        <v>-3.2262692962066329E-3</v>
      </c>
    </row>
    <row r="1380" spans="1:13" x14ac:dyDescent="0.3">
      <c r="A1380" s="1">
        <v>1378</v>
      </c>
      <c r="B1380" s="1">
        <v>29.1796876986805</v>
      </c>
      <c r="C1380" s="1">
        <v>-55.199995040940699</v>
      </c>
      <c r="D1380" s="1">
        <v>385.37500095366602</v>
      </c>
      <c r="E1380" s="1">
        <v>94.901992797851605</v>
      </c>
      <c r="F1380" s="1">
        <v>76.611999999999995</v>
      </c>
      <c r="G1380" s="1">
        <v>77.671831048970105</v>
      </c>
      <c r="H1380" s="4">
        <f t="shared" si="130"/>
        <v>29.1796876986805</v>
      </c>
      <c r="I1380" s="4">
        <f t="shared" si="131"/>
        <v>15325.082549532921</v>
      </c>
      <c r="J1380" s="5">
        <f t="shared" si="132"/>
        <v>-3.4793821102063879E-3</v>
      </c>
      <c r="K1380" s="4">
        <f t="shared" si="133"/>
        <v>-3.4793821102063879E-3</v>
      </c>
      <c r="L1380" s="4">
        <f t="shared" si="134"/>
        <v>-3.4793821102063879E-3</v>
      </c>
      <c r="M1380" s="4">
        <f t="shared" si="135"/>
        <v>-3.4793891305358506E-3</v>
      </c>
    </row>
    <row r="1381" spans="1:13" x14ac:dyDescent="0.3">
      <c r="A1381" s="1">
        <v>1379</v>
      </c>
      <c r="B1381" s="1">
        <v>29.2057291666667</v>
      </c>
      <c r="C1381" s="1">
        <v>-54.450000762939503</v>
      </c>
      <c r="D1381" s="1">
        <v>385.5</v>
      </c>
      <c r="E1381" s="1">
        <v>94.901992797851605</v>
      </c>
      <c r="F1381" s="1">
        <v>76.611999999999995</v>
      </c>
      <c r="G1381" s="1">
        <v>77.578535177732604</v>
      </c>
      <c r="H1381" s="4">
        <f t="shared" si="130"/>
        <v>29.2057291666667</v>
      </c>
      <c r="I1381" s="4">
        <f t="shared" si="131"/>
        <v>15354.288278699587</v>
      </c>
      <c r="J1381" s="5">
        <f t="shared" si="132"/>
        <v>-3.194437321016532E-3</v>
      </c>
      <c r="K1381" s="4">
        <f t="shared" si="133"/>
        <v>-3.194437321016532E-3</v>
      </c>
      <c r="L1381" s="4">
        <f t="shared" si="134"/>
        <v>-3.194437321016532E-3</v>
      </c>
      <c r="M1381" s="4">
        <f t="shared" si="135"/>
        <v>-3.1944427539433778E-3</v>
      </c>
    </row>
    <row r="1382" spans="1:13" x14ac:dyDescent="0.3">
      <c r="A1382" s="1">
        <v>1380</v>
      </c>
      <c r="B1382" s="1">
        <v>29.2621527777778</v>
      </c>
      <c r="C1382" s="1">
        <v>-50.850002288818402</v>
      </c>
      <c r="D1382" s="1">
        <v>385.75</v>
      </c>
      <c r="E1382" s="1">
        <v>94.901992797851605</v>
      </c>
      <c r="F1382" s="1">
        <v>76.611999999999995</v>
      </c>
      <c r="G1382" s="1">
        <v>77.500603293252695</v>
      </c>
      <c r="H1382" s="4">
        <f t="shared" si="130"/>
        <v>29.2621527777778</v>
      </c>
      <c r="I1382" s="4">
        <f t="shared" si="131"/>
        <v>15383.550431477364</v>
      </c>
      <c r="J1382" s="5">
        <f t="shared" si="132"/>
        <v>-2.6632314126625758E-3</v>
      </c>
      <c r="K1382" s="4">
        <f t="shared" si="133"/>
        <v>-2.6632314126625758E-3</v>
      </c>
      <c r="L1382" s="4">
        <f t="shared" si="134"/>
        <v>-2.6632314126625758E-3</v>
      </c>
      <c r="M1382" s="4">
        <f t="shared" si="135"/>
        <v>-2.6632345609679431E-3</v>
      </c>
    </row>
    <row r="1383" spans="1:13" x14ac:dyDescent="0.3">
      <c r="A1383" s="1">
        <v>1381</v>
      </c>
      <c r="B1383" s="1">
        <v>29.2708333333334</v>
      </c>
      <c r="C1383" s="1">
        <v>-49.500001907348697</v>
      </c>
      <c r="D1383" s="1">
        <v>385.75</v>
      </c>
      <c r="E1383" s="1">
        <v>94.901992797851605</v>
      </c>
      <c r="F1383" s="1">
        <v>76.611999999999995</v>
      </c>
      <c r="G1383" s="1">
        <v>77.436796594844395</v>
      </c>
      <c r="H1383" s="4">
        <f t="shared" si="130"/>
        <v>29.2708333333334</v>
      </c>
      <c r="I1383" s="4">
        <f t="shared" si="131"/>
        <v>15412.821264810698</v>
      </c>
      <c r="J1383" s="5">
        <f t="shared" si="132"/>
        <v>-2.1798729705326527E-3</v>
      </c>
      <c r="K1383" s="4">
        <f t="shared" si="133"/>
        <v>-2.1798729705326527E-3</v>
      </c>
      <c r="L1383" s="4">
        <f t="shared" si="134"/>
        <v>-2.1798729705326527E-3</v>
      </c>
      <c r="M1383" s="4">
        <f t="shared" si="135"/>
        <v>-2.1798746969398479E-3</v>
      </c>
    </row>
    <row r="1384" spans="1:13" x14ac:dyDescent="0.3">
      <c r="A1384" s="1">
        <v>1382</v>
      </c>
      <c r="B1384" s="1">
        <v>29.2795138888889</v>
      </c>
      <c r="C1384" s="1">
        <v>-48.150001525878899</v>
      </c>
      <c r="D1384" s="1">
        <v>385.75</v>
      </c>
      <c r="E1384" s="1">
        <v>94.901992797851605</v>
      </c>
      <c r="F1384" s="1">
        <v>76.611999999999995</v>
      </c>
      <c r="G1384" s="1">
        <v>77.386100814955</v>
      </c>
      <c r="H1384" s="4">
        <f t="shared" si="130"/>
        <v>29.2795138888889</v>
      </c>
      <c r="I1384" s="4">
        <f t="shared" si="131"/>
        <v>15442.100778699587</v>
      </c>
      <c r="J1384" s="5">
        <f t="shared" si="132"/>
        <v>-1.7314419932577235E-3</v>
      </c>
      <c r="K1384" s="4">
        <f t="shared" si="133"/>
        <v>-1.7314419932577235E-3</v>
      </c>
      <c r="L1384" s="4">
        <f t="shared" si="134"/>
        <v>-1.7314419932577235E-3</v>
      </c>
      <c r="M1384" s="4">
        <f t="shared" si="135"/>
        <v>-1.7314428583713938E-3</v>
      </c>
    </row>
    <row r="1385" spans="1:13" x14ac:dyDescent="0.3">
      <c r="A1385" s="1">
        <v>1383</v>
      </c>
      <c r="B1385" s="1">
        <v>29.2795138888889</v>
      </c>
      <c r="C1385" s="1">
        <v>-46.500025176642602</v>
      </c>
      <c r="D1385" s="1">
        <v>385.999996185361</v>
      </c>
      <c r="E1385" s="1">
        <v>94.901992797851605</v>
      </c>
      <c r="F1385" s="1">
        <v>76.611999999999995</v>
      </c>
      <c r="G1385" s="1">
        <v>77.347710096426994</v>
      </c>
      <c r="H1385" s="4">
        <f t="shared" si="130"/>
        <v>29.2795138888889</v>
      </c>
      <c r="I1385" s="4">
        <f t="shared" si="131"/>
        <v>15471.380292588476</v>
      </c>
      <c r="J1385" s="5">
        <f t="shared" si="132"/>
        <v>-1.3111801880896399E-3</v>
      </c>
      <c r="K1385" s="4">
        <f t="shared" si="133"/>
        <v>-1.3111801880896399E-3</v>
      </c>
      <c r="L1385" s="4">
        <f t="shared" si="134"/>
        <v>-1.3111801880896399E-3</v>
      </c>
      <c r="M1385" s="4">
        <f t="shared" si="135"/>
        <v>-1.3111805637853367E-3</v>
      </c>
    </row>
    <row r="1386" spans="1:13" x14ac:dyDescent="0.3">
      <c r="A1386" s="1">
        <v>1384</v>
      </c>
      <c r="B1386" s="1">
        <v>29.218750231793901</v>
      </c>
      <c r="C1386" s="1">
        <v>-46.799959564560901</v>
      </c>
      <c r="D1386" s="1">
        <v>385.875003814666</v>
      </c>
      <c r="E1386" s="1">
        <v>94.901992797851605</v>
      </c>
      <c r="F1386" s="1">
        <v>76.611999999999995</v>
      </c>
      <c r="G1386" s="1">
        <v>77.321014182639999</v>
      </c>
      <c r="H1386" s="4">
        <f t="shared" si="130"/>
        <v>29.218750231793901</v>
      </c>
      <c r="I1386" s="4">
        <f t="shared" si="131"/>
        <v>15500.599042820269</v>
      </c>
      <c r="J1386" s="5">
        <f t="shared" si="132"/>
        <v>-9.1365693519450853E-4</v>
      </c>
      <c r="K1386" s="4">
        <f t="shared" si="133"/>
        <v>-9.1365693519450853E-4</v>
      </c>
      <c r="L1386" s="4">
        <f t="shared" si="134"/>
        <v>-9.1365693519450853E-4</v>
      </c>
      <c r="M1386" s="4">
        <f t="shared" si="135"/>
        <v>-9.1365706230996991E-4</v>
      </c>
    </row>
    <row r="1387" spans="1:13" x14ac:dyDescent="0.3">
      <c r="A1387" s="1">
        <v>1385</v>
      </c>
      <c r="B1387" s="1">
        <v>29.2491319444444</v>
      </c>
      <c r="C1387" s="1">
        <v>-41.100002288818402</v>
      </c>
      <c r="D1387" s="1">
        <v>386.375</v>
      </c>
      <c r="E1387" s="1">
        <v>94.901992797851605</v>
      </c>
      <c r="F1387" s="1">
        <v>76.611999999999995</v>
      </c>
      <c r="G1387" s="1">
        <v>77.305588716906996</v>
      </c>
      <c r="H1387" s="4">
        <f t="shared" si="130"/>
        <v>29.2491319444444</v>
      </c>
      <c r="I1387" s="4">
        <f t="shared" si="131"/>
        <v>15529.848174764715</v>
      </c>
      <c r="J1387" s="5">
        <f t="shared" si="132"/>
        <v>-5.2738200102149611E-4</v>
      </c>
      <c r="K1387" s="4">
        <f t="shared" si="133"/>
        <v>-5.2738200102149611E-4</v>
      </c>
      <c r="L1387" s="4">
        <f t="shared" si="134"/>
        <v>-5.2738200102149611E-4</v>
      </c>
      <c r="M1387" s="4">
        <f t="shared" si="135"/>
        <v>-5.2738202546844795E-4</v>
      </c>
    </row>
    <row r="1388" spans="1:13" x14ac:dyDescent="0.3">
      <c r="A1388" s="1">
        <v>1386</v>
      </c>
      <c r="B1388" s="1">
        <v>29.2838535375117</v>
      </c>
      <c r="C1388" s="1">
        <v>-42.449985885736702</v>
      </c>
      <c r="D1388" s="1">
        <v>386.12500095366602</v>
      </c>
      <c r="E1388" s="1">
        <v>94.901992797851605</v>
      </c>
      <c r="F1388" s="1">
        <v>76.611999999999995</v>
      </c>
      <c r="G1388" s="1">
        <v>77.301188496925207</v>
      </c>
      <c r="H1388" s="4">
        <f t="shared" si="130"/>
        <v>29.2838535375117</v>
      </c>
      <c r="I1388" s="4">
        <f t="shared" si="131"/>
        <v>15559.132028302227</v>
      </c>
      <c r="J1388" s="5">
        <f t="shared" si="132"/>
        <v>-1.5026096125474362E-4</v>
      </c>
      <c r="K1388" s="4">
        <f t="shared" si="133"/>
        <v>-1.5026096125474362E-4</v>
      </c>
      <c r="L1388" s="4">
        <f t="shared" si="134"/>
        <v>-1.5026096125474362E-4</v>
      </c>
      <c r="M1388" s="4">
        <f t="shared" si="135"/>
        <v>-1.5026096182018457E-4</v>
      </c>
    </row>
    <row r="1389" spans="1:13" x14ac:dyDescent="0.3">
      <c r="A1389" s="1">
        <v>1387</v>
      </c>
      <c r="B1389" s="1">
        <v>29.2013888888889</v>
      </c>
      <c r="C1389" s="1">
        <v>-40.5</v>
      </c>
      <c r="D1389" s="1">
        <v>386.25</v>
      </c>
      <c r="E1389" s="1">
        <v>94.901992797851605</v>
      </c>
      <c r="F1389" s="1">
        <v>76.611999999999995</v>
      </c>
      <c r="G1389" s="1">
        <v>77.307743577054794</v>
      </c>
      <c r="H1389" s="4">
        <f t="shared" si="130"/>
        <v>29.2013888888889</v>
      </c>
      <c r="I1389" s="4">
        <f t="shared" si="131"/>
        <v>15588.333417191116</v>
      </c>
      <c r="J1389" s="5">
        <f t="shared" si="132"/>
        <v>2.2447836829025814E-4</v>
      </c>
      <c r="K1389" s="4">
        <f t="shared" si="133"/>
        <v>2.2447836829025814E-4</v>
      </c>
      <c r="L1389" s="4">
        <f t="shared" si="134"/>
        <v>2.2447836829025814E-4</v>
      </c>
      <c r="M1389" s="4">
        <f t="shared" si="135"/>
        <v>2.2447837017552249E-4</v>
      </c>
    </row>
    <row r="1390" spans="1:13" x14ac:dyDescent="0.3">
      <c r="A1390" s="1">
        <v>1388</v>
      </c>
      <c r="B1390" s="1">
        <v>29.2230900459856</v>
      </c>
      <c r="C1390" s="1">
        <v>-41.100062941549098</v>
      </c>
      <c r="D1390" s="1">
        <v>386.24999618536299</v>
      </c>
      <c r="E1390" s="1">
        <v>94.901992797851605</v>
      </c>
      <c r="F1390" s="1">
        <v>76.611999999999995</v>
      </c>
      <c r="G1390" s="1">
        <v>77.325358156466805</v>
      </c>
      <c r="H1390" s="4">
        <f t="shared" si="130"/>
        <v>29.2230900459856</v>
      </c>
      <c r="I1390" s="4">
        <f t="shared" si="131"/>
        <v>15617.556507237101</v>
      </c>
      <c r="J1390" s="5">
        <f t="shared" si="132"/>
        <v>6.0276238359096635E-4</v>
      </c>
      <c r="K1390" s="4">
        <f t="shared" si="133"/>
        <v>6.0276238359096635E-4</v>
      </c>
      <c r="L1390" s="4">
        <f t="shared" si="134"/>
        <v>6.0276238359096635E-4</v>
      </c>
      <c r="M1390" s="4">
        <f t="shared" si="135"/>
        <v>6.0276242009049414E-4</v>
      </c>
    </row>
    <row r="1391" spans="1:13" x14ac:dyDescent="0.3">
      <c r="A1391" s="1">
        <v>1389</v>
      </c>
      <c r="B1391" s="1">
        <v>29.1927085651255</v>
      </c>
      <c r="C1391" s="1">
        <v>-49.049942399027103</v>
      </c>
      <c r="D1391" s="1">
        <v>385.75000381463701</v>
      </c>
      <c r="E1391" s="1">
        <v>94.901992797851605</v>
      </c>
      <c r="F1391" s="1">
        <v>76.611999999999995</v>
      </c>
      <c r="G1391" s="1">
        <v>77.3543122354871</v>
      </c>
      <c r="H1391" s="4">
        <f t="shared" si="130"/>
        <v>29.1927085651255</v>
      </c>
      <c r="I1391" s="4">
        <f t="shared" si="131"/>
        <v>15646.749215802227</v>
      </c>
      <c r="J1391" s="5">
        <f t="shared" si="132"/>
        <v>9.9182571414028792E-4</v>
      </c>
      <c r="K1391" s="4">
        <f t="shared" si="133"/>
        <v>9.9182571414028792E-4</v>
      </c>
      <c r="L1391" s="4">
        <f t="shared" si="134"/>
        <v>9.9182571414028792E-4</v>
      </c>
      <c r="M1391" s="4">
        <f t="shared" si="135"/>
        <v>9.9182587675320216E-4</v>
      </c>
    </row>
    <row r="1392" spans="1:13" x14ac:dyDescent="0.3">
      <c r="A1392" s="1">
        <v>1390</v>
      </c>
      <c r="B1392" s="1">
        <v>29.179687698680599</v>
      </c>
      <c r="C1392" s="1">
        <v>-49.199998474173398</v>
      </c>
      <c r="D1392" s="1">
        <v>385.87499809266598</v>
      </c>
      <c r="E1392" s="1">
        <v>94.901992797851605</v>
      </c>
      <c r="F1392" s="1">
        <v>77.3609885712535</v>
      </c>
      <c r="G1392" s="1">
        <v>77.392089596815097</v>
      </c>
      <c r="H1392" s="4">
        <f t="shared" si="130"/>
        <v>29.179687698680599</v>
      </c>
      <c r="I1392" s="4">
        <f t="shared" si="131"/>
        <v>15675.928903500908</v>
      </c>
      <c r="J1392" s="5">
        <f t="shared" si="132"/>
        <v>1.294645841247478E-3</v>
      </c>
      <c r="K1392" s="4">
        <f t="shared" si="133"/>
        <v>1.294645841247478E-3</v>
      </c>
      <c r="L1392" s="4">
        <f t="shared" si="134"/>
        <v>1.294645841247478E-3</v>
      </c>
      <c r="M1392" s="4">
        <f t="shared" si="135"/>
        <v>1.2946462029087614E-3</v>
      </c>
    </row>
    <row r="1393" spans="1:13" x14ac:dyDescent="0.3">
      <c r="A1393" s="1">
        <v>1391</v>
      </c>
      <c r="B1393" s="1">
        <v>29.205728504398301</v>
      </c>
      <c r="C1393" s="1">
        <v>-49.050011062550297</v>
      </c>
      <c r="D1393" s="1">
        <v>385.74999904633302</v>
      </c>
      <c r="E1393" s="1">
        <v>94.901992797851605</v>
      </c>
      <c r="F1393" s="1">
        <v>77.361000000000004</v>
      </c>
      <c r="G1393" s="1">
        <v>77.433337762462401</v>
      </c>
      <c r="H1393" s="4">
        <f t="shared" si="130"/>
        <v>29.205728504398301</v>
      </c>
      <c r="I1393" s="4">
        <f t="shared" si="131"/>
        <v>15705.134632005305</v>
      </c>
      <c r="J1393" s="5">
        <f t="shared" si="132"/>
        <v>1.4123313390758776E-3</v>
      </c>
      <c r="K1393" s="4">
        <f t="shared" si="133"/>
        <v>1.4123313390758776E-3</v>
      </c>
      <c r="L1393" s="4">
        <f t="shared" si="134"/>
        <v>1.4123313390758776E-3</v>
      </c>
      <c r="M1393" s="4">
        <f t="shared" si="135"/>
        <v>1.4123318086011005E-3</v>
      </c>
    </row>
    <row r="1394" spans="1:13" x14ac:dyDescent="0.3">
      <c r="A1394" s="1">
        <v>1392</v>
      </c>
      <c r="B1394" s="1">
        <v>29.1189236111111</v>
      </c>
      <c r="C1394" s="1">
        <v>-50.100002288818402</v>
      </c>
      <c r="D1394" s="1">
        <v>385.625</v>
      </c>
      <c r="E1394" s="1">
        <v>94.901992797851605</v>
      </c>
      <c r="F1394" s="1">
        <v>77.361000000000004</v>
      </c>
      <c r="G1394" s="1">
        <v>77.475735850376296</v>
      </c>
      <c r="H1394" s="4">
        <f t="shared" si="130"/>
        <v>29.1189236111111</v>
      </c>
      <c r="I1394" s="4">
        <f t="shared" si="131"/>
        <v>15734.253555616417</v>
      </c>
      <c r="J1394" s="5">
        <f t="shared" si="132"/>
        <v>1.4560321143779191E-3</v>
      </c>
      <c r="K1394" s="4">
        <f t="shared" si="133"/>
        <v>1.4560321143779191E-3</v>
      </c>
      <c r="L1394" s="4">
        <f t="shared" si="134"/>
        <v>1.4560321143779191E-3</v>
      </c>
      <c r="M1394" s="4">
        <f t="shared" si="135"/>
        <v>1.4560326288502537E-3</v>
      </c>
    </row>
    <row r="1395" spans="1:13" x14ac:dyDescent="0.3">
      <c r="A1395" s="1">
        <v>1393</v>
      </c>
      <c r="B1395" s="1">
        <v>29.114582836632</v>
      </c>
      <c r="C1395" s="1">
        <v>-49.050085448535199</v>
      </c>
      <c r="D1395" s="1">
        <v>385.62499523166798</v>
      </c>
      <c r="E1395" s="1">
        <v>94.901992797851605</v>
      </c>
      <c r="F1395" s="1">
        <v>77.361000000000004</v>
      </c>
      <c r="G1395" s="1">
        <v>77.5199577726694</v>
      </c>
      <c r="H1395" s="4">
        <f t="shared" si="130"/>
        <v>29.114582836632</v>
      </c>
      <c r="I1395" s="4">
        <f t="shared" si="131"/>
        <v>15763.368138453048</v>
      </c>
      <c r="J1395" s="5">
        <f t="shared" si="132"/>
        <v>1.518892526856484E-3</v>
      </c>
      <c r="K1395" s="4">
        <f t="shared" si="133"/>
        <v>1.518892526856484E-3</v>
      </c>
      <c r="L1395" s="4">
        <f t="shared" si="134"/>
        <v>1.518892526856484E-3</v>
      </c>
      <c r="M1395" s="4">
        <f t="shared" si="135"/>
        <v>1.5188931108800028E-3</v>
      </c>
    </row>
    <row r="1396" spans="1:13" x14ac:dyDescent="0.3">
      <c r="A1396" s="1">
        <v>1394</v>
      </c>
      <c r="B1396" s="1">
        <v>29.0494791666667</v>
      </c>
      <c r="C1396" s="1">
        <v>-59.850002288818402</v>
      </c>
      <c r="D1396" s="1">
        <v>385</v>
      </c>
      <c r="E1396" s="1">
        <v>94.901992797851605</v>
      </c>
      <c r="F1396" s="1">
        <v>77.361000000000004</v>
      </c>
      <c r="G1396" s="1">
        <v>77.5667064784366</v>
      </c>
      <c r="H1396" s="4">
        <f t="shared" si="130"/>
        <v>29.0494791666667</v>
      </c>
      <c r="I1396" s="4">
        <f t="shared" si="131"/>
        <v>15792.417617619714</v>
      </c>
      <c r="J1396" s="5">
        <f t="shared" si="132"/>
        <v>1.6092786207624271E-3</v>
      </c>
      <c r="K1396" s="4">
        <f t="shared" si="133"/>
        <v>1.6092786207624271E-3</v>
      </c>
      <c r="L1396" s="4">
        <f t="shared" si="134"/>
        <v>1.6092786207624271E-3</v>
      </c>
      <c r="M1396" s="4">
        <f t="shared" si="135"/>
        <v>1.6092793153755453E-3</v>
      </c>
    </row>
    <row r="1397" spans="1:13" x14ac:dyDescent="0.3">
      <c r="A1397" s="1">
        <v>1395</v>
      </c>
      <c r="B1397" s="1">
        <v>29.0711805555556</v>
      </c>
      <c r="C1397" s="1">
        <v>-59.700000762939503</v>
      </c>
      <c r="D1397" s="1">
        <v>384.875</v>
      </c>
      <c r="E1397" s="1">
        <v>94.901992797851605</v>
      </c>
      <c r="F1397" s="1">
        <v>77.361000000000004</v>
      </c>
      <c r="G1397" s="1">
        <v>77.616725082375595</v>
      </c>
      <c r="H1397" s="4">
        <f t="shared" si="130"/>
        <v>29.0711805555556</v>
      </c>
      <c r="I1397" s="4">
        <f t="shared" si="131"/>
        <v>15821.488798175269</v>
      </c>
      <c r="J1397" s="5">
        <f t="shared" si="132"/>
        <v>1.72055633734612E-3</v>
      </c>
      <c r="K1397" s="4">
        <f t="shared" si="133"/>
        <v>1.72055633734612E-3</v>
      </c>
      <c r="L1397" s="4">
        <f t="shared" si="134"/>
        <v>1.72055633734612E-3</v>
      </c>
      <c r="M1397" s="4">
        <f t="shared" si="135"/>
        <v>1.7205571862451178E-3</v>
      </c>
    </row>
    <row r="1398" spans="1:13" x14ac:dyDescent="0.3">
      <c r="A1398" s="1">
        <v>1396</v>
      </c>
      <c r="B1398" s="1">
        <v>29.1536452041783</v>
      </c>
      <c r="C1398" s="1">
        <v>-59.700000762939503</v>
      </c>
      <c r="D1398" s="1">
        <v>384.875</v>
      </c>
      <c r="E1398" s="1">
        <v>94.901992797851605</v>
      </c>
      <c r="F1398" s="1">
        <v>77.361000000000004</v>
      </c>
      <c r="G1398" s="1">
        <v>77.670808677294502</v>
      </c>
      <c r="H1398" s="4">
        <f t="shared" si="130"/>
        <v>29.1536452041783</v>
      </c>
      <c r="I1398" s="4">
        <f t="shared" si="131"/>
        <v>15850.642443379447</v>
      </c>
      <c r="J1398" s="5">
        <f t="shared" si="132"/>
        <v>1.8551229028182072E-3</v>
      </c>
      <c r="K1398" s="4">
        <f t="shared" si="133"/>
        <v>1.8551229028182072E-3</v>
      </c>
      <c r="L1398" s="4">
        <f t="shared" si="134"/>
        <v>1.8551229028182072E-3</v>
      </c>
      <c r="M1398" s="4">
        <f t="shared" si="135"/>
        <v>1.8551239668815542E-3</v>
      </c>
    </row>
    <row r="1399" spans="1:13" x14ac:dyDescent="0.3">
      <c r="A1399" s="1">
        <v>1397</v>
      </c>
      <c r="B1399" s="1">
        <v>29.140625</v>
      </c>
      <c r="C1399" s="1">
        <v>-55.950000762939503</v>
      </c>
      <c r="D1399" s="1">
        <v>385.25</v>
      </c>
      <c r="E1399" s="1">
        <v>94.901992797851605</v>
      </c>
      <c r="F1399" s="1">
        <v>77.361000000000004</v>
      </c>
      <c r="G1399" s="1">
        <v>77.729816972860604</v>
      </c>
      <c r="H1399" s="4">
        <f t="shared" si="130"/>
        <v>29.140625</v>
      </c>
      <c r="I1399" s="4">
        <f t="shared" si="131"/>
        <v>15879.783068379447</v>
      </c>
      <c r="J1399" s="5">
        <f t="shared" si="132"/>
        <v>2.0249495529386127E-3</v>
      </c>
      <c r="K1399" s="4">
        <f t="shared" si="133"/>
        <v>2.0249495529386127E-3</v>
      </c>
      <c r="L1399" s="4">
        <f t="shared" si="134"/>
        <v>2.0249495529386127E-3</v>
      </c>
      <c r="M1399" s="4">
        <f t="shared" si="135"/>
        <v>2.024950936798674E-3</v>
      </c>
    </row>
    <row r="1400" spans="1:13" x14ac:dyDescent="0.3">
      <c r="A1400" s="1">
        <v>1398</v>
      </c>
      <c r="B1400" s="1">
        <v>29.2144097222222</v>
      </c>
      <c r="C1400" s="1">
        <v>-53.400001525878899</v>
      </c>
      <c r="D1400" s="1">
        <v>385.25</v>
      </c>
      <c r="E1400" s="1">
        <v>94.901992797851605</v>
      </c>
      <c r="F1400" s="1">
        <v>77.361000000000004</v>
      </c>
      <c r="G1400" s="1">
        <v>77.7946879614952</v>
      </c>
      <c r="H1400" s="4">
        <f t="shared" si="130"/>
        <v>29.2144097222222</v>
      </c>
      <c r="I1400" s="4">
        <f t="shared" si="131"/>
        <v>15908.99747810167</v>
      </c>
      <c r="J1400" s="5">
        <f t="shared" si="132"/>
        <v>2.2205134127783114E-3</v>
      </c>
      <c r="K1400" s="4">
        <f t="shared" si="133"/>
        <v>2.2205134127783114E-3</v>
      </c>
      <c r="L1400" s="4">
        <f t="shared" si="134"/>
        <v>2.2205134127783114E-3</v>
      </c>
      <c r="M1400" s="4">
        <f t="shared" si="135"/>
        <v>2.2205152375558046E-3</v>
      </c>
    </row>
    <row r="1401" spans="1:13" x14ac:dyDescent="0.3">
      <c r="A1401" s="1">
        <v>1399</v>
      </c>
      <c r="B1401" s="1">
        <v>29.171007275578599</v>
      </c>
      <c r="C1401" s="1">
        <v>-53.699998474145801</v>
      </c>
      <c r="D1401" s="1">
        <v>385.25</v>
      </c>
      <c r="E1401" s="1">
        <v>94.901992797851605</v>
      </c>
      <c r="F1401" s="1">
        <v>78.8069889679863</v>
      </c>
      <c r="G1401" s="1">
        <v>77.860706489592303</v>
      </c>
      <c r="H1401" s="4">
        <f t="shared" si="130"/>
        <v>29.171007275578599</v>
      </c>
      <c r="I1401" s="4">
        <f t="shared" si="131"/>
        <v>15938.168485377248</v>
      </c>
      <c r="J1401" s="5">
        <f t="shared" si="132"/>
        <v>2.2631555871014761E-3</v>
      </c>
      <c r="K1401" s="4">
        <f t="shared" si="133"/>
        <v>2.2631555871014761E-3</v>
      </c>
      <c r="L1401" s="4">
        <f t="shared" si="134"/>
        <v>2.2631555871014761E-3</v>
      </c>
      <c r="M1401" s="4">
        <f t="shared" si="135"/>
        <v>2.2631575190385912E-3</v>
      </c>
    </row>
    <row r="1402" spans="1:13" x14ac:dyDescent="0.3">
      <c r="A1402" s="1">
        <v>1400</v>
      </c>
      <c r="B1402" s="1">
        <v>29.1710069444444</v>
      </c>
      <c r="C1402" s="1">
        <v>-51.300003051757798</v>
      </c>
      <c r="D1402" s="1">
        <v>385.375</v>
      </c>
      <c r="E1402" s="1">
        <v>94.901992797851605</v>
      </c>
      <c r="F1402" s="1">
        <v>78.807000000000002</v>
      </c>
      <c r="G1402" s="1">
        <v>77.917429261871305</v>
      </c>
      <c r="H1402" s="4">
        <f t="shared" si="130"/>
        <v>29.1710069444444</v>
      </c>
      <c r="I1402" s="4">
        <f t="shared" si="131"/>
        <v>15967.339492321693</v>
      </c>
      <c r="J1402" s="5">
        <f t="shared" si="132"/>
        <v>1.9444914050114768E-3</v>
      </c>
      <c r="K1402" s="4">
        <f t="shared" si="133"/>
        <v>1.9444914050114768E-3</v>
      </c>
      <c r="L1402" s="4">
        <f t="shared" si="134"/>
        <v>1.9444914050114768E-3</v>
      </c>
      <c r="M1402" s="4">
        <f t="shared" si="135"/>
        <v>1.9444926303824038E-3</v>
      </c>
    </row>
    <row r="1403" spans="1:13" x14ac:dyDescent="0.3">
      <c r="A1403" s="1">
        <v>1401</v>
      </c>
      <c r="B1403" s="1">
        <v>29.2144097222222</v>
      </c>
      <c r="C1403" s="1">
        <v>-51.750003814697301</v>
      </c>
      <c r="D1403" s="1">
        <v>385.375</v>
      </c>
      <c r="E1403" s="1">
        <v>94.901992797851605</v>
      </c>
      <c r="F1403" s="1">
        <v>78.807000000000002</v>
      </c>
      <c r="G1403" s="1">
        <v>77.960011513472296</v>
      </c>
      <c r="H1403" s="4">
        <f t="shared" si="130"/>
        <v>29.2144097222222</v>
      </c>
      <c r="I1403" s="4">
        <f t="shared" si="131"/>
        <v>15996.553902043916</v>
      </c>
      <c r="J1403" s="5">
        <f t="shared" si="132"/>
        <v>1.457576997306216E-3</v>
      </c>
      <c r="K1403" s="4">
        <f t="shared" si="133"/>
        <v>1.457576997306216E-3</v>
      </c>
      <c r="L1403" s="4">
        <f t="shared" si="134"/>
        <v>1.457576997306216E-3</v>
      </c>
      <c r="M1403" s="4">
        <f t="shared" si="135"/>
        <v>1.4575775134178898E-3</v>
      </c>
    </row>
    <row r="1404" spans="1:13" x14ac:dyDescent="0.3">
      <c r="A1404" s="1">
        <v>1402</v>
      </c>
      <c r="B1404" s="1">
        <v>29.1883680555556</v>
      </c>
      <c r="C1404" s="1">
        <v>-51.600002288818402</v>
      </c>
      <c r="D1404" s="1">
        <v>385.375</v>
      </c>
      <c r="E1404" s="1">
        <v>94.901992797851605</v>
      </c>
      <c r="F1404" s="1">
        <v>78.807000000000002</v>
      </c>
      <c r="G1404" s="1">
        <v>77.989130085539998</v>
      </c>
      <c r="H1404" s="4">
        <f t="shared" si="130"/>
        <v>29.1883680555556</v>
      </c>
      <c r="I1404" s="4">
        <f t="shared" si="131"/>
        <v>16025.74227009947</v>
      </c>
      <c r="J1404" s="5">
        <f t="shared" si="132"/>
        <v>9.9760877388825999E-4</v>
      </c>
      <c r="K1404" s="4">
        <f t="shared" si="133"/>
        <v>9.9760877388825999E-4</v>
      </c>
      <c r="L1404" s="4">
        <f t="shared" si="134"/>
        <v>9.9760877388825999E-4</v>
      </c>
      <c r="M1404" s="4">
        <f t="shared" si="135"/>
        <v>9.9760893936224455E-4</v>
      </c>
    </row>
    <row r="1405" spans="1:13" x14ac:dyDescent="0.3">
      <c r="A1405" s="1">
        <v>1403</v>
      </c>
      <c r="B1405" s="1">
        <v>29.2122395833334</v>
      </c>
      <c r="C1405" s="1">
        <v>-49.9500026702881</v>
      </c>
      <c r="D1405" s="1">
        <v>385.4375</v>
      </c>
      <c r="E1405" s="1">
        <v>94.901992797851605</v>
      </c>
      <c r="F1405" s="1">
        <v>78.807000000000002</v>
      </c>
      <c r="G1405" s="1">
        <v>78.005247845195697</v>
      </c>
      <c r="H1405" s="4">
        <f t="shared" si="130"/>
        <v>29.2122395833334</v>
      </c>
      <c r="I1405" s="4">
        <f t="shared" si="131"/>
        <v>16054.954509682804</v>
      </c>
      <c r="J1405" s="5">
        <f t="shared" si="132"/>
        <v>5.5174679810908293E-4</v>
      </c>
      <c r="K1405" s="4">
        <f t="shared" si="133"/>
        <v>5.5174679810908293E-4</v>
      </c>
      <c r="L1405" s="4">
        <f t="shared" si="134"/>
        <v>5.5174679810908293E-4</v>
      </c>
      <c r="M1405" s="4">
        <f t="shared" si="135"/>
        <v>5.5174682610329665E-4</v>
      </c>
    </row>
    <row r="1406" spans="1:13" x14ac:dyDescent="0.3">
      <c r="A1406" s="1">
        <v>1404</v>
      </c>
      <c r="B1406" s="1">
        <v>29.2361111111111</v>
      </c>
      <c r="C1406" s="1">
        <v>-48.300003051757798</v>
      </c>
      <c r="D1406" s="1">
        <v>385.5</v>
      </c>
      <c r="E1406" s="1">
        <v>94.901992797851605</v>
      </c>
      <c r="F1406" s="1">
        <v>78.807000000000002</v>
      </c>
      <c r="G1406" s="1">
        <v>78.008620999406105</v>
      </c>
      <c r="H1406" s="4">
        <f t="shared" si="130"/>
        <v>29.2361111111111</v>
      </c>
      <c r="I1406" s="4">
        <f t="shared" si="131"/>
        <v>16084.190620793916</v>
      </c>
      <c r="J1406" s="5">
        <f t="shared" si="132"/>
        <v>1.1537629603295253E-4</v>
      </c>
      <c r="K1406" s="4">
        <f t="shared" si="133"/>
        <v>1.1537629603295253E-4</v>
      </c>
      <c r="L1406" s="4">
        <f t="shared" si="134"/>
        <v>1.1537629603295253E-4</v>
      </c>
      <c r="M1406" s="4">
        <f t="shared" si="135"/>
        <v>1.153762962889281E-4</v>
      </c>
    </row>
    <row r="1407" spans="1:13" x14ac:dyDescent="0.3">
      <c r="A1407" s="1">
        <v>1405</v>
      </c>
      <c r="B1407" s="1">
        <v>29.1753472222222</v>
      </c>
      <c r="C1407" s="1">
        <v>-52.050003051757798</v>
      </c>
      <c r="D1407" s="1">
        <v>385.375</v>
      </c>
      <c r="E1407" s="1">
        <v>94.901992797851605</v>
      </c>
      <c r="F1407" s="1">
        <v>78.807000000000002</v>
      </c>
      <c r="G1407" s="1">
        <v>77.999303167633599</v>
      </c>
      <c r="H1407" s="4">
        <f t="shared" si="130"/>
        <v>29.1753472222222</v>
      </c>
      <c r="I1407" s="4">
        <f t="shared" si="131"/>
        <v>16113.365968016138</v>
      </c>
      <c r="J1407" s="5">
        <f t="shared" si="132"/>
        <v>-3.1937346628762805E-4</v>
      </c>
      <c r="K1407" s="4">
        <f t="shared" si="133"/>
        <v>-3.1937346628762805E-4</v>
      </c>
      <c r="L1407" s="4">
        <f t="shared" si="134"/>
        <v>-3.1937346628762805E-4</v>
      </c>
      <c r="M1407" s="4">
        <f t="shared" si="135"/>
        <v>-3.1937347171694585E-4</v>
      </c>
    </row>
    <row r="1408" spans="1:13" x14ac:dyDescent="0.3">
      <c r="A1408" s="1">
        <v>1406</v>
      </c>
      <c r="B1408" s="1">
        <v>29.218749668865801</v>
      </c>
      <c r="C1408" s="1">
        <v>-53.6999881745595</v>
      </c>
      <c r="D1408" s="1">
        <v>385.25000095366698</v>
      </c>
      <c r="E1408" s="1">
        <v>94.901992797851605</v>
      </c>
      <c r="F1408" s="1">
        <v>78.807000000000002</v>
      </c>
      <c r="G1408" s="1">
        <v>77.977146234168202</v>
      </c>
      <c r="H1408" s="4">
        <f t="shared" si="130"/>
        <v>29.218749668865801</v>
      </c>
      <c r="I1408" s="4">
        <f t="shared" si="131"/>
        <v>16142.584717685004</v>
      </c>
      <c r="J1408" s="5">
        <f t="shared" si="132"/>
        <v>-7.5831216997645254E-4</v>
      </c>
      <c r="K1408" s="4">
        <f t="shared" si="133"/>
        <v>-7.5831216997645254E-4</v>
      </c>
      <c r="L1408" s="4">
        <f t="shared" si="134"/>
        <v>-7.5831216997645254E-4</v>
      </c>
      <c r="M1408" s="4">
        <f t="shared" si="135"/>
        <v>-7.5831224265277453E-4</v>
      </c>
    </row>
    <row r="1409" spans="1:13" x14ac:dyDescent="0.3">
      <c r="A1409" s="1">
        <v>1407</v>
      </c>
      <c r="B1409" s="1">
        <v>29.2230902777778</v>
      </c>
      <c r="C1409" s="1">
        <v>-49.500003814697301</v>
      </c>
      <c r="D1409" s="1">
        <v>385.5</v>
      </c>
      <c r="E1409" s="1">
        <v>94.901992797851605</v>
      </c>
      <c r="F1409" s="1">
        <v>78.807000000000002</v>
      </c>
      <c r="G1409" s="1">
        <v>77.941797993689207</v>
      </c>
      <c r="H1409" s="4">
        <f t="shared" si="130"/>
        <v>29.2230902777778</v>
      </c>
      <c r="I1409" s="4">
        <f t="shared" si="131"/>
        <v>16171.807807962781</v>
      </c>
      <c r="J1409" s="5">
        <f t="shared" si="132"/>
        <v>-1.2095996741958439E-3</v>
      </c>
      <c r="K1409" s="4">
        <f t="shared" si="133"/>
        <v>-1.2095996741958439E-3</v>
      </c>
      <c r="L1409" s="4">
        <f t="shared" si="134"/>
        <v>-1.2095996741958439E-3</v>
      </c>
      <c r="M1409" s="4">
        <f t="shared" si="135"/>
        <v>-1.2095999691632432E-3</v>
      </c>
    </row>
    <row r="1410" spans="1:13" x14ac:dyDescent="0.3">
      <c r="A1410" s="1">
        <v>1408</v>
      </c>
      <c r="B1410" s="1">
        <v>29.249131811990701</v>
      </c>
      <c r="C1410" s="1">
        <v>-46.2000099181435</v>
      </c>
      <c r="D1410" s="1">
        <v>385.75</v>
      </c>
      <c r="E1410" s="1">
        <v>94.901992797851605</v>
      </c>
      <c r="F1410" s="1">
        <v>78.807000000000002</v>
      </c>
      <c r="G1410" s="1">
        <v>77.892696552629602</v>
      </c>
      <c r="H1410" s="4">
        <f t="shared" si="130"/>
        <v>29.249131811990701</v>
      </c>
      <c r="I1410" s="4">
        <f t="shared" si="131"/>
        <v>16201.056939774771</v>
      </c>
      <c r="J1410" s="5">
        <f t="shared" si="132"/>
        <v>-1.6787315731359915E-3</v>
      </c>
      <c r="K1410" s="4">
        <f t="shared" si="133"/>
        <v>-1.6787315731359915E-3</v>
      </c>
      <c r="L1410" s="4">
        <f t="shared" si="134"/>
        <v>-1.6787315731359915E-3</v>
      </c>
      <c r="M1410" s="4">
        <f t="shared" si="135"/>
        <v>-1.6787323616203385E-3</v>
      </c>
    </row>
    <row r="1411" spans="1:13" x14ac:dyDescent="0.3">
      <c r="A1411" s="1">
        <v>1409</v>
      </c>
      <c r="B1411" s="1">
        <v>29.2317708333333</v>
      </c>
      <c r="C1411" s="1">
        <v>-47.400001525878899</v>
      </c>
      <c r="D1411" s="1">
        <v>385.75</v>
      </c>
      <c r="E1411" s="1">
        <v>94.901992797851605</v>
      </c>
      <c r="F1411" s="1">
        <v>78.807000000000002</v>
      </c>
      <c r="G1411" s="1">
        <v>77.829061397348895</v>
      </c>
      <c r="H1411" s="4">
        <f t="shared" si="130"/>
        <v>29.2317708333333</v>
      </c>
      <c r="I1411" s="4">
        <f t="shared" si="131"/>
        <v>16230.288710608105</v>
      </c>
      <c r="J1411" s="5">
        <f t="shared" si="132"/>
        <v>-2.1769175614959058E-3</v>
      </c>
      <c r="K1411" s="4">
        <f t="shared" si="133"/>
        <v>-2.1769175614959058E-3</v>
      </c>
      <c r="L1411" s="4">
        <f t="shared" si="134"/>
        <v>-2.1769175614959058E-3</v>
      </c>
      <c r="M1411" s="4">
        <f t="shared" si="135"/>
        <v>-2.1769192808907671E-3</v>
      </c>
    </row>
    <row r="1412" spans="1:13" x14ac:dyDescent="0.3">
      <c r="A1412" s="1">
        <v>1410</v>
      </c>
      <c r="B1412" s="1">
        <v>29.162326355775701</v>
      </c>
      <c r="C1412" s="1">
        <v>-47.400022124923403</v>
      </c>
      <c r="D1412" s="1">
        <v>385.74999809268201</v>
      </c>
      <c r="E1412" s="1">
        <v>94.901992797851605</v>
      </c>
      <c r="F1412" s="1">
        <v>76.826999999999998</v>
      </c>
      <c r="G1412" s="1">
        <v>77.757749478235098</v>
      </c>
      <c r="H1412" s="4">
        <f t="shared" ref="H1412:H1475" si="136">(A1412-A1411)*B1412</f>
        <v>29.162326355775701</v>
      </c>
      <c r="I1412" s="4">
        <f t="shared" ref="I1412:I1475" si="137">H1412+I1411</f>
        <v>16259.451036963881</v>
      </c>
      <c r="J1412" s="5">
        <f t="shared" ref="J1412:J1475" si="138">IF(H1412=0,0,(G1412-G1411)/H1412)</f>
        <v>-2.4453439771505996E-3</v>
      </c>
      <c r="K1412" s="4">
        <f t="shared" ref="K1412:K1475" si="139">IF(J1412&gt;1,K1411,J1412)</f>
        <v>-2.4453439771505996E-3</v>
      </c>
      <c r="L1412" s="4">
        <f t="shared" ref="L1412:L1475" si="140">IF(K1412&lt;-1,L1411,K1412)</f>
        <v>-2.4453439771505996E-3</v>
      </c>
      <c r="M1412" s="4">
        <f t="shared" ref="M1412:M1475" si="141">ASIN(L1412)</f>
        <v>-2.4453464142306413E-3</v>
      </c>
    </row>
    <row r="1413" spans="1:13" x14ac:dyDescent="0.3">
      <c r="A1413" s="1">
        <v>1411</v>
      </c>
      <c r="B1413" s="1">
        <v>29.157986144224299</v>
      </c>
      <c r="C1413" s="1">
        <v>-50.099981689773898</v>
      </c>
      <c r="D1413" s="1">
        <v>385.50000190731799</v>
      </c>
      <c r="E1413" s="1">
        <v>94.901992797851605</v>
      </c>
      <c r="F1413" s="1">
        <v>76.826999999999998</v>
      </c>
      <c r="G1413" s="1">
        <v>77.693364207387702</v>
      </c>
      <c r="H1413" s="4">
        <f t="shared" si="136"/>
        <v>29.157986144224299</v>
      </c>
      <c r="I1413" s="4">
        <f t="shared" si="137"/>
        <v>16288.609023108105</v>
      </c>
      <c r="J1413" s="5">
        <f t="shared" si="138"/>
        <v>-2.2081521861258371E-3</v>
      </c>
      <c r="K1413" s="4">
        <f t="shared" si="139"/>
        <v>-2.2081521861258371E-3</v>
      </c>
      <c r="L1413" s="4">
        <f t="shared" si="140"/>
        <v>-2.2081521861258371E-3</v>
      </c>
      <c r="M1413" s="4">
        <f t="shared" si="141"/>
        <v>-2.2081539805979258E-3</v>
      </c>
    </row>
    <row r="1414" spans="1:13" x14ac:dyDescent="0.3">
      <c r="A1414" s="1">
        <v>1412</v>
      </c>
      <c r="B1414" s="1">
        <v>29.1449652777778</v>
      </c>
      <c r="C1414" s="1">
        <v>-53.100002288818402</v>
      </c>
      <c r="D1414" s="1">
        <v>385.25</v>
      </c>
      <c r="E1414" s="1">
        <v>94.901992797851605</v>
      </c>
      <c r="F1414" s="1">
        <v>76.826999999999998</v>
      </c>
      <c r="G1414" s="1">
        <v>77.642750611401397</v>
      </c>
      <c r="H1414" s="4">
        <f t="shared" si="136"/>
        <v>29.1449652777778</v>
      </c>
      <c r="I1414" s="4">
        <f t="shared" si="137"/>
        <v>16317.753988385883</v>
      </c>
      <c r="J1414" s="5">
        <f t="shared" si="138"/>
        <v>-1.7366154155241797E-3</v>
      </c>
      <c r="K1414" s="4">
        <f t="shared" si="139"/>
        <v>-1.7366154155241797E-3</v>
      </c>
      <c r="L1414" s="4">
        <f t="shared" si="140"/>
        <v>-1.7366154155241797E-3</v>
      </c>
      <c r="M1414" s="4">
        <f t="shared" si="141"/>
        <v>-1.7366162884157399E-3</v>
      </c>
    </row>
    <row r="1415" spans="1:13" x14ac:dyDescent="0.3">
      <c r="A1415" s="1">
        <v>1413</v>
      </c>
      <c r="B1415" s="1">
        <v>29.140625033113398</v>
      </c>
      <c r="C1415" s="1">
        <v>-53.849996566819598</v>
      </c>
      <c r="D1415" s="1">
        <v>385.25</v>
      </c>
      <c r="E1415" s="1">
        <v>94.901992797851605</v>
      </c>
      <c r="F1415" s="1">
        <v>76.826999999999998</v>
      </c>
      <c r="G1415" s="1">
        <v>77.605104139509194</v>
      </c>
      <c r="H1415" s="4">
        <f t="shared" si="136"/>
        <v>29.140625033113398</v>
      </c>
      <c r="I1415" s="4">
        <f t="shared" si="137"/>
        <v>16346.894613418996</v>
      </c>
      <c r="J1415" s="5">
        <f t="shared" si="138"/>
        <v>-1.2918896505968356E-3</v>
      </c>
      <c r="K1415" s="4">
        <f t="shared" si="139"/>
        <v>-1.2918896505968356E-3</v>
      </c>
      <c r="L1415" s="4">
        <f t="shared" si="140"/>
        <v>-1.2918896505968356E-3</v>
      </c>
      <c r="M1415" s="4">
        <f t="shared" si="141"/>
        <v>-1.2918900099531936E-3</v>
      </c>
    </row>
    <row r="1416" spans="1:13" x14ac:dyDescent="0.3">
      <c r="A1416" s="1">
        <v>1414</v>
      </c>
      <c r="B1416" s="1">
        <v>29.136284457314801</v>
      </c>
      <c r="C1416" s="1">
        <v>-55.500025558281202</v>
      </c>
      <c r="D1416" s="1">
        <v>385</v>
      </c>
      <c r="E1416" s="1">
        <v>94.901992797851605</v>
      </c>
      <c r="F1416" s="1">
        <v>76.826999999999998</v>
      </c>
      <c r="G1416" s="1">
        <v>77.579826365591799</v>
      </c>
      <c r="H1416" s="4">
        <f t="shared" si="136"/>
        <v>29.136284457314801</v>
      </c>
      <c r="I1416" s="4">
        <f t="shared" si="137"/>
        <v>16376.03089787631</v>
      </c>
      <c r="J1416" s="5">
        <f t="shared" si="138"/>
        <v>-8.6757026121252558E-4</v>
      </c>
      <c r="K1416" s="4">
        <f t="shared" si="139"/>
        <v>-8.6757026121252558E-4</v>
      </c>
      <c r="L1416" s="4">
        <f t="shared" si="140"/>
        <v>-8.6757026121252558E-4</v>
      </c>
      <c r="M1416" s="4">
        <f t="shared" si="141"/>
        <v>-8.6757037004609339E-4</v>
      </c>
    </row>
    <row r="1417" spans="1:13" x14ac:dyDescent="0.3">
      <c r="A1417" s="1">
        <v>1415</v>
      </c>
      <c r="B1417" s="1">
        <v>29.1015625</v>
      </c>
      <c r="C1417" s="1">
        <v>-58.350002288818402</v>
      </c>
      <c r="D1417" s="1">
        <v>385</v>
      </c>
      <c r="E1417" s="1">
        <v>94.901992797851605</v>
      </c>
      <c r="F1417" s="1">
        <v>76.826999999999998</v>
      </c>
      <c r="G1417" s="1">
        <v>77.566515475630794</v>
      </c>
      <c r="H1417" s="4">
        <f t="shared" si="136"/>
        <v>29.1015625</v>
      </c>
      <c r="I1417" s="4">
        <f t="shared" si="137"/>
        <v>16405.13246037631</v>
      </c>
      <c r="J1417" s="5">
        <f t="shared" si="138"/>
        <v>-4.5739433959963646E-4</v>
      </c>
      <c r="K1417" s="4">
        <f t="shared" si="139"/>
        <v>-4.5739433959963646E-4</v>
      </c>
      <c r="L1417" s="4">
        <f t="shared" si="140"/>
        <v>-4.5739433959963646E-4</v>
      </c>
      <c r="M1417" s="4">
        <f t="shared" si="141"/>
        <v>-4.5739435554818439E-4</v>
      </c>
    </row>
    <row r="1418" spans="1:13" x14ac:dyDescent="0.3">
      <c r="A1418" s="1">
        <v>1416</v>
      </c>
      <c r="B1418" s="1">
        <v>29.1319444444444</v>
      </c>
      <c r="C1418" s="1">
        <v>-58.200000762939503</v>
      </c>
      <c r="D1418" s="1">
        <v>384.875</v>
      </c>
      <c r="E1418" s="1">
        <v>94.901992797851605</v>
      </c>
      <c r="F1418" s="1">
        <v>76.826999999999998</v>
      </c>
      <c r="G1418" s="1">
        <v>77.564959880496502</v>
      </c>
      <c r="H1418" s="4">
        <f t="shared" si="136"/>
        <v>29.1319444444444</v>
      </c>
      <c r="I1418" s="4">
        <f t="shared" si="137"/>
        <v>16434.264404820755</v>
      </c>
      <c r="J1418" s="5">
        <f t="shared" si="138"/>
        <v>-5.3398259675333136E-5</v>
      </c>
      <c r="K1418" s="4">
        <f t="shared" si="139"/>
        <v>-5.3398259675333136E-5</v>
      </c>
      <c r="L1418" s="4">
        <f t="shared" si="140"/>
        <v>-5.3398259675333136E-5</v>
      </c>
      <c r="M1418" s="4">
        <f t="shared" si="141"/>
        <v>-5.3398259700709545E-5</v>
      </c>
    </row>
    <row r="1419" spans="1:13" x14ac:dyDescent="0.3">
      <c r="A1419" s="1">
        <v>1417</v>
      </c>
      <c r="B1419" s="1">
        <v>29.1319444444444</v>
      </c>
      <c r="C1419" s="1">
        <v>-58.200000762939503</v>
      </c>
      <c r="D1419" s="1">
        <v>384.875</v>
      </c>
      <c r="E1419" s="1">
        <v>94.509834289550795</v>
      </c>
      <c r="F1419" s="1">
        <v>76.826999999999998</v>
      </c>
      <c r="G1419" s="1">
        <v>77.575134852539506</v>
      </c>
      <c r="H1419" s="4">
        <f t="shared" si="136"/>
        <v>29.1319444444444</v>
      </c>
      <c r="I1419" s="4">
        <f t="shared" si="137"/>
        <v>16463.3963492652</v>
      </c>
      <c r="J1419" s="5">
        <f t="shared" si="138"/>
        <v>3.4927198431287563E-4</v>
      </c>
      <c r="K1419" s="4">
        <f t="shared" si="139"/>
        <v>3.4927198431287563E-4</v>
      </c>
      <c r="L1419" s="4">
        <f t="shared" si="140"/>
        <v>3.4927198431287563E-4</v>
      </c>
      <c r="M1419" s="4">
        <f t="shared" si="141"/>
        <v>3.492719914142111E-4</v>
      </c>
    </row>
    <row r="1420" spans="1:13" x14ac:dyDescent="0.3">
      <c r="A1420" s="1">
        <v>1418</v>
      </c>
      <c r="B1420" s="1">
        <v>29.114583465787</v>
      </c>
      <c r="C1420" s="1">
        <v>-56.700012206937203</v>
      </c>
      <c r="D1420" s="1">
        <v>384.99999904633398</v>
      </c>
      <c r="E1420" s="1">
        <v>94.509834289550795</v>
      </c>
      <c r="F1420" s="1">
        <v>76.826999999999998</v>
      </c>
      <c r="G1420" s="1">
        <v>77.597202132521204</v>
      </c>
      <c r="H1420" s="4">
        <f t="shared" si="136"/>
        <v>29.114583465787</v>
      </c>
      <c r="I1420" s="4">
        <f t="shared" si="137"/>
        <v>16492.510932730987</v>
      </c>
      <c r="J1420" s="5">
        <f t="shared" si="138"/>
        <v>7.5794592794465741E-4</v>
      </c>
      <c r="K1420" s="4">
        <f t="shared" si="139"/>
        <v>7.5794592794465741E-4</v>
      </c>
      <c r="L1420" s="4">
        <f t="shared" si="140"/>
        <v>7.5794592794465741E-4</v>
      </c>
      <c r="M1420" s="4">
        <f t="shared" si="141"/>
        <v>7.5794600051572875E-4</v>
      </c>
    </row>
    <row r="1421" spans="1:13" x14ac:dyDescent="0.3">
      <c r="A1421" s="1">
        <v>1419</v>
      </c>
      <c r="B1421" s="1">
        <v>29.1493055555556</v>
      </c>
      <c r="C1421" s="1">
        <v>-56.700000762939503</v>
      </c>
      <c r="D1421" s="1">
        <v>385</v>
      </c>
      <c r="E1421" s="1">
        <v>94.509834289550795</v>
      </c>
      <c r="F1421" s="1">
        <v>77.691000000000003</v>
      </c>
      <c r="G1421" s="1">
        <v>77.628078977246403</v>
      </c>
      <c r="H1421" s="4">
        <f t="shared" si="136"/>
        <v>29.1493055555556</v>
      </c>
      <c r="I1421" s="4">
        <f t="shared" si="137"/>
        <v>16521.660238286542</v>
      </c>
      <c r="J1421" s="5">
        <f t="shared" si="138"/>
        <v>1.0592651912873579E-3</v>
      </c>
      <c r="K1421" s="4">
        <f t="shared" si="139"/>
        <v>1.0592651912873579E-3</v>
      </c>
      <c r="L1421" s="4">
        <f t="shared" si="140"/>
        <v>1.0592651912873579E-3</v>
      </c>
      <c r="M1421" s="4">
        <f t="shared" si="141"/>
        <v>1.059265389377595E-3</v>
      </c>
    </row>
    <row r="1422" spans="1:13" x14ac:dyDescent="0.3">
      <c r="A1422" s="1">
        <v>1420</v>
      </c>
      <c r="B1422" s="1">
        <v>29.101562864247601</v>
      </c>
      <c r="C1422" s="1">
        <v>-57.299998474141297</v>
      </c>
      <c r="D1422" s="1">
        <v>385</v>
      </c>
      <c r="E1422" s="1">
        <v>94.509834289550795</v>
      </c>
      <c r="F1422" s="1">
        <v>77.691000000000003</v>
      </c>
      <c r="G1422" s="1">
        <v>77.661389156456906</v>
      </c>
      <c r="H1422" s="4">
        <f t="shared" si="136"/>
        <v>29.101562864247601</v>
      </c>
      <c r="I1422" s="4">
        <f t="shared" si="137"/>
        <v>16550.761801150791</v>
      </c>
      <c r="J1422" s="5">
        <f t="shared" si="138"/>
        <v>1.1446182243162431E-3</v>
      </c>
      <c r="K1422" s="4">
        <f t="shared" si="139"/>
        <v>1.1446182243162431E-3</v>
      </c>
      <c r="L1422" s="4">
        <f t="shared" si="140"/>
        <v>1.1446182243162431E-3</v>
      </c>
      <c r="M1422" s="4">
        <f t="shared" si="141"/>
        <v>1.1446184742534861E-3</v>
      </c>
    </row>
    <row r="1423" spans="1:13" x14ac:dyDescent="0.3">
      <c r="A1423" s="1">
        <v>1421</v>
      </c>
      <c r="B1423" s="1">
        <v>29.144965112210699</v>
      </c>
      <c r="C1423" s="1">
        <v>-60.599994278025903</v>
      </c>
      <c r="D1423" s="1">
        <v>384.62500095366602</v>
      </c>
      <c r="E1423" s="1">
        <v>94.509834289550795</v>
      </c>
      <c r="F1423" s="1">
        <v>77.691000000000003</v>
      </c>
      <c r="G1423" s="1">
        <v>77.694228643427195</v>
      </c>
      <c r="H1423" s="4">
        <f t="shared" si="136"/>
        <v>29.144965112210699</v>
      </c>
      <c r="I1423" s="4">
        <f t="shared" si="137"/>
        <v>16579.906766263</v>
      </c>
      <c r="J1423" s="5">
        <f t="shared" si="138"/>
        <v>1.1267636397523247E-3</v>
      </c>
      <c r="K1423" s="4">
        <f t="shared" si="139"/>
        <v>1.1267636397523247E-3</v>
      </c>
      <c r="L1423" s="4">
        <f t="shared" si="140"/>
        <v>1.1267636397523247E-3</v>
      </c>
      <c r="M1423" s="4">
        <f t="shared" si="141"/>
        <v>1.1267638781749523E-3</v>
      </c>
    </row>
    <row r="1424" spans="1:13" x14ac:dyDescent="0.3">
      <c r="A1424" s="1">
        <v>1422</v>
      </c>
      <c r="B1424" s="1">
        <v>29.1232638888889</v>
      </c>
      <c r="C1424" s="1">
        <v>-59.550003051757798</v>
      </c>
      <c r="D1424" s="1">
        <v>384.75</v>
      </c>
      <c r="E1424" s="1">
        <v>94.509834289550795</v>
      </c>
      <c r="F1424" s="1">
        <v>77.691000000000003</v>
      </c>
      <c r="G1424" s="1">
        <v>77.727119452725006</v>
      </c>
      <c r="H1424" s="4">
        <f t="shared" si="136"/>
        <v>29.1232638888889</v>
      </c>
      <c r="I1424" s="4">
        <f t="shared" si="137"/>
        <v>16609.030030151891</v>
      </c>
      <c r="J1424" s="5">
        <f t="shared" si="138"/>
        <v>1.1293654936237957E-3</v>
      </c>
      <c r="K1424" s="4">
        <f t="shared" si="139"/>
        <v>1.1293654936237957E-3</v>
      </c>
      <c r="L1424" s="4">
        <f t="shared" si="140"/>
        <v>1.1293654936237957E-3</v>
      </c>
      <c r="M1424" s="4">
        <f t="shared" si="141"/>
        <v>1.1293657337018937E-3</v>
      </c>
    </row>
    <row r="1425" spans="1:13" x14ac:dyDescent="0.3">
      <c r="A1425" s="1">
        <v>1423</v>
      </c>
      <c r="B1425" s="1">
        <v>29.1623264551157</v>
      </c>
      <c r="C1425" s="1">
        <v>-59.549985885761302</v>
      </c>
      <c r="D1425" s="1">
        <v>384.62500095366602</v>
      </c>
      <c r="E1425" s="1">
        <v>94.509834289550795</v>
      </c>
      <c r="F1425" s="1">
        <v>77.691000000000003</v>
      </c>
      <c r="G1425" s="1">
        <v>77.760584414734495</v>
      </c>
      <c r="H1425" s="4">
        <f t="shared" si="136"/>
        <v>29.1623264551157</v>
      </c>
      <c r="I1425" s="4">
        <f t="shared" si="137"/>
        <v>16638.192356607007</v>
      </c>
      <c r="J1425" s="5">
        <f t="shared" si="138"/>
        <v>1.1475408884471514E-3</v>
      </c>
      <c r="K1425" s="4">
        <f t="shared" si="139"/>
        <v>1.1475408884471514E-3</v>
      </c>
      <c r="L1425" s="4">
        <f t="shared" si="140"/>
        <v>1.1475408884471514E-3</v>
      </c>
      <c r="M1425" s="4">
        <f t="shared" si="141"/>
        <v>1.1475411403038544E-3</v>
      </c>
    </row>
    <row r="1426" spans="1:13" x14ac:dyDescent="0.3">
      <c r="A1426" s="1">
        <v>1424</v>
      </c>
      <c r="B1426" s="1">
        <v>29.1710069444444</v>
      </c>
      <c r="C1426" s="1">
        <v>-57.300003051757798</v>
      </c>
      <c r="D1426" s="1">
        <v>384.75</v>
      </c>
      <c r="E1426" s="1">
        <v>94.509834289550795</v>
      </c>
      <c r="F1426" s="1">
        <v>77.691000000000003</v>
      </c>
      <c r="G1426" s="1">
        <v>77.795155486538206</v>
      </c>
      <c r="H1426" s="4">
        <f t="shared" si="136"/>
        <v>29.1710069444444</v>
      </c>
      <c r="I1426" s="4">
        <f t="shared" si="137"/>
        <v>16667.363363551452</v>
      </c>
      <c r="J1426" s="5">
        <f t="shared" si="138"/>
        <v>1.1851175336371153E-3</v>
      </c>
      <c r="K1426" s="4">
        <f t="shared" si="139"/>
        <v>1.1851175336371153E-3</v>
      </c>
      <c r="L1426" s="4">
        <f t="shared" si="140"/>
        <v>1.1851175336371153E-3</v>
      </c>
      <c r="M1426" s="4">
        <f t="shared" si="141"/>
        <v>1.1851178110542581E-3</v>
      </c>
    </row>
    <row r="1427" spans="1:13" x14ac:dyDescent="0.3">
      <c r="A1427" s="1">
        <v>1425</v>
      </c>
      <c r="B1427" s="1">
        <v>29.171007043784702</v>
      </c>
      <c r="C1427" s="1">
        <v>-56.399999237085197</v>
      </c>
      <c r="D1427" s="1">
        <v>384.875</v>
      </c>
      <c r="E1427" s="1">
        <v>94.509834289550795</v>
      </c>
      <c r="F1427" s="1">
        <v>77.691000000000003</v>
      </c>
      <c r="G1427" s="1">
        <v>77.831382207875194</v>
      </c>
      <c r="H1427" s="4">
        <f t="shared" si="136"/>
        <v>29.171007043784702</v>
      </c>
      <c r="I1427" s="4">
        <f t="shared" si="137"/>
        <v>16696.534370595236</v>
      </c>
      <c r="J1427" s="5">
        <f t="shared" si="138"/>
        <v>1.2418742103285114E-3</v>
      </c>
      <c r="K1427" s="4">
        <f t="shared" si="139"/>
        <v>1.2418742103285114E-3</v>
      </c>
      <c r="L1427" s="4">
        <f t="shared" si="140"/>
        <v>1.2418742103285114E-3</v>
      </c>
      <c r="M1427" s="4">
        <f t="shared" si="141"/>
        <v>1.2418745295424715E-3</v>
      </c>
    </row>
    <row r="1428" spans="1:13" x14ac:dyDescent="0.3">
      <c r="A1428" s="1">
        <v>1426</v>
      </c>
      <c r="B1428" s="1">
        <v>29.1840277777778</v>
      </c>
      <c r="C1428" s="1">
        <v>-56.100002288818402</v>
      </c>
      <c r="D1428" s="1">
        <v>384.875</v>
      </c>
      <c r="E1428" s="1">
        <v>94.509834289550795</v>
      </c>
      <c r="F1428" s="1">
        <v>77.691000000000003</v>
      </c>
      <c r="G1428" s="1">
        <v>77.869840436592895</v>
      </c>
      <c r="H1428" s="4">
        <f t="shared" si="136"/>
        <v>29.1840277777778</v>
      </c>
      <c r="I1428" s="4">
        <f t="shared" si="137"/>
        <v>16725.718398373014</v>
      </c>
      <c r="J1428" s="5">
        <f t="shared" si="138"/>
        <v>1.3177834468409172E-3</v>
      </c>
      <c r="K1428" s="4">
        <f t="shared" si="139"/>
        <v>1.3177834468409172E-3</v>
      </c>
      <c r="L1428" s="4">
        <f t="shared" si="140"/>
        <v>1.3177834468409172E-3</v>
      </c>
      <c r="M1428" s="4">
        <f t="shared" si="141"/>
        <v>1.3177838282413951E-3</v>
      </c>
    </row>
    <row r="1429" spans="1:13" x14ac:dyDescent="0.3">
      <c r="A1429" s="1">
        <v>1427</v>
      </c>
      <c r="B1429" s="1">
        <v>29.153646296917898</v>
      </c>
      <c r="C1429" s="1">
        <v>-56.999990081972598</v>
      </c>
      <c r="D1429" s="1">
        <v>384.75000190731998</v>
      </c>
      <c r="E1429" s="1">
        <v>94.509834289550795</v>
      </c>
      <c r="F1429" s="1">
        <v>77.691000000000003</v>
      </c>
      <c r="G1429" s="1">
        <v>77.911141502449695</v>
      </c>
      <c r="H1429" s="4">
        <f t="shared" si="136"/>
        <v>29.153646296917898</v>
      </c>
      <c r="I1429" s="4">
        <f t="shared" si="137"/>
        <v>16754.87204466993</v>
      </c>
      <c r="J1429" s="5">
        <f t="shared" si="138"/>
        <v>1.4166689626458884E-3</v>
      </c>
      <c r="K1429" s="4">
        <f t="shared" si="139"/>
        <v>1.4166689626458884E-3</v>
      </c>
      <c r="L1429" s="4">
        <f t="shared" si="140"/>
        <v>1.4166689626458884E-3</v>
      </c>
      <c r="M1429" s="4">
        <f t="shared" si="141"/>
        <v>1.416669436510503E-3</v>
      </c>
    </row>
    <row r="1430" spans="1:13" x14ac:dyDescent="0.3">
      <c r="A1430" s="1">
        <v>1428</v>
      </c>
      <c r="B1430" s="1">
        <v>29.1666665673248</v>
      </c>
      <c r="C1430" s="1">
        <v>-59.999980926337699</v>
      </c>
      <c r="D1430" s="1">
        <v>384.56250143052301</v>
      </c>
      <c r="E1430" s="1">
        <v>94.509834289550795</v>
      </c>
      <c r="F1430" s="1">
        <v>77.691000000000003</v>
      </c>
      <c r="G1430" s="1">
        <v>77.955941924777207</v>
      </c>
      <c r="H1430" s="4">
        <f t="shared" si="136"/>
        <v>29.1666665673248</v>
      </c>
      <c r="I1430" s="4">
        <f t="shared" si="137"/>
        <v>16784.038711237255</v>
      </c>
      <c r="J1430" s="5">
        <f t="shared" si="138"/>
        <v>1.5360144850320881E-3</v>
      </c>
      <c r="K1430" s="4">
        <f t="shared" si="139"/>
        <v>1.5360144850320881E-3</v>
      </c>
      <c r="L1430" s="4">
        <f t="shared" si="140"/>
        <v>1.5360144850320881E-3</v>
      </c>
      <c r="M1430" s="4">
        <f t="shared" si="141"/>
        <v>1.5360150890295927E-3</v>
      </c>
    </row>
    <row r="1431" spans="1:13" x14ac:dyDescent="0.3">
      <c r="A1431" s="1">
        <v>1429</v>
      </c>
      <c r="B1431" s="1">
        <v>29.1796875</v>
      </c>
      <c r="C1431" s="1">
        <v>-63.000003814697301</v>
      </c>
      <c r="D1431" s="1">
        <v>384.375</v>
      </c>
      <c r="E1431" s="1">
        <v>94.509834289550795</v>
      </c>
      <c r="F1431" s="1">
        <v>77.691000000000003</v>
      </c>
      <c r="G1431" s="1">
        <v>78.004953848473306</v>
      </c>
      <c r="H1431" s="4">
        <f t="shared" si="136"/>
        <v>29.1796875</v>
      </c>
      <c r="I1431" s="4">
        <f t="shared" si="137"/>
        <v>16813.218398737255</v>
      </c>
      <c r="J1431" s="5">
        <f t="shared" si="138"/>
        <v>1.6796589646855987E-3</v>
      </c>
      <c r="K1431" s="4">
        <f t="shared" si="139"/>
        <v>1.6796589646855987E-3</v>
      </c>
      <c r="L1431" s="4">
        <f t="shared" si="140"/>
        <v>1.6796589646855987E-3</v>
      </c>
      <c r="M1431" s="4">
        <f t="shared" si="141"/>
        <v>1.67965975447743E-3</v>
      </c>
    </row>
    <row r="1432" spans="1:13" x14ac:dyDescent="0.3">
      <c r="A1432" s="1">
        <v>1430</v>
      </c>
      <c r="B1432" s="1">
        <v>29.2013888888889</v>
      </c>
      <c r="C1432" s="1">
        <v>-64.800003051757798</v>
      </c>
      <c r="D1432" s="1">
        <v>384.25</v>
      </c>
      <c r="E1432" s="1">
        <v>94.509834289550795</v>
      </c>
      <c r="F1432" s="1">
        <v>78.727999999999994</v>
      </c>
      <c r="G1432" s="1">
        <v>78.054835341351094</v>
      </c>
      <c r="H1432" s="4">
        <f t="shared" si="136"/>
        <v>29.2013888888889</v>
      </c>
      <c r="I1432" s="4">
        <f t="shared" si="137"/>
        <v>16842.419787626146</v>
      </c>
      <c r="J1432" s="5">
        <f t="shared" si="138"/>
        <v>1.7081890545544358E-3</v>
      </c>
      <c r="K1432" s="4">
        <f t="shared" si="139"/>
        <v>1.7081890545544358E-3</v>
      </c>
      <c r="L1432" s="4">
        <f t="shared" si="140"/>
        <v>1.7081890545544358E-3</v>
      </c>
      <c r="M1432" s="4">
        <f t="shared" si="141"/>
        <v>1.7081898852791368E-3</v>
      </c>
    </row>
    <row r="1433" spans="1:13" x14ac:dyDescent="0.3">
      <c r="A1433" s="1">
        <v>1431</v>
      </c>
      <c r="B1433" s="1">
        <v>29.2404513888889</v>
      </c>
      <c r="C1433" s="1">
        <v>-61.500003814697301</v>
      </c>
      <c r="D1433" s="1">
        <v>384.375</v>
      </c>
      <c r="E1433" s="1">
        <v>94.509834289550795</v>
      </c>
      <c r="F1433" s="1">
        <v>78.727999999999994</v>
      </c>
      <c r="G1433" s="1">
        <v>78.098137270979905</v>
      </c>
      <c r="H1433" s="4">
        <f t="shared" si="136"/>
        <v>29.2404513888889</v>
      </c>
      <c r="I1433" s="4">
        <f t="shared" si="137"/>
        <v>16871.660239015036</v>
      </c>
      <c r="J1433" s="5">
        <f t="shared" si="138"/>
        <v>1.4808912849158405E-3</v>
      </c>
      <c r="K1433" s="4">
        <f t="shared" si="139"/>
        <v>1.4808912849158405E-3</v>
      </c>
      <c r="L1433" s="4">
        <f t="shared" si="140"/>
        <v>1.4808912849158405E-3</v>
      </c>
      <c r="M1433" s="4">
        <f t="shared" si="141"/>
        <v>1.4808918261917645E-3</v>
      </c>
    </row>
    <row r="1434" spans="1:13" x14ac:dyDescent="0.3">
      <c r="A1434" s="1">
        <v>1432</v>
      </c>
      <c r="B1434" s="1">
        <v>29.2013890875679</v>
      </c>
      <c r="C1434" s="1">
        <v>-58.649991226371199</v>
      </c>
      <c r="D1434" s="1">
        <v>384.62500095365903</v>
      </c>
      <c r="E1434" s="1">
        <v>94.509834289550795</v>
      </c>
      <c r="F1434" s="1">
        <v>78.727999999999994</v>
      </c>
      <c r="G1434" s="1">
        <v>78.131426939440502</v>
      </c>
      <c r="H1434" s="4">
        <f t="shared" si="136"/>
        <v>29.2013890875679</v>
      </c>
      <c r="I1434" s="4">
        <f t="shared" si="137"/>
        <v>16900.861628102604</v>
      </c>
      <c r="J1434" s="5">
        <f t="shared" si="138"/>
        <v>1.140002907422292E-3</v>
      </c>
      <c r="K1434" s="4">
        <f t="shared" si="139"/>
        <v>1.140002907422292E-3</v>
      </c>
      <c r="L1434" s="4">
        <f t="shared" si="140"/>
        <v>1.140002907422292E-3</v>
      </c>
      <c r="M1434" s="4">
        <f t="shared" si="141"/>
        <v>1.1400031543483257E-3</v>
      </c>
    </row>
    <row r="1435" spans="1:13" x14ac:dyDescent="0.3">
      <c r="A1435" s="1">
        <v>1433</v>
      </c>
      <c r="B1435" s="1">
        <v>29.227430356876599</v>
      </c>
      <c r="C1435" s="1">
        <v>-57.300013351265498</v>
      </c>
      <c r="D1435" s="1">
        <v>384.74999904634097</v>
      </c>
      <c r="E1435" s="1">
        <v>94.509834289550795</v>
      </c>
      <c r="F1435" s="1">
        <v>78.727999999999994</v>
      </c>
      <c r="G1435" s="1">
        <v>78.155233517359207</v>
      </c>
      <c r="H1435" s="4">
        <f t="shared" si="136"/>
        <v>29.227430356876599</v>
      </c>
      <c r="I1435" s="4">
        <f t="shared" si="137"/>
        <v>16930.089058459482</v>
      </c>
      <c r="J1435" s="5">
        <f t="shared" si="138"/>
        <v>8.1452859960725709E-4</v>
      </c>
      <c r="K1435" s="4">
        <f t="shared" si="139"/>
        <v>8.1452859960725709E-4</v>
      </c>
      <c r="L1435" s="4">
        <f t="shared" si="140"/>
        <v>8.1452859960725709E-4</v>
      </c>
      <c r="M1435" s="4">
        <f t="shared" si="141"/>
        <v>8.1452868967471243E-4</v>
      </c>
    </row>
    <row r="1436" spans="1:13" x14ac:dyDescent="0.3">
      <c r="A1436" s="1">
        <v>1434</v>
      </c>
      <c r="B1436" s="1">
        <v>29.2274305555556</v>
      </c>
      <c r="C1436" s="1">
        <v>-57.300003051757798</v>
      </c>
      <c r="D1436" s="1">
        <v>384.625</v>
      </c>
      <c r="E1436" s="1">
        <v>94.509834289550795</v>
      </c>
      <c r="F1436" s="1">
        <v>78.727999999999994</v>
      </c>
      <c r="G1436" s="1">
        <v>78.169935432708797</v>
      </c>
      <c r="H1436" s="4">
        <f t="shared" si="136"/>
        <v>29.2274305555556</v>
      </c>
      <c r="I1436" s="4">
        <f t="shared" si="137"/>
        <v>16959.316489015036</v>
      </c>
      <c r="J1436" s="5">
        <f t="shared" si="138"/>
        <v>5.0301771555474135E-4</v>
      </c>
      <c r="K1436" s="4">
        <f t="shared" si="139"/>
        <v>5.0301771555474135E-4</v>
      </c>
      <c r="L1436" s="4">
        <f t="shared" si="140"/>
        <v>5.0301771555474135E-4</v>
      </c>
      <c r="M1436" s="4">
        <f t="shared" si="141"/>
        <v>5.0301773676757276E-4</v>
      </c>
    </row>
    <row r="1437" spans="1:13" x14ac:dyDescent="0.3">
      <c r="A1437" s="1">
        <v>1435</v>
      </c>
      <c r="B1437" s="1">
        <v>29.244791766006198</v>
      </c>
      <c r="C1437" s="1">
        <v>-56.399969482924099</v>
      </c>
      <c r="D1437" s="1">
        <v>384.75000095365903</v>
      </c>
      <c r="E1437" s="1">
        <v>94.509834289550795</v>
      </c>
      <c r="F1437" s="1">
        <v>78.727999999999994</v>
      </c>
      <c r="G1437" s="1">
        <v>78.175766386277303</v>
      </c>
      <c r="H1437" s="4">
        <f t="shared" si="136"/>
        <v>29.244791766006198</v>
      </c>
      <c r="I1437" s="4">
        <f t="shared" si="137"/>
        <v>16988.561280781043</v>
      </c>
      <c r="J1437" s="5">
        <f t="shared" si="138"/>
        <v>1.9938434218168461E-4</v>
      </c>
      <c r="K1437" s="4">
        <f t="shared" si="139"/>
        <v>1.9938434218168461E-4</v>
      </c>
      <c r="L1437" s="4">
        <f t="shared" si="140"/>
        <v>1.9938434218168461E-4</v>
      </c>
      <c r="M1437" s="4">
        <f t="shared" si="141"/>
        <v>1.9938434350274268E-4</v>
      </c>
    </row>
    <row r="1438" spans="1:13" x14ac:dyDescent="0.3">
      <c r="A1438" s="1">
        <v>1436</v>
      </c>
      <c r="B1438" s="1">
        <v>29.257812400660502</v>
      </c>
      <c r="C1438" s="1">
        <v>-52.200032805894303</v>
      </c>
      <c r="D1438" s="1">
        <v>384.87499904634097</v>
      </c>
      <c r="E1438" s="1">
        <v>94.509834289550795</v>
      </c>
      <c r="F1438" s="1">
        <v>78.727999999999994</v>
      </c>
      <c r="G1438" s="1">
        <v>78.172819066562198</v>
      </c>
      <c r="H1438" s="4">
        <f t="shared" si="136"/>
        <v>29.257812400660502</v>
      </c>
      <c r="I1438" s="4">
        <f t="shared" si="137"/>
        <v>17017.819093181704</v>
      </c>
      <c r="J1438" s="5">
        <f t="shared" si="138"/>
        <v>-1.0073616149915336E-4</v>
      </c>
      <c r="K1438" s="4">
        <f t="shared" si="139"/>
        <v>-1.0073616149915336E-4</v>
      </c>
      <c r="L1438" s="4">
        <f t="shared" si="140"/>
        <v>-1.0073616149915336E-4</v>
      </c>
      <c r="M1438" s="4">
        <f t="shared" si="141"/>
        <v>-1.00736161669528E-4</v>
      </c>
    </row>
    <row r="1439" spans="1:13" x14ac:dyDescent="0.3">
      <c r="A1439" s="1">
        <v>1437</v>
      </c>
      <c r="B1439" s="1">
        <v>29.2317708333333</v>
      </c>
      <c r="C1439" s="1">
        <v>-51.600002288818402</v>
      </c>
      <c r="D1439" s="1">
        <v>385</v>
      </c>
      <c r="E1439" s="1">
        <v>94.509834289550795</v>
      </c>
      <c r="F1439" s="1">
        <v>78.727999999999994</v>
      </c>
      <c r="G1439" s="1">
        <v>78.161046623141402</v>
      </c>
      <c r="H1439" s="4">
        <f t="shared" si="136"/>
        <v>29.2317708333333</v>
      </c>
      <c r="I1439" s="4">
        <f t="shared" si="137"/>
        <v>17047.050864015036</v>
      </c>
      <c r="J1439" s="5">
        <f t="shared" si="138"/>
        <v>-4.0272768584281285E-4</v>
      </c>
      <c r="K1439" s="4">
        <f t="shared" si="139"/>
        <v>-4.0272768584281285E-4</v>
      </c>
      <c r="L1439" s="4">
        <f t="shared" si="140"/>
        <v>-4.0272768584281285E-4</v>
      </c>
      <c r="M1439" s="4">
        <f t="shared" si="141"/>
        <v>-4.0272769672918663E-4</v>
      </c>
    </row>
    <row r="1440" spans="1:13" x14ac:dyDescent="0.3">
      <c r="A1440" s="1">
        <v>1438</v>
      </c>
      <c r="B1440" s="1">
        <v>29.188368121781998</v>
      </c>
      <c r="C1440" s="1">
        <v>-51.750042724006398</v>
      </c>
      <c r="D1440" s="1">
        <v>385.12499427804102</v>
      </c>
      <c r="E1440" s="1">
        <v>94.509834289550795</v>
      </c>
      <c r="F1440" s="1">
        <v>78.727999999999994</v>
      </c>
      <c r="G1440" s="1">
        <v>78.140261921941601</v>
      </c>
      <c r="H1440" s="4">
        <f t="shared" si="136"/>
        <v>29.188368121781998</v>
      </c>
      <c r="I1440" s="4">
        <f t="shared" si="137"/>
        <v>17076.239232136817</v>
      </c>
      <c r="J1440" s="5">
        <f t="shared" si="138"/>
        <v>-7.1208849748234258E-4</v>
      </c>
      <c r="K1440" s="4">
        <f t="shared" si="139"/>
        <v>-7.1208849748234258E-4</v>
      </c>
      <c r="L1440" s="4">
        <f t="shared" si="140"/>
        <v>-7.1208849748234258E-4</v>
      </c>
      <c r="M1440" s="4">
        <f t="shared" si="141"/>
        <v>-7.1208855766214546E-4</v>
      </c>
    </row>
    <row r="1441" spans="1:13" x14ac:dyDescent="0.3">
      <c r="A1441" s="1">
        <v>1439</v>
      </c>
      <c r="B1441" s="1">
        <v>29.1927083333333</v>
      </c>
      <c r="C1441" s="1">
        <v>-54.300003051757798</v>
      </c>
      <c r="D1441" s="1">
        <v>384.75</v>
      </c>
      <c r="E1441" s="1">
        <v>94.509834289550795</v>
      </c>
      <c r="F1441" s="1">
        <v>78.727999999999994</v>
      </c>
      <c r="G1441" s="1">
        <v>78.110134570566004</v>
      </c>
      <c r="H1441" s="4">
        <f t="shared" si="136"/>
        <v>29.1927083333333</v>
      </c>
      <c r="I1441" s="4">
        <f t="shared" si="137"/>
        <v>17105.431940470149</v>
      </c>
      <c r="J1441" s="5">
        <f t="shared" si="138"/>
        <v>-1.0320163183077052E-3</v>
      </c>
      <c r="K1441" s="4">
        <f t="shared" si="139"/>
        <v>-1.0320163183077052E-3</v>
      </c>
      <c r="L1441" s="4">
        <f t="shared" si="140"/>
        <v>-1.0320163183077052E-3</v>
      </c>
      <c r="M1441" s="4">
        <f t="shared" si="141"/>
        <v>-1.032016501500611E-3</v>
      </c>
    </row>
    <row r="1442" spans="1:13" x14ac:dyDescent="0.3">
      <c r="A1442" s="1">
        <v>1440</v>
      </c>
      <c r="B1442" s="1">
        <v>29.1927083333333</v>
      </c>
      <c r="C1442" s="1">
        <v>-54.7500003814922</v>
      </c>
      <c r="D1442" s="1">
        <v>384.75</v>
      </c>
      <c r="E1442" s="1">
        <v>94.509834289550795</v>
      </c>
      <c r="F1442" s="1">
        <v>76.801014701722295</v>
      </c>
      <c r="G1442" s="1">
        <v>78.077843477846301</v>
      </c>
      <c r="H1442" s="4">
        <f t="shared" si="136"/>
        <v>29.1927083333333</v>
      </c>
      <c r="I1442" s="4">
        <f t="shared" si="137"/>
        <v>17134.624648803481</v>
      </c>
      <c r="J1442" s="5">
        <f t="shared" si="138"/>
        <v>-1.1061355579273788E-3</v>
      </c>
      <c r="K1442" s="4">
        <f t="shared" si="139"/>
        <v>-1.1061355579273788E-3</v>
      </c>
      <c r="L1442" s="4">
        <f t="shared" si="140"/>
        <v>-1.1061355579273788E-3</v>
      </c>
      <c r="M1442" s="4">
        <f t="shared" si="141"/>
        <v>-1.1061357834935923E-3</v>
      </c>
    </row>
    <row r="1443" spans="1:13" x14ac:dyDescent="0.3">
      <c r="A1443" s="1">
        <v>1441</v>
      </c>
      <c r="B1443" s="1">
        <v>29.1840277777778</v>
      </c>
      <c r="C1443" s="1">
        <v>-54.900001525878899</v>
      </c>
      <c r="D1443" s="1">
        <v>384.875</v>
      </c>
      <c r="E1443" s="1">
        <v>94.509834289550795</v>
      </c>
      <c r="F1443" s="1">
        <v>76.801000000000002</v>
      </c>
      <c r="G1443" s="1">
        <v>78.058191027782897</v>
      </c>
      <c r="H1443" s="4">
        <f t="shared" si="136"/>
        <v>29.1840277777778</v>
      </c>
      <c r="I1443" s="4">
        <f t="shared" si="137"/>
        <v>17163.808676581259</v>
      </c>
      <c r="J1443" s="5">
        <f t="shared" si="138"/>
        <v>-6.7339745606905151E-4</v>
      </c>
      <c r="K1443" s="4">
        <f t="shared" si="139"/>
        <v>-6.7339745606905151E-4</v>
      </c>
      <c r="L1443" s="4">
        <f t="shared" si="140"/>
        <v>-6.7339745606905151E-4</v>
      </c>
      <c r="M1443" s="4">
        <f t="shared" si="141"/>
        <v>-6.7339750696266093E-4</v>
      </c>
    </row>
    <row r="1444" spans="1:13" x14ac:dyDescent="0.3">
      <c r="A1444" s="1">
        <v>1442</v>
      </c>
      <c r="B1444" s="1">
        <v>29.1666666666667</v>
      </c>
      <c r="C1444" s="1">
        <v>-56.400001525878899</v>
      </c>
      <c r="D1444" s="1">
        <v>384.625</v>
      </c>
      <c r="E1444" s="1">
        <v>94.509834289550795</v>
      </c>
      <c r="F1444" s="1">
        <v>76.801000000000002</v>
      </c>
      <c r="G1444" s="1">
        <v>78.058522754476101</v>
      </c>
      <c r="H1444" s="4">
        <f t="shared" si="136"/>
        <v>29.1666666666667</v>
      </c>
      <c r="I1444" s="4">
        <f t="shared" si="137"/>
        <v>17192.975343247927</v>
      </c>
      <c r="J1444" s="5">
        <f t="shared" si="138"/>
        <v>1.1373486624149453E-5</v>
      </c>
      <c r="K1444" s="4">
        <f t="shared" si="139"/>
        <v>1.1373486624149453E-5</v>
      </c>
      <c r="L1444" s="4">
        <f t="shared" si="140"/>
        <v>1.1373486624149453E-5</v>
      </c>
      <c r="M1444" s="4">
        <f t="shared" si="141"/>
        <v>1.1373486624394659E-5</v>
      </c>
    </row>
    <row r="1445" spans="1:13" x14ac:dyDescent="0.3">
      <c r="A1445" s="1">
        <v>1443</v>
      </c>
      <c r="B1445" s="1">
        <v>29.136284954016102</v>
      </c>
      <c r="C1445" s="1">
        <v>-57.299996185347602</v>
      </c>
      <c r="D1445" s="1">
        <v>384.74999904633398</v>
      </c>
      <c r="E1445" s="1">
        <v>94.509834289550795</v>
      </c>
      <c r="F1445" s="1">
        <v>76.801000000000002</v>
      </c>
      <c r="G1445" s="1">
        <v>78.078843989458605</v>
      </c>
      <c r="H1445" s="4">
        <f t="shared" si="136"/>
        <v>29.136284954016102</v>
      </c>
      <c r="I1445" s="4">
        <f t="shared" si="137"/>
        <v>17222.111628201943</v>
      </c>
      <c r="J1445" s="5">
        <f t="shared" si="138"/>
        <v>6.9745456617325749E-4</v>
      </c>
      <c r="K1445" s="4">
        <f t="shared" si="139"/>
        <v>6.9745456617325749E-4</v>
      </c>
      <c r="L1445" s="4">
        <f t="shared" si="140"/>
        <v>6.9745456617325749E-4</v>
      </c>
      <c r="M1445" s="4">
        <f t="shared" si="141"/>
        <v>6.974546227185702E-4</v>
      </c>
    </row>
    <row r="1446" spans="1:13" x14ac:dyDescent="0.3">
      <c r="A1446" s="1">
        <v>1444</v>
      </c>
      <c r="B1446" s="1">
        <v>29.1319444444444</v>
      </c>
      <c r="C1446" s="1">
        <v>-58.800003051757798</v>
      </c>
      <c r="D1446" s="1">
        <v>384.5</v>
      </c>
      <c r="E1446" s="1">
        <v>94.509834289550795</v>
      </c>
      <c r="F1446" s="1">
        <v>76.801000000000002</v>
      </c>
      <c r="G1446" s="1">
        <v>78.119477757895098</v>
      </c>
      <c r="H1446" s="4">
        <f t="shared" si="136"/>
        <v>29.1319444444444</v>
      </c>
      <c r="I1446" s="4">
        <f t="shared" si="137"/>
        <v>17251.243572646388</v>
      </c>
      <c r="J1446" s="5">
        <f t="shared" si="138"/>
        <v>1.3948182729094094E-3</v>
      </c>
      <c r="K1446" s="4">
        <f t="shared" si="139"/>
        <v>1.3948182729094094E-3</v>
      </c>
      <c r="L1446" s="4">
        <f t="shared" si="140"/>
        <v>1.3948182729094094E-3</v>
      </c>
      <c r="M1446" s="4">
        <f t="shared" si="141"/>
        <v>1.3948187251838183E-3</v>
      </c>
    </row>
    <row r="1447" spans="1:13" x14ac:dyDescent="0.3">
      <c r="A1447" s="1">
        <v>1445</v>
      </c>
      <c r="B1447" s="1">
        <v>29.0928819444444</v>
      </c>
      <c r="C1447" s="1">
        <v>-62.700000762939503</v>
      </c>
      <c r="D1447" s="1">
        <v>384.25</v>
      </c>
      <c r="E1447" s="1">
        <v>94.509834289550795</v>
      </c>
      <c r="F1447" s="1">
        <v>76.801000000000002</v>
      </c>
      <c r="G1447" s="1">
        <v>78.181069971796603</v>
      </c>
      <c r="H1447" s="4">
        <f t="shared" si="136"/>
        <v>29.0928819444444</v>
      </c>
      <c r="I1447" s="4">
        <f t="shared" si="137"/>
        <v>17280.336454590833</v>
      </c>
      <c r="J1447" s="5">
        <f t="shared" si="138"/>
        <v>2.1170887785927025E-3</v>
      </c>
      <c r="K1447" s="4">
        <f t="shared" si="139"/>
        <v>2.1170887785927025E-3</v>
      </c>
      <c r="L1447" s="4">
        <f t="shared" si="140"/>
        <v>2.1170887785927025E-3</v>
      </c>
      <c r="M1447" s="4">
        <f t="shared" si="141"/>
        <v>2.1170903600841087E-3</v>
      </c>
    </row>
    <row r="1448" spans="1:13" x14ac:dyDescent="0.3">
      <c r="A1448" s="1">
        <v>1446</v>
      </c>
      <c r="B1448" s="1">
        <v>29.1059027777778</v>
      </c>
      <c r="C1448" s="1">
        <v>-65.700004577636705</v>
      </c>
      <c r="D1448" s="1">
        <v>384</v>
      </c>
      <c r="E1448" s="1">
        <v>94.509834289550795</v>
      </c>
      <c r="F1448" s="1">
        <v>76.801000000000002</v>
      </c>
      <c r="G1448" s="1">
        <v>78.264599697399305</v>
      </c>
      <c r="H1448" s="4">
        <f t="shared" si="136"/>
        <v>29.1059027777778</v>
      </c>
      <c r="I1448" s="4">
        <f t="shared" si="137"/>
        <v>17309.442357368611</v>
      </c>
      <c r="J1448" s="5">
        <f t="shared" si="138"/>
        <v>2.8698551713185953E-3</v>
      </c>
      <c r="K1448" s="4">
        <f t="shared" si="139"/>
        <v>2.8698551713185953E-3</v>
      </c>
      <c r="L1448" s="4">
        <f t="shared" si="140"/>
        <v>2.8698551713185953E-3</v>
      </c>
      <c r="M1448" s="4">
        <f t="shared" si="141"/>
        <v>2.8698591107205892E-3</v>
      </c>
    </row>
    <row r="1449" spans="1:13" x14ac:dyDescent="0.3">
      <c r="A1449" s="1">
        <v>1447</v>
      </c>
      <c r="B1449" s="1">
        <v>29.114583267107001</v>
      </c>
      <c r="C1449" s="1">
        <v>-64.500050353252107</v>
      </c>
      <c r="D1449" s="1">
        <v>383.99999618536299</v>
      </c>
      <c r="E1449" s="1">
        <v>94.509834289550795</v>
      </c>
      <c r="F1449" s="1">
        <v>76.801000000000002</v>
      </c>
      <c r="G1449" s="1">
        <v>78.371394718344803</v>
      </c>
      <c r="H1449" s="4">
        <f t="shared" si="136"/>
        <v>29.114583267107001</v>
      </c>
      <c r="I1449" s="4">
        <f t="shared" si="137"/>
        <v>17338.556940635717</v>
      </c>
      <c r="J1449" s="5">
        <f t="shared" si="138"/>
        <v>3.668093751015573E-3</v>
      </c>
      <c r="K1449" s="4">
        <f t="shared" si="139"/>
        <v>3.668093751015573E-3</v>
      </c>
      <c r="L1449" s="4">
        <f t="shared" si="140"/>
        <v>3.668093751015573E-3</v>
      </c>
      <c r="M1449" s="4">
        <f t="shared" si="141"/>
        <v>3.668101976711672E-3</v>
      </c>
    </row>
    <row r="1450" spans="1:13" x14ac:dyDescent="0.3">
      <c r="A1450" s="1">
        <v>1448</v>
      </c>
      <c r="B1450" s="1">
        <v>29.105902844004099</v>
      </c>
      <c r="C1450" s="1">
        <v>-71.099955750263504</v>
      </c>
      <c r="D1450" s="1">
        <v>383.50000381463701</v>
      </c>
      <c r="E1450" s="1">
        <v>94.509834289550795</v>
      </c>
      <c r="F1450" s="1">
        <v>76.801000000000002</v>
      </c>
      <c r="G1450" s="1">
        <v>78.503152642051404</v>
      </c>
      <c r="H1450" s="4">
        <f t="shared" si="136"/>
        <v>29.105902844004099</v>
      </c>
      <c r="I1450" s="4">
        <f t="shared" si="137"/>
        <v>17367.66284347972</v>
      </c>
      <c r="J1450" s="5">
        <f t="shared" si="138"/>
        <v>4.5268454448147743E-3</v>
      </c>
      <c r="K1450" s="4">
        <f t="shared" si="139"/>
        <v>4.5268454448147743E-3</v>
      </c>
      <c r="L1450" s="4">
        <f t="shared" si="140"/>
        <v>4.5268454448147743E-3</v>
      </c>
      <c r="M1450" s="4">
        <f t="shared" si="141"/>
        <v>4.5268609058922282E-3</v>
      </c>
    </row>
    <row r="1451" spans="1:13" x14ac:dyDescent="0.3">
      <c r="A1451" s="1">
        <v>1449</v>
      </c>
      <c r="B1451" s="1">
        <v>29.1059027777778</v>
      </c>
      <c r="C1451" s="1">
        <v>-71.100006103515597</v>
      </c>
      <c r="D1451" s="1">
        <v>383.5</v>
      </c>
      <c r="E1451" s="1">
        <v>94.509834289550795</v>
      </c>
      <c r="F1451" s="1">
        <v>78.789000000000001</v>
      </c>
      <c r="G1451" s="1">
        <v>78.654067601797394</v>
      </c>
      <c r="H1451" s="4">
        <f t="shared" si="136"/>
        <v>29.1059027777778</v>
      </c>
      <c r="I1451" s="4">
        <f t="shared" si="137"/>
        <v>17396.768746257498</v>
      </c>
      <c r="J1451" s="5">
        <f t="shared" si="138"/>
        <v>5.1850293357405264E-3</v>
      </c>
      <c r="K1451" s="4">
        <f t="shared" si="139"/>
        <v>5.1850293357405264E-3</v>
      </c>
      <c r="L1451" s="4">
        <f t="shared" si="140"/>
        <v>5.1850293357405264E-3</v>
      </c>
      <c r="M1451" s="4">
        <f t="shared" si="141"/>
        <v>5.1850525688670436E-3</v>
      </c>
    </row>
    <row r="1452" spans="1:13" x14ac:dyDescent="0.3">
      <c r="A1452" s="1">
        <v>1450</v>
      </c>
      <c r="B1452" s="1">
        <v>29.166666203078801</v>
      </c>
      <c r="C1452" s="1">
        <v>-65.7000457760399</v>
      </c>
      <c r="D1452" s="1">
        <v>383.87499713900098</v>
      </c>
      <c r="E1452" s="1">
        <v>94.509834289550795</v>
      </c>
      <c r="F1452" s="1">
        <v>78.789000000000001</v>
      </c>
      <c r="G1452" s="1">
        <v>78.810737967003604</v>
      </c>
      <c r="H1452" s="4">
        <f t="shared" si="136"/>
        <v>29.166666203078801</v>
      </c>
      <c r="I1452" s="4">
        <f t="shared" si="137"/>
        <v>17425.935412460578</v>
      </c>
      <c r="J1452" s="5">
        <f t="shared" si="138"/>
        <v>5.3715554638765093E-3</v>
      </c>
      <c r="K1452" s="4">
        <f t="shared" si="139"/>
        <v>5.3715554638765093E-3</v>
      </c>
      <c r="L1452" s="4">
        <f t="shared" si="140"/>
        <v>5.3715554638765093E-3</v>
      </c>
      <c r="M1452" s="4">
        <f t="shared" si="141"/>
        <v>5.3715812956712889E-3</v>
      </c>
    </row>
    <row r="1453" spans="1:13" x14ac:dyDescent="0.3">
      <c r="A1453" s="1">
        <v>1451</v>
      </c>
      <c r="B1453" s="1">
        <v>29.199218625823299</v>
      </c>
      <c r="C1453" s="1">
        <v>-57.975033664799703</v>
      </c>
      <c r="D1453" s="1">
        <v>384.374998092645</v>
      </c>
      <c r="E1453" s="1">
        <v>94.509834289550795</v>
      </c>
      <c r="F1453" s="1">
        <v>78.789000000000001</v>
      </c>
      <c r="G1453" s="1">
        <v>78.967753877664194</v>
      </c>
      <c r="H1453" s="4">
        <f t="shared" si="136"/>
        <v>29.199218625823299</v>
      </c>
      <c r="I1453" s="4">
        <f t="shared" si="137"/>
        <v>17455.134631086403</v>
      </c>
      <c r="J1453" s="5">
        <f t="shared" si="138"/>
        <v>5.3774011103751834E-3</v>
      </c>
      <c r="K1453" s="4">
        <f t="shared" si="139"/>
        <v>5.3774011103751834E-3</v>
      </c>
      <c r="L1453" s="4">
        <f t="shared" si="140"/>
        <v>5.3774011103751834E-3</v>
      </c>
      <c r="M1453" s="4">
        <f t="shared" si="141"/>
        <v>5.3774270265975989E-3</v>
      </c>
    </row>
    <row r="1454" spans="1:13" x14ac:dyDescent="0.3">
      <c r="A1454" s="1">
        <v>1452</v>
      </c>
      <c r="B1454" s="1">
        <v>29.2317708333333</v>
      </c>
      <c r="C1454" s="1">
        <v>-50.250003814697301</v>
      </c>
      <c r="D1454" s="1">
        <v>384.875</v>
      </c>
      <c r="E1454" s="1">
        <v>94.509834289550795</v>
      </c>
      <c r="F1454" s="1">
        <v>78.789000000000001</v>
      </c>
      <c r="G1454" s="1">
        <v>79.1276112495283</v>
      </c>
      <c r="H1454" s="4">
        <f t="shared" si="136"/>
        <v>29.2317708333333</v>
      </c>
      <c r="I1454" s="4">
        <f t="shared" si="137"/>
        <v>17484.366401919735</v>
      </c>
      <c r="J1454" s="5">
        <f t="shared" si="138"/>
        <v>5.4686174428344673E-3</v>
      </c>
      <c r="K1454" s="4">
        <f t="shared" si="139"/>
        <v>5.4686174428344673E-3</v>
      </c>
      <c r="L1454" s="4">
        <f t="shared" si="140"/>
        <v>5.4686174428344673E-3</v>
      </c>
      <c r="M1454" s="4">
        <f t="shared" si="141"/>
        <v>5.4686447004100077E-3</v>
      </c>
    </row>
    <row r="1455" spans="1:13" x14ac:dyDescent="0.3">
      <c r="A1455" s="1">
        <v>1453</v>
      </c>
      <c r="B1455" s="1">
        <v>29.2361111111111</v>
      </c>
      <c r="C1455" s="1">
        <v>-50.100002288818402</v>
      </c>
      <c r="D1455" s="1">
        <v>384.875</v>
      </c>
      <c r="E1455" s="1">
        <v>94.509834289550795</v>
      </c>
      <c r="F1455" s="1">
        <v>78.789000000000001</v>
      </c>
      <c r="G1455" s="1">
        <v>79.292851166046304</v>
      </c>
      <c r="H1455" s="4">
        <f t="shared" si="136"/>
        <v>29.2361111111111</v>
      </c>
      <c r="I1455" s="4">
        <f t="shared" si="137"/>
        <v>17513.602513030844</v>
      </c>
      <c r="J1455" s="5">
        <f t="shared" si="138"/>
        <v>5.6519116338699825E-3</v>
      </c>
      <c r="K1455" s="4">
        <f t="shared" si="139"/>
        <v>5.6519116338699825E-3</v>
      </c>
      <c r="L1455" s="4">
        <f t="shared" si="140"/>
        <v>5.6519116338699825E-3</v>
      </c>
      <c r="M1455" s="4">
        <f t="shared" si="141"/>
        <v>5.6519417251790997E-3</v>
      </c>
    </row>
    <row r="1456" spans="1:13" x14ac:dyDescent="0.3">
      <c r="A1456" s="1">
        <v>1454</v>
      </c>
      <c r="B1456" s="1">
        <v>29.2404513888889</v>
      </c>
      <c r="C1456" s="1">
        <v>-47.25</v>
      </c>
      <c r="D1456" s="1">
        <v>385</v>
      </c>
      <c r="E1456" s="1">
        <v>94.509834289550795</v>
      </c>
      <c r="F1456" s="1">
        <v>78.789000000000001</v>
      </c>
      <c r="G1456" s="1">
        <v>79.466100271284205</v>
      </c>
      <c r="H1456" s="4">
        <f t="shared" si="136"/>
        <v>29.2404513888889</v>
      </c>
      <c r="I1456" s="4">
        <f t="shared" si="137"/>
        <v>17542.842964419735</v>
      </c>
      <c r="J1456" s="5">
        <f t="shared" si="138"/>
        <v>5.9249805324049628E-3</v>
      </c>
      <c r="K1456" s="4">
        <f t="shared" si="139"/>
        <v>5.9249805324049628E-3</v>
      </c>
      <c r="L1456" s="4">
        <f t="shared" si="140"/>
        <v>5.9249805324049628E-3</v>
      </c>
      <c r="M1456" s="4">
        <f t="shared" si="141"/>
        <v>5.9250151994155939E-3</v>
      </c>
    </row>
    <row r="1457" spans="1:13" x14ac:dyDescent="0.3">
      <c r="A1457" s="1">
        <v>1455</v>
      </c>
      <c r="B1457" s="1">
        <v>29.244791633553302</v>
      </c>
      <c r="C1457" s="1">
        <v>-52.799960708943203</v>
      </c>
      <c r="D1457" s="1">
        <v>384.750001907333</v>
      </c>
      <c r="E1457" s="1">
        <v>94.509834289550795</v>
      </c>
      <c r="F1457" s="1">
        <v>78.789000000000001</v>
      </c>
      <c r="G1457" s="1">
        <v>79.650112522904294</v>
      </c>
      <c r="H1457" s="4">
        <f t="shared" si="136"/>
        <v>29.244791633553302</v>
      </c>
      <c r="I1457" s="4">
        <f t="shared" si="137"/>
        <v>17572.08775605329</v>
      </c>
      <c r="J1457" s="5">
        <f t="shared" si="138"/>
        <v>6.2921375513911096E-3</v>
      </c>
      <c r="K1457" s="4">
        <f t="shared" si="139"/>
        <v>6.2921375513911096E-3</v>
      </c>
      <c r="L1457" s="4">
        <f t="shared" si="140"/>
        <v>6.2921375513911096E-3</v>
      </c>
      <c r="M1457" s="4">
        <f t="shared" si="141"/>
        <v>6.2921790707951746E-3</v>
      </c>
    </row>
    <row r="1458" spans="1:13" x14ac:dyDescent="0.3">
      <c r="A1458" s="1">
        <v>1456</v>
      </c>
      <c r="B1458" s="1">
        <v>29.2317708333333</v>
      </c>
      <c r="C1458" s="1">
        <v>-49.200000762939503</v>
      </c>
      <c r="D1458" s="1">
        <v>385</v>
      </c>
      <c r="E1458" s="1">
        <v>94.509834289550795</v>
      </c>
      <c r="F1458" s="1">
        <v>78.789000000000001</v>
      </c>
      <c r="G1458" s="1">
        <v>79.847812968915605</v>
      </c>
      <c r="H1458" s="4">
        <f t="shared" si="136"/>
        <v>29.2317708333333</v>
      </c>
      <c r="I1458" s="4">
        <f t="shared" si="137"/>
        <v>17601.319526886622</v>
      </c>
      <c r="J1458" s="5">
        <f t="shared" si="138"/>
        <v>6.7632045673357167E-3</v>
      </c>
      <c r="K1458" s="4">
        <f t="shared" si="139"/>
        <v>6.7632045673357167E-3</v>
      </c>
      <c r="L1458" s="4">
        <f t="shared" si="140"/>
        <v>6.7632045673357167E-3</v>
      </c>
      <c r="M1458" s="4">
        <f t="shared" si="141"/>
        <v>6.7632561276149113E-3</v>
      </c>
    </row>
    <row r="1459" spans="1:13" x14ac:dyDescent="0.3">
      <c r="A1459" s="1">
        <v>1457</v>
      </c>
      <c r="B1459" s="1">
        <v>29.223090410230601</v>
      </c>
      <c r="C1459" s="1">
        <v>-48.000018310280197</v>
      </c>
      <c r="D1459" s="1">
        <v>385</v>
      </c>
      <c r="E1459" s="1">
        <v>94.509834289550795</v>
      </c>
      <c r="F1459" s="1">
        <v>78.789000000000001</v>
      </c>
      <c r="G1459" s="1">
        <v>80.062344244065798</v>
      </c>
      <c r="H1459" s="4">
        <f t="shared" si="136"/>
        <v>29.223090410230601</v>
      </c>
      <c r="I1459" s="4">
        <f t="shared" si="137"/>
        <v>17630.542617296851</v>
      </c>
      <c r="J1459" s="5">
        <f t="shared" si="138"/>
        <v>7.341156330101517E-3</v>
      </c>
      <c r="K1459" s="4">
        <f t="shared" si="139"/>
        <v>7.341156330101517E-3</v>
      </c>
      <c r="L1459" s="4">
        <f t="shared" si="140"/>
        <v>7.341156330101517E-3</v>
      </c>
      <c r="M1459" s="4">
        <f t="shared" si="141"/>
        <v>7.3412222706719273E-3</v>
      </c>
    </row>
    <row r="1460" spans="1:13" x14ac:dyDescent="0.3">
      <c r="A1460" s="1">
        <v>1458</v>
      </c>
      <c r="B1460" s="1">
        <v>29.2274306217824</v>
      </c>
      <c r="C1460" s="1">
        <v>-48.149975204678498</v>
      </c>
      <c r="D1460" s="1">
        <v>385.00000095366602</v>
      </c>
      <c r="E1460" s="1">
        <v>94.509834289550795</v>
      </c>
      <c r="F1460" s="1">
        <v>78.789000000000001</v>
      </c>
      <c r="G1460" s="1">
        <v>80.297116524979998</v>
      </c>
      <c r="H1460" s="4">
        <f t="shared" si="136"/>
        <v>29.2274306217824</v>
      </c>
      <c r="I1460" s="4">
        <f t="shared" si="137"/>
        <v>17659.770047918635</v>
      </c>
      <c r="J1460" s="5">
        <f t="shared" si="138"/>
        <v>8.0326007425103787E-3</v>
      </c>
      <c r="K1460" s="4">
        <f t="shared" si="139"/>
        <v>8.0326007425103787E-3</v>
      </c>
      <c r="L1460" s="4">
        <f t="shared" si="140"/>
        <v>8.0326007425103787E-3</v>
      </c>
      <c r="M1460" s="4">
        <f t="shared" si="141"/>
        <v>8.0326871258326604E-3</v>
      </c>
    </row>
    <row r="1461" spans="1:13" x14ac:dyDescent="0.3">
      <c r="A1461" s="1">
        <v>1459</v>
      </c>
      <c r="B1461" s="1">
        <v>29.2361111111111</v>
      </c>
      <c r="C1461" s="1">
        <v>-44.700000762939503</v>
      </c>
      <c r="D1461" s="1">
        <v>385.125</v>
      </c>
      <c r="E1461" s="1">
        <v>94.509834289550795</v>
      </c>
      <c r="F1461" s="1">
        <v>78.789000000000001</v>
      </c>
      <c r="G1461" s="1">
        <v>80.555861738129295</v>
      </c>
      <c r="H1461" s="4">
        <f t="shared" si="136"/>
        <v>29.2361111111111</v>
      </c>
      <c r="I1461" s="4">
        <f t="shared" si="137"/>
        <v>17689.006159029745</v>
      </c>
      <c r="J1461" s="5">
        <f t="shared" si="138"/>
        <v>8.8501925637764212E-3</v>
      </c>
      <c r="K1461" s="4">
        <f t="shared" si="139"/>
        <v>8.8501925637764212E-3</v>
      </c>
      <c r="L1461" s="4">
        <f t="shared" si="140"/>
        <v>8.8501925637764212E-3</v>
      </c>
      <c r="M1461" s="4">
        <f t="shared" si="141"/>
        <v>8.850308101077474E-3</v>
      </c>
    </row>
    <row r="1462" spans="1:13" x14ac:dyDescent="0.3">
      <c r="A1462" s="1">
        <v>1460</v>
      </c>
      <c r="B1462" s="1">
        <v>29.1927083333333</v>
      </c>
      <c r="C1462" s="1">
        <v>-41.400001525878899</v>
      </c>
      <c r="D1462" s="1">
        <v>385.375</v>
      </c>
      <c r="E1462" s="1">
        <v>94.509834289550795</v>
      </c>
      <c r="F1462" s="1">
        <v>84.45</v>
      </c>
      <c r="G1462" s="1">
        <v>80.820196150940305</v>
      </c>
      <c r="H1462" s="4">
        <f t="shared" si="136"/>
        <v>29.1927083333333</v>
      </c>
      <c r="I1462" s="4">
        <f t="shared" si="137"/>
        <v>17718.198867363077</v>
      </c>
      <c r="J1462" s="5">
        <f t="shared" si="138"/>
        <v>9.0548095021791251E-3</v>
      </c>
      <c r="K1462" s="4">
        <f t="shared" si="139"/>
        <v>9.0548095021791251E-3</v>
      </c>
      <c r="L1462" s="4">
        <f t="shared" si="140"/>
        <v>9.0548095021791251E-3</v>
      </c>
      <c r="M1462" s="4">
        <f t="shared" si="141"/>
        <v>9.0549332400751744E-3</v>
      </c>
    </row>
    <row r="1463" spans="1:13" x14ac:dyDescent="0.3">
      <c r="A1463" s="1">
        <v>1461</v>
      </c>
      <c r="B1463" s="1">
        <v>29.2057291666667</v>
      </c>
      <c r="C1463" s="1">
        <v>-45.600002288818402</v>
      </c>
      <c r="D1463" s="1">
        <v>385.25</v>
      </c>
      <c r="E1463" s="1">
        <v>94.509834289550795</v>
      </c>
      <c r="F1463" s="1">
        <v>84.45</v>
      </c>
      <c r="G1463" s="1">
        <v>81.049328145055497</v>
      </c>
      <c r="H1463" s="4">
        <f t="shared" si="136"/>
        <v>29.2057291666667</v>
      </c>
      <c r="I1463" s="4">
        <f t="shared" si="137"/>
        <v>17747.404596529745</v>
      </c>
      <c r="J1463" s="5">
        <f t="shared" si="138"/>
        <v>7.8454467891425645E-3</v>
      </c>
      <c r="K1463" s="4">
        <f t="shared" si="139"/>
        <v>7.8454467891425645E-3</v>
      </c>
      <c r="L1463" s="4">
        <f t="shared" si="140"/>
        <v>7.8454467891425645E-3</v>
      </c>
      <c r="M1463" s="4">
        <f t="shared" si="141"/>
        <v>7.8455272739339204E-3</v>
      </c>
    </row>
    <row r="1464" spans="1:13" x14ac:dyDescent="0.3">
      <c r="A1464" s="1">
        <v>1462</v>
      </c>
      <c r="B1464" s="1">
        <v>29.2013890875679</v>
      </c>
      <c r="C1464" s="1">
        <v>-46.799968720026698</v>
      </c>
      <c r="D1464" s="1">
        <v>385.00000286097799</v>
      </c>
      <c r="E1464" s="1">
        <v>94.509834289550795</v>
      </c>
      <c r="F1464" s="1">
        <v>84.45</v>
      </c>
      <c r="G1464" s="1">
        <v>81.224403257900505</v>
      </c>
      <c r="H1464" s="4">
        <f t="shared" si="136"/>
        <v>29.2013890875679</v>
      </c>
      <c r="I1464" s="4">
        <f t="shared" si="137"/>
        <v>17776.605985617312</v>
      </c>
      <c r="J1464" s="5">
        <f t="shared" si="138"/>
        <v>5.99543783071414E-3</v>
      </c>
      <c r="K1464" s="4">
        <f t="shared" si="139"/>
        <v>5.99543783071414E-3</v>
      </c>
      <c r="L1464" s="4">
        <f t="shared" si="140"/>
        <v>5.99543783071414E-3</v>
      </c>
      <c r="M1464" s="4">
        <f t="shared" si="141"/>
        <v>5.995473749238517E-3</v>
      </c>
    </row>
    <row r="1465" spans="1:13" x14ac:dyDescent="0.3">
      <c r="A1465" s="1">
        <v>1463</v>
      </c>
      <c r="B1465" s="1">
        <v>29.227430356876599</v>
      </c>
      <c r="C1465" s="1">
        <v>-42.300037383488899</v>
      </c>
      <c r="D1465" s="1">
        <v>385.37499713902201</v>
      </c>
      <c r="E1465" s="1">
        <v>94.509834289550795</v>
      </c>
      <c r="F1465" s="1">
        <v>84.45</v>
      </c>
      <c r="G1465" s="1">
        <v>81.348204473247904</v>
      </c>
      <c r="H1465" s="4">
        <f t="shared" si="136"/>
        <v>29.227430356876599</v>
      </c>
      <c r="I1465" s="4">
        <f t="shared" si="137"/>
        <v>17805.83341597419</v>
      </c>
      <c r="J1465" s="5">
        <f t="shared" si="138"/>
        <v>4.2357885669641509E-3</v>
      </c>
      <c r="K1465" s="4">
        <f t="shared" si="139"/>
        <v>4.2357885669641509E-3</v>
      </c>
      <c r="L1465" s="4">
        <f t="shared" si="140"/>
        <v>4.2357885669641509E-3</v>
      </c>
      <c r="M1465" s="4">
        <f t="shared" si="141"/>
        <v>4.2358012334189439E-3</v>
      </c>
    </row>
    <row r="1466" spans="1:13" x14ac:dyDescent="0.3">
      <c r="A1466" s="1">
        <v>1464</v>
      </c>
      <c r="B1466" s="1">
        <v>29.2274305555556</v>
      </c>
      <c r="C1466" s="1">
        <v>-40.950000762939503</v>
      </c>
      <c r="D1466" s="1">
        <v>385.5</v>
      </c>
      <c r="E1466" s="1">
        <v>94.509834289550795</v>
      </c>
      <c r="F1466" s="1">
        <v>84.45</v>
      </c>
      <c r="G1466" s="1">
        <v>81.422699727989297</v>
      </c>
      <c r="H1466" s="4">
        <f t="shared" si="136"/>
        <v>29.2274305555556</v>
      </c>
      <c r="I1466" s="4">
        <f t="shared" si="137"/>
        <v>17835.060846529745</v>
      </c>
      <c r="J1466" s="5">
        <f t="shared" si="138"/>
        <v>2.5488129926369077E-3</v>
      </c>
      <c r="K1466" s="4">
        <f t="shared" si="139"/>
        <v>2.5488129926369077E-3</v>
      </c>
      <c r="L1466" s="4">
        <f t="shared" si="140"/>
        <v>2.5488129926369077E-3</v>
      </c>
      <c r="M1466" s="4">
        <f t="shared" si="141"/>
        <v>2.5488157523500142E-3</v>
      </c>
    </row>
    <row r="1467" spans="1:13" x14ac:dyDescent="0.3">
      <c r="A1467" s="1">
        <v>1465</v>
      </c>
      <c r="B1467" s="1">
        <v>29.171007010670699</v>
      </c>
      <c r="C1467" s="1">
        <v>-41.550021361996897</v>
      </c>
      <c r="D1467" s="1">
        <v>385.37499904634097</v>
      </c>
      <c r="E1467" s="1">
        <v>94.509834289550795</v>
      </c>
      <c r="F1467" s="1">
        <v>84.45</v>
      </c>
      <c r="G1467" s="1">
        <v>81.449073194344805</v>
      </c>
      <c r="H1467" s="4">
        <f t="shared" si="136"/>
        <v>29.171007010670699</v>
      </c>
      <c r="I1467" s="4">
        <f t="shared" si="137"/>
        <v>17864.231853540416</v>
      </c>
      <c r="J1467" s="5">
        <f t="shared" si="138"/>
        <v>9.0409859165509947E-4</v>
      </c>
      <c r="K1467" s="4">
        <f t="shared" si="139"/>
        <v>9.0409859165509947E-4</v>
      </c>
      <c r="L1467" s="4">
        <f t="shared" si="140"/>
        <v>9.0409859165509947E-4</v>
      </c>
      <c r="M1467" s="4">
        <f t="shared" si="141"/>
        <v>9.0409871482264508E-4</v>
      </c>
    </row>
    <row r="1468" spans="1:13" x14ac:dyDescent="0.3">
      <c r="A1468" s="1">
        <v>1466</v>
      </c>
      <c r="B1468" s="1">
        <v>29.179687433773701</v>
      </c>
      <c r="C1468" s="1">
        <v>-43.949982452700397</v>
      </c>
      <c r="D1468" s="1">
        <v>385.25000095365903</v>
      </c>
      <c r="E1468" s="1">
        <v>94.509834289550795</v>
      </c>
      <c r="F1468" s="1">
        <v>84.45</v>
      </c>
      <c r="G1468" s="1">
        <v>81.427744103395995</v>
      </c>
      <c r="H1468" s="4">
        <f t="shared" si="136"/>
        <v>29.179687433773701</v>
      </c>
      <c r="I1468" s="4">
        <f t="shared" si="137"/>
        <v>17893.41154097419</v>
      </c>
      <c r="J1468" s="5">
        <f t="shared" si="138"/>
        <v>-7.3095679990470839E-4</v>
      </c>
      <c r="K1468" s="4">
        <f t="shared" si="139"/>
        <v>-7.3095679990470839E-4</v>
      </c>
      <c r="L1468" s="4">
        <f t="shared" si="140"/>
        <v>-7.3095679990470839E-4</v>
      </c>
      <c r="M1468" s="4">
        <f t="shared" si="141"/>
        <v>-7.3095686499616427E-4</v>
      </c>
    </row>
    <row r="1469" spans="1:13" x14ac:dyDescent="0.3">
      <c r="A1469" s="1">
        <v>1467</v>
      </c>
      <c r="B1469" s="1">
        <v>29.140625</v>
      </c>
      <c r="C1469" s="1">
        <v>-46.200000762939503</v>
      </c>
      <c r="D1469" s="1">
        <v>385.125</v>
      </c>
      <c r="E1469" s="1">
        <v>94.509834289550795</v>
      </c>
      <c r="F1469" s="1">
        <v>84.45</v>
      </c>
      <c r="G1469" s="1">
        <v>81.358373409158304</v>
      </c>
      <c r="H1469" s="4">
        <f t="shared" si="136"/>
        <v>29.140625</v>
      </c>
      <c r="I1469" s="4">
        <f t="shared" si="137"/>
        <v>17922.55216597419</v>
      </c>
      <c r="J1469" s="5">
        <f t="shared" si="138"/>
        <v>-2.3805492928751734E-3</v>
      </c>
      <c r="K1469" s="4">
        <f t="shared" si="139"/>
        <v>-2.3805492928751734E-3</v>
      </c>
      <c r="L1469" s="4">
        <f t="shared" si="140"/>
        <v>-2.3805492928751734E-3</v>
      </c>
      <c r="M1469" s="4">
        <f t="shared" si="141"/>
        <v>-2.3805515413156402E-3</v>
      </c>
    </row>
    <row r="1470" spans="1:13" x14ac:dyDescent="0.3">
      <c r="A1470" s="1">
        <v>1468</v>
      </c>
      <c r="B1470" s="1">
        <v>29.1015625</v>
      </c>
      <c r="C1470" s="1">
        <v>-48.900001525878899</v>
      </c>
      <c r="D1470" s="1">
        <v>384.875</v>
      </c>
      <c r="E1470" s="1">
        <v>94.509834289550795</v>
      </c>
      <c r="F1470" s="1">
        <v>84.45</v>
      </c>
      <c r="G1470" s="1">
        <v>81.239858399126007</v>
      </c>
      <c r="H1470" s="4">
        <f t="shared" si="136"/>
        <v>29.1015625</v>
      </c>
      <c r="I1470" s="4">
        <f t="shared" si="137"/>
        <v>17951.65372847419</v>
      </c>
      <c r="J1470" s="5">
        <f t="shared" si="138"/>
        <v>-4.0724620897004118E-3</v>
      </c>
      <c r="K1470" s="4">
        <f t="shared" si="139"/>
        <v>-4.0724620897004118E-3</v>
      </c>
      <c r="L1470" s="4">
        <f t="shared" si="140"/>
        <v>-4.0724620897004118E-3</v>
      </c>
      <c r="M1470" s="4">
        <f t="shared" si="141"/>
        <v>-4.0724733467127324E-3</v>
      </c>
    </row>
    <row r="1471" spans="1:13" x14ac:dyDescent="0.3">
      <c r="A1471" s="1">
        <v>1469</v>
      </c>
      <c r="B1471" s="1">
        <v>29.140625</v>
      </c>
      <c r="C1471" s="1">
        <v>-51.600002288818402</v>
      </c>
      <c r="D1471" s="1">
        <v>384.625</v>
      </c>
      <c r="E1471" s="1">
        <v>94.509834289550795</v>
      </c>
      <c r="F1471" s="1">
        <v>79.8</v>
      </c>
      <c r="G1471" s="1">
        <v>81.088794197750502</v>
      </c>
      <c r="H1471" s="4">
        <f t="shared" si="136"/>
        <v>29.140625</v>
      </c>
      <c r="I1471" s="4">
        <f t="shared" si="137"/>
        <v>17980.79435347419</v>
      </c>
      <c r="J1471" s="5">
        <f t="shared" si="138"/>
        <v>-5.1839725941191924E-3</v>
      </c>
      <c r="K1471" s="4">
        <f t="shared" si="139"/>
        <v>-5.1839725941191924E-3</v>
      </c>
      <c r="L1471" s="4">
        <f t="shared" si="140"/>
        <v>-5.1839725941191924E-3</v>
      </c>
      <c r="M1471" s="4">
        <f t="shared" si="141"/>
        <v>-5.183995813043317E-3</v>
      </c>
    </row>
    <row r="1472" spans="1:13" x14ac:dyDescent="0.3">
      <c r="A1472" s="1">
        <v>1470</v>
      </c>
      <c r="B1472" s="1">
        <v>29.118923776678201</v>
      </c>
      <c r="C1472" s="1">
        <v>-48.600025176813702</v>
      </c>
      <c r="D1472" s="1">
        <v>384.874998092667</v>
      </c>
      <c r="E1472" s="1">
        <v>94.509834289550795</v>
      </c>
      <c r="F1472" s="1">
        <v>79.8</v>
      </c>
      <c r="G1472" s="1">
        <v>80.939737561569203</v>
      </c>
      <c r="H1472" s="4">
        <f t="shared" si="136"/>
        <v>29.118923776678201</v>
      </c>
      <c r="I1472" s="4">
        <f t="shared" si="137"/>
        <v>18009.913277250867</v>
      </c>
      <c r="J1472" s="5">
        <f t="shared" si="138"/>
        <v>-5.1188923507084171E-3</v>
      </c>
      <c r="K1472" s="4">
        <f t="shared" si="139"/>
        <v>-5.1188923507084171E-3</v>
      </c>
      <c r="L1472" s="4">
        <f t="shared" si="140"/>
        <v>-5.1188923507084171E-3</v>
      </c>
      <c r="M1472" s="4">
        <f t="shared" si="141"/>
        <v>-5.1189147060783117E-3</v>
      </c>
    </row>
    <row r="1473" spans="1:13" x14ac:dyDescent="0.3">
      <c r="A1473" s="1">
        <v>1471</v>
      </c>
      <c r="B1473" s="1">
        <v>29.1536458333333</v>
      </c>
      <c r="C1473" s="1">
        <v>-48.600002288818402</v>
      </c>
      <c r="D1473" s="1">
        <v>384.75</v>
      </c>
      <c r="E1473" s="1">
        <v>94.509834289550795</v>
      </c>
      <c r="F1473" s="1">
        <v>79.8</v>
      </c>
      <c r="G1473" s="1">
        <v>80.808798127127105</v>
      </c>
      <c r="H1473" s="4">
        <f t="shared" si="136"/>
        <v>29.1536458333333</v>
      </c>
      <c r="I1473" s="4">
        <f t="shared" si="137"/>
        <v>18039.0669230842</v>
      </c>
      <c r="J1473" s="5">
        <f t="shared" si="138"/>
        <v>-4.4913571081523617E-3</v>
      </c>
      <c r="K1473" s="4">
        <f t="shared" si="139"/>
        <v>-4.4913571081523617E-3</v>
      </c>
      <c r="L1473" s="4">
        <f t="shared" si="140"/>
        <v>-4.4913571081523617E-3</v>
      </c>
      <c r="M1473" s="4">
        <f t="shared" si="141"/>
        <v>-4.491372208448122E-3</v>
      </c>
    </row>
    <row r="1474" spans="1:13" x14ac:dyDescent="0.3">
      <c r="A1474" s="1">
        <v>1472</v>
      </c>
      <c r="B1474" s="1">
        <v>29.140625</v>
      </c>
      <c r="C1474" s="1">
        <v>-50.850002288818402</v>
      </c>
      <c r="D1474" s="1">
        <v>384.75</v>
      </c>
      <c r="E1474" s="1">
        <v>94.509834289550795</v>
      </c>
      <c r="F1474" s="1">
        <v>79.8</v>
      </c>
      <c r="G1474" s="1">
        <v>80.6938944888187</v>
      </c>
      <c r="H1474" s="4">
        <f t="shared" si="136"/>
        <v>29.140625</v>
      </c>
      <c r="I1474" s="4">
        <f t="shared" si="137"/>
        <v>18068.2075480842</v>
      </c>
      <c r="J1474" s="5">
        <f t="shared" si="138"/>
        <v>-3.943073915140983E-3</v>
      </c>
      <c r="K1474" s="4">
        <f t="shared" si="139"/>
        <v>-3.943073915140983E-3</v>
      </c>
      <c r="L1474" s="4">
        <f t="shared" si="140"/>
        <v>-3.943073915140983E-3</v>
      </c>
      <c r="M1474" s="4">
        <f t="shared" si="141"/>
        <v>-3.9430841329208726E-3</v>
      </c>
    </row>
    <row r="1475" spans="1:13" x14ac:dyDescent="0.3">
      <c r="A1475" s="1">
        <v>1473</v>
      </c>
      <c r="B1475" s="1">
        <v>29.1319445106712</v>
      </c>
      <c r="C1475" s="1">
        <v>-49.800011062550396</v>
      </c>
      <c r="D1475" s="1">
        <v>384.87499904633398</v>
      </c>
      <c r="E1475" s="1">
        <v>94.509834289550795</v>
      </c>
      <c r="F1475" s="1">
        <v>79.8</v>
      </c>
      <c r="G1475" s="1">
        <v>80.593200145117805</v>
      </c>
      <c r="H1475" s="4">
        <f t="shared" si="136"/>
        <v>29.1319445106712</v>
      </c>
      <c r="I1475" s="4">
        <f t="shared" si="137"/>
        <v>18097.339492594871</v>
      </c>
      <c r="J1475" s="5">
        <f t="shared" si="138"/>
        <v>-3.4564923623278676E-3</v>
      </c>
      <c r="K1475" s="4">
        <f t="shared" si="139"/>
        <v>-3.4564923623278676E-3</v>
      </c>
      <c r="L1475" s="4">
        <f t="shared" si="140"/>
        <v>-3.4564923623278676E-3</v>
      </c>
      <c r="M1475" s="4">
        <f t="shared" si="141"/>
        <v>-3.4564992450127978E-3</v>
      </c>
    </row>
    <row r="1476" spans="1:13" x14ac:dyDescent="0.3">
      <c r="A1476" s="1">
        <v>1474</v>
      </c>
      <c r="B1476" s="1">
        <v>29.121093791392202</v>
      </c>
      <c r="C1476" s="1">
        <v>-50.9999973297016</v>
      </c>
      <c r="D1476" s="1">
        <v>384.68750071525801</v>
      </c>
      <c r="E1476" s="1">
        <v>94.509834289550795</v>
      </c>
      <c r="F1476" s="1">
        <v>79.8</v>
      </c>
      <c r="G1476" s="1">
        <v>80.505114464615602</v>
      </c>
      <c r="H1476" s="4">
        <f t="shared" ref="H1476:H1539" si="142">(A1476-A1475)*B1476</f>
        <v>29.121093791392202</v>
      </c>
      <c r="I1476" s="4">
        <f t="shared" ref="I1476:I1539" si="143">H1476+I1475</f>
        <v>18126.460586386263</v>
      </c>
      <c r="J1476" s="5">
        <f t="shared" ref="J1476:J1539" si="144">IF(H1476=0,0,(G1476-G1475)/H1476)</f>
        <v>-3.024806730585112E-3</v>
      </c>
      <c r="K1476" s="4">
        <f t="shared" ref="K1476:K1539" si="145">IF(J1476&gt;1,K1475,J1476)</f>
        <v>-3.024806730585112E-3</v>
      </c>
      <c r="L1476" s="4">
        <f t="shared" ref="L1476:L1539" si="146">IF(K1476&lt;-1,L1475,K1476)</f>
        <v>-3.024806730585112E-3</v>
      </c>
      <c r="M1476" s="4">
        <f t="shared" ref="M1476:M1539" si="147">ASIN(L1476)</f>
        <v>-3.0248113431599957E-3</v>
      </c>
    </row>
    <row r="1477" spans="1:13" x14ac:dyDescent="0.3">
      <c r="A1477" s="1">
        <v>1475</v>
      </c>
      <c r="B1477" s="1">
        <v>29.1102430555556</v>
      </c>
      <c r="C1477" s="1">
        <v>-52.200000762939503</v>
      </c>
      <c r="D1477" s="1">
        <v>384.5</v>
      </c>
      <c r="E1477" s="1">
        <v>94.509834289550795</v>
      </c>
      <c r="F1477" s="1">
        <v>79.8</v>
      </c>
      <c r="G1477" s="1">
        <v>80.428237242477294</v>
      </c>
      <c r="H1477" s="4">
        <f t="shared" si="142"/>
        <v>29.1102430555556</v>
      </c>
      <c r="I1477" s="4">
        <f t="shared" si="143"/>
        <v>18155.570829441818</v>
      </c>
      <c r="J1477" s="5">
        <f t="shared" si="144"/>
        <v>-2.6408993559961227E-3</v>
      </c>
      <c r="K1477" s="4">
        <f t="shared" si="145"/>
        <v>-2.6408993559961227E-3</v>
      </c>
      <c r="L1477" s="4">
        <f t="shared" si="146"/>
        <v>-2.6408993559961227E-3</v>
      </c>
      <c r="M1477" s="4">
        <f t="shared" si="147"/>
        <v>-2.6409024257649004E-3</v>
      </c>
    </row>
    <row r="1478" spans="1:13" x14ac:dyDescent="0.3">
      <c r="A1478" s="1">
        <v>1476</v>
      </c>
      <c r="B1478" s="1">
        <v>29.140625</v>
      </c>
      <c r="C1478" s="1">
        <v>-59.250003814697301</v>
      </c>
      <c r="D1478" s="1">
        <v>384</v>
      </c>
      <c r="E1478" s="1">
        <v>94.509834289550795</v>
      </c>
      <c r="F1478" s="1">
        <v>79.8</v>
      </c>
      <c r="G1478" s="1">
        <v>80.361346442867998</v>
      </c>
      <c r="H1478" s="4">
        <f t="shared" si="142"/>
        <v>29.140625</v>
      </c>
      <c r="I1478" s="4">
        <f t="shared" si="143"/>
        <v>18184.711454441818</v>
      </c>
      <c r="J1478" s="5">
        <f t="shared" si="144"/>
        <v>-2.2954483512037539E-3</v>
      </c>
      <c r="K1478" s="4">
        <f t="shared" si="145"/>
        <v>-2.2954483512037539E-3</v>
      </c>
      <c r="L1478" s="4">
        <f t="shared" si="146"/>
        <v>-2.2954483512037539E-3</v>
      </c>
      <c r="M1478" s="4">
        <f t="shared" si="147"/>
        <v>-2.2954503670265655E-3</v>
      </c>
    </row>
    <row r="1479" spans="1:13" x14ac:dyDescent="0.3">
      <c r="A1479" s="1">
        <v>1477</v>
      </c>
      <c r="B1479" s="1">
        <v>29.1189236111111</v>
      </c>
      <c r="C1479" s="1">
        <v>-56.700000762939503</v>
      </c>
      <c r="D1479" s="1">
        <v>384.125</v>
      </c>
      <c r="E1479" s="1">
        <v>94.509831297643402</v>
      </c>
      <c r="F1479" s="1">
        <v>79.8</v>
      </c>
      <c r="G1479" s="1">
        <v>80.303378773542406</v>
      </c>
      <c r="H1479" s="4">
        <f t="shared" si="142"/>
        <v>29.1189236111111</v>
      </c>
      <c r="I1479" s="4">
        <f t="shared" si="143"/>
        <v>18213.830378052928</v>
      </c>
      <c r="J1479" s="5">
        <f t="shared" si="144"/>
        <v>-1.9907215699234444E-3</v>
      </c>
      <c r="K1479" s="4">
        <f t="shared" si="145"/>
        <v>-1.9907215699234444E-3</v>
      </c>
      <c r="L1479" s="4">
        <f t="shared" si="146"/>
        <v>-1.9907215699234444E-3</v>
      </c>
      <c r="M1479" s="4">
        <f t="shared" si="147"/>
        <v>-1.9907228847882183E-3</v>
      </c>
    </row>
    <row r="1480" spans="1:13" x14ac:dyDescent="0.3">
      <c r="A1480" s="1">
        <v>1478</v>
      </c>
      <c r="B1480" s="1">
        <v>29.1189236111111</v>
      </c>
      <c r="C1480" s="1">
        <v>-56.700000762939503</v>
      </c>
      <c r="D1480" s="1">
        <v>384.125</v>
      </c>
      <c r="E1480" s="1">
        <v>94.11767578125</v>
      </c>
      <c r="F1480" s="1">
        <v>79.8</v>
      </c>
      <c r="G1480" s="1">
        <v>80.253412783813104</v>
      </c>
      <c r="H1480" s="4">
        <f t="shared" si="142"/>
        <v>29.1189236111111</v>
      </c>
      <c r="I1480" s="4">
        <f t="shared" si="143"/>
        <v>18242.949301664037</v>
      </c>
      <c r="J1480" s="5">
        <f t="shared" si="144"/>
        <v>-1.7159284593279262E-3</v>
      </c>
      <c r="K1480" s="4">
        <f t="shared" si="145"/>
        <v>-1.7159284593279262E-3</v>
      </c>
      <c r="L1480" s="4">
        <f t="shared" si="146"/>
        <v>-1.7159284593279262E-3</v>
      </c>
      <c r="M1480" s="4">
        <f t="shared" si="147"/>
        <v>-1.7159293013953312E-3</v>
      </c>
    </row>
    <row r="1481" spans="1:13" x14ac:dyDescent="0.3">
      <c r="A1481" s="1">
        <v>1479</v>
      </c>
      <c r="B1481" s="1">
        <v>29.1623263888889</v>
      </c>
      <c r="C1481" s="1">
        <v>-57.600002288818402</v>
      </c>
      <c r="D1481" s="1">
        <v>384.125</v>
      </c>
      <c r="E1481" s="1">
        <v>94.11767578125</v>
      </c>
      <c r="F1481" s="1">
        <v>79.8</v>
      </c>
      <c r="G1481" s="1">
        <v>80.210654217224402</v>
      </c>
      <c r="H1481" s="4">
        <f t="shared" si="142"/>
        <v>29.1623263888889</v>
      </c>
      <c r="I1481" s="4">
        <f t="shared" si="143"/>
        <v>18272.111628052928</v>
      </c>
      <c r="J1481" s="5">
        <f t="shared" si="144"/>
        <v>-1.4662261857474319E-3</v>
      </c>
      <c r="K1481" s="4">
        <f t="shared" si="145"/>
        <v>-1.4662261857474319E-3</v>
      </c>
      <c r="L1481" s="4">
        <f t="shared" si="146"/>
        <v>-1.4662261857474319E-3</v>
      </c>
      <c r="M1481" s="4">
        <f t="shared" si="147"/>
        <v>-1.4662267111014815E-3</v>
      </c>
    </row>
    <row r="1482" spans="1:13" x14ac:dyDescent="0.3">
      <c r="A1482" s="1">
        <v>1480</v>
      </c>
      <c r="B1482" s="1">
        <v>29.144965410231499</v>
      </c>
      <c r="C1482" s="1">
        <v>-55.8000167845492</v>
      </c>
      <c r="D1482" s="1">
        <v>384.24999904633398</v>
      </c>
      <c r="E1482" s="1">
        <v>94.11767578125</v>
      </c>
      <c r="F1482" s="1">
        <v>79.833999740602707</v>
      </c>
      <c r="G1482" s="1">
        <v>80.174288271625102</v>
      </c>
      <c r="H1482" s="4">
        <f t="shared" si="142"/>
        <v>29.144965410231499</v>
      </c>
      <c r="I1482" s="4">
        <f t="shared" si="143"/>
        <v>18301.25659346316</v>
      </c>
      <c r="J1482" s="5">
        <f t="shared" si="144"/>
        <v>-1.2477608083396013E-3</v>
      </c>
      <c r="K1482" s="4">
        <f t="shared" si="145"/>
        <v>-1.2477608083396013E-3</v>
      </c>
      <c r="L1482" s="4">
        <f t="shared" si="146"/>
        <v>-1.2477608083396013E-3</v>
      </c>
      <c r="M1482" s="4">
        <f t="shared" si="147"/>
        <v>-1.2477611321144249E-3</v>
      </c>
    </row>
    <row r="1483" spans="1:13" x14ac:dyDescent="0.3">
      <c r="A1483" s="1">
        <v>1481</v>
      </c>
      <c r="B1483" s="1">
        <v>29.1710069444444</v>
      </c>
      <c r="C1483" s="1">
        <v>-57.000003814697301</v>
      </c>
      <c r="D1483" s="1">
        <v>384.125</v>
      </c>
      <c r="E1483" s="1">
        <v>94.11767578125</v>
      </c>
      <c r="F1483" s="1">
        <v>79.834000000000003</v>
      </c>
      <c r="G1483" s="1">
        <v>80.143466646090602</v>
      </c>
      <c r="H1483" s="4">
        <f t="shared" si="142"/>
        <v>29.1710069444444</v>
      </c>
      <c r="I1483" s="4">
        <f t="shared" si="143"/>
        <v>18330.427600407605</v>
      </c>
      <c r="J1483" s="5">
        <f t="shared" si="144"/>
        <v>-1.0565842171029391E-3</v>
      </c>
      <c r="K1483" s="4">
        <f t="shared" si="145"/>
        <v>-1.0565842171029391E-3</v>
      </c>
      <c r="L1483" s="4">
        <f t="shared" si="146"/>
        <v>-1.0565842171029391E-3</v>
      </c>
      <c r="M1483" s="4">
        <f t="shared" si="147"/>
        <v>-1.0565844136928948E-3</v>
      </c>
    </row>
    <row r="1484" spans="1:13" x14ac:dyDescent="0.3">
      <c r="A1484" s="1">
        <v>1482</v>
      </c>
      <c r="B1484" s="1">
        <v>29.2013888888889</v>
      </c>
      <c r="C1484" s="1">
        <v>-54.900001525878899</v>
      </c>
      <c r="D1484" s="1">
        <v>384.125</v>
      </c>
      <c r="E1484" s="1">
        <v>94.11767578125</v>
      </c>
      <c r="F1484" s="1">
        <v>79.834000000000003</v>
      </c>
      <c r="G1484" s="1">
        <v>80.117564285326097</v>
      </c>
      <c r="H1484" s="4">
        <f t="shared" si="142"/>
        <v>29.2013888888889</v>
      </c>
      <c r="I1484" s="4">
        <f t="shared" si="143"/>
        <v>18359.628989296496</v>
      </c>
      <c r="J1484" s="5">
        <f t="shared" si="144"/>
        <v>-8.8702495840396929E-4</v>
      </c>
      <c r="K1484" s="4">
        <f t="shared" si="145"/>
        <v>-8.8702495840396929E-4</v>
      </c>
      <c r="L1484" s="4">
        <f t="shared" si="146"/>
        <v>-8.8702495840396929E-4</v>
      </c>
      <c r="M1484" s="4">
        <f t="shared" si="147"/>
        <v>-8.8702507472451287E-4</v>
      </c>
    </row>
    <row r="1485" spans="1:13" x14ac:dyDescent="0.3">
      <c r="A1485" s="1">
        <v>1483</v>
      </c>
      <c r="B1485" s="1">
        <v>29.1970486111111</v>
      </c>
      <c r="C1485" s="1">
        <v>-57.300003051757798</v>
      </c>
      <c r="D1485" s="1">
        <v>384.125</v>
      </c>
      <c r="E1485" s="1">
        <v>94.11767578125</v>
      </c>
      <c r="F1485" s="1">
        <v>79.834000000000003</v>
      </c>
      <c r="G1485" s="1">
        <v>80.096169445886204</v>
      </c>
      <c r="H1485" s="4">
        <f t="shared" si="142"/>
        <v>29.1970486111111</v>
      </c>
      <c r="I1485" s="4">
        <f t="shared" si="143"/>
        <v>18388.826037907605</v>
      </c>
      <c r="J1485" s="5">
        <f t="shared" si="144"/>
        <v>-7.3277404592704944E-4</v>
      </c>
      <c r="K1485" s="4">
        <f t="shared" si="145"/>
        <v>-7.3277404592704944E-4</v>
      </c>
      <c r="L1485" s="4">
        <f t="shared" si="146"/>
        <v>-7.3277404592704944E-4</v>
      </c>
      <c r="M1485" s="4">
        <f t="shared" si="147"/>
        <v>-7.3277411150518882E-4</v>
      </c>
    </row>
    <row r="1486" spans="1:13" x14ac:dyDescent="0.3">
      <c r="A1486" s="1">
        <v>1484</v>
      </c>
      <c r="B1486" s="1">
        <v>29.210069543783899</v>
      </c>
      <c r="C1486" s="1">
        <v>-54.7499694829662</v>
      </c>
      <c r="D1486" s="1">
        <v>384.25000190731799</v>
      </c>
      <c r="E1486" s="1">
        <v>94.11767578125</v>
      </c>
      <c r="F1486" s="1">
        <v>79.834000000000003</v>
      </c>
      <c r="G1486" s="1">
        <v>80.078942036652293</v>
      </c>
      <c r="H1486" s="4">
        <f t="shared" si="142"/>
        <v>29.210069543783899</v>
      </c>
      <c r="I1486" s="4">
        <f t="shared" si="143"/>
        <v>18418.036107451389</v>
      </c>
      <c r="J1486" s="5">
        <f t="shared" si="144"/>
        <v>-5.897763854374996E-4</v>
      </c>
      <c r="K1486" s="4">
        <f t="shared" si="145"/>
        <v>-5.897763854374996E-4</v>
      </c>
      <c r="L1486" s="4">
        <f t="shared" si="146"/>
        <v>-5.897763854374996E-4</v>
      </c>
      <c r="M1486" s="4">
        <f t="shared" si="147"/>
        <v>-5.8977641962843299E-4</v>
      </c>
    </row>
    <row r="1487" spans="1:13" x14ac:dyDescent="0.3">
      <c r="A1487" s="1">
        <v>1485</v>
      </c>
      <c r="B1487" s="1">
        <v>29.223090178438301</v>
      </c>
      <c r="C1487" s="1">
        <v>-50.250038146428402</v>
      </c>
      <c r="D1487" s="1">
        <v>384.49999809268201</v>
      </c>
      <c r="E1487" s="1">
        <v>94.11767578125</v>
      </c>
      <c r="F1487" s="1">
        <v>79.834000000000003</v>
      </c>
      <c r="G1487" s="1">
        <v>80.065608211732993</v>
      </c>
      <c r="H1487" s="4">
        <f t="shared" si="142"/>
        <v>29.223090178438301</v>
      </c>
      <c r="I1487" s="4">
        <f t="shared" si="143"/>
        <v>18447.259197629828</v>
      </c>
      <c r="J1487" s="5">
        <f t="shared" si="144"/>
        <v>-4.5627703428634486E-4</v>
      </c>
      <c r="K1487" s="4">
        <f t="shared" si="145"/>
        <v>-4.5627703428634486E-4</v>
      </c>
      <c r="L1487" s="4">
        <f t="shared" si="146"/>
        <v>-4.5627703428634486E-4</v>
      </c>
      <c r="M1487" s="4">
        <f t="shared" si="147"/>
        <v>-4.5627705011830257E-4</v>
      </c>
    </row>
    <row r="1488" spans="1:13" x14ac:dyDescent="0.3">
      <c r="A1488" s="1">
        <v>1486</v>
      </c>
      <c r="B1488" s="1">
        <v>29.2621527777778</v>
      </c>
      <c r="C1488" s="1">
        <v>-49.050003051757798</v>
      </c>
      <c r="D1488" s="1">
        <v>384.625</v>
      </c>
      <c r="E1488" s="1">
        <v>94.11767578125</v>
      </c>
      <c r="F1488" s="1">
        <v>79.834000000000003</v>
      </c>
      <c r="G1488" s="1">
        <v>80.0559560174258</v>
      </c>
      <c r="H1488" s="4">
        <f t="shared" si="142"/>
        <v>29.2621527777778</v>
      </c>
      <c r="I1488" s="4">
        <f t="shared" si="143"/>
        <v>18476.521350407605</v>
      </c>
      <c r="J1488" s="5">
        <f t="shared" si="144"/>
        <v>-3.2985250198418377E-4</v>
      </c>
      <c r="K1488" s="4">
        <f t="shared" si="145"/>
        <v>-3.2985250198418377E-4</v>
      </c>
      <c r="L1488" s="4">
        <f t="shared" si="146"/>
        <v>-3.2985250198418377E-4</v>
      </c>
      <c r="M1488" s="4">
        <f t="shared" si="147"/>
        <v>-3.2985250796565635E-4</v>
      </c>
    </row>
    <row r="1489" spans="1:13" x14ac:dyDescent="0.3">
      <c r="A1489" s="1">
        <v>1487</v>
      </c>
      <c r="B1489" s="1">
        <v>29.231771065127202</v>
      </c>
      <c r="C1489" s="1">
        <v>-48.000008010821603</v>
      </c>
      <c r="D1489" s="1">
        <v>384.74999904633398</v>
      </c>
      <c r="E1489" s="1">
        <v>94.11767578125</v>
      </c>
      <c r="F1489" s="1">
        <v>79.834000000000003</v>
      </c>
      <c r="G1489" s="1">
        <v>80.049832023013494</v>
      </c>
      <c r="H1489" s="4">
        <f t="shared" si="142"/>
        <v>29.231771065127202</v>
      </c>
      <c r="I1489" s="4">
        <f t="shared" si="143"/>
        <v>18505.753121472731</v>
      </c>
      <c r="J1489" s="5">
        <f t="shared" si="144"/>
        <v>-2.0949789181989425E-4</v>
      </c>
      <c r="K1489" s="4">
        <f t="shared" si="145"/>
        <v>-2.0949789181989425E-4</v>
      </c>
      <c r="L1489" s="4">
        <f t="shared" si="146"/>
        <v>-2.0949789181989425E-4</v>
      </c>
      <c r="M1489" s="4">
        <f t="shared" si="147"/>
        <v>-2.0949789335234924E-4</v>
      </c>
    </row>
    <row r="1490" spans="1:13" x14ac:dyDescent="0.3">
      <c r="A1490" s="1">
        <v>1488</v>
      </c>
      <c r="B1490" s="1">
        <v>29.2057291666667</v>
      </c>
      <c r="C1490" s="1">
        <v>-46.200000762939503</v>
      </c>
      <c r="D1490" s="1">
        <v>384.75</v>
      </c>
      <c r="E1490" s="1">
        <v>94.11767578125</v>
      </c>
      <c r="F1490" s="1">
        <v>79.833999740602707</v>
      </c>
      <c r="G1490" s="1">
        <v>80.047138882869206</v>
      </c>
      <c r="H1490" s="4">
        <f t="shared" si="142"/>
        <v>29.2057291666667</v>
      </c>
      <c r="I1490" s="4">
        <f t="shared" si="143"/>
        <v>18534.958850639399</v>
      </c>
      <c r="J1490" s="5">
        <f t="shared" si="144"/>
        <v>-9.221273432069498E-5</v>
      </c>
      <c r="K1490" s="4">
        <f t="shared" si="145"/>
        <v>-9.221273432069498E-5</v>
      </c>
      <c r="L1490" s="4">
        <f t="shared" si="146"/>
        <v>-9.221273432069498E-5</v>
      </c>
      <c r="M1490" s="4">
        <f t="shared" si="147"/>
        <v>-9.2212734451378679E-5</v>
      </c>
    </row>
    <row r="1491" spans="1:13" x14ac:dyDescent="0.3">
      <c r="A1491" s="1">
        <v>1489</v>
      </c>
      <c r="B1491" s="1">
        <v>29.2057291666667</v>
      </c>
      <c r="C1491" s="1">
        <v>-46.200000762939503</v>
      </c>
      <c r="D1491" s="1">
        <v>384.75</v>
      </c>
      <c r="E1491" s="1">
        <v>94.11767578125</v>
      </c>
      <c r="F1491" s="1">
        <v>79.8</v>
      </c>
      <c r="G1491" s="1">
        <v>80.047968903529195</v>
      </c>
      <c r="H1491" s="4">
        <f t="shared" si="142"/>
        <v>29.2057291666667</v>
      </c>
      <c r="I1491" s="4">
        <f t="shared" si="143"/>
        <v>18564.164579806067</v>
      </c>
      <c r="J1491" s="5">
        <f t="shared" si="144"/>
        <v>2.8419788982264233E-5</v>
      </c>
      <c r="K1491" s="4">
        <f t="shared" si="145"/>
        <v>2.8419788982264233E-5</v>
      </c>
      <c r="L1491" s="4">
        <f t="shared" si="146"/>
        <v>2.8419788982264233E-5</v>
      </c>
      <c r="M1491" s="4">
        <f t="shared" si="147"/>
        <v>2.8419788986089939E-5</v>
      </c>
    </row>
    <row r="1492" spans="1:13" x14ac:dyDescent="0.3">
      <c r="A1492" s="1">
        <v>1490</v>
      </c>
      <c r="B1492" s="1">
        <v>29.1579861111111</v>
      </c>
      <c r="C1492" s="1">
        <v>-49.350002288818402</v>
      </c>
      <c r="D1492" s="1">
        <v>384.5</v>
      </c>
      <c r="E1492" s="1">
        <v>94.11767578125</v>
      </c>
      <c r="F1492" s="1">
        <v>79.8</v>
      </c>
      <c r="G1492" s="1">
        <v>80.052605508929901</v>
      </c>
      <c r="H1492" s="4">
        <f t="shared" si="142"/>
        <v>29.1579861111111</v>
      </c>
      <c r="I1492" s="4">
        <f t="shared" si="143"/>
        <v>18593.322565917177</v>
      </c>
      <c r="J1492" s="5">
        <f t="shared" si="144"/>
        <v>1.590166544094195E-4</v>
      </c>
      <c r="K1492" s="4">
        <f t="shared" si="145"/>
        <v>1.590166544094195E-4</v>
      </c>
      <c r="L1492" s="4">
        <f t="shared" si="146"/>
        <v>1.590166544094195E-4</v>
      </c>
      <c r="M1492" s="4">
        <f t="shared" si="147"/>
        <v>1.5901665507957655E-4</v>
      </c>
    </row>
    <row r="1493" spans="1:13" x14ac:dyDescent="0.3">
      <c r="A1493" s="1">
        <v>1491</v>
      </c>
      <c r="B1493" s="1">
        <v>29.1710069444444</v>
      </c>
      <c r="C1493" s="1">
        <v>-57.000003814697301</v>
      </c>
      <c r="D1493" s="1">
        <v>384</v>
      </c>
      <c r="E1493" s="1">
        <v>94.11767578125</v>
      </c>
      <c r="F1493" s="1">
        <v>79.8</v>
      </c>
      <c r="G1493" s="1">
        <v>80.061257516753102</v>
      </c>
      <c r="H1493" s="4">
        <f t="shared" si="142"/>
        <v>29.1710069444444</v>
      </c>
      <c r="I1493" s="4">
        <f t="shared" si="143"/>
        <v>18622.493572861622</v>
      </c>
      <c r="J1493" s="5">
        <f t="shared" si="144"/>
        <v>2.9659613189489409E-4</v>
      </c>
      <c r="K1493" s="4">
        <f t="shared" si="145"/>
        <v>2.9659613189489409E-4</v>
      </c>
      <c r="L1493" s="4">
        <f t="shared" si="146"/>
        <v>2.9659613189489409E-4</v>
      </c>
      <c r="M1493" s="4">
        <f t="shared" si="147"/>
        <v>2.9659613624345157E-4</v>
      </c>
    </row>
    <row r="1494" spans="1:13" x14ac:dyDescent="0.3">
      <c r="A1494" s="1">
        <v>1492</v>
      </c>
      <c r="B1494" s="1">
        <v>29.110243519143499</v>
      </c>
      <c r="C1494" s="1">
        <v>-59.3999832155001</v>
      </c>
      <c r="D1494" s="1">
        <v>383.750001907333</v>
      </c>
      <c r="E1494" s="1">
        <v>94.11767578125</v>
      </c>
      <c r="F1494" s="1">
        <v>79.8</v>
      </c>
      <c r="G1494" s="1">
        <v>80.074062458810104</v>
      </c>
      <c r="H1494" s="4">
        <f t="shared" si="142"/>
        <v>29.110243519143499</v>
      </c>
      <c r="I1494" s="4">
        <f t="shared" si="143"/>
        <v>18651.603816380764</v>
      </c>
      <c r="J1494" s="5">
        <f t="shared" si="144"/>
        <v>4.3987753137762065E-4</v>
      </c>
      <c r="K1494" s="4">
        <f t="shared" si="145"/>
        <v>4.3987753137762065E-4</v>
      </c>
      <c r="L1494" s="4">
        <f t="shared" si="146"/>
        <v>4.3987753137762065E-4</v>
      </c>
      <c r="M1494" s="4">
        <f t="shared" si="147"/>
        <v>4.3987754556310357E-4</v>
      </c>
    </row>
    <row r="1495" spans="1:13" x14ac:dyDescent="0.3">
      <c r="A1495" s="1">
        <v>1493</v>
      </c>
      <c r="B1495" s="1">
        <v>29.1276041666667</v>
      </c>
      <c r="C1495" s="1">
        <v>-57.600002288818402</v>
      </c>
      <c r="D1495" s="1">
        <v>383.875</v>
      </c>
      <c r="E1495" s="1">
        <v>94.11767578125</v>
      </c>
      <c r="F1495" s="1">
        <v>79.8</v>
      </c>
      <c r="G1495" s="1">
        <v>80.091223881712196</v>
      </c>
      <c r="H1495" s="4">
        <f t="shared" si="142"/>
        <v>29.1276041666667</v>
      </c>
      <c r="I1495" s="4">
        <f t="shared" si="143"/>
        <v>18680.731420547432</v>
      </c>
      <c r="J1495" s="5">
        <f t="shared" si="144"/>
        <v>5.8918072368379368E-4</v>
      </c>
      <c r="K1495" s="4">
        <f t="shared" si="145"/>
        <v>5.8918072368379368E-4</v>
      </c>
      <c r="L1495" s="4">
        <f t="shared" si="146"/>
        <v>5.8918072368379368E-4</v>
      </c>
      <c r="M1495" s="4">
        <f t="shared" si="147"/>
        <v>5.8918075777123532E-4</v>
      </c>
    </row>
    <row r="1496" spans="1:13" x14ac:dyDescent="0.3">
      <c r="A1496" s="1">
        <v>1494</v>
      </c>
      <c r="B1496" s="1">
        <v>29.157985879317199</v>
      </c>
      <c r="C1496" s="1">
        <v>-58.199996185352099</v>
      </c>
      <c r="D1496" s="1">
        <v>383.875</v>
      </c>
      <c r="E1496" s="1">
        <v>94.11767578125</v>
      </c>
      <c r="F1496" s="1">
        <v>79.8</v>
      </c>
      <c r="G1496" s="1">
        <v>80.113014582435895</v>
      </c>
      <c r="H1496" s="4">
        <f t="shared" si="142"/>
        <v>29.157985879317199</v>
      </c>
      <c r="I1496" s="4">
        <f t="shared" si="143"/>
        <v>18709.889406426748</v>
      </c>
      <c r="J1496" s="5">
        <f t="shared" si="144"/>
        <v>7.4733216532475732E-4</v>
      </c>
      <c r="K1496" s="4">
        <f t="shared" si="145"/>
        <v>7.4733216532475732E-4</v>
      </c>
      <c r="L1496" s="4">
        <f t="shared" si="146"/>
        <v>7.4733216532475732E-4</v>
      </c>
      <c r="M1496" s="4">
        <f t="shared" si="147"/>
        <v>7.4733223488961218E-4</v>
      </c>
    </row>
    <row r="1497" spans="1:13" x14ac:dyDescent="0.3">
      <c r="A1497" s="1">
        <v>1495</v>
      </c>
      <c r="B1497" s="1">
        <v>29.127604497800899</v>
      </c>
      <c r="C1497" s="1">
        <v>-56.400015258670301</v>
      </c>
      <c r="D1497" s="1">
        <v>383.87499904633302</v>
      </c>
      <c r="E1497" s="1">
        <v>94.11767578125</v>
      </c>
      <c r="F1497" s="1">
        <v>79.8</v>
      </c>
      <c r="G1497" s="1">
        <v>80.139780944687701</v>
      </c>
      <c r="H1497" s="4">
        <f t="shared" si="142"/>
        <v>29.127604497800899</v>
      </c>
      <c r="I1497" s="4">
        <f t="shared" si="143"/>
        <v>18739.017010924548</v>
      </c>
      <c r="J1497" s="5">
        <f t="shared" si="144"/>
        <v>9.1893455412121381E-4</v>
      </c>
      <c r="K1497" s="4">
        <f t="shared" si="145"/>
        <v>9.1893455412121381E-4</v>
      </c>
      <c r="L1497" s="4">
        <f t="shared" si="146"/>
        <v>9.1893455412121381E-4</v>
      </c>
      <c r="M1497" s="4">
        <f t="shared" si="147"/>
        <v>9.1893468345222151E-4</v>
      </c>
    </row>
    <row r="1498" spans="1:13" x14ac:dyDescent="0.3">
      <c r="A1498" s="1">
        <v>1496</v>
      </c>
      <c r="B1498" s="1">
        <v>29.1710069444444</v>
      </c>
      <c r="C1498" s="1">
        <v>-58.200000762939503</v>
      </c>
      <c r="D1498" s="1">
        <v>383.75</v>
      </c>
      <c r="E1498" s="1">
        <v>94.11767578125</v>
      </c>
      <c r="F1498" s="1">
        <v>79.8</v>
      </c>
      <c r="G1498" s="1">
        <v>80.171948444999501</v>
      </c>
      <c r="H1498" s="4">
        <f t="shared" si="142"/>
        <v>29.1710069444444</v>
      </c>
      <c r="I1498" s="4">
        <f t="shared" si="143"/>
        <v>18768.188017868993</v>
      </c>
      <c r="J1498" s="5">
        <f t="shared" si="144"/>
        <v>1.1027216294954311E-3</v>
      </c>
      <c r="K1498" s="4">
        <f t="shared" si="145"/>
        <v>1.1027216294954311E-3</v>
      </c>
      <c r="L1498" s="4">
        <f t="shared" si="146"/>
        <v>1.1027216294954311E-3</v>
      </c>
      <c r="M1498" s="4">
        <f t="shared" si="147"/>
        <v>1.1027218529795499E-3</v>
      </c>
    </row>
    <row r="1499" spans="1:13" x14ac:dyDescent="0.3">
      <c r="A1499" s="1">
        <v>1497</v>
      </c>
      <c r="B1499" s="1">
        <v>29.1189236111111</v>
      </c>
      <c r="C1499" s="1">
        <v>-58.800003051757798</v>
      </c>
      <c r="D1499" s="1">
        <v>383.75</v>
      </c>
      <c r="E1499" s="1">
        <v>94.11767578125</v>
      </c>
      <c r="F1499" s="1">
        <v>79.8</v>
      </c>
      <c r="G1499" s="1">
        <v>80.210028416078003</v>
      </c>
      <c r="H1499" s="4">
        <f t="shared" si="142"/>
        <v>29.1189236111111</v>
      </c>
      <c r="I1499" s="4">
        <f t="shared" si="143"/>
        <v>18797.306941480103</v>
      </c>
      <c r="J1499" s="5">
        <f t="shared" si="144"/>
        <v>1.3077396536722349E-3</v>
      </c>
      <c r="K1499" s="4">
        <f t="shared" si="145"/>
        <v>1.3077396536722349E-3</v>
      </c>
      <c r="L1499" s="4">
        <f t="shared" si="146"/>
        <v>1.3077396536722349E-3</v>
      </c>
      <c r="M1499" s="4">
        <f t="shared" si="147"/>
        <v>1.3077400264182094E-3</v>
      </c>
    </row>
    <row r="1500" spans="1:13" x14ac:dyDescent="0.3">
      <c r="A1500" s="1">
        <v>1498</v>
      </c>
      <c r="B1500" s="1">
        <v>29.129774346947801</v>
      </c>
      <c r="C1500" s="1">
        <v>-57.899999999990399</v>
      </c>
      <c r="D1500" s="1">
        <v>383.81250023841898</v>
      </c>
      <c r="E1500" s="1">
        <v>94.11767578125</v>
      </c>
      <c r="F1500" s="1">
        <v>79.8</v>
      </c>
      <c r="G1500" s="1">
        <v>80.254626174920602</v>
      </c>
      <c r="H1500" s="4">
        <f t="shared" si="142"/>
        <v>29.129774346947801</v>
      </c>
      <c r="I1500" s="4">
        <f t="shared" si="143"/>
        <v>18826.436715827051</v>
      </c>
      <c r="J1500" s="5">
        <f t="shared" si="144"/>
        <v>1.5310025512529212E-3</v>
      </c>
      <c r="K1500" s="4">
        <f t="shared" si="145"/>
        <v>1.5310025512529212E-3</v>
      </c>
      <c r="L1500" s="4">
        <f t="shared" si="146"/>
        <v>1.5310025512529212E-3</v>
      </c>
      <c r="M1500" s="4">
        <f t="shared" si="147"/>
        <v>1.5310031493572572E-3</v>
      </c>
    </row>
    <row r="1501" spans="1:13" x14ac:dyDescent="0.3">
      <c r="A1501" s="1">
        <v>1499</v>
      </c>
      <c r="B1501" s="1">
        <v>29.140625264907399</v>
      </c>
      <c r="C1501" s="1">
        <v>-56.999969482704302</v>
      </c>
      <c r="D1501" s="1">
        <v>383.875001907333</v>
      </c>
      <c r="E1501" s="1">
        <v>94.11767578125</v>
      </c>
      <c r="F1501" s="1">
        <v>79.8000073241585</v>
      </c>
      <c r="G1501" s="1">
        <v>80.306450615791803</v>
      </c>
      <c r="H1501" s="4">
        <f t="shared" si="142"/>
        <v>29.140625264907399</v>
      </c>
      <c r="I1501" s="4">
        <f t="shared" si="143"/>
        <v>18855.577341091957</v>
      </c>
      <c r="J1501" s="5">
        <f t="shared" si="144"/>
        <v>1.7784258367856758E-3</v>
      </c>
      <c r="K1501" s="4">
        <f t="shared" si="145"/>
        <v>1.7784258367856758E-3</v>
      </c>
      <c r="L1501" s="4">
        <f t="shared" si="146"/>
        <v>1.7784258367856758E-3</v>
      </c>
      <c r="M1501" s="4">
        <f t="shared" si="147"/>
        <v>1.7784267742540921E-3</v>
      </c>
    </row>
    <row r="1502" spans="1:13" x14ac:dyDescent="0.3">
      <c r="A1502" s="1">
        <v>1500</v>
      </c>
      <c r="B1502" s="1">
        <v>29.1753472222222</v>
      </c>
      <c r="C1502" s="1">
        <v>-52.500003814697301</v>
      </c>
      <c r="D1502" s="1">
        <v>384.125</v>
      </c>
      <c r="E1502" s="1">
        <v>94.11767578125</v>
      </c>
      <c r="F1502" s="1">
        <v>80.760000000000005</v>
      </c>
      <c r="G1502" s="1">
        <v>80.362510481883703</v>
      </c>
      <c r="H1502" s="4">
        <f t="shared" si="142"/>
        <v>29.1753472222222</v>
      </c>
      <c r="I1502" s="4">
        <f t="shared" si="143"/>
        <v>18884.75268831418</v>
      </c>
      <c r="J1502" s="5">
        <f t="shared" si="144"/>
        <v>1.921480682471546E-3</v>
      </c>
      <c r="K1502" s="4">
        <f t="shared" si="145"/>
        <v>1.921480682471546E-3</v>
      </c>
      <c r="L1502" s="4">
        <f t="shared" si="146"/>
        <v>1.921480682471546E-3</v>
      </c>
      <c r="M1502" s="4">
        <f t="shared" si="147"/>
        <v>1.9214818648528097E-3</v>
      </c>
    </row>
    <row r="1503" spans="1:13" x14ac:dyDescent="0.3">
      <c r="A1503" s="1">
        <v>1501</v>
      </c>
      <c r="B1503" s="1">
        <v>29.2317708333333</v>
      </c>
      <c r="C1503" s="1">
        <v>-51.150001525878899</v>
      </c>
      <c r="D1503" s="1">
        <v>384.375</v>
      </c>
      <c r="E1503" s="1">
        <v>94.11767578125</v>
      </c>
      <c r="F1503" s="1">
        <v>80.760000000000005</v>
      </c>
      <c r="G1503" s="1">
        <v>80.416066874684006</v>
      </c>
      <c r="H1503" s="4">
        <f t="shared" si="142"/>
        <v>29.2317708333333</v>
      </c>
      <c r="I1503" s="4">
        <f t="shared" si="143"/>
        <v>18913.984459147512</v>
      </c>
      <c r="J1503" s="5">
        <f t="shared" si="144"/>
        <v>1.8321296067096956E-3</v>
      </c>
      <c r="K1503" s="4">
        <f t="shared" si="145"/>
        <v>1.8321296067096956E-3</v>
      </c>
      <c r="L1503" s="4">
        <f t="shared" si="146"/>
        <v>1.8321296067096956E-3</v>
      </c>
      <c r="M1503" s="4">
        <f t="shared" si="147"/>
        <v>1.8321306316958152E-3</v>
      </c>
    </row>
    <row r="1504" spans="1:13" x14ac:dyDescent="0.3">
      <c r="A1504" s="1">
        <v>1502</v>
      </c>
      <c r="B1504" s="1">
        <v>29.201388855775502</v>
      </c>
      <c r="C1504" s="1">
        <v>-54.7499889374945</v>
      </c>
      <c r="D1504" s="1">
        <v>384.125</v>
      </c>
      <c r="E1504" s="1">
        <v>94.11767578125</v>
      </c>
      <c r="F1504" s="1">
        <v>80.760000000000005</v>
      </c>
      <c r="G1504" s="1">
        <v>80.464156126603498</v>
      </c>
      <c r="H1504" s="4">
        <f t="shared" si="142"/>
        <v>29.201388855775502</v>
      </c>
      <c r="I1504" s="4">
        <f t="shared" si="143"/>
        <v>18943.185848003286</v>
      </c>
      <c r="J1504" s="5">
        <f t="shared" si="144"/>
        <v>1.6468138607037949E-3</v>
      </c>
      <c r="K1504" s="4">
        <f t="shared" si="145"/>
        <v>1.6468138607037949E-3</v>
      </c>
      <c r="L1504" s="4">
        <f t="shared" si="146"/>
        <v>1.6468138607037949E-3</v>
      </c>
      <c r="M1504" s="4">
        <f t="shared" si="147"/>
        <v>1.6468146050634409E-3</v>
      </c>
    </row>
    <row r="1505" spans="1:13" x14ac:dyDescent="0.3">
      <c r="A1505" s="1">
        <v>1503</v>
      </c>
      <c r="B1505" s="1">
        <v>29.1970486111111</v>
      </c>
      <c r="C1505" s="1">
        <v>-52.800003051757798</v>
      </c>
      <c r="D1505" s="1">
        <v>384.125</v>
      </c>
      <c r="E1505" s="1">
        <v>94.11767578125</v>
      </c>
      <c r="F1505" s="1">
        <v>80.760000000000005</v>
      </c>
      <c r="G1505" s="1">
        <v>80.5075426615834</v>
      </c>
      <c r="H1505" s="4">
        <f t="shared" si="142"/>
        <v>29.1970486111111</v>
      </c>
      <c r="I1505" s="4">
        <f t="shared" si="143"/>
        <v>18972.382896614396</v>
      </c>
      <c r="J1505" s="5">
        <f t="shared" si="144"/>
        <v>1.4859904354644631E-3</v>
      </c>
      <c r="K1505" s="4">
        <f t="shared" si="145"/>
        <v>1.4859904354644631E-3</v>
      </c>
      <c r="L1505" s="4">
        <f t="shared" si="146"/>
        <v>1.4859904354644631E-3</v>
      </c>
      <c r="M1505" s="4">
        <f t="shared" si="147"/>
        <v>1.4859909823509891E-3</v>
      </c>
    </row>
    <row r="1506" spans="1:13" x14ac:dyDescent="0.3">
      <c r="A1506" s="1">
        <v>1504</v>
      </c>
      <c r="B1506" s="1">
        <v>29.2447916666667</v>
      </c>
      <c r="C1506" s="1">
        <v>-52.950000762939503</v>
      </c>
      <c r="D1506" s="1">
        <v>384.125</v>
      </c>
      <c r="E1506" s="1">
        <v>94.11767578125</v>
      </c>
      <c r="F1506" s="1">
        <v>80.760000000000005</v>
      </c>
      <c r="G1506" s="1">
        <v>80.546916149450595</v>
      </c>
      <c r="H1506" s="4">
        <f t="shared" si="142"/>
        <v>29.2447916666667</v>
      </c>
      <c r="I1506" s="4">
        <f t="shared" si="143"/>
        <v>19001.627688281063</v>
      </c>
      <c r="J1506" s="5">
        <f t="shared" si="144"/>
        <v>1.3463418825470036E-3</v>
      </c>
      <c r="K1506" s="4">
        <f t="shared" si="145"/>
        <v>1.3463418825470036E-3</v>
      </c>
      <c r="L1506" s="4">
        <f t="shared" si="146"/>
        <v>1.3463418825470036E-3</v>
      </c>
      <c r="M1506" s="4">
        <f t="shared" si="147"/>
        <v>1.3463422892854003E-3</v>
      </c>
    </row>
    <row r="1507" spans="1:13" x14ac:dyDescent="0.3">
      <c r="A1507" s="1">
        <v>1505</v>
      </c>
      <c r="B1507" s="1">
        <v>29.2317708333333</v>
      </c>
      <c r="C1507" s="1">
        <v>-47.700000762939503</v>
      </c>
      <c r="D1507" s="1">
        <v>384.375</v>
      </c>
      <c r="E1507" s="1">
        <v>94.11767578125</v>
      </c>
      <c r="F1507" s="1">
        <v>80.760000000000005</v>
      </c>
      <c r="G1507" s="1">
        <v>80.582902468869605</v>
      </c>
      <c r="H1507" s="4">
        <f t="shared" si="142"/>
        <v>29.2317708333333</v>
      </c>
      <c r="I1507" s="4">
        <f t="shared" si="143"/>
        <v>19030.859459114396</v>
      </c>
      <c r="J1507" s="5">
        <f t="shared" si="144"/>
        <v>1.2310687444899568E-3</v>
      </c>
      <c r="K1507" s="4">
        <f t="shared" si="145"/>
        <v>1.2310687444899568E-3</v>
      </c>
      <c r="L1507" s="4">
        <f t="shared" si="146"/>
        <v>1.2310687444899568E-3</v>
      </c>
      <c r="M1507" s="4">
        <f t="shared" si="147"/>
        <v>1.2310690554438234E-3</v>
      </c>
    </row>
    <row r="1508" spans="1:13" x14ac:dyDescent="0.3">
      <c r="A1508" s="1">
        <v>1506</v>
      </c>
      <c r="B1508" s="1">
        <v>29.2621525790988</v>
      </c>
      <c r="C1508" s="1">
        <v>-42.599993133684301</v>
      </c>
      <c r="D1508" s="1">
        <v>384.87499904634097</v>
      </c>
      <c r="E1508" s="1">
        <v>94.11767578125</v>
      </c>
      <c r="F1508" s="1">
        <v>80.760000000000005</v>
      </c>
      <c r="G1508" s="1">
        <v>80.616073656272903</v>
      </c>
      <c r="H1508" s="4">
        <f t="shared" si="142"/>
        <v>29.2621525790988</v>
      </c>
      <c r="I1508" s="4">
        <f t="shared" si="143"/>
        <v>19060.121611693496</v>
      </c>
      <c r="J1508" s="5">
        <f t="shared" si="144"/>
        <v>1.1335867145669568E-3</v>
      </c>
      <c r="K1508" s="4">
        <f t="shared" si="145"/>
        <v>1.1335867145669568E-3</v>
      </c>
      <c r="L1508" s="4">
        <f t="shared" si="146"/>
        <v>1.1335867145669568E-3</v>
      </c>
      <c r="M1508" s="4">
        <f t="shared" si="147"/>
        <v>1.1335869573471447E-3</v>
      </c>
    </row>
    <row r="1509" spans="1:13" x14ac:dyDescent="0.3">
      <c r="A1509" s="1">
        <v>1507</v>
      </c>
      <c r="B1509" s="1">
        <v>29.2361113097901</v>
      </c>
      <c r="C1509" s="1">
        <v>-41.400010681013001</v>
      </c>
      <c r="D1509" s="1">
        <v>384.75000095365903</v>
      </c>
      <c r="E1509" s="1">
        <v>94.11767578125</v>
      </c>
      <c r="F1509" s="1">
        <v>80.760000000000005</v>
      </c>
      <c r="G1509" s="1">
        <v>80.646956998918995</v>
      </c>
      <c r="H1509" s="4">
        <f t="shared" si="142"/>
        <v>29.2361113097901</v>
      </c>
      <c r="I1509" s="4">
        <f t="shared" si="143"/>
        <v>19089.357723003286</v>
      </c>
      <c r="J1509" s="5">
        <f t="shared" si="144"/>
        <v>1.0563423541129584E-3</v>
      </c>
      <c r="K1509" s="4">
        <f t="shared" si="145"/>
        <v>1.0563423541129584E-3</v>
      </c>
      <c r="L1509" s="4">
        <f t="shared" si="146"/>
        <v>1.0563423541129584E-3</v>
      </c>
      <c r="M1509" s="4">
        <f t="shared" si="147"/>
        <v>1.0563425505679405E-3</v>
      </c>
    </row>
    <row r="1510" spans="1:13" x14ac:dyDescent="0.3">
      <c r="A1510" s="1">
        <v>1508</v>
      </c>
      <c r="B1510" s="1">
        <v>29.2013888888889</v>
      </c>
      <c r="C1510" s="1">
        <v>-43.650001525878899</v>
      </c>
      <c r="D1510" s="1">
        <v>384.625</v>
      </c>
      <c r="E1510" s="1">
        <v>94.11767578125</v>
      </c>
      <c r="F1510" s="1">
        <v>80.760000000000005</v>
      </c>
      <c r="G1510" s="1">
        <v>80.676043416619507</v>
      </c>
      <c r="H1510" s="4">
        <f t="shared" si="142"/>
        <v>29.2013888888889</v>
      </c>
      <c r="I1510" s="4">
        <f t="shared" si="143"/>
        <v>19118.559111892177</v>
      </c>
      <c r="J1510" s="5">
        <f t="shared" si="144"/>
        <v>9.9606281780587687E-4</v>
      </c>
      <c r="K1510" s="4">
        <f t="shared" si="145"/>
        <v>9.9606281780587687E-4</v>
      </c>
      <c r="L1510" s="4">
        <f t="shared" si="146"/>
        <v>9.9606281780587687E-4</v>
      </c>
      <c r="M1510" s="4">
        <f t="shared" si="147"/>
        <v>9.9606298251176642E-4</v>
      </c>
    </row>
    <row r="1511" spans="1:13" x14ac:dyDescent="0.3">
      <c r="A1511" s="1">
        <v>1509</v>
      </c>
      <c r="B1511" s="1">
        <v>29.223090211551501</v>
      </c>
      <c r="C1511" s="1">
        <v>-42.7499965668502</v>
      </c>
      <c r="D1511" s="1">
        <v>384.875</v>
      </c>
      <c r="E1511" s="1">
        <v>94.11767578125</v>
      </c>
      <c r="F1511" s="1">
        <v>80.760000305171005</v>
      </c>
      <c r="G1511" s="1">
        <v>80.703795264159297</v>
      </c>
      <c r="H1511" s="4">
        <f t="shared" si="142"/>
        <v>29.223090211551501</v>
      </c>
      <c r="I1511" s="4">
        <f t="shared" si="143"/>
        <v>19147.782202103728</v>
      </c>
      <c r="J1511" s="5">
        <f t="shared" si="144"/>
        <v>9.4965478800800561E-4</v>
      </c>
      <c r="K1511" s="4">
        <f t="shared" si="145"/>
        <v>9.4965478800800561E-4</v>
      </c>
      <c r="L1511" s="4">
        <f t="shared" si="146"/>
        <v>9.4965478800800561E-4</v>
      </c>
      <c r="M1511" s="4">
        <f t="shared" si="147"/>
        <v>9.4965493074817653E-4</v>
      </c>
    </row>
    <row r="1512" spans="1:13" x14ac:dyDescent="0.3">
      <c r="A1512" s="1">
        <v>1510</v>
      </c>
      <c r="B1512" s="1">
        <v>29.214409788448499</v>
      </c>
      <c r="C1512" s="1">
        <v>-42.300006484907598</v>
      </c>
      <c r="D1512" s="1">
        <v>384.875</v>
      </c>
      <c r="E1512" s="1">
        <v>94.11767578125</v>
      </c>
      <c r="F1512" s="1">
        <v>80.799999694829097</v>
      </c>
      <c r="G1512" s="1">
        <v>80.730494723870606</v>
      </c>
      <c r="H1512" s="4">
        <f t="shared" si="142"/>
        <v>29.214409788448499</v>
      </c>
      <c r="I1512" s="4">
        <f t="shared" si="143"/>
        <v>19176.996611892177</v>
      </c>
      <c r="J1512" s="5">
        <f t="shared" si="144"/>
        <v>9.139140549013177E-4</v>
      </c>
      <c r="K1512" s="4">
        <f t="shared" si="145"/>
        <v>9.139140549013177E-4</v>
      </c>
      <c r="L1512" s="4">
        <f t="shared" si="146"/>
        <v>9.139140549013177E-4</v>
      </c>
      <c r="M1512" s="4">
        <f t="shared" si="147"/>
        <v>9.1391418212412713E-4</v>
      </c>
    </row>
    <row r="1513" spans="1:13" x14ac:dyDescent="0.3">
      <c r="A1513" s="1">
        <v>1511</v>
      </c>
      <c r="B1513" s="1">
        <v>29.2057291666667</v>
      </c>
      <c r="C1513" s="1">
        <v>-41.550003051757798</v>
      </c>
      <c r="D1513" s="1">
        <v>384.875</v>
      </c>
      <c r="E1513" s="1">
        <v>94.11767578125</v>
      </c>
      <c r="F1513" s="1">
        <v>80.8</v>
      </c>
      <c r="G1513" s="1">
        <v>80.756248292399306</v>
      </c>
      <c r="H1513" s="4">
        <f t="shared" si="142"/>
        <v>29.2057291666667</v>
      </c>
      <c r="I1513" s="4">
        <f t="shared" si="143"/>
        <v>19206.202341058844</v>
      </c>
      <c r="J1513" s="5">
        <f t="shared" si="144"/>
        <v>8.8179851226220514E-4</v>
      </c>
      <c r="K1513" s="4">
        <f t="shared" si="145"/>
        <v>8.8179851226220514E-4</v>
      </c>
      <c r="L1513" s="4">
        <f t="shared" si="146"/>
        <v>8.8179851226220514E-4</v>
      </c>
      <c r="M1513" s="4">
        <f t="shared" si="147"/>
        <v>8.8179862653871993E-4</v>
      </c>
    </row>
    <row r="1514" spans="1:13" x14ac:dyDescent="0.3">
      <c r="A1514" s="1">
        <v>1512</v>
      </c>
      <c r="B1514" s="1">
        <v>29.262152082396</v>
      </c>
      <c r="C1514" s="1">
        <v>-43.199993896558397</v>
      </c>
      <c r="D1514" s="1">
        <v>384.87499904633302</v>
      </c>
      <c r="E1514" s="1">
        <v>94.11767578125</v>
      </c>
      <c r="F1514" s="1">
        <v>80.8</v>
      </c>
      <c r="G1514" s="1">
        <v>80.781306387551098</v>
      </c>
      <c r="H1514" s="4">
        <f t="shared" si="142"/>
        <v>29.262152082396</v>
      </c>
      <c r="I1514" s="4">
        <f t="shared" si="143"/>
        <v>19235.46449314124</v>
      </c>
      <c r="J1514" s="5">
        <f t="shared" si="144"/>
        <v>8.5633124594642035E-4</v>
      </c>
      <c r="K1514" s="4">
        <f t="shared" si="145"/>
        <v>8.5633124594642035E-4</v>
      </c>
      <c r="L1514" s="4">
        <f t="shared" si="146"/>
        <v>8.5633124594642035E-4</v>
      </c>
      <c r="M1514" s="4">
        <f t="shared" si="147"/>
        <v>8.5633135060486241E-4</v>
      </c>
    </row>
    <row r="1515" spans="1:13" x14ac:dyDescent="0.3">
      <c r="A1515" s="1">
        <v>1513</v>
      </c>
      <c r="B1515" s="1">
        <v>29.1710069444444</v>
      </c>
      <c r="C1515" s="1">
        <v>-42.300003051757798</v>
      </c>
      <c r="D1515" s="1">
        <v>384.75</v>
      </c>
      <c r="E1515" s="1">
        <v>94.11767578125</v>
      </c>
      <c r="F1515" s="1">
        <v>80.8</v>
      </c>
      <c r="G1515" s="1">
        <v>80.806067330130702</v>
      </c>
      <c r="H1515" s="4">
        <f t="shared" si="142"/>
        <v>29.1710069444444</v>
      </c>
      <c r="I1515" s="4">
        <f t="shared" si="143"/>
        <v>19264.635500085686</v>
      </c>
      <c r="J1515" s="5">
        <f t="shared" si="144"/>
        <v>8.488202901861078E-4</v>
      </c>
      <c r="K1515" s="4">
        <f t="shared" si="145"/>
        <v>8.488202901861078E-4</v>
      </c>
      <c r="L1515" s="4">
        <f t="shared" si="146"/>
        <v>8.488202901861078E-4</v>
      </c>
      <c r="M1515" s="4">
        <f t="shared" si="147"/>
        <v>8.4882039211472862E-4</v>
      </c>
    </row>
    <row r="1516" spans="1:13" x14ac:dyDescent="0.3">
      <c r="A1516" s="1">
        <v>1514</v>
      </c>
      <c r="B1516" s="1">
        <v>29.179687135752399</v>
      </c>
      <c r="C1516" s="1">
        <v>-42.900045013075797</v>
      </c>
      <c r="D1516" s="1">
        <v>384.74999713900098</v>
      </c>
      <c r="E1516" s="1">
        <v>94.11767578125</v>
      </c>
      <c r="F1516" s="1">
        <v>80.8</v>
      </c>
      <c r="G1516" s="1">
        <v>80.830924718635799</v>
      </c>
      <c r="H1516" s="4">
        <f t="shared" si="142"/>
        <v>29.179687135752399</v>
      </c>
      <c r="I1516" s="4">
        <f t="shared" si="143"/>
        <v>19293.815187221437</v>
      </c>
      <c r="J1516" s="5">
        <f t="shared" si="144"/>
        <v>8.5187303035339358E-4</v>
      </c>
      <c r="K1516" s="4">
        <f t="shared" si="145"/>
        <v>8.5187303035339358E-4</v>
      </c>
      <c r="L1516" s="4">
        <f t="shared" si="146"/>
        <v>8.5187303035339358E-4</v>
      </c>
      <c r="M1516" s="4">
        <f t="shared" si="147"/>
        <v>8.5187313338571833E-4</v>
      </c>
    </row>
    <row r="1517" spans="1:13" x14ac:dyDescent="0.3">
      <c r="A1517" s="1">
        <v>1515</v>
      </c>
      <c r="B1517" s="1">
        <v>29.1319444444444</v>
      </c>
      <c r="C1517" s="1">
        <v>-48.600002288818402</v>
      </c>
      <c r="D1517" s="1">
        <v>384.375</v>
      </c>
      <c r="E1517" s="1">
        <v>94.11767578125</v>
      </c>
      <c r="F1517" s="1">
        <v>80.8</v>
      </c>
      <c r="G1517" s="1">
        <v>80.856273684662895</v>
      </c>
      <c r="H1517" s="4">
        <f t="shared" si="142"/>
        <v>29.1319444444444</v>
      </c>
      <c r="I1517" s="4">
        <f t="shared" si="143"/>
        <v>19322.947131665882</v>
      </c>
      <c r="J1517" s="5">
        <f t="shared" si="144"/>
        <v>8.7014329151413594E-4</v>
      </c>
      <c r="K1517" s="4">
        <f t="shared" si="145"/>
        <v>8.7014329151413594E-4</v>
      </c>
      <c r="L1517" s="4">
        <f t="shared" si="146"/>
        <v>8.7014329151413594E-4</v>
      </c>
      <c r="M1517" s="4">
        <f t="shared" si="147"/>
        <v>8.7014340131891092E-4</v>
      </c>
    </row>
    <row r="1518" spans="1:13" x14ac:dyDescent="0.3">
      <c r="A1518" s="1">
        <v>1516</v>
      </c>
      <c r="B1518" s="1">
        <v>29.0928819444444</v>
      </c>
      <c r="C1518" s="1">
        <v>-49.350002288818402</v>
      </c>
      <c r="D1518" s="1">
        <v>384.375</v>
      </c>
      <c r="E1518" s="1">
        <v>94.11767578125</v>
      </c>
      <c r="F1518" s="1">
        <v>80.8</v>
      </c>
      <c r="G1518" s="1">
        <v>80.882517173896105</v>
      </c>
      <c r="H1518" s="4">
        <f t="shared" si="142"/>
        <v>29.0928819444444</v>
      </c>
      <c r="I1518" s="4">
        <f t="shared" si="143"/>
        <v>19352.040013610327</v>
      </c>
      <c r="J1518" s="5">
        <f t="shared" si="144"/>
        <v>9.0205876761621393E-4</v>
      </c>
      <c r="K1518" s="4">
        <f t="shared" si="145"/>
        <v>9.0205876761621393E-4</v>
      </c>
      <c r="L1518" s="4">
        <f t="shared" si="146"/>
        <v>9.0205876761621393E-4</v>
      </c>
      <c r="M1518" s="4">
        <f t="shared" si="147"/>
        <v>9.0205888995196853E-4</v>
      </c>
    </row>
    <row r="1519" spans="1:13" x14ac:dyDescent="0.3">
      <c r="A1519" s="1">
        <v>1517</v>
      </c>
      <c r="B1519" s="1">
        <v>29.105902678437499</v>
      </c>
      <c r="C1519" s="1">
        <v>-52.199979019355602</v>
      </c>
      <c r="D1519" s="1">
        <v>384.125001907333</v>
      </c>
      <c r="E1519" s="1">
        <v>94.11767578125</v>
      </c>
      <c r="F1519" s="1">
        <v>80.8</v>
      </c>
      <c r="G1519" s="1">
        <v>80.910072351308102</v>
      </c>
      <c r="H1519" s="4">
        <f t="shared" si="142"/>
        <v>29.105902678437499</v>
      </c>
      <c r="I1519" s="4">
        <f t="shared" si="143"/>
        <v>19381.145916288766</v>
      </c>
      <c r="J1519" s="5">
        <f t="shared" si="144"/>
        <v>9.4672127906244988E-4</v>
      </c>
      <c r="K1519" s="4">
        <f t="shared" si="145"/>
        <v>9.4672127906244988E-4</v>
      </c>
      <c r="L1519" s="4">
        <f t="shared" si="146"/>
        <v>9.4672127906244988E-4</v>
      </c>
      <c r="M1519" s="4">
        <f t="shared" si="147"/>
        <v>9.4672142048391774E-4</v>
      </c>
    </row>
    <row r="1520" spans="1:13" x14ac:dyDescent="0.3">
      <c r="A1520" s="1">
        <v>1518</v>
      </c>
      <c r="B1520" s="1">
        <v>29.0972222222222</v>
      </c>
      <c r="C1520" s="1">
        <v>-54.750003814697301</v>
      </c>
      <c r="D1520" s="1">
        <v>384.125</v>
      </c>
      <c r="E1520" s="1">
        <v>94.11767578125</v>
      </c>
      <c r="F1520" s="1">
        <v>80.8</v>
      </c>
      <c r="G1520" s="1">
        <v>80.939377232390299</v>
      </c>
      <c r="H1520" s="4">
        <f t="shared" si="142"/>
        <v>29.0972222222222</v>
      </c>
      <c r="I1520" s="4">
        <f t="shared" si="143"/>
        <v>19410.243138510989</v>
      </c>
      <c r="J1520" s="5">
        <f t="shared" si="144"/>
        <v>1.0071367245432935E-3</v>
      </c>
      <c r="K1520" s="4">
        <f t="shared" si="145"/>
        <v>1.0071367245432935E-3</v>
      </c>
      <c r="L1520" s="4">
        <f t="shared" si="146"/>
        <v>1.0071367245432935E-3</v>
      </c>
      <c r="M1520" s="4">
        <f t="shared" si="147"/>
        <v>1.0071368948039272E-3</v>
      </c>
    </row>
    <row r="1521" spans="1:13" x14ac:dyDescent="0.3">
      <c r="A1521" s="1">
        <v>1519</v>
      </c>
      <c r="B1521" s="1">
        <v>29.0972222222222</v>
      </c>
      <c r="C1521" s="1">
        <v>-54.750003814697301</v>
      </c>
      <c r="D1521" s="1">
        <v>384.125</v>
      </c>
      <c r="E1521" s="1">
        <v>94.11767578125</v>
      </c>
      <c r="F1521" s="1">
        <v>81.766999999999996</v>
      </c>
      <c r="G1521" s="1">
        <v>80.967054801935205</v>
      </c>
      <c r="H1521" s="4">
        <f t="shared" si="142"/>
        <v>29.0972222222222</v>
      </c>
      <c r="I1521" s="4">
        <f t="shared" si="143"/>
        <v>19439.340360733211</v>
      </c>
      <c r="J1521" s="5">
        <f t="shared" si="144"/>
        <v>9.5121002731896856E-4</v>
      </c>
      <c r="K1521" s="4">
        <f t="shared" si="145"/>
        <v>9.5121002731896856E-4</v>
      </c>
      <c r="L1521" s="4">
        <f t="shared" si="146"/>
        <v>9.5121002731896856E-4</v>
      </c>
      <c r="M1521" s="4">
        <f t="shared" si="147"/>
        <v>9.5121017076158095E-4</v>
      </c>
    </row>
    <row r="1522" spans="1:13" x14ac:dyDescent="0.3">
      <c r="A1522" s="1">
        <v>1520</v>
      </c>
      <c r="B1522" s="1">
        <v>29.1145833333333</v>
      </c>
      <c r="C1522" s="1">
        <v>-55.800003051757798</v>
      </c>
      <c r="D1522" s="1">
        <v>383.875</v>
      </c>
      <c r="E1522" s="1">
        <v>94.11767578125</v>
      </c>
      <c r="F1522" s="1">
        <v>81.766999999999996</v>
      </c>
      <c r="G1522" s="1">
        <v>80.985859333199897</v>
      </c>
      <c r="H1522" s="4">
        <f t="shared" si="142"/>
        <v>29.1145833333333</v>
      </c>
      <c r="I1522" s="4">
        <f t="shared" si="143"/>
        <v>19468.454944066543</v>
      </c>
      <c r="J1522" s="5">
        <f t="shared" si="144"/>
        <v>6.4588014361733085E-4</v>
      </c>
      <c r="K1522" s="4">
        <f t="shared" si="145"/>
        <v>6.4588014361733085E-4</v>
      </c>
      <c r="L1522" s="4">
        <f t="shared" si="146"/>
        <v>6.4588014361733085E-4</v>
      </c>
      <c r="M1522" s="4">
        <f t="shared" si="147"/>
        <v>6.4588018852335756E-4</v>
      </c>
    </row>
    <row r="1523" spans="1:13" x14ac:dyDescent="0.3">
      <c r="A1523" s="1">
        <v>1521</v>
      </c>
      <c r="B1523" s="1">
        <v>29.131944378217401</v>
      </c>
      <c r="C1523" s="1">
        <v>-54.600006866437802</v>
      </c>
      <c r="D1523" s="1">
        <v>383.875</v>
      </c>
      <c r="E1523" s="1">
        <v>94.11767578125</v>
      </c>
      <c r="F1523" s="1">
        <v>81.766999999999996</v>
      </c>
      <c r="G1523" s="1">
        <v>80.992246898029293</v>
      </c>
      <c r="H1523" s="4">
        <f t="shared" si="142"/>
        <v>29.131944378217401</v>
      </c>
      <c r="I1523" s="4">
        <f t="shared" si="143"/>
        <v>19497.586888444759</v>
      </c>
      <c r="J1523" s="5">
        <f t="shared" si="144"/>
        <v>2.1926325089965384E-4</v>
      </c>
      <c r="K1523" s="4">
        <f t="shared" si="145"/>
        <v>2.1926325089965384E-4</v>
      </c>
      <c r="L1523" s="4">
        <f t="shared" si="146"/>
        <v>2.1926325089965384E-4</v>
      </c>
      <c r="M1523" s="4">
        <f t="shared" si="147"/>
        <v>2.1926325265655088E-4</v>
      </c>
    </row>
    <row r="1524" spans="1:13" x14ac:dyDescent="0.3">
      <c r="A1524" s="1">
        <v>1522</v>
      </c>
      <c r="B1524" s="1">
        <v>29.149305423101399</v>
      </c>
      <c r="C1524" s="1">
        <v>-53.400010681117799</v>
      </c>
      <c r="D1524" s="1">
        <v>383.875</v>
      </c>
      <c r="E1524" s="1">
        <v>94.11767578125</v>
      </c>
      <c r="F1524" s="1">
        <v>81.766999999999996</v>
      </c>
      <c r="G1524" s="1">
        <v>80.986319032780898</v>
      </c>
      <c r="H1524" s="4">
        <f t="shared" si="142"/>
        <v>29.149305423101399</v>
      </c>
      <c r="I1524" s="4">
        <f t="shared" si="143"/>
        <v>19526.736193867862</v>
      </c>
      <c r="J1524" s="5">
        <f t="shared" si="144"/>
        <v>-2.0336214404949223E-4</v>
      </c>
      <c r="K1524" s="4">
        <f t="shared" si="145"/>
        <v>-2.0336214404949223E-4</v>
      </c>
      <c r="L1524" s="4">
        <f t="shared" si="146"/>
        <v>-2.0336214404949223E-4</v>
      </c>
      <c r="M1524" s="4">
        <f t="shared" si="147"/>
        <v>-2.0336214545120521E-4</v>
      </c>
    </row>
    <row r="1525" spans="1:13" x14ac:dyDescent="0.3">
      <c r="A1525" s="1">
        <v>1523</v>
      </c>
      <c r="B1525" s="1">
        <v>29.1189236111111</v>
      </c>
      <c r="C1525" s="1">
        <v>-53.850002288818402</v>
      </c>
      <c r="D1525" s="1">
        <v>384</v>
      </c>
      <c r="E1525" s="1">
        <v>94.11767578125</v>
      </c>
      <c r="F1525" s="1">
        <v>81.766999999999996</v>
      </c>
      <c r="G1525" s="1">
        <v>80.967981508454798</v>
      </c>
      <c r="H1525" s="4">
        <f t="shared" si="142"/>
        <v>29.1189236111111</v>
      </c>
      <c r="I1525" s="4">
        <f t="shared" si="143"/>
        <v>19555.855117478972</v>
      </c>
      <c r="J1525" s="5">
        <f t="shared" si="144"/>
        <v>-6.2974595390272343E-4</v>
      </c>
      <c r="K1525" s="4">
        <f t="shared" si="145"/>
        <v>-6.2974595390272343E-4</v>
      </c>
      <c r="L1525" s="4">
        <f t="shared" si="146"/>
        <v>-6.2974595390272343E-4</v>
      </c>
      <c r="M1525" s="4">
        <f t="shared" si="147"/>
        <v>-6.2974599552683569E-4</v>
      </c>
    </row>
    <row r="1526" spans="1:13" x14ac:dyDescent="0.3">
      <c r="A1526" s="1">
        <v>1524</v>
      </c>
      <c r="B1526" s="1">
        <v>29.1449650790973</v>
      </c>
      <c r="C1526" s="1">
        <v>-54.8999935150864</v>
      </c>
      <c r="D1526" s="1">
        <v>383.750001907333</v>
      </c>
      <c r="E1526" s="1">
        <v>94.11767578125</v>
      </c>
      <c r="F1526" s="1">
        <v>81.766999999999996</v>
      </c>
      <c r="G1526" s="1">
        <v>80.936942832835001</v>
      </c>
      <c r="H1526" s="4">
        <f t="shared" si="142"/>
        <v>29.1449650790973</v>
      </c>
      <c r="I1526" s="4">
        <f t="shared" si="143"/>
        <v>19585.000082558068</v>
      </c>
      <c r="J1526" s="5">
        <f t="shared" si="144"/>
        <v>-1.0649755638944987E-3</v>
      </c>
      <c r="K1526" s="4">
        <f t="shared" si="145"/>
        <v>-1.0649755638944987E-3</v>
      </c>
      <c r="L1526" s="4">
        <f t="shared" si="146"/>
        <v>-1.0649755638944987E-3</v>
      </c>
      <c r="M1526" s="4">
        <f t="shared" si="147"/>
        <v>-1.0649757652056813E-3</v>
      </c>
    </row>
    <row r="1527" spans="1:13" x14ac:dyDescent="0.3">
      <c r="A1527" s="1">
        <v>1525</v>
      </c>
      <c r="B1527" s="1">
        <v>29.136284788449</v>
      </c>
      <c r="C1527" s="1">
        <v>-59.550023650959403</v>
      </c>
      <c r="D1527" s="1">
        <v>383.499998092667</v>
      </c>
      <c r="E1527" s="1">
        <v>94.11767578125</v>
      </c>
      <c r="F1527" s="1">
        <v>81.766999999999996</v>
      </c>
      <c r="G1527" s="1">
        <v>80.892709616945794</v>
      </c>
      <c r="H1527" s="4">
        <f t="shared" si="142"/>
        <v>29.136284788449</v>
      </c>
      <c r="I1527" s="4">
        <f t="shared" si="143"/>
        <v>19614.136367346517</v>
      </c>
      <c r="J1527" s="5">
        <f t="shared" si="144"/>
        <v>-1.5181488034721326E-3</v>
      </c>
      <c r="K1527" s="4">
        <f t="shared" si="145"/>
        <v>-1.5181488034721326E-3</v>
      </c>
      <c r="L1527" s="4">
        <f t="shared" si="146"/>
        <v>-1.5181488034721326E-3</v>
      </c>
      <c r="M1527" s="4">
        <f t="shared" si="147"/>
        <v>-1.5181493866381717E-3</v>
      </c>
    </row>
    <row r="1528" spans="1:13" x14ac:dyDescent="0.3">
      <c r="A1528" s="1">
        <v>1526</v>
      </c>
      <c r="B1528" s="1">
        <v>29.1449652777778</v>
      </c>
      <c r="C1528" s="1">
        <v>-62.250003814697301</v>
      </c>
      <c r="D1528" s="1">
        <v>383.25</v>
      </c>
      <c r="E1528" s="1">
        <v>94.11767578125</v>
      </c>
      <c r="F1528" s="1">
        <v>81.766999999999996</v>
      </c>
      <c r="G1528" s="1">
        <v>80.834578732169902</v>
      </c>
      <c r="H1528" s="4">
        <f t="shared" si="142"/>
        <v>29.1449652777778</v>
      </c>
      <c r="I1528" s="4">
        <f t="shared" si="143"/>
        <v>19643.281332624294</v>
      </c>
      <c r="J1528" s="5">
        <f t="shared" si="144"/>
        <v>-1.9945429415287393E-3</v>
      </c>
      <c r="K1528" s="4">
        <f t="shared" si="145"/>
        <v>-1.9945429415287393E-3</v>
      </c>
      <c r="L1528" s="4">
        <f t="shared" si="146"/>
        <v>-1.9945429415287393E-3</v>
      </c>
      <c r="M1528" s="4">
        <f t="shared" si="147"/>
        <v>-1.9945442639800757E-3</v>
      </c>
    </row>
    <row r="1529" spans="1:13" x14ac:dyDescent="0.3">
      <c r="A1529" s="1">
        <v>1527</v>
      </c>
      <c r="B1529" s="1">
        <v>29.175347089768501</v>
      </c>
      <c r="C1529" s="1">
        <v>-60.599981689616797</v>
      </c>
      <c r="D1529" s="1">
        <v>383.375</v>
      </c>
      <c r="E1529" s="1">
        <v>94.11767578125</v>
      </c>
      <c r="F1529" s="1">
        <v>81.766999999999996</v>
      </c>
      <c r="G1529" s="1">
        <v>80.7616261333566</v>
      </c>
      <c r="H1529" s="4">
        <f t="shared" si="142"/>
        <v>29.175347089768501</v>
      </c>
      <c r="I1529" s="4">
        <f t="shared" si="143"/>
        <v>19672.456679714061</v>
      </c>
      <c r="J1529" s="5">
        <f t="shared" si="144"/>
        <v>-2.5004877778775662E-3</v>
      </c>
      <c r="K1529" s="4">
        <f t="shared" si="145"/>
        <v>-2.5004877778775662E-3</v>
      </c>
      <c r="L1529" s="4">
        <f t="shared" si="146"/>
        <v>-2.5004877778775662E-3</v>
      </c>
      <c r="M1529" s="4">
        <f t="shared" si="147"/>
        <v>-2.5004903835761675E-3</v>
      </c>
    </row>
    <row r="1530" spans="1:13" x14ac:dyDescent="0.3">
      <c r="A1530" s="1">
        <v>1528</v>
      </c>
      <c r="B1530" s="1">
        <v>29.1579861111111</v>
      </c>
      <c r="C1530" s="1">
        <v>-57.900001525878899</v>
      </c>
      <c r="D1530" s="1">
        <v>383.375</v>
      </c>
      <c r="E1530" s="1">
        <v>94.11767578125</v>
      </c>
      <c r="F1530" s="1">
        <v>81.766999999999996</v>
      </c>
      <c r="G1530" s="1">
        <v>80.672692170254294</v>
      </c>
      <c r="H1530" s="4">
        <f t="shared" si="142"/>
        <v>29.1579861111111</v>
      </c>
      <c r="I1530" s="4">
        <f t="shared" si="143"/>
        <v>19701.614665825171</v>
      </c>
      <c r="J1530" s="5">
        <f t="shared" si="144"/>
        <v>-3.0500722088078855E-3</v>
      </c>
      <c r="K1530" s="4">
        <f t="shared" si="145"/>
        <v>-3.0500722088078855E-3</v>
      </c>
      <c r="L1530" s="4">
        <f t="shared" si="146"/>
        <v>-3.0500722088078855E-3</v>
      </c>
      <c r="M1530" s="4">
        <f t="shared" si="147"/>
        <v>-3.0500769379343861E-3</v>
      </c>
    </row>
    <row r="1531" spans="1:13" x14ac:dyDescent="0.3">
      <c r="A1531" s="1">
        <v>1529</v>
      </c>
      <c r="B1531" s="1">
        <v>29.197048313090299</v>
      </c>
      <c r="C1531" s="1">
        <v>-60.599981689616797</v>
      </c>
      <c r="D1531" s="1">
        <v>383.375</v>
      </c>
      <c r="E1531" s="1">
        <v>94.11767578125</v>
      </c>
      <c r="F1531" s="1">
        <v>81.766999999999996</v>
      </c>
      <c r="G1531" s="1">
        <v>80.566363153777601</v>
      </c>
      <c r="H1531" s="4">
        <f t="shared" si="142"/>
        <v>29.197048313090299</v>
      </c>
      <c r="I1531" s="4">
        <f t="shared" si="143"/>
        <v>19730.811714138261</v>
      </c>
      <c r="J1531" s="5">
        <f t="shared" si="144"/>
        <v>-3.6417728030754631E-3</v>
      </c>
      <c r="K1531" s="4">
        <f t="shared" si="145"/>
        <v>-3.6417728030754631E-3</v>
      </c>
      <c r="L1531" s="4">
        <f t="shared" si="146"/>
        <v>-3.6417728030754631E-3</v>
      </c>
      <c r="M1531" s="4">
        <f t="shared" si="147"/>
        <v>-3.6417808529643591E-3</v>
      </c>
    </row>
    <row r="1532" spans="1:13" x14ac:dyDescent="0.3">
      <c r="A1532" s="1">
        <v>1530</v>
      </c>
      <c r="B1532" s="1">
        <v>29.1927083333333</v>
      </c>
      <c r="C1532" s="1">
        <v>-56.700000762939503</v>
      </c>
      <c r="D1532" s="1">
        <v>383.5</v>
      </c>
      <c r="E1532" s="1">
        <v>94.11767578125</v>
      </c>
      <c r="F1532" s="1">
        <v>81.766999999999996</v>
      </c>
      <c r="G1532" s="1">
        <v>80.440948884088201</v>
      </c>
      <c r="H1532" s="4">
        <f t="shared" si="142"/>
        <v>29.1927083333333</v>
      </c>
      <c r="I1532" s="4">
        <f t="shared" si="143"/>
        <v>19760.004422471593</v>
      </c>
      <c r="J1532" s="5">
        <f t="shared" si="144"/>
        <v>-4.2960820303951765E-3</v>
      </c>
      <c r="K1532" s="4">
        <f t="shared" si="145"/>
        <v>-4.2960820303951765E-3</v>
      </c>
      <c r="L1532" s="4">
        <f t="shared" si="146"/>
        <v>-4.2960820303951765E-3</v>
      </c>
      <c r="M1532" s="4">
        <f t="shared" si="147"/>
        <v>-4.2960952454829636E-3</v>
      </c>
    </row>
    <row r="1533" spans="1:13" x14ac:dyDescent="0.3">
      <c r="A1533" s="1">
        <v>1531</v>
      </c>
      <c r="B1533" s="1">
        <v>29.249131083501499</v>
      </c>
      <c r="C1533" s="1">
        <v>-51.600080107436597</v>
      </c>
      <c r="D1533" s="1">
        <v>383.87499427804102</v>
      </c>
      <c r="E1533" s="1">
        <v>94.11767578125</v>
      </c>
      <c r="F1533" s="1">
        <v>79.800030013581903</v>
      </c>
      <c r="G1533" s="1">
        <v>80.302272493294495</v>
      </c>
      <c r="H1533" s="4">
        <f t="shared" si="142"/>
        <v>29.249131083501499</v>
      </c>
      <c r="I1533" s="4">
        <f t="shared" si="143"/>
        <v>19789.253553555096</v>
      </c>
      <c r="J1533" s="5">
        <f t="shared" si="144"/>
        <v>-4.7412140346257368E-3</v>
      </c>
      <c r="K1533" s="4">
        <f t="shared" si="145"/>
        <v>-4.7412140346257368E-3</v>
      </c>
      <c r="L1533" s="4">
        <f t="shared" si="146"/>
        <v>-4.7412140346257368E-3</v>
      </c>
      <c r="M1533" s="4">
        <f t="shared" si="147"/>
        <v>-4.7412317978511379E-3</v>
      </c>
    </row>
    <row r="1534" spans="1:13" x14ac:dyDescent="0.3">
      <c r="A1534" s="1">
        <v>1532</v>
      </c>
      <c r="B1534" s="1">
        <v>29.253471990428299</v>
      </c>
      <c r="C1534" s="1">
        <v>-51.299988174554997</v>
      </c>
      <c r="D1534" s="1">
        <v>384.00000095366602</v>
      </c>
      <c r="E1534" s="1">
        <v>94.11767578125</v>
      </c>
      <c r="F1534" s="1">
        <v>79.8</v>
      </c>
      <c r="G1534" s="1">
        <v>80.163763128892697</v>
      </c>
      <c r="H1534" s="4">
        <f t="shared" si="142"/>
        <v>29.253471990428299</v>
      </c>
      <c r="I1534" s="4">
        <f t="shared" si="143"/>
        <v>19818.507025545525</v>
      </c>
      <c r="J1534" s="5">
        <f t="shared" si="144"/>
        <v>-4.7348008621718E-3</v>
      </c>
      <c r="K1534" s="4">
        <f t="shared" si="145"/>
        <v>-4.7348008621718E-3</v>
      </c>
      <c r="L1534" s="4">
        <f t="shared" si="146"/>
        <v>-4.7348008621718E-3</v>
      </c>
      <c r="M1534" s="4">
        <f t="shared" si="147"/>
        <v>-4.7348185534122397E-3</v>
      </c>
    </row>
    <row r="1535" spans="1:13" x14ac:dyDescent="0.3">
      <c r="A1535" s="1">
        <v>1533</v>
      </c>
      <c r="B1535" s="1">
        <v>29.2230902777778</v>
      </c>
      <c r="C1535" s="1">
        <v>-49.350002288818402</v>
      </c>
      <c r="D1535" s="1">
        <v>384.125</v>
      </c>
      <c r="E1535" s="1">
        <v>94.11767578125</v>
      </c>
      <c r="F1535" s="1">
        <v>79.8</v>
      </c>
      <c r="G1535" s="1">
        <v>80.031036002677297</v>
      </c>
      <c r="H1535" s="4">
        <f t="shared" si="142"/>
        <v>29.2230902777778</v>
      </c>
      <c r="I1535" s="4">
        <f t="shared" si="143"/>
        <v>19847.730115823302</v>
      </c>
      <c r="J1535" s="5">
        <f t="shared" si="144"/>
        <v>-4.5418579949544225E-3</v>
      </c>
      <c r="K1535" s="4">
        <f t="shared" si="145"/>
        <v>-4.5418579949544225E-3</v>
      </c>
      <c r="L1535" s="4">
        <f t="shared" si="146"/>
        <v>-4.5418579949544225E-3</v>
      </c>
      <c r="M1535" s="4">
        <f t="shared" si="147"/>
        <v>-4.541873610366007E-3</v>
      </c>
    </row>
    <row r="1536" spans="1:13" x14ac:dyDescent="0.3">
      <c r="A1536" s="1">
        <v>1534</v>
      </c>
      <c r="B1536" s="1">
        <v>29.2447916666667</v>
      </c>
      <c r="C1536" s="1">
        <v>-49.050003051757798</v>
      </c>
      <c r="D1536" s="1">
        <v>384</v>
      </c>
      <c r="E1536" s="1">
        <v>94.11767578125</v>
      </c>
      <c r="F1536" s="1">
        <v>79.8</v>
      </c>
      <c r="G1536" s="1">
        <v>79.901981411272203</v>
      </c>
      <c r="H1536" s="4">
        <f t="shared" si="142"/>
        <v>29.2447916666667</v>
      </c>
      <c r="I1536" s="4">
        <f t="shared" si="143"/>
        <v>19876.97490748997</v>
      </c>
      <c r="J1536" s="5">
        <f t="shared" si="144"/>
        <v>-4.4129085573959004E-3</v>
      </c>
      <c r="K1536" s="4">
        <f t="shared" si="145"/>
        <v>-4.4129085573959004E-3</v>
      </c>
      <c r="L1536" s="4">
        <f t="shared" si="146"/>
        <v>-4.4129085573959004E-3</v>
      </c>
      <c r="M1536" s="4">
        <f t="shared" si="147"/>
        <v>-4.4129228801765286E-3</v>
      </c>
    </row>
    <row r="1537" spans="1:13" x14ac:dyDescent="0.3">
      <c r="A1537" s="1">
        <v>1535</v>
      </c>
      <c r="B1537" s="1">
        <v>29.2447916666667</v>
      </c>
      <c r="C1537" s="1">
        <v>-49.650001525878899</v>
      </c>
      <c r="D1537" s="1">
        <v>384.125</v>
      </c>
      <c r="E1537" s="1">
        <v>94.11767578125</v>
      </c>
      <c r="F1537" s="1">
        <v>79.8</v>
      </c>
      <c r="G1537" s="1">
        <v>79.774547910426904</v>
      </c>
      <c r="H1537" s="4">
        <f t="shared" si="142"/>
        <v>29.2447916666667</v>
      </c>
      <c r="I1537" s="4">
        <f t="shared" si="143"/>
        <v>19906.219699156638</v>
      </c>
      <c r="J1537" s="5">
        <f t="shared" si="144"/>
        <v>-4.3574767875863667E-3</v>
      </c>
      <c r="K1537" s="4">
        <f t="shared" si="145"/>
        <v>-4.3574767875863667E-3</v>
      </c>
      <c r="L1537" s="4">
        <f t="shared" si="146"/>
        <v>-4.3574767875863667E-3</v>
      </c>
      <c r="M1537" s="4">
        <f t="shared" si="147"/>
        <v>-4.3574905773781066E-3</v>
      </c>
    </row>
    <row r="1538" spans="1:13" x14ac:dyDescent="0.3">
      <c r="A1538" s="1">
        <v>1536</v>
      </c>
      <c r="B1538" s="1">
        <v>29.2144097222222</v>
      </c>
      <c r="C1538" s="1">
        <v>-46.5</v>
      </c>
      <c r="D1538" s="1">
        <v>384.375</v>
      </c>
      <c r="E1538" s="1">
        <v>94.117669797539094</v>
      </c>
      <c r="F1538" s="1">
        <v>79.8</v>
      </c>
      <c r="G1538" s="1">
        <v>79.646709824651595</v>
      </c>
      <c r="H1538" s="4">
        <f t="shared" si="142"/>
        <v>29.2144097222222</v>
      </c>
      <c r="I1538" s="4">
        <f t="shared" si="143"/>
        <v>19935.434108878861</v>
      </c>
      <c r="J1538" s="5">
        <f t="shared" si="144"/>
        <v>-4.3758572222004546E-3</v>
      </c>
      <c r="K1538" s="4">
        <f t="shared" si="145"/>
        <v>-4.3758572222004546E-3</v>
      </c>
      <c r="L1538" s="4">
        <f t="shared" si="146"/>
        <v>-4.3758572222004546E-3</v>
      </c>
      <c r="M1538" s="4">
        <f t="shared" si="147"/>
        <v>-4.3758711872320076E-3</v>
      </c>
    </row>
    <row r="1539" spans="1:13" x14ac:dyDescent="0.3">
      <c r="A1539" s="1">
        <v>1537</v>
      </c>
      <c r="B1539" s="1">
        <v>29.2144097222222</v>
      </c>
      <c r="C1539" s="1">
        <v>-46.5</v>
      </c>
      <c r="D1539" s="1">
        <v>384.375</v>
      </c>
      <c r="E1539" s="1">
        <v>93.333372377753903</v>
      </c>
      <c r="F1539" s="1">
        <v>79.8</v>
      </c>
      <c r="G1539" s="1">
        <v>79.516435047198399</v>
      </c>
      <c r="H1539" s="4">
        <f t="shared" si="142"/>
        <v>29.2144097222222</v>
      </c>
      <c r="I1539" s="4">
        <f t="shared" si="143"/>
        <v>19964.648518601083</v>
      </c>
      <c r="J1539" s="5">
        <f t="shared" si="144"/>
        <v>-4.4592644072524419E-3</v>
      </c>
      <c r="K1539" s="4">
        <f t="shared" si="145"/>
        <v>-4.4592644072524419E-3</v>
      </c>
      <c r="L1539" s="4">
        <f t="shared" si="146"/>
        <v>-4.4592644072524419E-3</v>
      </c>
      <c r="M1539" s="4">
        <f t="shared" si="147"/>
        <v>-4.4592791861591697E-3</v>
      </c>
    </row>
    <row r="1540" spans="1:13" x14ac:dyDescent="0.3">
      <c r="A1540" s="1">
        <v>1538</v>
      </c>
      <c r="B1540" s="1">
        <v>29.2491319444444</v>
      </c>
      <c r="C1540" s="1">
        <v>-46.950000762939503</v>
      </c>
      <c r="D1540" s="1">
        <v>384.125</v>
      </c>
      <c r="E1540" s="1">
        <v>93.333366394042997</v>
      </c>
      <c r="F1540" s="1">
        <v>79.8</v>
      </c>
      <c r="G1540" s="1">
        <v>79.381652737810299</v>
      </c>
      <c r="H1540" s="4">
        <f t="shared" ref="H1540:H1603" si="148">(A1540-A1539)*B1540</f>
        <v>29.2491319444444</v>
      </c>
      <c r="I1540" s="4">
        <f t="shared" ref="I1540:I1603" si="149">H1540+I1539</f>
        <v>19993.897650545528</v>
      </c>
      <c r="J1540" s="5">
        <f t="shared" ref="J1540:J1603" si="150">IF(H1540=0,0,(G1540-G1539)/H1540)</f>
        <v>-4.6080789557825172E-3</v>
      </c>
      <c r="K1540" s="4">
        <f t="shared" ref="K1540:K1603" si="151">IF(J1540&gt;1,K1539,J1540)</f>
        <v>-4.6080789557825172E-3</v>
      </c>
      <c r="L1540" s="4">
        <f t="shared" ref="L1540:L1603" si="152">IF(K1540&lt;-1,L1539,K1540)</f>
        <v>-4.6080789557825172E-3</v>
      </c>
      <c r="M1540" s="4">
        <f t="shared" ref="M1540:M1603" si="153">ASIN(L1540)</f>
        <v>-4.6080952642305788E-3</v>
      </c>
    </row>
    <row r="1541" spans="1:13" x14ac:dyDescent="0.3">
      <c r="A1541" s="1">
        <v>1539</v>
      </c>
      <c r="B1541" s="1">
        <v>29.1840277777778</v>
      </c>
      <c r="C1541" s="1">
        <v>-47.700000762939503</v>
      </c>
      <c r="D1541" s="1">
        <v>384.125</v>
      </c>
      <c r="E1541" s="1">
        <v>93.333366394042997</v>
      </c>
      <c r="F1541" s="1">
        <v>79.799982353490194</v>
      </c>
      <c r="G1541" s="1">
        <v>79.240220474893107</v>
      </c>
      <c r="H1541" s="4">
        <f t="shared" si="148"/>
        <v>29.1840277777778</v>
      </c>
      <c r="I1541" s="4">
        <f t="shared" si="149"/>
        <v>20023.081678323306</v>
      </c>
      <c r="J1541" s="5">
        <f t="shared" si="150"/>
        <v>-4.8462215015052075E-3</v>
      </c>
      <c r="K1541" s="4">
        <f t="shared" si="151"/>
        <v>-4.8462215015052075E-3</v>
      </c>
      <c r="L1541" s="4">
        <f t="shared" si="152"/>
        <v>-4.8462215015052075E-3</v>
      </c>
      <c r="M1541" s="4">
        <f t="shared" si="153"/>
        <v>-4.8462404713212745E-3</v>
      </c>
    </row>
    <row r="1542" spans="1:13" x14ac:dyDescent="0.3">
      <c r="A1542" s="1">
        <v>1540</v>
      </c>
      <c r="B1542" s="1">
        <v>29.1840277777778</v>
      </c>
      <c r="C1542" s="1">
        <v>-47.700000762939503</v>
      </c>
      <c r="D1542" s="1">
        <v>384.125</v>
      </c>
      <c r="E1542" s="1">
        <v>93.333366394042997</v>
      </c>
      <c r="F1542" s="1">
        <v>77.487017646509798</v>
      </c>
      <c r="G1542" s="1">
        <v>79.099081887693401</v>
      </c>
      <c r="H1542" s="4">
        <f t="shared" si="148"/>
        <v>29.1840277777778</v>
      </c>
      <c r="I1542" s="4">
        <f t="shared" si="149"/>
        <v>20052.265706101083</v>
      </c>
      <c r="J1542" s="5">
        <f t="shared" si="150"/>
        <v>-4.8361586095794357E-3</v>
      </c>
      <c r="K1542" s="4">
        <f t="shared" si="151"/>
        <v>-4.8361586095794357E-3</v>
      </c>
      <c r="L1542" s="4">
        <f t="shared" si="152"/>
        <v>-4.8361586095794357E-3</v>
      </c>
      <c r="M1542" s="4">
        <f t="shared" si="153"/>
        <v>-4.8361774614707788E-3</v>
      </c>
    </row>
    <row r="1543" spans="1:13" x14ac:dyDescent="0.3">
      <c r="A1543" s="1">
        <v>1541</v>
      </c>
      <c r="B1543" s="1">
        <v>29.1059027777778</v>
      </c>
      <c r="C1543" s="1">
        <v>-51.900001525878899</v>
      </c>
      <c r="D1543" s="1">
        <v>383.875</v>
      </c>
      <c r="E1543" s="1">
        <v>93.333366394042997</v>
      </c>
      <c r="F1543" s="1">
        <v>77.486999999999995</v>
      </c>
      <c r="G1543" s="1">
        <v>78.974376961697004</v>
      </c>
      <c r="H1543" s="4">
        <f t="shared" si="148"/>
        <v>29.1059027777778</v>
      </c>
      <c r="I1543" s="4">
        <f t="shared" si="149"/>
        <v>20081.371608878861</v>
      </c>
      <c r="J1543" s="5">
        <f t="shared" si="150"/>
        <v>-4.284523553470013E-3</v>
      </c>
      <c r="K1543" s="4">
        <f t="shared" si="151"/>
        <v>-4.284523553470013E-3</v>
      </c>
      <c r="L1543" s="4">
        <f t="shared" si="152"/>
        <v>-4.284523553470013E-3</v>
      </c>
      <c r="M1543" s="4">
        <f t="shared" si="153"/>
        <v>-4.2845366621795701E-3</v>
      </c>
    </row>
    <row r="1544" spans="1:13" x14ac:dyDescent="0.3">
      <c r="A1544" s="1">
        <v>1542</v>
      </c>
      <c r="B1544" s="1">
        <v>29.1319444444444</v>
      </c>
      <c r="C1544" s="1">
        <v>-56.400001525878899</v>
      </c>
      <c r="D1544" s="1">
        <v>383.5</v>
      </c>
      <c r="E1544" s="1">
        <v>93.333366394042997</v>
      </c>
      <c r="F1544" s="1">
        <v>77.486999999999995</v>
      </c>
      <c r="G1544" s="1">
        <v>78.873315222921605</v>
      </c>
      <c r="H1544" s="4">
        <f t="shared" si="148"/>
        <v>29.1319444444444</v>
      </c>
      <c r="I1544" s="4">
        <f t="shared" si="149"/>
        <v>20110.503553323306</v>
      </c>
      <c r="J1544" s="5">
        <f t="shared" si="150"/>
        <v>-3.469103786330766E-3</v>
      </c>
      <c r="K1544" s="4">
        <f t="shared" si="151"/>
        <v>-3.469103786330766E-3</v>
      </c>
      <c r="L1544" s="4">
        <f t="shared" si="152"/>
        <v>-3.469103786330766E-3</v>
      </c>
      <c r="M1544" s="4">
        <f t="shared" si="153"/>
        <v>-3.4691107446280667E-3</v>
      </c>
    </row>
    <row r="1545" spans="1:13" x14ac:dyDescent="0.3">
      <c r="A1545" s="1">
        <v>1543</v>
      </c>
      <c r="B1545" s="1">
        <v>29.1319444444444</v>
      </c>
      <c r="C1545" s="1">
        <v>-56.700000762939503</v>
      </c>
      <c r="D1545" s="1">
        <v>383.5</v>
      </c>
      <c r="E1545" s="1">
        <v>93.333366394042997</v>
      </c>
      <c r="F1545" s="1">
        <v>77.486999999999995</v>
      </c>
      <c r="G1545" s="1">
        <v>78.794290269994704</v>
      </c>
      <c r="H1545" s="4">
        <f t="shared" si="148"/>
        <v>29.1319444444444</v>
      </c>
      <c r="I1545" s="4">
        <f t="shared" si="149"/>
        <v>20139.635497767751</v>
      </c>
      <c r="J1545" s="5">
        <f t="shared" si="150"/>
        <v>-2.7126563102440253E-3</v>
      </c>
      <c r="K1545" s="4">
        <f t="shared" si="151"/>
        <v>-2.7126563102440253E-3</v>
      </c>
      <c r="L1545" s="4">
        <f t="shared" si="152"/>
        <v>-2.7126563102440253E-3</v>
      </c>
      <c r="M1545" s="4">
        <f t="shared" si="153"/>
        <v>-2.7126596371038762E-3</v>
      </c>
    </row>
    <row r="1546" spans="1:13" x14ac:dyDescent="0.3">
      <c r="A1546" s="1">
        <v>1544</v>
      </c>
      <c r="B1546" s="1">
        <v>29.1319444444444</v>
      </c>
      <c r="C1546" s="1">
        <v>-57.750001907348697</v>
      </c>
      <c r="D1546" s="1">
        <v>383.375</v>
      </c>
      <c r="E1546" s="1">
        <v>93.333366394042997</v>
      </c>
      <c r="F1546" s="1">
        <v>77.486999999999995</v>
      </c>
      <c r="G1546" s="1">
        <v>78.736045926878205</v>
      </c>
      <c r="H1546" s="4">
        <f t="shared" si="148"/>
        <v>29.1319444444444</v>
      </c>
      <c r="I1546" s="4">
        <f t="shared" si="149"/>
        <v>20168.767442212196</v>
      </c>
      <c r="J1546" s="5">
        <f t="shared" si="150"/>
        <v>-1.999329060494842E-3</v>
      </c>
      <c r="K1546" s="4">
        <f t="shared" si="151"/>
        <v>-1.999329060494842E-3</v>
      </c>
      <c r="L1546" s="4">
        <f t="shared" si="152"/>
        <v>-1.999329060494842E-3</v>
      </c>
      <c r="M1546" s="4">
        <f t="shared" si="153"/>
        <v>-1.9993303924891424E-3</v>
      </c>
    </row>
    <row r="1547" spans="1:13" x14ac:dyDescent="0.3">
      <c r="A1547" s="1">
        <v>1545</v>
      </c>
      <c r="B1547" s="1">
        <v>29.1319444444444</v>
      </c>
      <c r="C1547" s="1">
        <v>-58.800003051757798</v>
      </c>
      <c r="D1547" s="1">
        <v>383.25</v>
      </c>
      <c r="E1547" s="1">
        <v>93.333366394042997</v>
      </c>
      <c r="F1547" s="1">
        <v>77.486999999999995</v>
      </c>
      <c r="G1547" s="1">
        <v>78.697656344894298</v>
      </c>
      <c r="H1547" s="4">
        <f t="shared" si="148"/>
        <v>29.1319444444444</v>
      </c>
      <c r="I1547" s="4">
        <f t="shared" si="149"/>
        <v>20197.899386656642</v>
      </c>
      <c r="J1547" s="5">
        <f t="shared" si="150"/>
        <v>-1.3177830287681991E-3</v>
      </c>
      <c r="K1547" s="4">
        <f t="shared" si="151"/>
        <v>-1.3177830287681991E-3</v>
      </c>
      <c r="L1547" s="4">
        <f t="shared" si="152"/>
        <v>-1.3177830287681991E-3</v>
      </c>
      <c r="M1547" s="4">
        <f t="shared" si="153"/>
        <v>-1.3177834101683139E-3</v>
      </c>
    </row>
    <row r="1548" spans="1:13" x14ac:dyDescent="0.3">
      <c r="A1548" s="1">
        <v>1546</v>
      </c>
      <c r="B1548" s="1">
        <v>29.1059027777778</v>
      </c>
      <c r="C1548" s="1">
        <v>-56.100002288818402</v>
      </c>
      <c r="D1548" s="1">
        <v>383.375</v>
      </c>
      <c r="E1548" s="1">
        <v>93.333366394042997</v>
      </c>
      <c r="F1548" s="1">
        <v>77.486999999999995</v>
      </c>
      <c r="G1548" s="1">
        <v>78.678511285489094</v>
      </c>
      <c r="H1548" s="4">
        <f t="shared" si="148"/>
        <v>29.1059027777778</v>
      </c>
      <c r="I1548" s="4">
        <f t="shared" si="149"/>
        <v>20227.005289434419</v>
      </c>
      <c r="J1548" s="5">
        <f t="shared" si="150"/>
        <v>-6.5777239590800217E-4</v>
      </c>
      <c r="K1548" s="4">
        <f t="shared" si="151"/>
        <v>-6.5777239590800217E-4</v>
      </c>
      <c r="L1548" s="4">
        <f t="shared" si="152"/>
        <v>-6.5777239590800217E-4</v>
      </c>
      <c r="M1548" s="4">
        <f t="shared" si="153"/>
        <v>-6.5777244334047494E-4</v>
      </c>
    </row>
    <row r="1549" spans="1:13" x14ac:dyDescent="0.3">
      <c r="A1549" s="1">
        <v>1547</v>
      </c>
      <c r="B1549" s="1">
        <v>29.131944245763901</v>
      </c>
      <c r="C1549" s="1">
        <v>-59.249979782290602</v>
      </c>
      <c r="D1549" s="1">
        <v>383.25000095366698</v>
      </c>
      <c r="E1549" s="1">
        <v>93.333366394042997</v>
      </c>
      <c r="F1549" s="1">
        <v>77.486999999999995</v>
      </c>
      <c r="G1549" s="1">
        <v>78.678306419915799</v>
      </c>
      <c r="H1549" s="4">
        <f t="shared" si="148"/>
        <v>29.131944245763901</v>
      </c>
      <c r="I1549" s="4">
        <f t="shared" si="149"/>
        <v>20256.137233680183</v>
      </c>
      <c r="J1549" s="5">
        <f t="shared" si="150"/>
        <v>-7.0323343875237483E-6</v>
      </c>
      <c r="K1549" s="4">
        <f t="shared" si="151"/>
        <v>-7.0323343875237483E-6</v>
      </c>
      <c r="L1549" s="4">
        <f t="shared" si="152"/>
        <v>-7.0323343875237483E-6</v>
      </c>
      <c r="M1549" s="4">
        <f t="shared" si="153"/>
        <v>-7.0323343875817108E-6</v>
      </c>
    </row>
    <row r="1550" spans="1:13" x14ac:dyDescent="0.3">
      <c r="A1550" s="1">
        <v>1548</v>
      </c>
      <c r="B1550" s="1">
        <v>29.1059027777778</v>
      </c>
      <c r="C1550" s="1">
        <v>-57.300003051757798</v>
      </c>
      <c r="D1550" s="1">
        <v>383.375</v>
      </c>
      <c r="E1550" s="1">
        <v>93.333366394042997</v>
      </c>
      <c r="F1550" s="1">
        <v>77.486999999999995</v>
      </c>
      <c r="G1550" s="1">
        <v>78.697038491643397</v>
      </c>
      <c r="H1550" s="4">
        <f t="shared" si="148"/>
        <v>29.1059027777778</v>
      </c>
      <c r="I1550" s="4">
        <f t="shared" si="149"/>
        <v>20285.243136457961</v>
      </c>
      <c r="J1550" s="5">
        <f t="shared" si="150"/>
        <v>6.4358325768544414E-4</v>
      </c>
      <c r="K1550" s="4">
        <f t="shared" si="151"/>
        <v>6.4358325768544414E-4</v>
      </c>
      <c r="L1550" s="4">
        <f t="shared" si="152"/>
        <v>6.4358325768544414E-4</v>
      </c>
      <c r="M1550" s="4">
        <f t="shared" si="153"/>
        <v>6.4358330211408666E-4</v>
      </c>
    </row>
    <row r="1551" spans="1:13" x14ac:dyDescent="0.3">
      <c r="A1551" s="1">
        <v>1549</v>
      </c>
      <c r="B1551" s="1">
        <v>29.1362847222222</v>
      </c>
      <c r="C1551" s="1">
        <v>-60.000003814697301</v>
      </c>
      <c r="D1551" s="1">
        <v>383.125</v>
      </c>
      <c r="E1551" s="1">
        <v>93.333366394042997</v>
      </c>
      <c r="F1551" s="1">
        <v>77.486999999999995</v>
      </c>
      <c r="G1551" s="1">
        <v>78.735005264590399</v>
      </c>
      <c r="H1551" s="4">
        <f t="shared" si="148"/>
        <v>29.1362847222222</v>
      </c>
      <c r="I1551" s="4">
        <f t="shared" si="149"/>
        <v>20314.379421180183</v>
      </c>
      <c r="J1551" s="5">
        <f t="shared" si="150"/>
        <v>1.3030752997153497E-3</v>
      </c>
      <c r="K1551" s="4">
        <f t="shared" si="151"/>
        <v>1.3030752997153497E-3</v>
      </c>
      <c r="L1551" s="4">
        <f t="shared" si="152"/>
        <v>1.3030752997153497E-3</v>
      </c>
      <c r="M1551" s="4">
        <f t="shared" si="153"/>
        <v>1.3030756684870785E-3</v>
      </c>
    </row>
    <row r="1552" spans="1:13" x14ac:dyDescent="0.3">
      <c r="A1552" s="1">
        <v>1550</v>
      </c>
      <c r="B1552" s="1">
        <v>29.1493055555556</v>
      </c>
      <c r="C1552" s="1">
        <v>-56.400001525878899</v>
      </c>
      <c r="D1552" s="1">
        <v>383.375</v>
      </c>
      <c r="E1552" s="1">
        <v>93.333366394042997</v>
      </c>
      <c r="F1552" s="1">
        <v>77.486999999999995</v>
      </c>
      <c r="G1552" s="1">
        <v>78.792810256363097</v>
      </c>
      <c r="H1552" s="4">
        <f t="shared" si="148"/>
        <v>29.1493055555556</v>
      </c>
      <c r="I1552" s="4">
        <f t="shared" si="149"/>
        <v>20343.528726735738</v>
      </c>
      <c r="J1552" s="5">
        <f t="shared" si="150"/>
        <v>1.983065828533314E-3</v>
      </c>
      <c r="K1552" s="4">
        <f t="shared" si="151"/>
        <v>1.983065828533314E-3</v>
      </c>
      <c r="L1552" s="4">
        <f t="shared" si="152"/>
        <v>1.983065828533314E-3</v>
      </c>
      <c r="M1552" s="4">
        <f t="shared" si="153"/>
        <v>1.9830671282865613E-3</v>
      </c>
    </row>
    <row r="1553" spans="1:13" x14ac:dyDescent="0.3">
      <c r="A1553" s="1">
        <v>1551</v>
      </c>
      <c r="B1553" s="1">
        <v>29.1536460320138</v>
      </c>
      <c r="C1553" s="1">
        <v>-52.950001907350902</v>
      </c>
      <c r="D1553" s="1">
        <v>383.62499904633302</v>
      </c>
      <c r="E1553" s="1">
        <v>93.333366394042997</v>
      </c>
      <c r="F1553" s="1">
        <v>78.903999999999996</v>
      </c>
      <c r="G1553" s="1">
        <v>78.865741194417495</v>
      </c>
      <c r="H1553" s="4">
        <f t="shared" si="148"/>
        <v>29.1536460320138</v>
      </c>
      <c r="I1553" s="4">
        <f t="shared" si="149"/>
        <v>20372.682372767751</v>
      </c>
      <c r="J1553" s="5">
        <f t="shared" si="150"/>
        <v>2.50160607610836E-3</v>
      </c>
      <c r="K1553" s="4">
        <f t="shared" si="151"/>
        <v>2.50160607610836E-3</v>
      </c>
      <c r="L1553" s="4">
        <f t="shared" si="152"/>
        <v>2.50160607610836E-3</v>
      </c>
      <c r="M1553" s="4">
        <f t="shared" si="153"/>
        <v>2.5016086853045872E-3</v>
      </c>
    </row>
    <row r="1554" spans="1:13" x14ac:dyDescent="0.3">
      <c r="A1554" s="1">
        <v>1552</v>
      </c>
      <c r="B1554" s="1">
        <v>29.1796875</v>
      </c>
      <c r="C1554" s="1">
        <v>-53.100002288818402</v>
      </c>
      <c r="D1554" s="1">
        <v>383.5</v>
      </c>
      <c r="E1554" s="1">
        <v>93.333366394042997</v>
      </c>
      <c r="F1554" s="1">
        <v>78.903999999999996</v>
      </c>
      <c r="G1554" s="1">
        <v>78.943695110050299</v>
      </c>
      <c r="H1554" s="4">
        <f t="shared" si="148"/>
        <v>29.1796875</v>
      </c>
      <c r="I1554" s="4">
        <f t="shared" si="149"/>
        <v>20401.862060267751</v>
      </c>
      <c r="J1554" s="5">
        <f t="shared" si="150"/>
        <v>2.671513039089407E-3</v>
      </c>
      <c r="K1554" s="4">
        <f t="shared" si="151"/>
        <v>2.671513039089407E-3</v>
      </c>
      <c r="L1554" s="4">
        <f t="shared" si="152"/>
        <v>2.671513039089407E-3</v>
      </c>
      <c r="M1554" s="4">
        <f t="shared" si="153"/>
        <v>2.671516216856322E-3</v>
      </c>
    </row>
    <row r="1555" spans="1:13" x14ac:dyDescent="0.3">
      <c r="A1555" s="1">
        <v>1553</v>
      </c>
      <c r="B1555" s="1">
        <v>29.1319444444444</v>
      </c>
      <c r="C1555" s="1">
        <v>-51.300003051757798</v>
      </c>
      <c r="D1555" s="1">
        <v>383.625</v>
      </c>
      <c r="E1555" s="1">
        <v>93.333366394042997</v>
      </c>
      <c r="F1555" s="1">
        <v>78.903999999999996</v>
      </c>
      <c r="G1555" s="1">
        <v>79.022280016835097</v>
      </c>
      <c r="H1555" s="4">
        <f t="shared" si="148"/>
        <v>29.1319444444444</v>
      </c>
      <c r="I1555" s="4">
        <f t="shared" si="149"/>
        <v>20430.994004712196</v>
      </c>
      <c r="J1555" s="5">
        <f t="shared" si="150"/>
        <v>2.6975510314686253E-3</v>
      </c>
      <c r="K1555" s="4">
        <f t="shared" si="151"/>
        <v>2.6975510314686253E-3</v>
      </c>
      <c r="L1555" s="4">
        <f t="shared" si="152"/>
        <v>2.6975510314686253E-3</v>
      </c>
      <c r="M1555" s="4">
        <f t="shared" si="153"/>
        <v>2.6975543030609422E-3</v>
      </c>
    </row>
    <row r="1556" spans="1:13" x14ac:dyDescent="0.3">
      <c r="A1556" s="1">
        <v>1554</v>
      </c>
      <c r="B1556" s="1">
        <v>29.1579859124306</v>
      </c>
      <c r="C1556" s="1">
        <v>-54.299980163762498</v>
      </c>
      <c r="D1556" s="1">
        <v>383.375001907333</v>
      </c>
      <c r="E1556" s="1">
        <v>93.333366394042997</v>
      </c>
      <c r="F1556" s="1">
        <v>78.903999999999996</v>
      </c>
      <c r="G1556" s="1">
        <v>79.102745095862105</v>
      </c>
      <c r="H1556" s="4">
        <f t="shared" si="148"/>
        <v>29.1579859124306</v>
      </c>
      <c r="I1556" s="4">
        <f t="shared" si="149"/>
        <v>20460.151990624629</v>
      </c>
      <c r="J1556" s="5">
        <f t="shared" si="150"/>
        <v>2.7596240449757406E-3</v>
      </c>
      <c r="K1556" s="4">
        <f t="shared" si="151"/>
        <v>2.7596240449757406E-3</v>
      </c>
      <c r="L1556" s="4">
        <f t="shared" si="152"/>
        <v>2.7596240449757406E-3</v>
      </c>
      <c r="M1556" s="4">
        <f t="shared" si="153"/>
        <v>2.7596275476520016E-3</v>
      </c>
    </row>
    <row r="1557" spans="1:13" x14ac:dyDescent="0.3">
      <c r="A1557" s="1">
        <v>1555</v>
      </c>
      <c r="B1557" s="1">
        <v>29.1449652777778</v>
      </c>
      <c r="C1557" s="1">
        <v>-54.900001525878899</v>
      </c>
      <c r="D1557" s="1">
        <v>383.375</v>
      </c>
      <c r="E1557" s="1">
        <v>93.333366394042997</v>
      </c>
      <c r="F1557" s="1">
        <v>78.903999999999996</v>
      </c>
      <c r="G1557" s="1">
        <v>79.186369415329807</v>
      </c>
      <c r="H1557" s="4">
        <f t="shared" si="148"/>
        <v>29.1449652777778</v>
      </c>
      <c r="I1557" s="4">
        <f t="shared" si="149"/>
        <v>20489.296955902406</v>
      </c>
      <c r="J1557" s="5">
        <f t="shared" si="150"/>
        <v>2.869254386501657E-3</v>
      </c>
      <c r="K1557" s="4">
        <f t="shared" si="151"/>
        <v>2.869254386501657E-3</v>
      </c>
      <c r="L1557" s="4">
        <f t="shared" si="152"/>
        <v>2.869254386501657E-3</v>
      </c>
      <c r="M1557" s="4">
        <f t="shared" si="153"/>
        <v>2.8692583234301008E-3</v>
      </c>
    </row>
    <row r="1558" spans="1:13" x14ac:dyDescent="0.3">
      <c r="A1558" s="1">
        <v>1556</v>
      </c>
      <c r="B1558" s="1">
        <v>29.1710069444444</v>
      </c>
      <c r="C1558" s="1">
        <v>-53.850002288818402</v>
      </c>
      <c r="D1558" s="1">
        <v>383.375</v>
      </c>
      <c r="E1558" s="1">
        <v>93.333366394042997</v>
      </c>
      <c r="F1558" s="1">
        <v>78.903999999999996</v>
      </c>
      <c r="G1558" s="1">
        <v>79.274482262538598</v>
      </c>
      <c r="H1558" s="4">
        <f t="shared" si="148"/>
        <v>29.1710069444444</v>
      </c>
      <c r="I1558" s="4">
        <f t="shared" si="149"/>
        <v>20518.467962846851</v>
      </c>
      <c r="J1558" s="5">
        <f t="shared" si="150"/>
        <v>3.0205624158466666E-3</v>
      </c>
      <c r="K1558" s="4">
        <f t="shared" si="151"/>
        <v>3.0205624158466666E-3</v>
      </c>
      <c r="L1558" s="4">
        <f t="shared" si="152"/>
        <v>3.0205624158466666E-3</v>
      </c>
      <c r="M1558" s="4">
        <f t="shared" si="153"/>
        <v>3.0205670090320646E-3</v>
      </c>
    </row>
    <row r="1559" spans="1:13" x14ac:dyDescent="0.3">
      <c r="A1559" s="1">
        <v>1557</v>
      </c>
      <c r="B1559" s="1">
        <v>29.1883680555556</v>
      </c>
      <c r="C1559" s="1">
        <v>-54.750003814697301</v>
      </c>
      <c r="D1559" s="1">
        <v>383.25</v>
      </c>
      <c r="E1559" s="1">
        <v>93.333366394042997</v>
      </c>
      <c r="F1559" s="1">
        <v>78.903999999999996</v>
      </c>
      <c r="G1559" s="1">
        <v>79.368484274163393</v>
      </c>
      <c r="H1559" s="4">
        <f t="shared" si="148"/>
        <v>29.1883680555556</v>
      </c>
      <c r="I1559" s="4">
        <f t="shared" si="149"/>
        <v>20547.656330902406</v>
      </c>
      <c r="J1559" s="5">
        <f t="shared" si="150"/>
        <v>3.220529885256914E-3</v>
      </c>
      <c r="K1559" s="4">
        <f t="shared" si="151"/>
        <v>3.220529885256914E-3</v>
      </c>
      <c r="L1559" s="4">
        <f t="shared" si="152"/>
        <v>3.220529885256914E-3</v>
      </c>
      <c r="M1559" s="4">
        <f t="shared" si="153"/>
        <v>3.2205354524050479E-3</v>
      </c>
    </row>
    <row r="1560" spans="1:13" x14ac:dyDescent="0.3">
      <c r="A1560" s="1">
        <v>1558</v>
      </c>
      <c r="B1560" s="1">
        <v>29.1493057542346</v>
      </c>
      <c r="C1560" s="1">
        <v>-52.800003051757798</v>
      </c>
      <c r="D1560" s="1">
        <v>383.37500095365903</v>
      </c>
      <c r="E1560" s="1">
        <v>93.333366394042997</v>
      </c>
      <c r="F1560" s="1">
        <v>78.903999999999996</v>
      </c>
      <c r="G1560" s="1">
        <v>79.469869700692996</v>
      </c>
      <c r="H1560" s="4">
        <f t="shared" si="148"/>
        <v>29.1493057542346</v>
      </c>
      <c r="I1560" s="4">
        <f t="shared" si="149"/>
        <v>20576.805636656642</v>
      </c>
      <c r="J1560" s="5">
        <f t="shared" si="150"/>
        <v>3.4781420656948138E-3</v>
      </c>
      <c r="K1560" s="4">
        <f t="shared" si="151"/>
        <v>3.4781420656948138E-3</v>
      </c>
      <c r="L1560" s="4">
        <f t="shared" si="152"/>
        <v>3.4781420656948138E-3</v>
      </c>
      <c r="M1560" s="4">
        <f t="shared" si="153"/>
        <v>3.4781490785208325E-3</v>
      </c>
    </row>
    <row r="1561" spans="1:13" x14ac:dyDescent="0.3">
      <c r="A1561" s="1">
        <v>1559</v>
      </c>
      <c r="B1561" s="1">
        <v>29.1753470235432</v>
      </c>
      <c r="C1561" s="1">
        <v>-52.800003051757798</v>
      </c>
      <c r="D1561" s="1">
        <v>383.49999904634097</v>
      </c>
      <c r="E1561" s="1">
        <v>93.333366394042997</v>
      </c>
      <c r="F1561" s="1">
        <v>78.903999999999996</v>
      </c>
      <c r="G1561" s="1">
        <v>79.580250158948601</v>
      </c>
      <c r="H1561" s="4">
        <f t="shared" si="148"/>
        <v>29.1753470235432</v>
      </c>
      <c r="I1561" s="4">
        <f t="shared" si="149"/>
        <v>20605.980983680183</v>
      </c>
      <c r="J1561" s="5">
        <f t="shared" si="150"/>
        <v>3.7833468841530168E-3</v>
      </c>
      <c r="K1561" s="4">
        <f t="shared" si="151"/>
        <v>3.7833468841530168E-3</v>
      </c>
      <c r="L1561" s="4">
        <f t="shared" si="152"/>
        <v>3.7833468841530168E-3</v>
      </c>
      <c r="M1561" s="4">
        <f t="shared" si="153"/>
        <v>3.7833559098351399E-3</v>
      </c>
    </row>
    <row r="1562" spans="1:13" x14ac:dyDescent="0.3">
      <c r="A1562" s="1">
        <v>1560</v>
      </c>
      <c r="B1562" s="1">
        <v>29.1710069444444</v>
      </c>
      <c r="C1562" s="1">
        <v>-52.500003814697301</v>
      </c>
      <c r="D1562" s="1">
        <v>383.375</v>
      </c>
      <c r="E1562" s="1">
        <v>93.333366394042997</v>
      </c>
      <c r="F1562" s="1">
        <v>80.701999999999998</v>
      </c>
      <c r="G1562" s="1">
        <v>79.694235024492897</v>
      </c>
      <c r="H1562" s="4">
        <f t="shared" si="148"/>
        <v>29.1710069444444</v>
      </c>
      <c r="I1562" s="4">
        <f t="shared" si="149"/>
        <v>20635.151990624629</v>
      </c>
      <c r="J1562" s="5">
        <f t="shared" si="150"/>
        <v>3.9074710640389617E-3</v>
      </c>
      <c r="K1562" s="4">
        <f t="shared" si="151"/>
        <v>3.9074710640389617E-3</v>
      </c>
      <c r="L1562" s="4">
        <f t="shared" si="152"/>
        <v>3.9074710640389617E-3</v>
      </c>
      <c r="M1562" s="4">
        <f t="shared" si="153"/>
        <v>3.9074810075336351E-3</v>
      </c>
    </row>
    <row r="1563" spans="1:13" x14ac:dyDescent="0.3">
      <c r="A1563" s="1">
        <v>1561</v>
      </c>
      <c r="B1563" s="1">
        <v>29.166666699780102</v>
      </c>
      <c r="C1563" s="1">
        <v>-51.600009155228598</v>
      </c>
      <c r="D1563" s="1">
        <v>383.375</v>
      </c>
      <c r="E1563" s="1">
        <v>93.333366394042997</v>
      </c>
      <c r="F1563" s="1">
        <v>80.701999999999998</v>
      </c>
      <c r="G1563" s="1">
        <v>79.799345742578794</v>
      </c>
      <c r="H1563" s="4">
        <f t="shared" si="148"/>
        <v>29.166666699780102</v>
      </c>
      <c r="I1563" s="4">
        <f t="shared" si="149"/>
        <v>20664.318657324409</v>
      </c>
      <c r="J1563" s="5">
        <f t="shared" si="150"/>
        <v>3.6037960445678492E-3</v>
      </c>
      <c r="K1563" s="4">
        <f t="shared" si="151"/>
        <v>3.6037960445678492E-3</v>
      </c>
      <c r="L1563" s="4">
        <f t="shared" si="152"/>
        <v>3.6037960445678492E-3</v>
      </c>
      <c r="M1563" s="4">
        <f t="shared" si="153"/>
        <v>3.6038038452377548E-3</v>
      </c>
    </row>
    <row r="1564" spans="1:13" x14ac:dyDescent="0.3">
      <c r="A1564" s="1">
        <v>1562</v>
      </c>
      <c r="B1564" s="1">
        <v>29.223090244664402</v>
      </c>
      <c r="C1564" s="1">
        <v>-52.1999721529453</v>
      </c>
      <c r="D1564" s="1">
        <v>383.375003814666</v>
      </c>
      <c r="E1564" s="1">
        <v>93.333366394042997</v>
      </c>
      <c r="F1564" s="1">
        <v>80.701999999999998</v>
      </c>
      <c r="G1564" s="1">
        <v>79.890107921286898</v>
      </c>
      <c r="H1564" s="4">
        <f t="shared" si="148"/>
        <v>29.223090244664402</v>
      </c>
      <c r="I1564" s="4">
        <f t="shared" si="149"/>
        <v>20693.541747569074</v>
      </c>
      <c r="J1564" s="5">
        <f t="shared" si="150"/>
        <v>3.1058378134624421E-3</v>
      </c>
      <c r="K1564" s="4">
        <f t="shared" si="151"/>
        <v>3.1058378134624421E-3</v>
      </c>
      <c r="L1564" s="4">
        <f t="shared" si="152"/>
        <v>3.1058378134624421E-3</v>
      </c>
      <c r="M1564" s="4">
        <f t="shared" si="153"/>
        <v>3.1058428067543349E-3</v>
      </c>
    </row>
    <row r="1565" spans="1:13" x14ac:dyDescent="0.3">
      <c r="A1565" s="1">
        <v>1563</v>
      </c>
      <c r="B1565" s="1">
        <v>29.21875</v>
      </c>
      <c r="C1565" s="1">
        <v>-48.450000762939503</v>
      </c>
      <c r="D1565" s="1">
        <v>383.875</v>
      </c>
      <c r="E1565" s="1">
        <v>93.333366394042997</v>
      </c>
      <c r="F1565" s="1">
        <v>80.701999999999998</v>
      </c>
      <c r="G1565" s="1">
        <v>79.967964310911199</v>
      </c>
      <c r="H1565" s="4">
        <f t="shared" si="148"/>
        <v>29.21875</v>
      </c>
      <c r="I1565" s="4">
        <f t="shared" si="149"/>
        <v>20722.760497569074</v>
      </c>
      <c r="J1565" s="5">
        <f t="shared" si="150"/>
        <v>2.6646037090670002E-3</v>
      </c>
      <c r="K1565" s="4">
        <f t="shared" si="151"/>
        <v>2.6646037090670002E-3</v>
      </c>
      <c r="L1565" s="4">
        <f t="shared" si="152"/>
        <v>2.6646037090670002E-3</v>
      </c>
      <c r="M1565" s="4">
        <f t="shared" si="153"/>
        <v>2.6646068622416144E-3</v>
      </c>
    </row>
    <row r="1566" spans="1:13" x14ac:dyDescent="0.3">
      <c r="A1566" s="1">
        <v>1564</v>
      </c>
      <c r="B1566" s="1">
        <v>29.249131977557798</v>
      </c>
      <c r="C1566" s="1">
        <v>-42.6000331876063</v>
      </c>
      <c r="D1566" s="1">
        <v>384.124998092667</v>
      </c>
      <c r="E1566" s="1">
        <v>93.333366394042997</v>
      </c>
      <c r="F1566" s="1">
        <v>80.701999999999998</v>
      </c>
      <c r="G1566" s="1">
        <v>80.034152512075806</v>
      </c>
      <c r="H1566" s="4">
        <f t="shared" si="148"/>
        <v>29.249131977557798</v>
      </c>
      <c r="I1566" s="4">
        <f t="shared" si="149"/>
        <v>20752.009629546632</v>
      </c>
      <c r="J1566" s="5">
        <f t="shared" si="150"/>
        <v>2.262911638382699E-3</v>
      </c>
      <c r="K1566" s="4">
        <f t="shared" si="151"/>
        <v>2.262911638382699E-3</v>
      </c>
      <c r="L1566" s="4">
        <f t="shared" si="152"/>
        <v>2.262911638382699E-3</v>
      </c>
      <c r="M1566" s="4">
        <f t="shared" si="153"/>
        <v>2.2629135696951418E-3</v>
      </c>
    </row>
    <row r="1567" spans="1:13" x14ac:dyDescent="0.3">
      <c r="A1567" s="1">
        <v>1565</v>
      </c>
      <c r="B1567" s="1">
        <v>29.2534722222222</v>
      </c>
      <c r="C1567" s="1">
        <v>-46.650001525878899</v>
      </c>
      <c r="D1567" s="1">
        <v>383.875</v>
      </c>
      <c r="E1567" s="1">
        <v>93.333366394042997</v>
      </c>
      <c r="F1567" s="1">
        <v>80.701999999999998</v>
      </c>
      <c r="G1567" s="1">
        <v>80.089724648562296</v>
      </c>
      <c r="H1567" s="4">
        <f t="shared" si="148"/>
        <v>29.2534722222222</v>
      </c>
      <c r="I1567" s="4">
        <f t="shared" si="149"/>
        <v>20781.263101768855</v>
      </c>
      <c r="J1567" s="5">
        <f t="shared" si="150"/>
        <v>1.8996765944342979E-3</v>
      </c>
      <c r="K1567" s="4">
        <f t="shared" si="151"/>
        <v>1.8996765944342979E-3</v>
      </c>
      <c r="L1567" s="4">
        <f t="shared" si="152"/>
        <v>1.8996765944342979E-3</v>
      </c>
      <c r="M1567" s="4">
        <f t="shared" si="153"/>
        <v>1.8996777370191725E-3</v>
      </c>
    </row>
    <row r="1568" spans="1:13" x14ac:dyDescent="0.3">
      <c r="A1568" s="1">
        <v>1566</v>
      </c>
      <c r="B1568" s="1">
        <v>29.2100695768981</v>
      </c>
      <c r="C1568" s="1">
        <v>-43.799995040936103</v>
      </c>
      <c r="D1568" s="1">
        <v>384.12499904633302</v>
      </c>
      <c r="E1568" s="1">
        <v>93.333366394042997</v>
      </c>
      <c r="F1568" s="1">
        <v>80.701999999999998</v>
      </c>
      <c r="G1568" s="1">
        <v>80.135564091807694</v>
      </c>
      <c r="H1568" s="4">
        <f t="shared" si="148"/>
        <v>29.2100695768981</v>
      </c>
      <c r="I1568" s="4">
        <f t="shared" si="149"/>
        <v>20810.473171345751</v>
      </c>
      <c r="J1568" s="5">
        <f t="shared" si="150"/>
        <v>1.5693027750146972E-3</v>
      </c>
      <c r="K1568" s="4">
        <f t="shared" si="151"/>
        <v>1.5693027750146972E-3</v>
      </c>
      <c r="L1568" s="4">
        <f t="shared" si="152"/>
        <v>1.5693027750146972E-3</v>
      </c>
      <c r="M1568" s="4">
        <f t="shared" si="153"/>
        <v>1.5693034191386643E-3</v>
      </c>
    </row>
    <row r="1569" spans="1:13" x14ac:dyDescent="0.3">
      <c r="A1569" s="1">
        <v>1567</v>
      </c>
      <c r="B1569" s="1">
        <v>29.2274305555556</v>
      </c>
      <c r="C1569" s="1">
        <v>-42.75</v>
      </c>
      <c r="D1569" s="1">
        <v>384</v>
      </c>
      <c r="E1569" s="1">
        <v>93.333366394042997</v>
      </c>
      <c r="F1569" s="1">
        <v>80.701999999999998</v>
      </c>
      <c r="G1569" s="1">
        <v>80.172399502925899</v>
      </c>
      <c r="H1569" s="4">
        <f t="shared" si="148"/>
        <v>29.2274305555556</v>
      </c>
      <c r="I1569" s="4">
        <f t="shared" si="149"/>
        <v>20839.700601901306</v>
      </c>
      <c r="J1569" s="5">
        <f t="shared" si="150"/>
        <v>1.2603027504654385E-3</v>
      </c>
      <c r="K1569" s="4">
        <f t="shared" si="151"/>
        <v>1.2603027504654385E-3</v>
      </c>
      <c r="L1569" s="4">
        <f t="shared" si="152"/>
        <v>1.2603027504654385E-3</v>
      </c>
      <c r="M1569" s="4">
        <f t="shared" si="153"/>
        <v>1.2603030841020579E-3</v>
      </c>
    </row>
    <row r="1570" spans="1:13" x14ac:dyDescent="0.3">
      <c r="A1570" s="1">
        <v>1568</v>
      </c>
      <c r="B1570" s="1">
        <v>29.233940997057601</v>
      </c>
      <c r="C1570" s="1">
        <v>-42.5250006675751</v>
      </c>
      <c r="D1570" s="1">
        <v>384.06250023841898</v>
      </c>
      <c r="E1570" s="1">
        <v>93.333366394042997</v>
      </c>
      <c r="F1570" s="1">
        <v>80.701999999999998</v>
      </c>
      <c r="G1570" s="1">
        <v>80.200816415461404</v>
      </c>
      <c r="H1570" s="4">
        <f t="shared" si="148"/>
        <v>29.233940997057601</v>
      </c>
      <c r="I1570" s="4">
        <f t="shared" si="149"/>
        <v>20868.934542898365</v>
      </c>
      <c r="J1570" s="5">
        <f t="shared" si="150"/>
        <v>9.7205205888474284E-4</v>
      </c>
      <c r="K1570" s="4">
        <f t="shared" si="151"/>
        <v>9.7205205888474284E-4</v>
      </c>
      <c r="L1570" s="4">
        <f t="shared" si="152"/>
        <v>9.7205205888474284E-4</v>
      </c>
      <c r="M1570" s="4">
        <f t="shared" si="153"/>
        <v>9.7205221196440951E-4</v>
      </c>
    </row>
    <row r="1571" spans="1:13" x14ac:dyDescent="0.3">
      <c r="A1571" s="1">
        <v>1569</v>
      </c>
      <c r="B1571" s="1">
        <v>29.2404514551157</v>
      </c>
      <c r="C1571" s="1">
        <v>-42.300003051757798</v>
      </c>
      <c r="D1571" s="1">
        <v>384.125</v>
      </c>
      <c r="E1571" s="1">
        <v>93.333366394042997</v>
      </c>
      <c r="F1571" s="1">
        <v>80.701999999999998</v>
      </c>
      <c r="G1571" s="1">
        <v>80.221266542996901</v>
      </c>
      <c r="H1571" s="4">
        <f t="shared" si="148"/>
        <v>29.2404514551157</v>
      </c>
      <c r="I1571" s="4">
        <f t="shared" si="149"/>
        <v>20898.174994353481</v>
      </c>
      <c r="J1571" s="5">
        <f t="shared" si="150"/>
        <v>6.9937796845880517E-4</v>
      </c>
      <c r="K1571" s="4">
        <f t="shared" si="151"/>
        <v>6.9937796845880517E-4</v>
      </c>
      <c r="L1571" s="4">
        <f t="shared" si="152"/>
        <v>6.9937796845880517E-4</v>
      </c>
      <c r="M1571" s="4">
        <f t="shared" si="153"/>
        <v>6.9937802547322201E-4</v>
      </c>
    </row>
    <row r="1572" spans="1:13" x14ac:dyDescent="0.3">
      <c r="A1572" s="1">
        <v>1570</v>
      </c>
      <c r="B1572" s="1">
        <v>29.2491319444444</v>
      </c>
      <c r="C1572" s="1">
        <v>-42.300003051757798</v>
      </c>
      <c r="D1572" s="1">
        <v>384.125</v>
      </c>
      <c r="E1572" s="1">
        <v>93.333366394042997</v>
      </c>
      <c r="F1572" s="1">
        <v>80.701999999999998</v>
      </c>
      <c r="G1572" s="1">
        <v>80.234074959565703</v>
      </c>
      <c r="H1572" s="4">
        <f t="shared" si="148"/>
        <v>29.2491319444444</v>
      </c>
      <c r="I1572" s="4">
        <f t="shared" si="149"/>
        <v>20927.424126297927</v>
      </c>
      <c r="J1572" s="5">
        <f t="shared" si="150"/>
        <v>4.3790757938151772E-4</v>
      </c>
      <c r="K1572" s="4">
        <f t="shared" si="151"/>
        <v>4.3790757938151772E-4</v>
      </c>
      <c r="L1572" s="4">
        <f t="shared" si="152"/>
        <v>4.3790757938151772E-4</v>
      </c>
      <c r="M1572" s="4">
        <f t="shared" si="153"/>
        <v>4.3790759337726759E-4</v>
      </c>
    </row>
    <row r="1573" spans="1:13" x14ac:dyDescent="0.3">
      <c r="A1573" s="1">
        <v>1571</v>
      </c>
      <c r="B1573" s="1">
        <v>29.2057291666667</v>
      </c>
      <c r="C1573" s="1">
        <v>-42.600002288818402</v>
      </c>
      <c r="D1573" s="1">
        <v>384.125</v>
      </c>
      <c r="E1573" s="1">
        <v>93.333366394042997</v>
      </c>
      <c r="F1573" s="1">
        <v>79.959000000000003</v>
      </c>
      <c r="G1573" s="1">
        <v>80.242397938165595</v>
      </c>
      <c r="H1573" s="4">
        <f t="shared" si="148"/>
        <v>29.2057291666667</v>
      </c>
      <c r="I1573" s="4">
        <f t="shared" si="149"/>
        <v>20956.629855464595</v>
      </c>
      <c r="J1573" s="5">
        <f t="shared" si="150"/>
        <v>2.8497759985364918E-4</v>
      </c>
      <c r="K1573" s="4">
        <f t="shared" si="151"/>
        <v>2.8497759985364918E-4</v>
      </c>
      <c r="L1573" s="4">
        <f t="shared" si="152"/>
        <v>2.8497759985364918E-4</v>
      </c>
      <c r="M1573" s="4">
        <f t="shared" si="153"/>
        <v>2.8497760371092718E-4</v>
      </c>
    </row>
    <row r="1574" spans="1:13" x14ac:dyDescent="0.3">
      <c r="A1574" s="1">
        <v>1572</v>
      </c>
      <c r="B1574" s="1">
        <v>29.1666666666667</v>
      </c>
      <c r="C1574" s="1">
        <v>-48.300003051757798</v>
      </c>
      <c r="D1574" s="1">
        <v>383.875</v>
      </c>
      <c r="E1574" s="1">
        <v>93.333366394042997</v>
      </c>
      <c r="F1574" s="1">
        <v>79.959000000000003</v>
      </c>
      <c r="G1574" s="1">
        <v>80.2522731226898</v>
      </c>
      <c r="H1574" s="4">
        <f t="shared" si="148"/>
        <v>29.1666666666667</v>
      </c>
      <c r="I1574" s="4">
        <f t="shared" si="149"/>
        <v>20985.796522131262</v>
      </c>
      <c r="J1574" s="5">
        <f t="shared" si="150"/>
        <v>3.385777551155956E-4</v>
      </c>
      <c r="K1574" s="4">
        <f t="shared" si="151"/>
        <v>3.385777551155956E-4</v>
      </c>
      <c r="L1574" s="4">
        <f t="shared" si="152"/>
        <v>3.385777551155956E-4</v>
      </c>
      <c r="M1574" s="4">
        <f t="shared" si="153"/>
        <v>3.3857776158440021E-4</v>
      </c>
    </row>
    <row r="1575" spans="1:13" x14ac:dyDescent="0.3">
      <c r="A1575" s="1">
        <v>1573</v>
      </c>
      <c r="B1575" s="1">
        <v>29.214409755335598</v>
      </c>
      <c r="C1575" s="1">
        <v>-50.099967956825402</v>
      </c>
      <c r="D1575" s="1">
        <v>383.625001907333</v>
      </c>
      <c r="E1575" s="1">
        <v>93.333366394042997</v>
      </c>
      <c r="F1575" s="1">
        <v>79.959000000000003</v>
      </c>
      <c r="G1575" s="1">
        <v>80.266810159650504</v>
      </c>
      <c r="H1575" s="4">
        <f t="shared" si="148"/>
        <v>29.214409755335598</v>
      </c>
      <c r="I1575" s="4">
        <f t="shared" si="149"/>
        <v>21015.010931886598</v>
      </c>
      <c r="J1575" s="5">
        <f t="shared" si="150"/>
        <v>4.9759817440941608E-4</v>
      </c>
      <c r="K1575" s="4">
        <f t="shared" si="151"/>
        <v>4.9759817440941608E-4</v>
      </c>
      <c r="L1575" s="4">
        <f t="shared" si="152"/>
        <v>4.9759817440941608E-4</v>
      </c>
      <c r="M1575" s="4">
        <f t="shared" si="153"/>
        <v>4.9759819494396345E-4</v>
      </c>
    </row>
    <row r="1576" spans="1:13" x14ac:dyDescent="0.3">
      <c r="A1576" s="1">
        <v>1574</v>
      </c>
      <c r="B1576" s="1">
        <v>29.21875</v>
      </c>
      <c r="C1576" s="1">
        <v>-45.600002288818402</v>
      </c>
      <c r="D1576" s="1">
        <v>383.875</v>
      </c>
      <c r="E1576" s="1">
        <v>93.333366394042997</v>
      </c>
      <c r="F1576" s="1">
        <v>79.959000000000003</v>
      </c>
      <c r="G1576" s="1">
        <v>80.286240128938601</v>
      </c>
      <c r="H1576" s="4">
        <f t="shared" si="148"/>
        <v>29.21875</v>
      </c>
      <c r="I1576" s="4">
        <f t="shared" si="149"/>
        <v>21044.229681886598</v>
      </c>
      <c r="J1576" s="5">
        <f t="shared" si="150"/>
        <v>6.6498290611670527E-4</v>
      </c>
      <c r="K1576" s="4">
        <f t="shared" si="151"/>
        <v>6.6498290611670527E-4</v>
      </c>
      <c r="L1576" s="4">
        <f t="shared" si="152"/>
        <v>6.6498290611670527E-4</v>
      </c>
      <c r="M1576" s="4">
        <f t="shared" si="153"/>
        <v>6.6498295512620626E-4</v>
      </c>
    </row>
    <row r="1577" spans="1:13" x14ac:dyDescent="0.3">
      <c r="A1577" s="1">
        <v>1575</v>
      </c>
      <c r="B1577" s="1">
        <v>29.2534722222222</v>
      </c>
      <c r="C1577" s="1">
        <v>-42</v>
      </c>
      <c r="D1577" s="1">
        <v>384.125</v>
      </c>
      <c r="E1577" s="1">
        <v>93.333366394042997</v>
      </c>
      <c r="F1577" s="1">
        <v>79.959000000000003</v>
      </c>
      <c r="G1577" s="1">
        <v>80.310871888211594</v>
      </c>
      <c r="H1577" s="4">
        <f t="shared" si="148"/>
        <v>29.2534722222222</v>
      </c>
      <c r="I1577" s="4">
        <f t="shared" si="149"/>
        <v>21073.483154108821</v>
      </c>
      <c r="J1577" s="5">
        <f t="shared" si="150"/>
        <v>8.420114742577799E-4</v>
      </c>
      <c r="K1577" s="4">
        <f t="shared" si="151"/>
        <v>8.420114742577799E-4</v>
      </c>
      <c r="L1577" s="4">
        <f t="shared" si="152"/>
        <v>8.420114742577799E-4</v>
      </c>
      <c r="M1577" s="4">
        <f t="shared" si="153"/>
        <v>8.4201157375316047E-4</v>
      </c>
    </row>
    <row r="1578" spans="1:13" x14ac:dyDescent="0.3">
      <c r="A1578" s="1">
        <v>1576</v>
      </c>
      <c r="B1578" s="1">
        <v>29.244791434872798</v>
      </c>
      <c r="C1578" s="1">
        <v>-46.050007629345203</v>
      </c>
      <c r="D1578" s="1">
        <v>383.99999904633302</v>
      </c>
      <c r="E1578" s="1">
        <v>93.333366394042997</v>
      </c>
      <c r="F1578" s="1">
        <v>79.959000000000003</v>
      </c>
      <c r="G1578" s="1">
        <v>80.341096982476898</v>
      </c>
      <c r="H1578" s="4">
        <f t="shared" si="148"/>
        <v>29.244791434872798</v>
      </c>
      <c r="I1578" s="4">
        <f t="shared" si="149"/>
        <v>21102.727945543695</v>
      </c>
      <c r="J1578" s="5">
        <f t="shared" si="150"/>
        <v>1.0335205957141093E-3</v>
      </c>
      <c r="K1578" s="4">
        <f t="shared" si="151"/>
        <v>1.0335205957141093E-3</v>
      </c>
      <c r="L1578" s="4">
        <f t="shared" si="152"/>
        <v>1.0335205957141093E-3</v>
      </c>
      <c r="M1578" s="4">
        <f t="shared" si="153"/>
        <v>1.0335207797092549E-3</v>
      </c>
    </row>
    <row r="1579" spans="1:13" x14ac:dyDescent="0.3">
      <c r="A1579" s="1">
        <v>1577</v>
      </c>
      <c r="B1579" s="1">
        <v>29.2144097222222</v>
      </c>
      <c r="C1579" s="1">
        <v>-46.650001525878899</v>
      </c>
      <c r="D1579" s="1">
        <v>383.875</v>
      </c>
      <c r="E1579" s="1">
        <v>93.333366394042997</v>
      </c>
      <c r="F1579" s="1">
        <v>79.959000000000003</v>
      </c>
      <c r="G1579" s="1">
        <v>80.377395868068206</v>
      </c>
      <c r="H1579" s="4">
        <f t="shared" si="148"/>
        <v>29.2144097222222</v>
      </c>
      <c r="I1579" s="4">
        <f t="shared" si="149"/>
        <v>21131.942355265917</v>
      </c>
      <c r="J1579" s="5">
        <f t="shared" si="150"/>
        <v>1.2424993671426559E-3</v>
      </c>
      <c r="K1579" s="4">
        <f t="shared" si="151"/>
        <v>1.2424993671426559E-3</v>
      </c>
      <c r="L1579" s="4">
        <f t="shared" si="152"/>
        <v>1.2424993671426559E-3</v>
      </c>
      <c r="M1579" s="4">
        <f t="shared" si="153"/>
        <v>1.2424996868389336E-3</v>
      </c>
    </row>
    <row r="1580" spans="1:13" x14ac:dyDescent="0.3">
      <c r="A1580" s="1">
        <v>1578</v>
      </c>
      <c r="B1580" s="1">
        <v>29.2144097222222</v>
      </c>
      <c r="C1580" s="1">
        <v>-46.5</v>
      </c>
      <c r="D1580" s="1">
        <v>383.875</v>
      </c>
      <c r="E1580" s="1">
        <v>93.333366394042997</v>
      </c>
      <c r="F1580" s="1">
        <v>79.959000000000003</v>
      </c>
      <c r="G1580" s="1">
        <v>80.420345549951804</v>
      </c>
      <c r="H1580" s="4">
        <f t="shared" si="148"/>
        <v>29.2144097222222</v>
      </c>
      <c r="I1580" s="4">
        <f t="shared" si="149"/>
        <v>21161.15676498814</v>
      </c>
      <c r="J1580" s="5">
        <f t="shared" si="150"/>
        <v>1.470154019607952E-3</v>
      </c>
      <c r="K1580" s="4">
        <f t="shared" si="151"/>
        <v>1.470154019607952E-3</v>
      </c>
      <c r="L1580" s="4">
        <f t="shared" si="152"/>
        <v>1.470154019607952E-3</v>
      </c>
      <c r="M1580" s="4">
        <f t="shared" si="153"/>
        <v>1.4701545491953949E-3</v>
      </c>
    </row>
    <row r="1581" spans="1:13" x14ac:dyDescent="0.3">
      <c r="A1581" s="1">
        <v>1579</v>
      </c>
      <c r="B1581" s="1">
        <v>29.184028009571701</v>
      </c>
      <c r="C1581" s="1">
        <v>-45.600009155199501</v>
      </c>
      <c r="D1581" s="1">
        <v>383.875</v>
      </c>
      <c r="E1581" s="1">
        <v>93.333366394042997</v>
      </c>
      <c r="F1581" s="1">
        <v>79.959000000000003</v>
      </c>
      <c r="G1581" s="1">
        <v>80.470628753763506</v>
      </c>
      <c r="H1581" s="4">
        <f t="shared" si="148"/>
        <v>29.184028009571701</v>
      </c>
      <c r="I1581" s="4">
        <f t="shared" si="149"/>
        <v>21190.340792997711</v>
      </c>
      <c r="J1581" s="5">
        <f t="shared" si="150"/>
        <v>1.7229699682035078E-3</v>
      </c>
      <c r="K1581" s="4">
        <f t="shared" si="151"/>
        <v>1.7229699682035078E-3</v>
      </c>
      <c r="L1581" s="4">
        <f t="shared" si="152"/>
        <v>1.7229699682035078E-3</v>
      </c>
      <c r="M1581" s="4">
        <f t="shared" si="153"/>
        <v>1.7229708206800804E-3</v>
      </c>
    </row>
    <row r="1582" spans="1:13" x14ac:dyDescent="0.3">
      <c r="A1582" s="1">
        <v>1580</v>
      </c>
      <c r="B1582" s="1">
        <v>29.2100694444444</v>
      </c>
      <c r="C1582" s="1">
        <v>-44.550003051757798</v>
      </c>
      <c r="D1582" s="1">
        <v>384</v>
      </c>
      <c r="E1582" s="1">
        <v>93.333366394042997</v>
      </c>
      <c r="F1582" s="1">
        <v>79.959000000000003</v>
      </c>
      <c r="G1582" s="1">
        <v>80.529044778375294</v>
      </c>
      <c r="H1582" s="4">
        <f t="shared" si="148"/>
        <v>29.2100694444444</v>
      </c>
      <c r="I1582" s="4">
        <f t="shared" si="149"/>
        <v>21219.550862442156</v>
      </c>
      <c r="J1582" s="5">
        <f t="shared" si="150"/>
        <v>1.9998591486710053E-3</v>
      </c>
      <c r="K1582" s="4">
        <f t="shared" si="151"/>
        <v>1.9998591486710053E-3</v>
      </c>
      <c r="L1582" s="4">
        <f t="shared" si="152"/>
        <v>1.9998591486710053E-3</v>
      </c>
      <c r="M1582" s="4">
        <f t="shared" si="153"/>
        <v>1.9998604817250548E-3</v>
      </c>
    </row>
    <row r="1583" spans="1:13" x14ac:dyDescent="0.3">
      <c r="A1583" s="1">
        <v>1581</v>
      </c>
      <c r="B1583" s="1">
        <v>29.1449657744791</v>
      </c>
      <c r="C1583" s="1">
        <v>-49.199965286564201</v>
      </c>
      <c r="D1583" s="1">
        <v>383.62500286099902</v>
      </c>
      <c r="E1583" s="1">
        <v>93.333366394042997</v>
      </c>
      <c r="F1583" s="1">
        <v>79.800001213063794</v>
      </c>
      <c r="G1583" s="1">
        <v>80.597154060362897</v>
      </c>
      <c r="H1583" s="4">
        <f t="shared" si="148"/>
        <v>29.1449657744791</v>
      </c>
      <c r="I1583" s="4">
        <f t="shared" si="149"/>
        <v>21248.695828216634</v>
      </c>
      <c r="J1583" s="5">
        <f t="shared" si="150"/>
        <v>2.3369141180204422E-3</v>
      </c>
      <c r="K1583" s="4">
        <f t="shared" si="151"/>
        <v>2.3369141180204422E-3</v>
      </c>
      <c r="L1583" s="4">
        <f t="shared" si="152"/>
        <v>2.3369141180204422E-3</v>
      </c>
      <c r="M1583" s="4">
        <f t="shared" si="153"/>
        <v>2.3369162450722785E-3</v>
      </c>
    </row>
    <row r="1584" spans="1:13" x14ac:dyDescent="0.3">
      <c r="A1584" s="1">
        <v>1582</v>
      </c>
      <c r="B1584" s="1">
        <v>29.1015625</v>
      </c>
      <c r="C1584" s="1">
        <v>-51.450000762939503</v>
      </c>
      <c r="D1584" s="1">
        <v>383.625</v>
      </c>
      <c r="E1584" s="1">
        <v>93.333366394042997</v>
      </c>
      <c r="F1584" s="1">
        <v>79.8</v>
      </c>
      <c r="G1584" s="1">
        <v>80.677302983434203</v>
      </c>
      <c r="H1584" s="4">
        <f t="shared" si="148"/>
        <v>29.1015625</v>
      </c>
      <c r="I1584" s="4">
        <f t="shared" si="149"/>
        <v>21277.797390716634</v>
      </c>
      <c r="J1584" s="5">
        <f t="shared" si="150"/>
        <v>2.7541106451348081E-3</v>
      </c>
      <c r="K1584" s="4">
        <f t="shared" si="151"/>
        <v>2.7541106451348081E-3</v>
      </c>
      <c r="L1584" s="4">
        <f t="shared" si="152"/>
        <v>2.7541106451348081E-3</v>
      </c>
      <c r="M1584" s="4">
        <f t="shared" si="153"/>
        <v>2.754114126859148E-3</v>
      </c>
    </row>
    <row r="1585" spans="1:13" x14ac:dyDescent="0.3">
      <c r="A1585" s="1">
        <v>1583</v>
      </c>
      <c r="B1585" s="1">
        <v>29.0842015875679</v>
      </c>
      <c r="C1585" s="1">
        <v>-57.6000080107736</v>
      </c>
      <c r="D1585" s="1">
        <v>382.99999904634097</v>
      </c>
      <c r="E1585" s="1">
        <v>93.333366394042997</v>
      </c>
      <c r="F1585" s="1">
        <v>79.8</v>
      </c>
      <c r="G1585" s="1">
        <v>80.771397458691297</v>
      </c>
      <c r="H1585" s="4">
        <f t="shared" si="148"/>
        <v>29.0842015875679</v>
      </c>
      <c r="I1585" s="4">
        <f t="shared" si="149"/>
        <v>21306.881592304202</v>
      </c>
      <c r="J1585" s="5">
        <f t="shared" si="150"/>
        <v>3.2352435384478671E-3</v>
      </c>
      <c r="K1585" s="4">
        <f t="shared" si="151"/>
        <v>3.2352435384478671E-3</v>
      </c>
      <c r="L1585" s="4">
        <f t="shared" si="152"/>
        <v>3.2352435384478671E-3</v>
      </c>
      <c r="M1585" s="4">
        <f t="shared" si="153"/>
        <v>3.235249182249367E-3</v>
      </c>
    </row>
    <row r="1586" spans="1:13" x14ac:dyDescent="0.3">
      <c r="A1586" s="1">
        <v>1584</v>
      </c>
      <c r="B1586" s="1">
        <v>29.110242856876599</v>
      </c>
      <c r="C1586" s="1">
        <v>-58.349996566863197</v>
      </c>
      <c r="D1586" s="1">
        <v>382.87500095365903</v>
      </c>
      <c r="E1586" s="1">
        <v>93.333366394042997</v>
      </c>
      <c r="F1586" s="1">
        <v>79.8</v>
      </c>
      <c r="G1586" s="1">
        <v>80.880933211240304</v>
      </c>
      <c r="H1586" s="4">
        <f t="shared" si="148"/>
        <v>29.110242856876599</v>
      </c>
      <c r="I1586" s="4">
        <f t="shared" si="149"/>
        <v>21335.99183516108</v>
      </c>
      <c r="J1586" s="5">
        <f t="shared" si="150"/>
        <v>3.7627907498934544E-3</v>
      </c>
      <c r="K1586" s="4">
        <f t="shared" si="151"/>
        <v>3.7627907498934544E-3</v>
      </c>
      <c r="L1586" s="4">
        <f t="shared" si="152"/>
        <v>3.7627907498934544E-3</v>
      </c>
      <c r="M1586" s="4">
        <f t="shared" si="153"/>
        <v>3.7627996292545931E-3</v>
      </c>
    </row>
    <row r="1587" spans="1:13" x14ac:dyDescent="0.3">
      <c r="A1587" s="1">
        <v>1585</v>
      </c>
      <c r="B1587" s="1">
        <v>29.140625</v>
      </c>
      <c r="C1587" s="1">
        <v>-56.400001525878899</v>
      </c>
      <c r="D1587" s="1">
        <v>383</v>
      </c>
      <c r="E1587" s="1">
        <v>93.333366394042997</v>
      </c>
      <c r="F1587" s="1">
        <v>79.8</v>
      </c>
      <c r="G1587" s="1">
        <v>81.007651415008695</v>
      </c>
      <c r="H1587" s="4">
        <f t="shared" si="148"/>
        <v>29.140625</v>
      </c>
      <c r="I1587" s="4">
        <f t="shared" si="149"/>
        <v>21365.13246016108</v>
      </c>
      <c r="J1587" s="5">
        <f t="shared" si="150"/>
        <v>4.3485067244916995E-3</v>
      </c>
      <c r="K1587" s="4">
        <f t="shared" si="151"/>
        <v>4.3485067244916995E-3</v>
      </c>
      <c r="L1587" s="4">
        <f t="shared" si="152"/>
        <v>4.3485067244916995E-3</v>
      </c>
      <c r="M1587" s="4">
        <f t="shared" si="153"/>
        <v>4.3485204292974143E-3</v>
      </c>
    </row>
    <row r="1588" spans="1:13" x14ac:dyDescent="0.3">
      <c r="A1588" s="1">
        <v>1586</v>
      </c>
      <c r="B1588" s="1">
        <v>29.153645667766199</v>
      </c>
      <c r="C1588" s="1">
        <v>-56.1000000000247</v>
      </c>
      <c r="D1588" s="1">
        <v>383.00000095366602</v>
      </c>
      <c r="E1588" s="1">
        <v>93.333366394042997</v>
      </c>
      <c r="F1588" s="1">
        <v>79.8</v>
      </c>
      <c r="G1588" s="1">
        <v>81.153566375165695</v>
      </c>
      <c r="H1588" s="4">
        <f t="shared" si="148"/>
        <v>29.153645667766199</v>
      </c>
      <c r="I1588" s="4">
        <f t="shared" si="149"/>
        <v>21394.286105828847</v>
      </c>
      <c r="J1588" s="5">
        <f t="shared" si="150"/>
        <v>5.0050330521212204E-3</v>
      </c>
      <c r="K1588" s="4">
        <f t="shared" si="151"/>
        <v>5.0050330521212204E-3</v>
      </c>
      <c r="L1588" s="4">
        <f t="shared" si="152"/>
        <v>5.0050330521212204E-3</v>
      </c>
      <c r="M1588" s="4">
        <f t="shared" si="153"/>
        <v>5.0050539486666155E-3</v>
      </c>
    </row>
    <row r="1589" spans="1:13" x14ac:dyDescent="0.3">
      <c r="A1589" s="1">
        <v>1587</v>
      </c>
      <c r="B1589" s="1">
        <v>29.1319444444444</v>
      </c>
      <c r="C1589" s="1">
        <v>-55.800003051757798</v>
      </c>
      <c r="D1589" s="1">
        <v>383.125</v>
      </c>
      <c r="E1589" s="1">
        <v>93.333366394042997</v>
      </c>
      <c r="F1589" s="1">
        <v>79.8</v>
      </c>
      <c r="G1589" s="1">
        <v>81.320997547399202</v>
      </c>
      <c r="H1589" s="4">
        <f t="shared" si="148"/>
        <v>29.1319444444444</v>
      </c>
      <c r="I1589" s="4">
        <f t="shared" si="149"/>
        <v>21423.418050273292</v>
      </c>
      <c r="J1589" s="5">
        <f t="shared" si="150"/>
        <v>5.7473394044397939E-3</v>
      </c>
      <c r="K1589" s="4">
        <f t="shared" si="151"/>
        <v>5.7473394044397939E-3</v>
      </c>
      <c r="L1589" s="4">
        <f t="shared" si="152"/>
        <v>5.7473394044397939E-3</v>
      </c>
      <c r="M1589" s="4">
        <f t="shared" si="153"/>
        <v>5.7473710458433363E-3</v>
      </c>
    </row>
    <row r="1590" spans="1:13" x14ac:dyDescent="0.3">
      <c r="A1590" s="1">
        <v>1588</v>
      </c>
      <c r="B1590" s="1">
        <v>29.136284755335701</v>
      </c>
      <c r="C1590" s="1">
        <v>-55.800000762940797</v>
      </c>
      <c r="D1590" s="1">
        <v>383.124999523165</v>
      </c>
      <c r="E1590" s="1">
        <v>93.333366394042997</v>
      </c>
      <c r="F1590" s="1">
        <v>79.8</v>
      </c>
      <c r="G1590" s="1">
        <v>81.512606407848295</v>
      </c>
      <c r="H1590" s="4">
        <f t="shared" si="148"/>
        <v>29.136284755335701</v>
      </c>
      <c r="I1590" s="4">
        <f t="shared" si="149"/>
        <v>21452.554335028628</v>
      </c>
      <c r="J1590" s="5">
        <f t="shared" si="150"/>
        <v>6.576296945821296E-3</v>
      </c>
      <c r="K1590" s="4">
        <f t="shared" si="151"/>
        <v>6.576296945821296E-3</v>
      </c>
      <c r="L1590" s="4">
        <f t="shared" si="152"/>
        <v>6.576296945821296E-3</v>
      </c>
      <c r="M1590" s="4">
        <f t="shared" si="153"/>
        <v>6.5763443483431404E-3</v>
      </c>
    </row>
    <row r="1591" spans="1:13" x14ac:dyDescent="0.3">
      <c r="A1591" s="1">
        <v>1589</v>
      </c>
      <c r="B1591" s="1">
        <v>29.1406250165568</v>
      </c>
      <c r="C1591" s="1">
        <v>-55.500000762940203</v>
      </c>
      <c r="D1591" s="1">
        <v>383.06249976158199</v>
      </c>
      <c r="E1591" s="1">
        <v>93.333366394042997</v>
      </c>
      <c r="F1591" s="1">
        <v>79.8</v>
      </c>
      <c r="G1591" s="1">
        <v>81.731438759772104</v>
      </c>
      <c r="H1591" s="4">
        <f t="shared" si="148"/>
        <v>29.1406250165568</v>
      </c>
      <c r="I1591" s="4">
        <f t="shared" si="149"/>
        <v>21481.694960045184</v>
      </c>
      <c r="J1591" s="5">
        <f t="shared" si="150"/>
        <v>7.5095284263626627E-3</v>
      </c>
      <c r="K1591" s="4">
        <f t="shared" si="151"/>
        <v>7.5095284263626627E-3</v>
      </c>
      <c r="L1591" s="4">
        <f t="shared" si="152"/>
        <v>7.5095284263626627E-3</v>
      </c>
      <c r="M1591" s="4">
        <f t="shared" si="153"/>
        <v>7.5095990089814437E-3</v>
      </c>
    </row>
    <row r="1592" spans="1:13" x14ac:dyDescent="0.3">
      <c r="A1592" s="1">
        <v>1590</v>
      </c>
      <c r="B1592" s="1">
        <v>29.1449652777778</v>
      </c>
      <c r="C1592" s="1">
        <v>-55.200000762939503</v>
      </c>
      <c r="D1592" s="1">
        <v>383</v>
      </c>
      <c r="E1592" s="1">
        <v>93.333366394042997</v>
      </c>
      <c r="F1592" s="1">
        <v>79.8</v>
      </c>
      <c r="G1592" s="1">
        <v>81.980973149461093</v>
      </c>
      <c r="H1592" s="4">
        <f t="shared" si="148"/>
        <v>29.1449652777778</v>
      </c>
      <c r="I1592" s="4">
        <f t="shared" si="149"/>
        <v>21510.839925322962</v>
      </c>
      <c r="J1592" s="5">
        <f t="shared" si="150"/>
        <v>8.5618352024338165E-3</v>
      </c>
      <c r="K1592" s="4">
        <f t="shared" si="151"/>
        <v>8.5618352024338165E-3</v>
      </c>
      <c r="L1592" s="4">
        <f t="shared" si="152"/>
        <v>8.5618352024338165E-3</v>
      </c>
      <c r="M1592" s="4">
        <f t="shared" si="153"/>
        <v>8.5619398101376021E-3</v>
      </c>
    </row>
    <row r="1593" spans="1:13" x14ac:dyDescent="0.3">
      <c r="A1593" s="1">
        <v>1591</v>
      </c>
      <c r="B1593" s="1">
        <v>29.1449652777778</v>
      </c>
      <c r="C1593" s="1">
        <v>-55.799998474141297</v>
      </c>
      <c r="D1593" s="1">
        <v>383</v>
      </c>
      <c r="E1593" s="1">
        <v>93.333366394042997</v>
      </c>
      <c r="F1593" s="1">
        <v>84.799961853341102</v>
      </c>
      <c r="G1593" s="1">
        <v>82.245306385576697</v>
      </c>
      <c r="H1593" s="4">
        <f t="shared" si="148"/>
        <v>29.1449652777778</v>
      </c>
      <c r="I1593" s="4">
        <f t="shared" si="149"/>
        <v>21539.984890600739</v>
      </c>
      <c r="J1593" s="5">
        <f t="shared" si="150"/>
        <v>9.0696020254706095E-3</v>
      </c>
      <c r="K1593" s="4">
        <f t="shared" si="151"/>
        <v>9.0696020254706095E-3</v>
      </c>
      <c r="L1593" s="4">
        <f t="shared" si="152"/>
        <v>9.0696020254706095E-3</v>
      </c>
      <c r="M1593" s="4">
        <f t="shared" si="153"/>
        <v>9.0697263708116437E-3</v>
      </c>
    </row>
    <row r="1594" spans="1:13" x14ac:dyDescent="0.3">
      <c r="A1594" s="1">
        <v>1592</v>
      </c>
      <c r="B1594" s="1">
        <v>29.171007010670799</v>
      </c>
      <c r="C1594" s="1">
        <v>-57.749916840909897</v>
      </c>
      <c r="D1594" s="1">
        <v>382.875003814639</v>
      </c>
      <c r="E1594" s="1">
        <v>93.333366394042997</v>
      </c>
      <c r="F1594" s="1">
        <v>84.8</v>
      </c>
      <c r="G1594" s="1">
        <v>82.488900591355801</v>
      </c>
      <c r="H1594" s="4">
        <f t="shared" si="148"/>
        <v>29.171007010670799</v>
      </c>
      <c r="I1594" s="4">
        <f t="shared" si="149"/>
        <v>21569.15589761141</v>
      </c>
      <c r="J1594" s="5">
        <f t="shared" si="150"/>
        <v>8.3505586793762975E-3</v>
      </c>
      <c r="K1594" s="4">
        <f t="shared" si="151"/>
        <v>8.3505586793762975E-3</v>
      </c>
      <c r="L1594" s="4">
        <f t="shared" si="152"/>
        <v>8.3505586793762975E-3</v>
      </c>
      <c r="M1594" s="4">
        <f t="shared" si="153"/>
        <v>8.3506557323785192E-3</v>
      </c>
    </row>
    <row r="1595" spans="1:13" x14ac:dyDescent="0.3">
      <c r="A1595" s="1">
        <v>1593</v>
      </c>
      <c r="B1595" s="1">
        <v>29.1753472222222</v>
      </c>
      <c r="C1595" s="1">
        <v>-52.050003051757798</v>
      </c>
      <c r="D1595" s="1">
        <v>383.125</v>
      </c>
      <c r="E1595" s="1">
        <v>93.333366394042997</v>
      </c>
      <c r="F1595" s="1">
        <v>84.8</v>
      </c>
      <c r="G1595" s="1">
        <v>82.695757847454601</v>
      </c>
      <c r="H1595" s="4">
        <f t="shared" si="148"/>
        <v>29.1753472222222</v>
      </c>
      <c r="I1595" s="4">
        <f t="shared" si="149"/>
        <v>21598.331244833633</v>
      </c>
      <c r="J1595" s="5">
        <f t="shared" si="150"/>
        <v>7.0901386202266601E-3</v>
      </c>
      <c r="K1595" s="4">
        <f t="shared" si="151"/>
        <v>7.0901386202266601E-3</v>
      </c>
      <c r="L1595" s="4">
        <f t="shared" si="152"/>
        <v>7.0901386202266601E-3</v>
      </c>
      <c r="M1595" s="4">
        <f t="shared" si="153"/>
        <v>7.0901980251928242E-3</v>
      </c>
    </row>
    <row r="1596" spans="1:13" x14ac:dyDescent="0.3">
      <c r="A1596" s="1">
        <v>1594</v>
      </c>
      <c r="B1596" s="1">
        <v>29.144965509571701</v>
      </c>
      <c r="C1596" s="1">
        <v>-51.0000118254898</v>
      </c>
      <c r="D1596" s="1">
        <v>383.49999713900098</v>
      </c>
      <c r="E1596" s="1">
        <v>93.333366394042997</v>
      </c>
      <c r="F1596" s="1">
        <v>84.8</v>
      </c>
      <c r="G1596" s="1">
        <v>82.869166193145205</v>
      </c>
      <c r="H1596" s="4">
        <f t="shared" si="148"/>
        <v>29.144965509571701</v>
      </c>
      <c r="I1596" s="4">
        <f t="shared" si="149"/>
        <v>21627.476210343204</v>
      </c>
      <c r="J1596" s="5">
        <f t="shared" si="150"/>
        <v>5.9498559239554855E-3</v>
      </c>
      <c r="K1596" s="4">
        <f t="shared" si="151"/>
        <v>5.9498559239554855E-3</v>
      </c>
      <c r="L1596" s="4">
        <f t="shared" si="152"/>
        <v>5.9498559239554855E-3</v>
      </c>
      <c r="M1596" s="4">
        <f t="shared" si="153"/>
        <v>5.9498910294436338E-3</v>
      </c>
    </row>
    <row r="1597" spans="1:13" x14ac:dyDescent="0.3">
      <c r="A1597" s="1">
        <v>1595</v>
      </c>
      <c r="B1597" s="1">
        <v>29.1666666666667</v>
      </c>
      <c r="C1597" s="1">
        <v>-50.700000762939503</v>
      </c>
      <c r="D1597" s="1">
        <v>383.25</v>
      </c>
      <c r="E1597" s="1">
        <v>93.333366394042997</v>
      </c>
      <c r="F1597" s="1">
        <v>84.8</v>
      </c>
      <c r="G1597" s="1">
        <v>83.011882117366795</v>
      </c>
      <c r="H1597" s="4">
        <f t="shared" si="148"/>
        <v>29.1666666666667</v>
      </c>
      <c r="I1597" s="4">
        <f t="shared" si="149"/>
        <v>21656.642877009872</v>
      </c>
      <c r="J1597" s="5">
        <f t="shared" si="150"/>
        <v>4.8931174018831056E-3</v>
      </c>
      <c r="K1597" s="4">
        <f t="shared" si="151"/>
        <v>4.8931174018831056E-3</v>
      </c>
      <c r="L1597" s="4">
        <f t="shared" si="152"/>
        <v>4.8931174018831056E-3</v>
      </c>
      <c r="M1597" s="4">
        <f t="shared" si="153"/>
        <v>4.8931369277505606E-3</v>
      </c>
    </row>
    <row r="1598" spans="1:13" x14ac:dyDescent="0.3">
      <c r="A1598" s="1">
        <v>1596</v>
      </c>
      <c r="B1598" s="1">
        <v>29.171006911330998</v>
      </c>
      <c r="C1598" s="1">
        <v>-49.950006484938299</v>
      </c>
      <c r="D1598" s="1">
        <v>383.25</v>
      </c>
      <c r="E1598" s="1">
        <v>93.333366394042997</v>
      </c>
      <c r="F1598" s="1">
        <v>84.8</v>
      </c>
      <c r="G1598" s="1">
        <v>83.126174224118898</v>
      </c>
      <c r="H1598" s="4">
        <f t="shared" si="148"/>
        <v>29.171006911330998</v>
      </c>
      <c r="I1598" s="4">
        <f t="shared" si="149"/>
        <v>21685.813883921204</v>
      </c>
      <c r="J1598" s="5">
        <f t="shared" si="150"/>
        <v>3.9180034854301897E-3</v>
      </c>
      <c r="K1598" s="4">
        <f t="shared" si="151"/>
        <v>3.9180034854301897E-3</v>
      </c>
      <c r="L1598" s="4">
        <f t="shared" si="152"/>
        <v>3.9180034854301897E-3</v>
      </c>
      <c r="M1598" s="4">
        <f t="shared" si="153"/>
        <v>3.9180135095489592E-3</v>
      </c>
    </row>
    <row r="1599" spans="1:13" x14ac:dyDescent="0.3">
      <c r="A1599" s="1">
        <v>1597</v>
      </c>
      <c r="B1599" s="1">
        <v>29.1579861111111</v>
      </c>
      <c r="C1599" s="1">
        <v>-49.650001525878899</v>
      </c>
      <c r="D1599" s="1">
        <v>383.5</v>
      </c>
      <c r="E1599" s="1">
        <v>93.333366394042997</v>
      </c>
      <c r="F1599" s="1">
        <v>84.8</v>
      </c>
      <c r="G1599" s="1">
        <v>83.213859294057798</v>
      </c>
      <c r="H1599" s="4">
        <f t="shared" si="148"/>
        <v>29.1579861111111</v>
      </c>
      <c r="I1599" s="4">
        <f t="shared" si="149"/>
        <v>21714.971870032314</v>
      </c>
      <c r="J1599" s="5">
        <f t="shared" si="150"/>
        <v>3.0072402670322223E-3</v>
      </c>
      <c r="K1599" s="4">
        <f t="shared" si="151"/>
        <v>3.0072402670322223E-3</v>
      </c>
      <c r="L1599" s="4">
        <f t="shared" si="152"/>
        <v>3.0072402670322223E-3</v>
      </c>
      <c r="M1599" s="4">
        <f t="shared" si="153"/>
        <v>3.0072447997105656E-3</v>
      </c>
    </row>
    <row r="1600" spans="1:13" x14ac:dyDescent="0.3">
      <c r="A1600" s="1">
        <v>1598</v>
      </c>
      <c r="B1600" s="1">
        <v>29.1579861111111</v>
      </c>
      <c r="C1600" s="1">
        <v>-49.650001525878899</v>
      </c>
      <c r="D1600" s="1">
        <v>383.5</v>
      </c>
      <c r="E1600" s="1">
        <v>92.549055361256094</v>
      </c>
      <c r="F1600" s="1">
        <v>84.8</v>
      </c>
      <c r="G1600" s="1">
        <v>83.276331163936305</v>
      </c>
      <c r="H1600" s="4">
        <f t="shared" si="148"/>
        <v>29.1579861111111</v>
      </c>
      <c r="I1600" s="4">
        <f t="shared" si="149"/>
        <v>21744.129856143423</v>
      </c>
      <c r="J1600" s="5">
        <f t="shared" si="150"/>
        <v>2.1425303393879293E-3</v>
      </c>
      <c r="K1600" s="4">
        <f t="shared" si="151"/>
        <v>2.1425303393879293E-3</v>
      </c>
      <c r="L1600" s="4">
        <f t="shared" si="152"/>
        <v>2.1425303393879293E-3</v>
      </c>
      <c r="M1600" s="4">
        <f t="shared" si="153"/>
        <v>2.1425319785828068E-3</v>
      </c>
    </row>
    <row r="1601" spans="1:13" x14ac:dyDescent="0.3">
      <c r="A1601" s="1">
        <v>1599</v>
      </c>
      <c r="B1601" s="1">
        <v>29.205729332233801</v>
      </c>
      <c r="C1601" s="1">
        <v>-46.800003051757798</v>
      </c>
      <c r="D1601" s="1">
        <v>383.5</v>
      </c>
      <c r="E1601" s="1">
        <v>92.549049377441406</v>
      </c>
      <c r="F1601" s="1">
        <v>84.8</v>
      </c>
      <c r="G1601" s="1">
        <v>83.314582882950603</v>
      </c>
      <c r="H1601" s="4">
        <f t="shared" si="148"/>
        <v>29.205729332233801</v>
      </c>
      <c r="I1601" s="4">
        <f t="shared" si="149"/>
        <v>21773.335585475656</v>
      </c>
      <c r="J1601" s="5">
        <f t="shared" si="150"/>
        <v>1.3097333944021732E-3</v>
      </c>
      <c r="K1601" s="4">
        <f t="shared" si="151"/>
        <v>1.3097333944021732E-3</v>
      </c>
      <c r="L1601" s="4">
        <f t="shared" si="152"/>
        <v>1.3097333944021732E-3</v>
      </c>
      <c r="M1601" s="4">
        <f t="shared" si="153"/>
        <v>1.3097337688555812E-3</v>
      </c>
    </row>
    <row r="1602" spans="1:13" x14ac:dyDescent="0.3">
      <c r="A1602" s="1">
        <v>1600</v>
      </c>
      <c r="B1602" s="1">
        <v>29.2274305555556</v>
      </c>
      <c r="C1602" s="1">
        <v>-46.800003051757798</v>
      </c>
      <c r="D1602" s="1">
        <v>383.5</v>
      </c>
      <c r="E1602" s="1">
        <v>92.549049377441406</v>
      </c>
      <c r="F1602" s="1">
        <v>84.8</v>
      </c>
      <c r="G1602" s="1">
        <v>83.329222498193005</v>
      </c>
      <c r="H1602" s="4">
        <f t="shared" si="148"/>
        <v>29.2274305555556</v>
      </c>
      <c r="I1602" s="4">
        <f t="shared" si="149"/>
        <v>21802.56301603121</v>
      </c>
      <c r="J1602" s="5">
        <f t="shared" si="150"/>
        <v>5.0088615263578268E-4</v>
      </c>
      <c r="K1602" s="4">
        <f t="shared" si="151"/>
        <v>5.0088615263578268E-4</v>
      </c>
      <c r="L1602" s="4">
        <f t="shared" si="152"/>
        <v>5.0088615263578268E-4</v>
      </c>
      <c r="M1602" s="4">
        <f t="shared" si="153"/>
        <v>5.0088617358008377E-4</v>
      </c>
    </row>
    <row r="1603" spans="1:13" x14ac:dyDescent="0.3">
      <c r="A1603" s="1">
        <v>1601</v>
      </c>
      <c r="B1603" s="1">
        <v>29.205729133553302</v>
      </c>
      <c r="C1603" s="1">
        <v>-45.900001525878899</v>
      </c>
      <c r="D1603" s="1">
        <v>383.5</v>
      </c>
      <c r="E1603" s="1">
        <v>92.549049377441406</v>
      </c>
      <c r="F1603" s="1">
        <v>82.826999999999998</v>
      </c>
      <c r="G1603" s="1">
        <v>83.328323393336206</v>
      </c>
      <c r="H1603" s="4">
        <f t="shared" si="148"/>
        <v>29.205729133553302</v>
      </c>
      <c r="I1603" s="4">
        <f t="shared" si="149"/>
        <v>21831.768745164765</v>
      </c>
      <c r="J1603" s="5">
        <f t="shared" si="150"/>
        <v>-3.0785222059951269E-5</v>
      </c>
      <c r="K1603" s="4">
        <f t="shared" si="151"/>
        <v>-3.0785222059951269E-5</v>
      </c>
      <c r="L1603" s="4">
        <f t="shared" si="152"/>
        <v>-3.0785222059951269E-5</v>
      </c>
      <c r="M1603" s="4">
        <f t="shared" si="153"/>
        <v>-3.0785222064813943E-5</v>
      </c>
    </row>
    <row r="1604" spans="1:13" x14ac:dyDescent="0.3">
      <c r="A1604" s="1">
        <v>1602</v>
      </c>
      <c r="B1604" s="1">
        <v>29.2013888888889</v>
      </c>
      <c r="C1604" s="1">
        <v>-45.900001525878899</v>
      </c>
      <c r="D1604" s="1">
        <v>383.5</v>
      </c>
      <c r="E1604" s="1">
        <v>92.549049377441406</v>
      </c>
      <c r="F1604" s="1">
        <v>82.826999999999998</v>
      </c>
      <c r="G1604" s="1">
        <v>83.327552622668406</v>
      </c>
      <c r="H1604" s="4">
        <f t="shared" ref="H1604:H1667" si="154">(A1604-A1603)*B1604</f>
        <v>29.2013888888889</v>
      </c>
      <c r="I1604" s="4">
        <f t="shared" ref="I1604:I1667" si="155">H1604+I1603</f>
        <v>21860.970134053656</v>
      </c>
      <c r="J1604" s="5">
        <f t="shared" ref="J1604:J1667" si="156">IF(H1604=0,0,(G1604-G1603)/H1604)</f>
        <v>-2.639500027659121E-5</v>
      </c>
      <c r="K1604" s="4">
        <f t="shared" ref="K1604:K1667" si="157">IF(J1604&gt;1,K1603,J1604)</f>
        <v>-2.639500027659121E-5</v>
      </c>
      <c r="L1604" s="4">
        <f t="shared" ref="L1604:L1667" si="158">IF(K1604&lt;-1,L1603,K1604)</f>
        <v>-2.639500027659121E-5</v>
      </c>
      <c r="M1604" s="4">
        <f t="shared" ref="M1604:M1667" si="159">ASIN(L1604)</f>
        <v>-2.6395000279656093E-5</v>
      </c>
    </row>
    <row r="1605" spans="1:13" x14ac:dyDescent="0.3">
      <c r="A1605" s="1">
        <v>1603</v>
      </c>
      <c r="B1605" s="1">
        <v>29.210069709351799</v>
      </c>
      <c r="C1605" s="1">
        <v>-44.549990463348699</v>
      </c>
      <c r="D1605" s="1">
        <v>383.62500095366602</v>
      </c>
      <c r="E1605" s="1">
        <v>92.549049377441406</v>
      </c>
      <c r="F1605" s="1">
        <v>82.826999999999998</v>
      </c>
      <c r="G1605" s="1">
        <v>83.334738607267695</v>
      </c>
      <c r="H1605" s="4">
        <f t="shared" si="154"/>
        <v>29.210069709351799</v>
      </c>
      <c r="I1605" s="4">
        <f t="shared" si="155"/>
        <v>21890.180203763008</v>
      </c>
      <c r="J1605" s="5">
        <f t="shared" si="156"/>
        <v>2.4601052550683728E-4</v>
      </c>
      <c r="K1605" s="4">
        <f t="shared" si="157"/>
        <v>2.4601052550683728E-4</v>
      </c>
      <c r="L1605" s="4">
        <f t="shared" si="158"/>
        <v>2.4601052550683728E-4</v>
      </c>
      <c r="M1605" s="4">
        <f t="shared" si="159"/>
        <v>2.4601052798831183E-4</v>
      </c>
    </row>
    <row r="1606" spans="1:13" x14ac:dyDescent="0.3">
      <c r="A1606" s="1">
        <v>1604</v>
      </c>
      <c r="B1606" s="1">
        <v>29.2447916666667</v>
      </c>
      <c r="C1606" s="1">
        <v>-42.900001525878899</v>
      </c>
      <c r="D1606" s="1">
        <v>383.75</v>
      </c>
      <c r="E1606" s="1">
        <v>92.549049377441406</v>
      </c>
      <c r="F1606" s="1">
        <v>82.826999999999998</v>
      </c>
      <c r="G1606" s="1">
        <v>83.349995575125504</v>
      </c>
      <c r="H1606" s="4">
        <f t="shared" si="154"/>
        <v>29.2447916666667</v>
      </c>
      <c r="I1606" s="4">
        <f t="shared" si="155"/>
        <v>21919.424995429676</v>
      </c>
      <c r="J1606" s="5">
        <f t="shared" si="156"/>
        <v>5.2169863378438361E-4</v>
      </c>
      <c r="K1606" s="4">
        <f t="shared" si="157"/>
        <v>5.2169863378438361E-4</v>
      </c>
      <c r="L1606" s="4">
        <f t="shared" si="158"/>
        <v>5.2169863378438361E-4</v>
      </c>
      <c r="M1606" s="4">
        <f t="shared" si="159"/>
        <v>5.2169865744945948E-4</v>
      </c>
    </row>
    <row r="1607" spans="1:13" x14ac:dyDescent="0.3">
      <c r="A1607" s="1">
        <v>1605</v>
      </c>
      <c r="B1607" s="1">
        <v>29.249131878218002</v>
      </c>
      <c r="C1607" s="1">
        <v>-38.700064848891202</v>
      </c>
      <c r="D1607" s="1">
        <v>384.12499427804102</v>
      </c>
      <c r="E1607" s="1">
        <v>92.549049377441406</v>
      </c>
      <c r="F1607" s="1">
        <v>82.826999999999998</v>
      </c>
      <c r="G1607" s="1">
        <v>83.373566050112402</v>
      </c>
      <c r="H1607" s="4">
        <f t="shared" si="154"/>
        <v>29.249131878218002</v>
      </c>
      <c r="I1607" s="4">
        <f t="shared" si="155"/>
        <v>21948.674127307895</v>
      </c>
      <c r="J1607" s="5">
        <f t="shared" si="156"/>
        <v>8.0585212186930948E-4</v>
      </c>
      <c r="K1607" s="4">
        <f t="shared" si="157"/>
        <v>8.0585212186930948E-4</v>
      </c>
      <c r="L1607" s="4">
        <f t="shared" si="158"/>
        <v>8.0585212186930948E-4</v>
      </c>
      <c r="M1607" s="4">
        <f t="shared" si="159"/>
        <v>8.0585220908907973E-4</v>
      </c>
    </row>
    <row r="1608" spans="1:13" x14ac:dyDescent="0.3">
      <c r="A1608" s="1">
        <v>1606</v>
      </c>
      <c r="B1608" s="1">
        <v>29.192708498900402</v>
      </c>
      <c r="C1608" s="1">
        <v>-41.100036620811402</v>
      </c>
      <c r="D1608" s="1">
        <v>383.87499904633302</v>
      </c>
      <c r="E1608" s="1">
        <v>92.549049377441406</v>
      </c>
      <c r="F1608" s="1">
        <v>82.826999999999998</v>
      </c>
      <c r="G1608" s="1">
        <v>83.405824707122505</v>
      </c>
      <c r="H1608" s="4">
        <f t="shared" si="154"/>
        <v>29.192708498900402</v>
      </c>
      <c r="I1608" s="4">
        <f t="shared" si="155"/>
        <v>21977.866835806795</v>
      </c>
      <c r="J1608" s="5">
        <f t="shared" si="156"/>
        <v>1.1050244622323707E-3</v>
      </c>
      <c r="K1608" s="4">
        <f t="shared" si="157"/>
        <v>1.1050244622323707E-3</v>
      </c>
      <c r="L1608" s="4">
        <f t="shared" si="158"/>
        <v>1.1050244622323707E-3</v>
      </c>
      <c r="M1608" s="4">
        <f t="shared" si="159"/>
        <v>1.1050246871195334E-3</v>
      </c>
    </row>
    <row r="1609" spans="1:13" x14ac:dyDescent="0.3">
      <c r="A1609" s="1">
        <v>1607</v>
      </c>
      <c r="B1609" s="1">
        <v>29.2144097222222</v>
      </c>
      <c r="C1609" s="1">
        <v>-45.600002288818402</v>
      </c>
      <c r="D1609" s="1">
        <v>383.75</v>
      </c>
      <c r="E1609" s="1">
        <v>92.549049377441406</v>
      </c>
      <c r="F1609" s="1">
        <v>82.826999999999998</v>
      </c>
      <c r="G1609" s="1">
        <v>83.447284327884503</v>
      </c>
      <c r="H1609" s="4">
        <f t="shared" si="154"/>
        <v>29.2144097222222</v>
      </c>
      <c r="I1609" s="4">
        <f t="shared" si="155"/>
        <v>22007.081245529018</v>
      </c>
      <c r="J1609" s="5">
        <f t="shared" si="156"/>
        <v>1.4191496989398801E-3</v>
      </c>
      <c r="K1609" s="4">
        <f t="shared" si="157"/>
        <v>1.4191496989398801E-3</v>
      </c>
      <c r="L1609" s="4">
        <f t="shared" si="158"/>
        <v>1.4191496989398801E-3</v>
      </c>
      <c r="M1609" s="4">
        <f t="shared" si="159"/>
        <v>1.4191501752982183E-3</v>
      </c>
    </row>
    <row r="1610" spans="1:13" x14ac:dyDescent="0.3">
      <c r="A1610" s="1">
        <v>1608</v>
      </c>
      <c r="B1610" s="1">
        <v>29.1319444444444</v>
      </c>
      <c r="C1610" s="1">
        <v>-48</v>
      </c>
      <c r="D1610" s="1">
        <v>383.5</v>
      </c>
      <c r="E1610" s="1">
        <v>92.549049377441406</v>
      </c>
      <c r="F1610" s="1">
        <v>82.826999999999998</v>
      </c>
      <c r="G1610" s="1">
        <v>83.498603952109406</v>
      </c>
      <c r="H1610" s="4">
        <f t="shared" si="154"/>
        <v>29.1319444444444</v>
      </c>
      <c r="I1610" s="4">
        <f t="shared" si="155"/>
        <v>22036.213189973463</v>
      </c>
      <c r="J1610" s="5">
        <f t="shared" si="156"/>
        <v>1.7616271486021325E-3</v>
      </c>
      <c r="K1610" s="4">
        <f t="shared" si="157"/>
        <v>1.7616271486021325E-3</v>
      </c>
      <c r="L1610" s="4">
        <f t="shared" si="158"/>
        <v>1.7616271486021325E-3</v>
      </c>
      <c r="M1610" s="4">
        <f t="shared" si="159"/>
        <v>1.7616280597551968E-3</v>
      </c>
    </row>
    <row r="1611" spans="1:13" x14ac:dyDescent="0.3">
      <c r="A1611" s="1">
        <v>1609</v>
      </c>
      <c r="B1611" s="1">
        <v>29.101562731793901</v>
      </c>
      <c r="C1611" s="1">
        <v>-48.599997711201901</v>
      </c>
      <c r="D1611" s="1">
        <v>383.37500095366698</v>
      </c>
      <c r="E1611" s="1">
        <v>92.549049377441406</v>
      </c>
      <c r="F1611" s="1">
        <v>82.826999999999998</v>
      </c>
      <c r="G1611" s="1">
        <v>83.5605993535479</v>
      </c>
      <c r="H1611" s="4">
        <f t="shared" si="154"/>
        <v>29.101562731793901</v>
      </c>
      <c r="I1611" s="4">
        <f t="shared" si="155"/>
        <v>22065.314752705257</v>
      </c>
      <c r="J1611" s="5">
        <f t="shared" si="156"/>
        <v>2.1303117640058397E-3</v>
      </c>
      <c r="K1611" s="4">
        <f t="shared" si="157"/>
        <v>2.1303117640058397E-3</v>
      </c>
      <c r="L1611" s="4">
        <f t="shared" si="158"/>
        <v>2.1303117640058397E-3</v>
      </c>
      <c r="M1611" s="4">
        <f t="shared" si="159"/>
        <v>2.130313375315955E-3</v>
      </c>
    </row>
    <row r="1612" spans="1:13" x14ac:dyDescent="0.3">
      <c r="A1612" s="1">
        <v>1610</v>
      </c>
      <c r="B1612" s="1">
        <v>29.1015625</v>
      </c>
      <c r="C1612" s="1">
        <v>-48.600002288818402</v>
      </c>
      <c r="D1612" s="1">
        <v>383.375</v>
      </c>
      <c r="E1612" s="1">
        <v>92.549049377441406</v>
      </c>
      <c r="F1612" s="1">
        <v>84.691000000000003</v>
      </c>
      <c r="G1612" s="1">
        <v>83.626848498687593</v>
      </c>
      <c r="H1612" s="4">
        <f t="shared" si="154"/>
        <v>29.1015625</v>
      </c>
      <c r="I1612" s="4">
        <f t="shared" si="155"/>
        <v>22094.416315205257</v>
      </c>
      <c r="J1612" s="5">
        <f t="shared" si="156"/>
        <v>2.2764806920485166E-3</v>
      </c>
      <c r="K1612" s="4">
        <f t="shared" si="157"/>
        <v>2.2764806920485166E-3</v>
      </c>
      <c r="L1612" s="4">
        <f t="shared" si="158"/>
        <v>2.2764806920485166E-3</v>
      </c>
      <c r="M1612" s="4">
        <f t="shared" si="159"/>
        <v>2.2764826583118289E-3</v>
      </c>
    </row>
    <row r="1613" spans="1:13" x14ac:dyDescent="0.3">
      <c r="A1613" s="1">
        <v>1611</v>
      </c>
      <c r="B1613" s="1">
        <v>29.079861276678201</v>
      </c>
      <c r="C1613" s="1">
        <v>-54.299959564560901</v>
      </c>
      <c r="D1613" s="1">
        <v>383.00000286099902</v>
      </c>
      <c r="E1613" s="1">
        <v>92.549049377441406</v>
      </c>
      <c r="F1613" s="1">
        <v>84.691000000000003</v>
      </c>
      <c r="G1613" s="1">
        <v>83.683589462483397</v>
      </c>
      <c r="H1613" s="4">
        <f t="shared" si="154"/>
        <v>29.079861276678201</v>
      </c>
      <c r="I1613" s="4">
        <f t="shared" si="155"/>
        <v>22123.496176481935</v>
      </c>
      <c r="J1613" s="5">
        <f t="shared" si="156"/>
        <v>1.9512116394210376E-3</v>
      </c>
      <c r="K1613" s="4">
        <f t="shared" si="157"/>
        <v>1.9512116394210376E-3</v>
      </c>
      <c r="L1613" s="4">
        <f t="shared" si="158"/>
        <v>1.9512116394210376E-3</v>
      </c>
      <c r="M1613" s="4">
        <f t="shared" si="159"/>
        <v>1.9512128775407197E-3</v>
      </c>
    </row>
    <row r="1614" spans="1:13" x14ac:dyDescent="0.3">
      <c r="A1614" s="1">
        <v>1612</v>
      </c>
      <c r="B1614" s="1">
        <v>29.1145833333333</v>
      </c>
      <c r="C1614" s="1">
        <v>-58.200000762939503</v>
      </c>
      <c r="D1614" s="1">
        <v>382.625</v>
      </c>
      <c r="E1614" s="1">
        <v>92.549049377441406</v>
      </c>
      <c r="F1614" s="1">
        <v>84.691000000000003</v>
      </c>
      <c r="G1614" s="1">
        <v>83.724316687188804</v>
      </c>
      <c r="H1614" s="4">
        <f t="shared" si="154"/>
        <v>29.1145833333333</v>
      </c>
      <c r="I1614" s="4">
        <f t="shared" si="155"/>
        <v>22152.610759815267</v>
      </c>
      <c r="J1614" s="5">
        <f t="shared" si="156"/>
        <v>1.3988599541034153E-3</v>
      </c>
      <c r="K1614" s="4">
        <f t="shared" si="157"/>
        <v>1.3988599541034153E-3</v>
      </c>
      <c r="L1614" s="4">
        <f t="shared" si="158"/>
        <v>1.3988599541034153E-3</v>
      </c>
      <c r="M1614" s="4">
        <f t="shared" si="159"/>
        <v>1.3988604103208149E-3</v>
      </c>
    </row>
    <row r="1615" spans="1:13" x14ac:dyDescent="0.3">
      <c r="A1615" s="1">
        <v>1613</v>
      </c>
      <c r="B1615" s="1">
        <v>29.157986475355901</v>
      </c>
      <c r="C1615" s="1">
        <v>-53.699975586342497</v>
      </c>
      <c r="D1615" s="1">
        <v>382.75000286097799</v>
      </c>
      <c r="E1615" s="1">
        <v>92.549049377441406</v>
      </c>
      <c r="F1615" s="1">
        <v>84.691000000000003</v>
      </c>
      <c r="G1615" s="1">
        <v>83.749677570390105</v>
      </c>
      <c r="H1615" s="4">
        <f t="shared" si="154"/>
        <v>29.157986475355901</v>
      </c>
      <c r="I1615" s="4">
        <f t="shared" si="155"/>
        <v>22181.768746290621</v>
      </c>
      <c r="J1615" s="5">
        <f t="shared" si="156"/>
        <v>8.6977484617246437E-4</v>
      </c>
      <c r="K1615" s="4">
        <f t="shared" si="157"/>
        <v>8.6977484617246437E-4</v>
      </c>
      <c r="L1615" s="4">
        <f t="shared" si="158"/>
        <v>8.6977484617246437E-4</v>
      </c>
      <c r="M1615" s="4">
        <f t="shared" si="159"/>
        <v>8.697749558378143E-4</v>
      </c>
    </row>
    <row r="1616" spans="1:13" x14ac:dyDescent="0.3">
      <c r="A1616" s="1">
        <v>1614</v>
      </c>
      <c r="B1616" s="1">
        <v>29.205728802421898</v>
      </c>
      <c r="C1616" s="1">
        <v>-50.400026702475898</v>
      </c>
      <c r="D1616" s="1">
        <v>383.12499713902201</v>
      </c>
      <c r="E1616" s="1">
        <v>92.549049377441406</v>
      </c>
      <c r="F1616" s="1">
        <v>84.691000000000003</v>
      </c>
      <c r="G1616" s="1">
        <v>83.760075247206004</v>
      </c>
      <c r="H1616" s="4">
        <f t="shared" si="154"/>
        <v>29.205728802421898</v>
      </c>
      <c r="I1616" s="4">
        <f t="shared" si="155"/>
        <v>22210.974475093044</v>
      </c>
      <c r="J1616" s="5">
        <f t="shared" si="156"/>
        <v>3.5601497522076616E-4</v>
      </c>
      <c r="K1616" s="4">
        <f t="shared" si="157"/>
        <v>3.5601497522076616E-4</v>
      </c>
      <c r="L1616" s="4">
        <f t="shared" si="158"/>
        <v>3.5601497522076616E-4</v>
      </c>
      <c r="M1616" s="4">
        <f t="shared" si="159"/>
        <v>3.5601498274138489E-4</v>
      </c>
    </row>
    <row r="1617" spans="1:13" x14ac:dyDescent="0.3">
      <c r="A1617" s="1">
        <v>1615</v>
      </c>
      <c r="B1617" s="1">
        <v>29.2252604166667</v>
      </c>
      <c r="C1617" s="1">
        <v>-48.450000762939503</v>
      </c>
      <c r="D1617" s="1">
        <v>383.3125</v>
      </c>
      <c r="E1617" s="1">
        <v>92.549049377441406</v>
      </c>
      <c r="F1617" s="1">
        <v>84.691000000000003</v>
      </c>
      <c r="G1617" s="1">
        <v>83.755674998500297</v>
      </c>
      <c r="H1617" s="4">
        <f t="shared" si="154"/>
        <v>29.2252604166667</v>
      </c>
      <c r="I1617" s="4">
        <f t="shared" si="155"/>
        <v>22240.199735509712</v>
      </c>
      <c r="J1617" s="5">
        <f t="shared" si="156"/>
        <v>-1.5056319919728441E-4</v>
      </c>
      <c r="K1617" s="4">
        <f t="shared" si="157"/>
        <v>-1.5056319919728441E-4</v>
      </c>
      <c r="L1617" s="4">
        <f t="shared" si="158"/>
        <v>-1.5056319919728441E-4</v>
      </c>
      <c r="M1617" s="4">
        <f t="shared" si="159"/>
        <v>-1.5056319976614423E-4</v>
      </c>
    </row>
    <row r="1618" spans="1:13" x14ac:dyDescent="0.3">
      <c r="A1618" s="1">
        <v>1616</v>
      </c>
      <c r="B1618" s="1">
        <v>29.244791832233801</v>
      </c>
      <c r="C1618" s="1">
        <v>-46.499967956829799</v>
      </c>
      <c r="D1618" s="1">
        <v>383.50000095366602</v>
      </c>
      <c r="E1618" s="1">
        <v>92.549049377441406</v>
      </c>
      <c r="F1618" s="1">
        <v>84.691000000000003</v>
      </c>
      <c r="G1618" s="1">
        <v>83.736406878176297</v>
      </c>
      <c r="H1618" s="4">
        <f t="shared" si="154"/>
        <v>29.244791832233801</v>
      </c>
      <c r="I1618" s="4">
        <f t="shared" si="155"/>
        <v>22269.444527341944</v>
      </c>
      <c r="J1618" s="5">
        <f t="shared" si="156"/>
        <v>-6.5885647039424264E-4</v>
      </c>
      <c r="K1618" s="4">
        <f t="shared" si="157"/>
        <v>-6.5885647039424264E-4</v>
      </c>
      <c r="L1618" s="4">
        <f t="shared" si="158"/>
        <v>-6.5885647039424264E-4</v>
      </c>
      <c r="M1618" s="4">
        <f t="shared" si="159"/>
        <v>-6.5885651806162255E-4</v>
      </c>
    </row>
    <row r="1619" spans="1:13" x14ac:dyDescent="0.3">
      <c r="A1619" s="1">
        <v>1617</v>
      </c>
      <c r="B1619" s="1">
        <v>29.2664930555556</v>
      </c>
      <c r="C1619" s="1">
        <v>-42.300003051757798</v>
      </c>
      <c r="D1619" s="1">
        <v>383.625</v>
      </c>
      <c r="E1619" s="1">
        <v>92.549049377441406</v>
      </c>
      <c r="F1619" s="1">
        <v>84.691000000000003</v>
      </c>
      <c r="G1619" s="1">
        <v>83.701964601318195</v>
      </c>
      <c r="H1619" s="4">
        <f t="shared" si="154"/>
        <v>29.2664930555556</v>
      </c>
      <c r="I1619" s="4">
        <f t="shared" si="155"/>
        <v>22298.711020397499</v>
      </c>
      <c r="J1619" s="5">
        <f t="shared" si="156"/>
        <v>-1.1768501539532112E-3</v>
      </c>
      <c r="K1619" s="4">
        <f t="shared" si="157"/>
        <v>-1.1768501539532112E-3</v>
      </c>
      <c r="L1619" s="4">
        <f t="shared" si="158"/>
        <v>-1.1768501539532112E-3</v>
      </c>
      <c r="M1619" s="4">
        <f t="shared" si="159"/>
        <v>-1.1768504256049728E-3</v>
      </c>
    </row>
    <row r="1620" spans="1:13" x14ac:dyDescent="0.3">
      <c r="A1620" s="1">
        <v>1618</v>
      </c>
      <c r="B1620" s="1">
        <v>29.214409391088001</v>
      </c>
      <c r="C1620" s="1">
        <v>-40.500014877202801</v>
      </c>
      <c r="D1620" s="1">
        <v>383.874998092667</v>
      </c>
      <c r="E1620" s="1">
        <v>92.549049377441406</v>
      </c>
      <c r="F1620" s="1">
        <v>84.691000000000003</v>
      </c>
      <c r="G1620" s="1">
        <v>83.651800675504006</v>
      </c>
      <c r="H1620" s="4">
        <f t="shared" si="154"/>
        <v>29.214409391088001</v>
      </c>
      <c r="I1620" s="4">
        <f t="shared" si="155"/>
        <v>22327.925429788585</v>
      </c>
      <c r="J1620" s="5">
        <f t="shared" si="156"/>
        <v>-1.7170953258939413E-3</v>
      </c>
      <c r="K1620" s="4">
        <f t="shared" si="157"/>
        <v>-1.7170953258939413E-3</v>
      </c>
      <c r="L1620" s="4">
        <f t="shared" si="158"/>
        <v>-1.7170953258939413E-3</v>
      </c>
      <c r="M1620" s="4">
        <f t="shared" si="159"/>
        <v>-1.7170961696803854E-3</v>
      </c>
    </row>
    <row r="1621" spans="1:13" x14ac:dyDescent="0.3">
      <c r="A1621" s="1">
        <v>1619</v>
      </c>
      <c r="B1621" s="1">
        <v>29.1710069444444</v>
      </c>
      <c r="C1621" s="1">
        <v>-42.450000762939503</v>
      </c>
      <c r="D1621" s="1">
        <v>383.625</v>
      </c>
      <c r="E1621" s="1">
        <v>92.549049377441406</v>
      </c>
      <c r="F1621" s="1">
        <v>84.691000000000003</v>
      </c>
      <c r="G1621" s="1">
        <v>83.585117697897601</v>
      </c>
      <c r="H1621" s="4">
        <f t="shared" si="154"/>
        <v>29.1710069444444</v>
      </c>
      <c r="I1621" s="4">
        <f t="shared" si="155"/>
        <v>22357.096436733031</v>
      </c>
      <c r="J1621" s="5">
        <f t="shared" si="156"/>
        <v>-2.2859333492807172E-3</v>
      </c>
      <c r="K1621" s="4">
        <f t="shared" si="157"/>
        <v>-2.2859333492807172E-3</v>
      </c>
      <c r="L1621" s="4">
        <f t="shared" si="158"/>
        <v>-2.2859333492807172E-3</v>
      </c>
      <c r="M1621" s="4">
        <f t="shared" si="159"/>
        <v>-2.2859353401395279E-3</v>
      </c>
    </row>
    <row r="1622" spans="1:13" x14ac:dyDescent="0.3">
      <c r="A1622" s="1">
        <v>1620</v>
      </c>
      <c r="B1622" s="1">
        <v>29.1579861111111</v>
      </c>
      <c r="C1622" s="1">
        <v>-53.550003051757798</v>
      </c>
      <c r="D1622" s="1">
        <v>382.875</v>
      </c>
      <c r="E1622" s="1">
        <v>92.549049377441406</v>
      </c>
      <c r="F1622" s="1">
        <v>84.691000000000003</v>
      </c>
      <c r="G1622" s="1">
        <v>83.500855679779804</v>
      </c>
      <c r="H1622" s="4">
        <f t="shared" si="154"/>
        <v>29.1579861111111</v>
      </c>
      <c r="I1622" s="4">
        <f t="shared" si="155"/>
        <v>22386.25442284414</v>
      </c>
      <c r="J1622" s="5">
        <f t="shared" si="156"/>
        <v>-2.8898435508098561E-3</v>
      </c>
      <c r="K1622" s="4">
        <f t="shared" si="157"/>
        <v>-2.8898435508098561E-3</v>
      </c>
      <c r="L1622" s="4">
        <f t="shared" si="158"/>
        <v>-2.8898435508098561E-3</v>
      </c>
      <c r="M1622" s="4">
        <f t="shared" si="159"/>
        <v>-2.8898475730998346E-3</v>
      </c>
    </row>
    <row r="1623" spans="1:13" x14ac:dyDescent="0.3">
      <c r="A1623" s="1">
        <v>1621</v>
      </c>
      <c r="B1623" s="1">
        <v>29.1319446431249</v>
      </c>
      <c r="C1623" s="1">
        <v>-52.800008773756602</v>
      </c>
      <c r="D1623" s="1">
        <v>382.99999904633398</v>
      </c>
      <c r="E1623" s="1">
        <v>92.549049377441406</v>
      </c>
      <c r="F1623" s="1">
        <v>81.800022056398205</v>
      </c>
      <c r="G1623" s="1">
        <v>83.409163901183206</v>
      </c>
      <c r="H1623" s="4">
        <f t="shared" si="154"/>
        <v>29.1319446431249</v>
      </c>
      <c r="I1623" s="4">
        <f t="shared" si="155"/>
        <v>22415.386367487266</v>
      </c>
      <c r="J1623" s="5">
        <f t="shared" si="156"/>
        <v>-3.1474650841146977E-3</v>
      </c>
      <c r="K1623" s="4">
        <f t="shared" si="157"/>
        <v>-3.1474650841146977E-3</v>
      </c>
      <c r="L1623" s="4">
        <f t="shared" si="158"/>
        <v>-3.1474650841146977E-3</v>
      </c>
      <c r="M1623" s="4">
        <f t="shared" si="159"/>
        <v>-3.1474702808841314E-3</v>
      </c>
    </row>
    <row r="1624" spans="1:13" x14ac:dyDescent="0.3">
      <c r="A1624" s="1">
        <v>1622</v>
      </c>
      <c r="B1624" s="1">
        <v>29.1536458333333</v>
      </c>
      <c r="C1624" s="1">
        <v>-55.650001525878899</v>
      </c>
      <c r="D1624" s="1">
        <v>382.75</v>
      </c>
      <c r="E1624" s="1">
        <v>92.549049377441406</v>
      </c>
      <c r="F1624" s="1">
        <v>81.8</v>
      </c>
      <c r="G1624" s="1">
        <v>83.331562330906095</v>
      </c>
      <c r="H1624" s="4">
        <f t="shared" si="154"/>
        <v>29.1536458333333</v>
      </c>
      <c r="I1624" s="4">
        <f t="shared" si="155"/>
        <v>22444.540013320599</v>
      </c>
      <c r="J1624" s="5">
        <f t="shared" si="156"/>
        <v>-2.6618135762760562E-3</v>
      </c>
      <c r="K1624" s="4">
        <f t="shared" si="157"/>
        <v>-2.6618135762760562E-3</v>
      </c>
      <c r="L1624" s="4">
        <f t="shared" si="158"/>
        <v>-2.6618135762760562E-3</v>
      </c>
      <c r="M1624" s="4">
        <f t="shared" si="159"/>
        <v>-2.6618167195558567E-3</v>
      </c>
    </row>
    <row r="1625" spans="1:13" x14ac:dyDescent="0.3">
      <c r="A1625" s="1">
        <v>1623</v>
      </c>
      <c r="B1625" s="1">
        <v>29.0842013888889</v>
      </c>
      <c r="C1625" s="1">
        <v>-57.000003814697301</v>
      </c>
      <c r="D1625" s="1">
        <v>382.625</v>
      </c>
      <c r="E1625" s="1">
        <v>92.549049377441406</v>
      </c>
      <c r="F1625" s="1">
        <v>81.8</v>
      </c>
      <c r="G1625" s="1">
        <v>83.278306298374602</v>
      </c>
      <c r="H1625" s="4">
        <f t="shared" si="154"/>
        <v>29.0842013888889</v>
      </c>
      <c r="I1625" s="4">
        <f t="shared" si="155"/>
        <v>22473.624214709489</v>
      </c>
      <c r="J1625" s="5">
        <f t="shared" si="156"/>
        <v>-1.8310983278997223E-3</v>
      </c>
      <c r="K1625" s="4">
        <f t="shared" si="157"/>
        <v>-1.8310983278997223E-3</v>
      </c>
      <c r="L1625" s="4">
        <f t="shared" si="158"/>
        <v>-1.8310983278997223E-3</v>
      </c>
      <c r="M1625" s="4">
        <f t="shared" si="159"/>
        <v>-1.8310993511559653E-3</v>
      </c>
    </row>
    <row r="1626" spans="1:13" x14ac:dyDescent="0.3">
      <c r="A1626" s="1">
        <v>1624</v>
      </c>
      <c r="B1626" s="1">
        <v>29.123263590868099</v>
      </c>
      <c r="C1626" s="1">
        <v>-59.3999832155001</v>
      </c>
      <c r="D1626" s="1">
        <v>382.375001907333</v>
      </c>
      <c r="E1626" s="1">
        <v>92.549049377441406</v>
      </c>
      <c r="F1626" s="1">
        <v>81.8</v>
      </c>
      <c r="G1626" s="1">
        <v>83.248549336456307</v>
      </c>
      <c r="H1626" s="4">
        <f t="shared" si="154"/>
        <v>29.123263590868099</v>
      </c>
      <c r="I1626" s="4">
        <f t="shared" si="155"/>
        <v>22502.747478300356</v>
      </c>
      <c r="J1626" s="5">
        <f t="shared" si="156"/>
        <v>-1.0217591797516037E-3</v>
      </c>
      <c r="K1626" s="4">
        <f t="shared" si="157"/>
        <v>-1.0217591797516037E-3</v>
      </c>
      <c r="L1626" s="4">
        <f t="shared" si="158"/>
        <v>-1.0217591797516037E-3</v>
      </c>
      <c r="M1626" s="4">
        <f t="shared" si="159"/>
        <v>-1.0217593575363917E-3</v>
      </c>
    </row>
    <row r="1627" spans="1:13" x14ac:dyDescent="0.3">
      <c r="A1627" s="1">
        <v>1625</v>
      </c>
      <c r="B1627" s="1">
        <v>29.1059027777778</v>
      </c>
      <c r="C1627" s="1">
        <v>-60.600002288818402</v>
      </c>
      <c r="D1627" s="1">
        <v>382.25</v>
      </c>
      <c r="E1627" s="1">
        <v>92.549049377441406</v>
      </c>
      <c r="F1627" s="1">
        <v>81.8</v>
      </c>
      <c r="G1627" s="1">
        <v>83.241818430222096</v>
      </c>
      <c r="H1627" s="4">
        <f t="shared" si="154"/>
        <v>29.1059027777778</v>
      </c>
      <c r="I1627" s="4">
        <f t="shared" si="155"/>
        <v>22531.853381078134</v>
      </c>
      <c r="J1627" s="5">
        <f t="shared" si="156"/>
        <v>-2.3125571076082463E-4</v>
      </c>
      <c r="K1627" s="4">
        <f t="shared" si="157"/>
        <v>-2.3125571076082463E-4</v>
      </c>
      <c r="L1627" s="4">
        <f t="shared" si="158"/>
        <v>-2.3125571076082463E-4</v>
      </c>
      <c r="M1627" s="4">
        <f t="shared" si="159"/>
        <v>-2.3125571282205324E-4</v>
      </c>
    </row>
    <row r="1628" spans="1:13" x14ac:dyDescent="0.3">
      <c r="A1628" s="1">
        <v>1626</v>
      </c>
      <c r="B1628" s="1">
        <v>29.1102430555556</v>
      </c>
      <c r="C1628" s="1">
        <v>-59.250003814697301</v>
      </c>
      <c r="D1628" s="1">
        <v>382.375</v>
      </c>
      <c r="E1628" s="1">
        <v>92.549049377441406</v>
      </c>
      <c r="F1628" s="1">
        <v>81.8</v>
      </c>
      <c r="G1628" s="1">
        <v>83.258006585579295</v>
      </c>
      <c r="H1628" s="4">
        <f t="shared" si="154"/>
        <v>29.1102430555556</v>
      </c>
      <c r="I1628" s="4">
        <f t="shared" si="155"/>
        <v>22560.963624133688</v>
      </c>
      <c r="J1628" s="5">
        <f t="shared" si="156"/>
        <v>5.5609825470382985E-4</v>
      </c>
      <c r="K1628" s="4">
        <f t="shared" si="157"/>
        <v>5.5609825470382985E-4</v>
      </c>
      <c r="L1628" s="4">
        <f t="shared" si="158"/>
        <v>5.5609825470382985E-4</v>
      </c>
      <c r="M1628" s="4">
        <f t="shared" si="159"/>
        <v>5.560982833656262E-4</v>
      </c>
    </row>
    <row r="1629" spans="1:13" x14ac:dyDescent="0.3">
      <c r="A1629" s="1">
        <v>1627</v>
      </c>
      <c r="B1629" s="1">
        <v>29.1927083333333</v>
      </c>
      <c r="C1629" s="1">
        <v>-61.350002288818402</v>
      </c>
      <c r="D1629" s="1">
        <v>382.25</v>
      </c>
      <c r="E1629" s="1">
        <v>92.549049377441406</v>
      </c>
      <c r="F1629" s="1">
        <v>81.8</v>
      </c>
      <c r="G1629" s="1">
        <v>83.297371128500302</v>
      </c>
      <c r="H1629" s="4">
        <f t="shared" si="154"/>
        <v>29.1927083333333</v>
      </c>
      <c r="I1629" s="4">
        <f t="shared" si="155"/>
        <v>22590.156332467021</v>
      </c>
      <c r="J1629" s="5">
        <f t="shared" si="156"/>
        <v>1.3484375095153094E-3</v>
      </c>
      <c r="K1629" s="4">
        <f t="shared" si="157"/>
        <v>1.3484375095153094E-3</v>
      </c>
      <c r="L1629" s="4">
        <f t="shared" si="158"/>
        <v>1.3484375095153094E-3</v>
      </c>
      <c r="M1629" s="4">
        <f t="shared" si="159"/>
        <v>1.3484379181559715E-3</v>
      </c>
    </row>
    <row r="1630" spans="1:13" x14ac:dyDescent="0.3">
      <c r="A1630" s="1">
        <v>1628</v>
      </c>
      <c r="B1630" s="1">
        <v>29.166666865347199</v>
      </c>
      <c r="C1630" s="1">
        <v>-55.650045013075903</v>
      </c>
      <c r="D1630" s="1">
        <v>382.499998092667</v>
      </c>
      <c r="E1630" s="1">
        <v>92.549049377441406</v>
      </c>
      <c r="F1630" s="1">
        <v>81.8</v>
      </c>
      <c r="G1630" s="1">
        <v>83.360537795461397</v>
      </c>
      <c r="H1630" s="4">
        <f t="shared" si="154"/>
        <v>29.166666865347199</v>
      </c>
      <c r="I1630" s="4">
        <f t="shared" si="155"/>
        <v>22619.322999332369</v>
      </c>
      <c r="J1630" s="5">
        <f t="shared" si="156"/>
        <v>2.1657142810563362E-3</v>
      </c>
      <c r="K1630" s="4">
        <f t="shared" si="157"/>
        <v>2.1657142810563362E-3</v>
      </c>
      <c r="L1630" s="4">
        <f t="shared" si="158"/>
        <v>2.1657142810563362E-3</v>
      </c>
      <c r="M1630" s="4">
        <f t="shared" si="159"/>
        <v>2.1657159740414811E-3</v>
      </c>
    </row>
    <row r="1631" spans="1:13" x14ac:dyDescent="0.3">
      <c r="A1631" s="1">
        <v>1629</v>
      </c>
      <c r="B1631" s="1">
        <v>29.205729266007001</v>
      </c>
      <c r="C1631" s="1">
        <v>-60.299976730557397</v>
      </c>
      <c r="D1631" s="1">
        <v>382.25000095366602</v>
      </c>
      <c r="E1631" s="1">
        <v>92.549049377441406</v>
      </c>
      <c r="F1631" s="1">
        <v>81.800022445494093</v>
      </c>
      <c r="G1631" s="1">
        <v>83.448510590914694</v>
      </c>
      <c r="H1631" s="4">
        <f t="shared" si="154"/>
        <v>29.205729266007001</v>
      </c>
      <c r="I1631" s="4">
        <f t="shared" si="155"/>
        <v>22648.528728598376</v>
      </c>
      <c r="J1631" s="5">
        <f t="shared" si="156"/>
        <v>3.0121759553420782E-3</v>
      </c>
      <c r="K1631" s="4">
        <f t="shared" si="157"/>
        <v>3.0121759553420782E-3</v>
      </c>
      <c r="L1631" s="4">
        <f t="shared" si="158"/>
        <v>3.0121759553420782E-3</v>
      </c>
      <c r="M1631" s="4">
        <f t="shared" si="159"/>
        <v>3.0121805103751568E-3</v>
      </c>
    </row>
    <row r="1632" spans="1:13" x14ac:dyDescent="0.3">
      <c r="A1632" s="1">
        <v>1630</v>
      </c>
      <c r="B1632" s="1">
        <v>29.21875</v>
      </c>
      <c r="C1632" s="1">
        <v>-56.850002288818402</v>
      </c>
      <c r="D1632" s="1">
        <v>382.375</v>
      </c>
      <c r="E1632" s="1">
        <v>92.549049377441406</v>
      </c>
      <c r="F1632" s="1">
        <v>84.742000000000004</v>
      </c>
      <c r="G1632" s="1">
        <v>83.550996371022194</v>
      </c>
      <c r="H1632" s="4">
        <f t="shared" si="154"/>
        <v>29.21875</v>
      </c>
      <c r="I1632" s="4">
        <f t="shared" si="155"/>
        <v>22677.747478598376</v>
      </c>
      <c r="J1632" s="5">
        <f t="shared" si="156"/>
        <v>3.5075347202566877E-3</v>
      </c>
      <c r="K1632" s="4">
        <f t="shared" si="157"/>
        <v>3.5075347202566877E-3</v>
      </c>
      <c r="L1632" s="4">
        <f t="shared" si="158"/>
        <v>3.5075347202566877E-3</v>
      </c>
      <c r="M1632" s="4">
        <f t="shared" si="159"/>
        <v>3.5075419123794223E-3</v>
      </c>
    </row>
    <row r="1633" spans="1:13" x14ac:dyDescent="0.3">
      <c r="A1633" s="1">
        <v>1631</v>
      </c>
      <c r="B1633" s="1">
        <v>29.188368287349501</v>
      </c>
      <c r="C1633" s="1">
        <v>-55.200013351348602</v>
      </c>
      <c r="D1633" s="1">
        <v>382.624998092667</v>
      </c>
      <c r="E1633" s="1">
        <v>92.549049377441406</v>
      </c>
      <c r="F1633" s="1">
        <v>84.742000000000004</v>
      </c>
      <c r="G1633" s="1">
        <v>83.646241402838299</v>
      </c>
      <c r="H1633" s="4">
        <f t="shared" si="154"/>
        <v>29.188368287349501</v>
      </c>
      <c r="I1633" s="4">
        <f t="shared" si="155"/>
        <v>22706.935846885724</v>
      </c>
      <c r="J1633" s="5">
        <f t="shared" si="156"/>
        <v>3.2631160083513677E-3</v>
      </c>
      <c r="K1633" s="4">
        <f t="shared" si="157"/>
        <v>3.2631160083513677E-3</v>
      </c>
      <c r="L1633" s="4">
        <f t="shared" si="158"/>
        <v>3.2631160083513677E-3</v>
      </c>
      <c r="M1633" s="4">
        <f t="shared" si="159"/>
        <v>3.2631217992821256E-3</v>
      </c>
    </row>
    <row r="1634" spans="1:13" x14ac:dyDescent="0.3">
      <c r="A1634" s="1">
        <v>1632</v>
      </c>
      <c r="B1634" s="1">
        <v>29.2664930555556</v>
      </c>
      <c r="C1634" s="1">
        <v>-52.050003051757798</v>
      </c>
      <c r="D1634" s="1">
        <v>382.75</v>
      </c>
      <c r="E1634" s="1">
        <v>92.549049377441406</v>
      </c>
      <c r="F1634" s="1">
        <v>84.742000000000004</v>
      </c>
      <c r="G1634" s="1">
        <v>83.724068319965895</v>
      </c>
      <c r="H1634" s="4">
        <f t="shared" si="154"/>
        <v>29.2664930555556</v>
      </c>
      <c r="I1634" s="4">
        <f t="shared" si="155"/>
        <v>22736.202339941279</v>
      </c>
      <c r="J1634" s="5">
        <f t="shared" si="156"/>
        <v>2.6592498452021199E-3</v>
      </c>
      <c r="K1634" s="4">
        <f t="shared" si="157"/>
        <v>2.6592498452021199E-3</v>
      </c>
      <c r="L1634" s="4">
        <f t="shared" si="158"/>
        <v>2.6592498452021199E-3</v>
      </c>
      <c r="M1634" s="4">
        <f t="shared" si="159"/>
        <v>2.6592529794082775E-3</v>
      </c>
    </row>
    <row r="1635" spans="1:13" x14ac:dyDescent="0.3">
      <c r="A1635" s="1">
        <v>1633</v>
      </c>
      <c r="B1635" s="1">
        <v>29.227430853576401</v>
      </c>
      <c r="C1635" s="1">
        <v>-49.950016784553704</v>
      </c>
      <c r="D1635" s="1">
        <v>382.87499904633398</v>
      </c>
      <c r="E1635" s="1">
        <v>92.549049377441406</v>
      </c>
      <c r="F1635" s="1">
        <v>84.742000000000004</v>
      </c>
      <c r="G1635" s="1">
        <v>83.785714254535904</v>
      </c>
      <c r="H1635" s="4">
        <f t="shared" si="154"/>
        <v>29.227430853576401</v>
      </c>
      <c r="I1635" s="4">
        <f t="shared" si="155"/>
        <v>22765.429770794857</v>
      </c>
      <c r="J1635" s="5">
        <f t="shared" si="156"/>
        <v>2.1091807514263968E-3</v>
      </c>
      <c r="K1635" s="4">
        <f t="shared" si="157"/>
        <v>2.1091807514263968E-3</v>
      </c>
      <c r="L1635" s="4">
        <f t="shared" si="158"/>
        <v>2.1091807514263968E-3</v>
      </c>
      <c r="M1635" s="4">
        <f t="shared" si="159"/>
        <v>2.1091823152617137E-3</v>
      </c>
    </row>
    <row r="1636" spans="1:13" x14ac:dyDescent="0.3">
      <c r="A1636" s="1">
        <v>1634</v>
      </c>
      <c r="B1636" s="1">
        <v>29.2144097222222</v>
      </c>
      <c r="C1636" s="1">
        <v>-50.250003814697301</v>
      </c>
      <c r="D1636" s="1">
        <v>382.875</v>
      </c>
      <c r="E1636" s="1">
        <v>92.549049377441406</v>
      </c>
      <c r="F1636" s="1">
        <v>84.742000000000004</v>
      </c>
      <c r="G1636" s="1">
        <v>83.832159126725301</v>
      </c>
      <c r="H1636" s="4">
        <f t="shared" si="154"/>
        <v>29.2144097222222</v>
      </c>
      <c r="I1636" s="4">
        <f t="shared" si="155"/>
        <v>22794.64418051708</v>
      </c>
      <c r="J1636" s="5">
        <f t="shared" si="156"/>
        <v>1.5897932777354251E-3</v>
      </c>
      <c r="K1636" s="4">
        <f t="shared" si="157"/>
        <v>1.5897932777354251E-3</v>
      </c>
      <c r="L1636" s="4">
        <f t="shared" si="158"/>
        <v>1.5897932777354251E-3</v>
      </c>
      <c r="M1636" s="4">
        <f t="shared" si="159"/>
        <v>1.5897939474214132E-3</v>
      </c>
    </row>
    <row r="1637" spans="1:13" x14ac:dyDescent="0.3">
      <c r="A1637" s="1">
        <v>1635</v>
      </c>
      <c r="B1637" s="1">
        <v>29.227430456215298</v>
      </c>
      <c r="C1637" s="1">
        <v>-50.400000381496596</v>
      </c>
      <c r="D1637" s="1">
        <v>382.875</v>
      </c>
      <c r="E1637" s="1">
        <v>92.549049377441406</v>
      </c>
      <c r="F1637" s="1">
        <v>84.742000000000004</v>
      </c>
      <c r="G1637" s="1">
        <v>83.864141221511005</v>
      </c>
      <c r="H1637" s="4">
        <f t="shared" si="154"/>
        <v>29.227430456215298</v>
      </c>
      <c r="I1637" s="4">
        <f t="shared" si="155"/>
        <v>22823.871610973296</v>
      </c>
      <c r="J1637" s="5">
        <f t="shared" si="156"/>
        <v>1.0942492818044776E-3</v>
      </c>
      <c r="K1637" s="4">
        <f t="shared" si="157"/>
        <v>1.0942492818044776E-3</v>
      </c>
      <c r="L1637" s="4">
        <f t="shared" si="158"/>
        <v>1.0942492818044776E-3</v>
      </c>
      <c r="M1637" s="4">
        <f t="shared" si="159"/>
        <v>1.0942495001769012E-3</v>
      </c>
    </row>
    <row r="1638" spans="1:13" x14ac:dyDescent="0.3">
      <c r="A1638" s="1">
        <v>1636</v>
      </c>
      <c r="B1638" s="1">
        <v>29.1970484786574</v>
      </c>
      <c r="C1638" s="1">
        <v>-50.250016403077296</v>
      </c>
      <c r="D1638" s="1">
        <v>382.87499904633302</v>
      </c>
      <c r="E1638" s="1">
        <v>92.549049377441406</v>
      </c>
      <c r="F1638" s="1">
        <v>84.742000000000004</v>
      </c>
      <c r="G1638" s="1">
        <v>83.882168924404397</v>
      </c>
      <c r="H1638" s="4">
        <f t="shared" si="154"/>
        <v>29.1970484786574</v>
      </c>
      <c r="I1638" s="4">
        <f t="shared" si="155"/>
        <v>22853.068659451954</v>
      </c>
      <c r="J1638" s="5">
        <f t="shared" si="156"/>
        <v>6.1744949687532577E-4</v>
      </c>
      <c r="K1638" s="4">
        <f t="shared" si="157"/>
        <v>6.1744949687532577E-4</v>
      </c>
      <c r="L1638" s="4">
        <f t="shared" si="158"/>
        <v>6.1744949687532577E-4</v>
      </c>
      <c r="M1638" s="4">
        <f t="shared" si="159"/>
        <v>6.1744953610847299E-4</v>
      </c>
    </row>
    <row r="1639" spans="1:13" x14ac:dyDescent="0.3">
      <c r="A1639" s="1">
        <v>1637</v>
      </c>
      <c r="B1639" s="1">
        <v>29.1796875</v>
      </c>
      <c r="C1639" s="1">
        <v>-51.900001525878899</v>
      </c>
      <c r="D1639" s="1">
        <v>382.75</v>
      </c>
      <c r="E1639" s="1">
        <v>92.549049377441406</v>
      </c>
      <c r="F1639" s="1">
        <v>84.742000000000004</v>
      </c>
      <c r="G1639" s="1">
        <v>83.886528802718303</v>
      </c>
      <c r="H1639" s="4">
        <f t="shared" si="154"/>
        <v>29.1796875</v>
      </c>
      <c r="I1639" s="4">
        <f t="shared" si="155"/>
        <v>22882.248346951954</v>
      </c>
      <c r="J1639" s="5">
        <f t="shared" si="156"/>
        <v>1.4941483913787808E-4</v>
      </c>
      <c r="K1639" s="4">
        <f t="shared" si="157"/>
        <v>1.4941483913787808E-4</v>
      </c>
      <c r="L1639" s="4">
        <f t="shared" si="158"/>
        <v>1.4941483913787808E-4</v>
      </c>
      <c r="M1639" s="4">
        <f t="shared" si="159"/>
        <v>1.4941483969382069E-4</v>
      </c>
    </row>
    <row r="1640" spans="1:13" x14ac:dyDescent="0.3">
      <c r="A1640" s="1">
        <v>1638</v>
      </c>
      <c r="B1640" s="1">
        <v>29.197048544884002</v>
      </c>
      <c r="C1640" s="1">
        <v>-49.650010108909903</v>
      </c>
      <c r="D1640" s="1">
        <v>382.93749928474699</v>
      </c>
      <c r="E1640" s="1">
        <v>92.549049377441406</v>
      </c>
      <c r="F1640" s="1">
        <v>84.742000000000004</v>
      </c>
      <c r="G1640" s="1">
        <v>83.877290160823804</v>
      </c>
      <c r="H1640" s="4">
        <f t="shared" si="154"/>
        <v>29.197048544884002</v>
      </c>
      <c r="I1640" s="4">
        <f t="shared" si="155"/>
        <v>22911.445395496838</v>
      </c>
      <c r="J1640" s="5">
        <f t="shared" si="156"/>
        <v>-3.1642382894613247E-4</v>
      </c>
      <c r="K1640" s="4">
        <f t="shared" si="157"/>
        <v>-3.1642382894613247E-4</v>
      </c>
      <c r="L1640" s="4">
        <f t="shared" si="158"/>
        <v>-3.1642382894613247E-4</v>
      </c>
      <c r="M1640" s="4">
        <f t="shared" si="159"/>
        <v>-3.1642383422640467E-4</v>
      </c>
    </row>
    <row r="1641" spans="1:13" x14ac:dyDescent="0.3">
      <c r="A1641" s="1">
        <v>1639</v>
      </c>
      <c r="B1641" s="1">
        <v>29.214409589768</v>
      </c>
      <c r="C1641" s="1">
        <v>-47.4000186919409</v>
      </c>
      <c r="D1641" s="1">
        <v>383.12499856949501</v>
      </c>
      <c r="E1641" s="1">
        <v>92.549049377441406</v>
      </c>
      <c r="F1641" s="1">
        <v>84.742000000000004</v>
      </c>
      <c r="G1641" s="1">
        <v>83.854306141808706</v>
      </c>
      <c r="H1641" s="4">
        <f t="shared" si="154"/>
        <v>29.214409589768</v>
      </c>
      <c r="I1641" s="4">
        <f t="shared" si="155"/>
        <v>22940.659805086605</v>
      </c>
      <c r="J1641" s="5">
        <f t="shared" si="156"/>
        <v>-7.8673570124613906E-4</v>
      </c>
      <c r="K1641" s="4">
        <f t="shared" si="157"/>
        <v>-7.8673570124613906E-4</v>
      </c>
      <c r="L1641" s="4">
        <f t="shared" si="158"/>
        <v>-7.8673570124613906E-4</v>
      </c>
      <c r="M1641" s="4">
        <f t="shared" si="159"/>
        <v>-7.8673578240490713E-4</v>
      </c>
    </row>
    <row r="1642" spans="1:13" x14ac:dyDescent="0.3">
      <c r="A1642" s="1">
        <v>1640</v>
      </c>
      <c r="B1642" s="1">
        <v>29.2491319444444</v>
      </c>
      <c r="C1642" s="1">
        <v>-47.100002288818402</v>
      </c>
      <c r="D1642" s="1">
        <v>383.125</v>
      </c>
      <c r="E1642" s="1">
        <v>92.549049377441406</v>
      </c>
      <c r="F1642" s="1">
        <v>84.742000000000004</v>
      </c>
      <c r="G1642" s="1">
        <v>83.817211393048595</v>
      </c>
      <c r="H1642" s="4">
        <f t="shared" si="154"/>
        <v>29.2491319444444</v>
      </c>
      <c r="I1642" s="4">
        <f t="shared" si="155"/>
        <v>22969.90893703105</v>
      </c>
      <c r="J1642" s="5">
        <f t="shared" si="156"/>
        <v>-1.268234176336205E-3</v>
      </c>
      <c r="K1642" s="4">
        <f t="shared" si="157"/>
        <v>-1.268234176336205E-3</v>
      </c>
      <c r="L1642" s="4">
        <f t="shared" si="158"/>
        <v>-1.268234176336205E-3</v>
      </c>
      <c r="M1642" s="4">
        <f t="shared" si="159"/>
        <v>-1.2682345163115482E-3</v>
      </c>
    </row>
    <row r="1643" spans="1:13" x14ac:dyDescent="0.3">
      <c r="A1643" s="1">
        <v>1641</v>
      </c>
      <c r="B1643" s="1">
        <v>29.1883680555556</v>
      </c>
      <c r="C1643" s="1">
        <v>-48.900001525878899</v>
      </c>
      <c r="D1643" s="1">
        <v>383</v>
      </c>
      <c r="E1643" s="1">
        <v>92.549049377441406</v>
      </c>
      <c r="F1643" s="1">
        <v>84.018000000000001</v>
      </c>
      <c r="G1643" s="1">
        <v>83.768293424015894</v>
      </c>
      <c r="H1643" s="4">
        <f t="shared" si="154"/>
        <v>29.1883680555556</v>
      </c>
      <c r="I1643" s="4">
        <f t="shared" si="155"/>
        <v>22999.097305086605</v>
      </c>
      <c r="J1643" s="5">
        <f t="shared" si="156"/>
        <v>-1.6759405301314807E-3</v>
      </c>
      <c r="K1643" s="4">
        <f t="shared" si="157"/>
        <v>-1.6759405301314807E-3</v>
      </c>
      <c r="L1643" s="4">
        <f t="shared" si="158"/>
        <v>-1.6759405301314807E-3</v>
      </c>
      <c r="M1643" s="4">
        <f t="shared" si="159"/>
        <v>-1.67594131468958E-3</v>
      </c>
    </row>
    <row r="1644" spans="1:13" x14ac:dyDescent="0.3">
      <c r="A1644" s="1">
        <v>1642</v>
      </c>
      <c r="B1644" s="1">
        <v>29.1579861111111</v>
      </c>
      <c r="C1644" s="1">
        <v>-49.200000762939503</v>
      </c>
      <c r="D1644" s="1">
        <v>382.875</v>
      </c>
      <c r="E1644" s="1">
        <v>92.549049377441406</v>
      </c>
      <c r="F1644" s="1">
        <v>84.018000000000001</v>
      </c>
      <c r="G1644" s="1">
        <v>83.712528968396597</v>
      </c>
      <c r="H1644" s="4">
        <f t="shared" si="154"/>
        <v>29.1579861111111</v>
      </c>
      <c r="I1644" s="4">
        <f t="shared" si="155"/>
        <v>23028.255291197715</v>
      </c>
      <c r="J1644" s="5">
        <f t="shared" si="156"/>
        <v>-1.9124933871220611E-3</v>
      </c>
      <c r="K1644" s="4">
        <f t="shared" si="157"/>
        <v>-1.9124933871220611E-3</v>
      </c>
      <c r="L1644" s="4">
        <f t="shared" si="158"/>
        <v>-1.9124933871220611E-3</v>
      </c>
      <c r="M1644" s="4">
        <f t="shared" si="159"/>
        <v>-1.9124945529898159E-3</v>
      </c>
    </row>
    <row r="1645" spans="1:13" x14ac:dyDescent="0.3">
      <c r="A1645" s="1">
        <v>1643</v>
      </c>
      <c r="B1645" s="1">
        <v>29.197048279976901</v>
      </c>
      <c r="C1645" s="1">
        <v>-51.299998474141297</v>
      </c>
      <c r="D1645" s="1">
        <v>382.75</v>
      </c>
      <c r="E1645" s="1">
        <v>92.549049377441406</v>
      </c>
      <c r="F1645" s="1">
        <v>84.018000000000001</v>
      </c>
      <c r="G1645" s="1">
        <v>83.651908763092706</v>
      </c>
      <c r="H1645" s="4">
        <f t="shared" si="154"/>
        <v>29.197048279976901</v>
      </c>
      <c r="I1645" s="4">
        <f t="shared" si="155"/>
        <v>23057.452339477692</v>
      </c>
      <c r="J1645" s="5">
        <f t="shared" si="156"/>
        <v>-2.0762443080749428E-3</v>
      </c>
      <c r="K1645" s="4">
        <f t="shared" si="157"/>
        <v>-2.0762443080749428E-3</v>
      </c>
      <c r="L1645" s="4">
        <f t="shared" si="158"/>
        <v>-2.0762443080749428E-3</v>
      </c>
      <c r="M1645" s="4">
        <f t="shared" si="159"/>
        <v>-2.0762457997868513E-3</v>
      </c>
    </row>
    <row r="1646" spans="1:13" x14ac:dyDescent="0.3">
      <c r="A1646" s="1">
        <v>1644</v>
      </c>
      <c r="B1646" s="1">
        <v>29.1536458333333</v>
      </c>
      <c r="C1646" s="1">
        <v>-50.700000762939503</v>
      </c>
      <c r="D1646" s="1">
        <v>382.75</v>
      </c>
      <c r="E1646" s="1">
        <v>92.549049377441406</v>
      </c>
      <c r="F1646" s="1">
        <v>84.018000000000001</v>
      </c>
      <c r="G1646" s="1">
        <v>83.585469192859904</v>
      </c>
      <c r="H1646" s="4">
        <f t="shared" si="154"/>
        <v>29.1536458333333</v>
      </c>
      <c r="I1646" s="4">
        <f t="shared" si="155"/>
        <v>23086.605985311024</v>
      </c>
      <c r="J1646" s="5">
        <f t="shared" si="156"/>
        <v>-2.2789455086552998E-3</v>
      </c>
      <c r="K1646" s="4">
        <f t="shared" si="157"/>
        <v>-2.2789455086552998E-3</v>
      </c>
      <c r="L1646" s="4">
        <f t="shared" si="158"/>
        <v>-2.2789455086552998E-3</v>
      </c>
      <c r="M1646" s="4">
        <f t="shared" si="159"/>
        <v>-2.2789474813123436E-3</v>
      </c>
    </row>
    <row r="1647" spans="1:13" x14ac:dyDescent="0.3">
      <c r="A1647" s="1">
        <v>1645</v>
      </c>
      <c r="B1647" s="1">
        <v>29.1753472222222</v>
      </c>
      <c r="C1647" s="1">
        <v>-52.200000762939503</v>
      </c>
      <c r="D1647" s="1">
        <v>382.625</v>
      </c>
      <c r="E1647" s="1">
        <v>92.549049377441406</v>
      </c>
      <c r="F1647" s="1">
        <v>84.018000000000001</v>
      </c>
      <c r="G1647" s="1">
        <v>83.512154138168498</v>
      </c>
      <c r="H1647" s="4">
        <f t="shared" si="154"/>
        <v>29.1753472222222</v>
      </c>
      <c r="I1647" s="4">
        <f t="shared" si="155"/>
        <v>23115.781332533246</v>
      </c>
      <c r="J1647" s="5">
        <f t="shared" si="156"/>
        <v>-2.5129111277744681E-3</v>
      </c>
      <c r="K1647" s="4">
        <f t="shared" si="157"/>
        <v>-2.5129111277744681E-3</v>
      </c>
      <c r="L1647" s="4">
        <f t="shared" si="158"/>
        <v>-2.5129111277744681E-3</v>
      </c>
      <c r="M1647" s="4">
        <f t="shared" si="159"/>
        <v>-2.5129137725046547E-3</v>
      </c>
    </row>
    <row r="1648" spans="1:13" x14ac:dyDescent="0.3">
      <c r="A1648" s="1">
        <v>1646</v>
      </c>
      <c r="B1648" s="1">
        <v>29.140625264907399</v>
      </c>
      <c r="C1648" s="1">
        <v>-51.750007247873299</v>
      </c>
      <c r="D1648" s="1">
        <v>382.625</v>
      </c>
      <c r="E1648" s="1">
        <v>92.549049377441406</v>
      </c>
      <c r="F1648" s="1">
        <v>84.018000000000001</v>
      </c>
      <c r="G1648" s="1">
        <v>83.430798187189495</v>
      </c>
      <c r="H1648" s="4">
        <f t="shared" si="154"/>
        <v>29.140625264907399</v>
      </c>
      <c r="I1648" s="4">
        <f t="shared" si="155"/>
        <v>23144.921957798153</v>
      </c>
      <c r="J1648" s="5">
        <f t="shared" si="156"/>
        <v>-2.7918395792617193E-3</v>
      </c>
      <c r="K1648" s="4">
        <f t="shared" si="157"/>
        <v>-2.7918395792617193E-3</v>
      </c>
      <c r="L1648" s="4">
        <f t="shared" si="158"/>
        <v>-2.7918395792617193E-3</v>
      </c>
      <c r="M1648" s="4">
        <f t="shared" si="159"/>
        <v>-2.7918432060453965E-3</v>
      </c>
    </row>
    <row r="1649" spans="1:13" x14ac:dyDescent="0.3">
      <c r="A1649" s="1">
        <v>1647</v>
      </c>
      <c r="B1649" s="1">
        <v>29.0928819444444</v>
      </c>
      <c r="C1649" s="1">
        <v>-52.500003814697301</v>
      </c>
      <c r="D1649" s="1">
        <v>382.625</v>
      </c>
      <c r="E1649" s="1">
        <v>92.549049377441406</v>
      </c>
      <c r="F1649" s="1">
        <v>84.018000000000001</v>
      </c>
      <c r="G1649" s="1">
        <v>83.340108110475697</v>
      </c>
      <c r="H1649" s="4">
        <f t="shared" si="154"/>
        <v>29.0928819444444</v>
      </c>
      <c r="I1649" s="4">
        <f t="shared" si="155"/>
        <v>23174.014839742598</v>
      </c>
      <c r="J1649" s="5">
        <f t="shared" si="156"/>
        <v>-3.1172599843143629E-3</v>
      </c>
      <c r="K1649" s="4">
        <f t="shared" si="157"/>
        <v>-3.1172599843143629E-3</v>
      </c>
      <c r="L1649" s="4">
        <f t="shared" si="158"/>
        <v>-3.1172599843143629E-3</v>
      </c>
      <c r="M1649" s="4">
        <f t="shared" si="159"/>
        <v>-3.1172650328999438E-3</v>
      </c>
    </row>
    <row r="1650" spans="1:13" x14ac:dyDescent="0.3">
      <c r="A1650" s="1">
        <v>1648</v>
      </c>
      <c r="B1650" s="1">
        <v>29.1493055555556</v>
      </c>
      <c r="C1650" s="1">
        <v>-54.000003814697301</v>
      </c>
      <c r="D1650" s="1">
        <v>382.5</v>
      </c>
      <c r="E1650" s="1">
        <v>92.549049377441406</v>
      </c>
      <c r="F1650" s="1">
        <v>84.018000000000001</v>
      </c>
      <c r="G1650" s="1">
        <v>83.238642303862306</v>
      </c>
      <c r="H1650" s="4">
        <f t="shared" si="154"/>
        <v>29.1493055555556</v>
      </c>
      <c r="I1650" s="4">
        <f t="shared" si="155"/>
        <v>23203.164145298153</v>
      </c>
      <c r="J1650" s="5">
        <f t="shared" si="156"/>
        <v>-3.4808996193753904E-3</v>
      </c>
      <c r="K1650" s="4">
        <f t="shared" si="157"/>
        <v>-3.4808996193753904E-3</v>
      </c>
      <c r="L1650" s="4">
        <f t="shared" si="158"/>
        <v>-3.4808996193753904E-3</v>
      </c>
      <c r="M1650" s="4">
        <f t="shared" si="159"/>
        <v>-3.4809066488945026E-3</v>
      </c>
    </row>
    <row r="1651" spans="1:13" x14ac:dyDescent="0.3">
      <c r="A1651" s="1">
        <v>1649</v>
      </c>
      <c r="B1651" s="1">
        <v>29.1276041666667</v>
      </c>
      <c r="C1651" s="1">
        <v>-51.150001525878899</v>
      </c>
      <c r="D1651" s="1">
        <v>382.625</v>
      </c>
      <c r="E1651" s="1">
        <v>92.549049377441406</v>
      </c>
      <c r="F1651" s="1">
        <v>84.018000000000001</v>
      </c>
      <c r="G1651" s="1">
        <v>83.124787872810998</v>
      </c>
      <c r="H1651" s="4">
        <f t="shared" si="154"/>
        <v>29.1276041666667</v>
      </c>
      <c r="I1651" s="4">
        <f t="shared" si="155"/>
        <v>23232.291749464821</v>
      </c>
      <c r="J1651" s="5">
        <f t="shared" si="156"/>
        <v>-3.908815513965342E-3</v>
      </c>
      <c r="K1651" s="4">
        <f t="shared" si="157"/>
        <v>-3.908815513965342E-3</v>
      </c>
      <c r="L1651" s="4">
        <f t="shared" si="158"/>
        <v>-3.908815513965342E-3</v>
      </c>
      <c r="M1651" s="4">
        <f t="shared" si="159"/>
        <v>-3.9088254677274179E-3</v>
      </c>
    </row>
    <row r="1652" spans="1:13" x14ac:dyDescent="0.3">
      <c r="A1652" s="1">
        <v>1650</v>
      </c>
      <c r="B1652" s="1">
        <v>29.153645601539399</v>
      </c>
      <c r="C1652" s="1">
        <v>-51.599987411615601</v>
      </c>
      <c r="D1652" s="1">
        <v>382.75000095366602</v>
      </c>
      <c r="E1652" s="1">
        <v>92.549049377441406</v>
      </c>
      <c r="F1652" s="1">
        <v>84.018000000000001</v>
      </c>
      <c r="G1652" s="1">
        <v>82.996734993933003</v>
      </c>
      <c r="H1652" s="4">
        <f t="shared" si="154"/>
        <v>29.153645601539399</v>
      </c>
      <c r="I1652" s="4">
        <f t="shared" si="155"/>
        <v>23261.445395066359</v>
      </c>
      <c r="J1652" s="5">
        <f t="shared" si="156"/>
        <v>-4.3923453220283742E-3</v>
      </c>
      <c r="K1652" s="4">
        <f t="shared" si="157"/>
        <v>-4.3923453220283742E-3</v>
      </c>
      <c r="L1652" s="4">
        <f t="shared" si="158"/>
        <v>-4.3923453220283742E-3</v>
      </c>
      <c r="M1652" s="4">
        <f t="shared" si="159"/>
        <v>-4.3923594455158735E-3</v>
      </c>
    </row>
    <row r="1653" spans="1:13" x14ac:dyDescent="0.3">
      <c r="A1653" s="1">
        <v>1651</v>
      </c>
      <c r="B1653" s="1">
        <v>29.1232638888889</v>
      </c>
      <c r="C1653" s="1">
        <v>-49.650001525878899</v>
      </c>
      <c r="D1653" s="1">
        <v>382.875</v>
      </c>
      <c r="E1653" s="1">
        <v>92.549049377441406</v>
      </c>
      <c r="F1653" s="1">
        <v>84.018000000000001</v>
      </c>
      <c r="G1653" s="1">
        <v>82.852448146141398</v>
      </c>
      <c r="H1653" s="4">
        <f t="shared" si="154"/>
        <v>29.1232638888889</v>
      </c>
      <c r="I1653" s="4">
        <f t="shared" si="155"/>
        <v>23290.56865895525</v>
      </c>
      <c r="J1653" s="5">
        <f t="shared" si="156"/>
        <v>-4.9543501834852146E-3</v>
      </c>
      <c r="K1653" s="4">
        <f t="shared" si="157"/>
        <v>-4.9543501834852146E-3</v>
      </c>
      <c r="L1653" s="4">
        <f t="shared" si="158"/>
        <v>-4.9543501834852146E-3</v>
      </c>
      <c r="M1653" s="4">
        <f t="shared" si="159"/>
        <v>-4.9543704516136237E-3</v>
      </c>
    </row>
    <row r="1654" spans="1:13" x14ac:dyDescent="0.3">
      <c r="A1654" s="1">
        <v>1652</v>
      </c>
      <c r="B1654" s="1">
        <v>29.1796875</v>
      </c>
      <c r="C1654" s="1">
        <v>-50.250003814697301</v>
      </c>
      <c r="D1654" s="1">
        <v>382.75</v>
      </c>
      <c r="E1654" s="1">
        <v>92.549049377441406</v>
      </c>
      <c r="F1654" s="1">
        <v>81.623000000000005</v>
      </c>
      <c r="G1654" s="1">
        <v>82.699151449171495</v>
      </c>
      <c r="H1654" s="4">
        <f t="shared" si="154"/>
        <v>29.1796875</v>
      </c>
      <c r="I1654" s="4">
        <f t="shared" si="155"/>
        <v>23319.74834645525</v>
      </c>
      <c r="J1654" s="5">
        <f t="shared" si="156"/>
        <v>-5.2535414222617434E-3</v>
      </c>
      <c r="K1654" s="4">
        <f t="shared" si="157"/>
        <v>-5.2535414222617434E-3</v>
      </c>
      <c r="L1654" s="4">
        <f t="shared" si="158"/>
        <v>-5.2535414222617434E-3</v>
      </c>
      <c r="M1654" s="4">
        <f t="shared" si="159"/>
        <v>-5.2535655885875424E-3</v>
      </c>
    </row>
    <row r="1655" spans="1:13" x14ac:dyDescent="0.3">
      <c r="A1655" s="1">
        <v>1653</v>
      </c>
      <c r="B1655" s="1">
        <v>29.201388524641299</v>
      </c>
      <c r="C1655" s="1">
        <v>-48.599997711201901</v>
      </c>
      <c r="D1655" s="1">
        <v>382.87500095366602</v>
      </c>
      <c r="E1655" s="1">
        <v>92.549049377441406</v>
      </c>
      <c r="F1655" s="1">
        <v>81.623000000000005</v>
      </c>
      <c r="G1655" s="1">
        <v>82.553443497766295</v>
      </c>
      <c r="H1655" s="4">
        <f t="shared" si="154"/>
        <v>29.201388524641299</v>
      </c>
      <c r="I1655" s="4">
        <f t="shared" si="155"/>
        <v>23348.949734979891</v>
      </c>
      <c r="J1655" s="5">
        <f t="shared" si="156"/>
        <v>-4.9897610616099842E-3</v>
      </c>
      <c r="K1655" s="4">
        <f t="shared" si="157"/>
        <v>-4.9897610616099842E-3</v>
      </c>
      <c r="L1655" s="4">
        <f t="shared" si="158"/>
        <v>-4.9897610616099842E-3</v>
      </c>
      <c r="M1655" s="4">
        <f t="shared" si="159"/>
        <v>-4.9897817674504873E-3</v>
      </c>
    </row>
    <row r="1656" spans="1:13" x14ac:dyDescent="0.3">
      <c r="A1656" s="1">
        <v>1654</v>
      </c>
      <c r="B1656" s="1">
        <v>29.1536458333333</v>
      </c>
      <c r="C1656" s="1">
        <v>-48</v>
      </c>
      <c r="D1656" s="1">
        <v>383</v>
      </c>
      <c r="E1656" s="1">
        <v>92.549049377441406</v>
      </c>
      <c r="F1656" s="1">
        <v>81.623000000000005</v>
      </c>
      <c r="G1656" s="1">
        <v>82.422525821881095</v>
      </c>
      <c r="H1656" s="4">
        <f t="shared" si="154"/>
        <v>29.1536458333333</v>
      </c>
      <c r="I1656" s="4">
        <f t="shared" si="155"/>
        <v>23378.103380813223</v>
      </c>
      <c r="J1656" s="5">
        <f t="shared" si="156"/>
        <v>-4.490610767299421E-3</v>
      </c>
      <c r="K1656" s="4">
        <f t="shared" si="157"/>
        <v>-4.490610767299421E-3</v>
      </c>
      <c r="L1656" s="4">
        <f t="shared" si="158"/>
        <v>-4.490610767299421E-3</v>
      </c>
      <c r="M1656" s="4">
        <f t="shared" si="159"/>
        <v>-4.4906258600686168E-3</v>
      </c>
    </row>
    <row r="1657" spans="1:13" x14ac:dyDescent="0.3">
      <c r="A1657" s="1">
        <v>1655</v>
      </c>
      <c r="B1657" s="1">
        <v>29.21875</v>
      </c>
      <c r="C1657" s="1">
        <v>-49.800003051757798</v>
      </c>
      <c r="D1657" s="1">
        <v>382.75</v>
      </c>
      <c r="E1657" s="1">
        <v>92.549049377441406</v>
      </c>
      <c r="F1657" s="1">
        <v>81.623000000000005</v>
      </c>
      <c r="G1657" s="1">
        <v>82.304317361783006</v>
      </c>
      <c r="H1657" s="4">
        <f t="shared" si="154"/>
        <v>29.21875</v>
      </c>
      <c r="I1657" s="4">
        <f t="shared" si="155"/>
        <v>23407.322130813223</v>
      </c>
      <c r="J1657" s="5">
        <f t="shared" si="156"/>
        <v>-4.0456371370468829E-3</v>
      </c>
      <c r="K1657" s="4">
        <f t="shared" si="157"/>
        <v>-4.0456371370468829E-3</v>
      </c>
      <c r="L1657" s="4">
        <f t="shared" si="158"/>
        <v>-4.0456371370468829E-3</v>
      </c>
      <c r="M1657" s="4">
        <f t="shared" si="159"/>
        <v>-4.0456481730732673E-3</v>
      </c>
    </row>
    <row r="1658" spans="1:13" x14ac:dyDescent="0.3">
      <c r="A1658" s="1">
        <v>1656</v>
      </c>
      <c r="B1658" s="1">
        <v>29.1710069444444</v>
      </c>
      <c r="C1658" s="1">
        <v>-48.150001525878899</v>
      </c>
      <c r="D1658" s="1">
        <v>382.875</v>
      </c>
      <c r="E1658" s="1">
        <v>92.549049377441406</v>
      </c>
      <c r="F1658" s="1">
        <v>81.623000000000005</v>
      </c>
      <c r="G1658" s="1">
        <v>82.1969390826915</v>
      </c>
      <c r="H1658" s="4">
        <f t="shared" si="154"/>
        <v>29.1710069444444</v>
      </c>
      <c r="I1658" s="4">
        <f t="shared" si="155"/>
        <v>23436.493137757669</v>
      </c>
      <c r="J1658" s="5">
        <f t="shared" si="156"/>
        <v>-3.680993230573284E-3</v>
      </c>
      <c r="K1658" s="4">
        <f t="shared" si="157"/>
        <v>-3.680993230573284E-3</v>
      </c>
      <c r="L1658" s="4">
        <f t="shared" si="158"/>
        <v>-3.680993230573284E-3</v>
      </c>
      <c r="M1658" s="4">
        <f t="shared" si="159"/>
        <v>-3.6810015433564819E-3</v>
      </c>
    </row>
    <row r="1659" spans="1:13" x14ac:dyDescent="0.3">
      <c r="A1659" s="1">
        <v>1657</v>
      </c>
      <c r="B1659" s="1">
        <v>29.1710069775576</v>
      </c>
      <c r="C1659" s="1">
        <v>-48.149983215610703</v>
      </c>
      <c r="D1659" s="1">
        <v>382.87500190731799</v>
      </c>
      <c r="E1659" s="1">
        <v>92.156890869140597</v>
      </c>
      <c r="F1659" s="1">
        <v>81.623000000000005</v>
      </c>
      <c r="G1659" s="1">
        <v>82.098684105751104</v>
      </c>
      <c r="H1659" s="4">
        <f t="shared" si="154"/>
        <v>29.1710069775576</v>
      </c>
      <c r="I1659" s="4">
        <f t="shared" si="155"/>
        <v>23465.664144735227</v>
      </c>
      <c r="J1659" s="5">
        <f t="shared" si="156"/>
        <v>-3.3682408363889318E-3</v>
      </c>
      <c r="K1659" s="4">
        <f t="shared" si="157"/>
        <v>-3.3682408363889318E-3</v>
      </c>
      <c r="L1659" s="4">
        <f t="shared" si="158"/>
        <v>-3.3682408363889318E-3</v>
      </c>
      <c r="M1659" s="4">
        <f t="shared" si="159"/>
        <v>-3.368247205229504E-3</v>
      </c>
    </row>
    <row r="1660" spans="1:13" x14ac:dyDescent="0.3">
      <c r="A1660" s="1">
        <v>1658</v>
      </c>
      <c r="B1660" s="1">
        <v>29.175347189109001</v>
      </c>
      <c r="C1660" s="1">
        <v>-45.750018310268203</v>
      </c>
      <c r="D1660" s="1">
        <v>383.12499809268201</v>
      </c>
      <c r="E1660" s="1">
        <v>92.156890869140597</v>
      </c>
      <c r="F1660" s="1">
        <v>81.623000000000005</v>
      </c>
      <c r="G1660" s="1">
        <v>82.0079905755846</v>
      </c>
      <c r="H1660" s="4">
        <f t="shared" si="154"/>
        <v>29.175347189109001</v>
      </c>
      <c r="I1660" s="4">
        <f t="shared" si="155"/>
        <v>23494.839491924336</v>
      </c>
      <c r="J1660" s="5">
        <f t="shared" si="156"/>
        <v>-3.1085672975422135E-3</v>
      </c>
      <c r="K1660" s="4">
        <f t="shared" si="157"/>
        <v>-3.1085672975422135E-3</v>
      </c>
      <c r="L1660" s="4">
        <f t="shared" si="158"/>
        <v>-3.1085672975422135E-3</v>
      </c>
      <c r="M1660" s="4">
        <f t="shared" si="159"/>
        <v>-3.1085723040103876E-3</v>
      </c>
    </row>
    <row r="1661" spans="1:13" x14ac:dyDescent="0.3">
      <c r="A1661" s="1">
        <v>1659</v>
      </c>
      <c r="B1661" s="1">
        <v>29.2035590277778</v>
      </c>
      <c r="C1661" s="1">
        <v>-48.150001525878899</v>
      </c>
      <c r="D1661" s="1">
        <v>382.9375</v>
      </c>
      <c r="E1661" s="1">
        <v>92.156890869140597</v>
      </c>
      <c r="F1661" s="1">
        <v>81.623000000000005</v>
      </c>
      <c r="G1661" s="1">
        <v>81.923416833131299</v>
      </c>
      <c r="H1661" s="4">
        <f t="shared" si="154"/>
        <v>29.2035590277778</v>
      </c>
      <c r="I1661" s="4">
        <f t="shared" si="155"/>
        <v>23524.043050952114</v>
      </c>
      <c r="J1661" s="5">
        <f t="shared" si="156"/>
        <v>-2.8960080643888834E-3</v>
      </c>
      <c r="K1661" s="4">
        <f t="shared" si="157"/>
        <v>-2.8960080643888834E-3</v>
      </c>
      <c r="L1661" s="4">
        <f t="shared" si="158"/>
        <v>-2.8960080643888834E-3</v>
      </c>
      <c r="M1661" s="4">
        <f t="shared" si="159"/>
        <v>-2.8960121124745014E-3</v>
      </c>
    </row>
    <row r="1662" spans="1:13" x14ac:dyDescent="0.3">
      <c r="A1662" s="1">
        <v>1660</v>
      </c>
      <c r="B1662" s="1">
        <v>29.231769972391</v>
      </c>
      <c r="C1662" s="1">
        <v>-50.550013351265498</v>
      </c>
      <c r="D1662" s="1">
        <v>382.74999904634097</v>
      </c>
      <c r="E1662" s="1">
        <v>92.156890869140597</v>
      </c>
      <c r="F1662" s="1">
        <v>81.623000000000005</v>
      </c>
      <c r="G1662" s="1">
        <v>81.843618499118804</v>
      </c>
      <c r="H1662" s="4">
        <f t="shared" si="154"/>
        <v>29.231769972391</v>
      </c>
      <c r="I1662" s="4">
        <f t="shared" si="155"/>
        <v>23553.274820924504</v>
      </c>
      <c r="J1662" s="5">
        <f t="shared" si="156"/>
        <v>-2.7298495468410836E-3</v>
      </c>
      <c r="K1662" s="4">
        <f t="shared" si="157"/>
        <v>-2.7298495468410836E-3</v>
      </c>
      <c r="L1662" s="4">
        <f t="shared" si="158"/>
        <v>-2.7298495468410836E-3</v>
      </c>
      <c r="M1662" s="4">
        <f t="shared" si="159"/>
        <v>-2.7298529373613284E-3</v>
      </c>
    </row>
    <row r="1663" spans="1:13" x14ac:dyDescent="0.3">
      <c r="A1663" s="1">
        <v>1661</v>
      </c>
      <c r="B1663" s="1">
        <v>29.118924472053401</v>
      </c>
      <c r="C1663" s="1">
        <v>-51.899991226371199</v>
      </c>
      <c r="D1663" s="1">
        <v>382.62500095365903</v>
      </c>
      <c r="E1663" s="1">
        <v>92.156890869140597</v>
      </c>
      <c r="F1663" s="1">
        <v>81.623000000000005</v>
      </c>
      <c r="G1663" s="1">
        <v>81.767327103888206</v>
      </c>
      <c r="H1663" s="4">
        <f t="shared" si="154"/>
        <v>29.118924472053401</v>
      </c>
      <c r="I1663" s="4">
        <f t="shared" si="155"/>
        <v>23582.393745396555</v>
      </c>
      <c r="J1663" s="5">
        <f t="shared" si="156"/>
        <v>-2.6199935819682428E-3</v>
      </c>
      <c r="K1663" s="4">
        <f t="shared" si="157"/>
        <v>-2.6199935819682428E-3</v>
      </c>
      <c r="L1663" s="4">
        <f t="shared" si="158"/>
        <v>-2.6199935819682428E-3</v>
      </c>
      <c r="M1663" s="4">
        <f t="shared" si="159"/>
        <v>-2.6199965794101404E-3</v>
      </c>
    </row>
    <row r="1664" spans="1:13" x14ac:dyDescent="0.3">
      <c r="A1664" s="1">
        <v>1662</v>
      </c>
      <c r="B1664" s="1">
        <v>29.1493055555556</v>
      </c>
      <c r="C1664" s="1">
        <v>-50.400001525878899</v>
      </c>
      <c r="D1664" s="1">
        <v>382.625</v>
      </c>
      <c r="E1664" s="1">
        <v>92.156890869140597</v>
      </c>
      <c r="F1664" s="1">
        <v>80.8</v>
      </c>
      <c r="G1664" s="1">
        <v>81.696600513863004</v>
      </c>
      <c r="H1664" s="4">
        <f t="shared" si="154"/>
        <v>29.1493055555556</v>
      </c>
      <c r="I1664" s="4">
        <f t="shared" si="155"/>
        <v>23611.54305095211</v>
      </c>
      <c r="J1664" s="5">
        <f t="shared" si="156"/>
        <v>-2.4263559174816322E-3</v>
      </c>
      <c r="K1664" s="4">
        <f t="shared" si="157"/>
        <v>-2.4263559174816322E-3</v>
      </c>
      <c r="L1664" s="4">
        <f t="shared" si="158"/>
        <v>-2.4263559174816322E-3</v>
      </c>
      <c r="M1664" s="4">
        <f t="shared" si="159"/>
        <v>-2.4263582982295942E-3</v>
      </c>
    </row>
    <row r="1665" spans="1:13" x14ac:dyDescent="0.3">
      <c r="A1665" s="1">
        <v>1663</v>
      </c>
      <c r="B1665" s="1">
        <v>29.1232638888889</v>
      </c>
      <c r="C1665" s="1">
        <v>-55.650001525878899</v>
      </c>
      <c r="D1665" s="1">
        <v>382.375</v>
      </c>
      <c r="E1665" s="1">
        <v>92.156890869140597</v>
      </c>
      <c r="F1665" s="1">
        <v>80.8</v>
      </c>
      <c r="G1665" s="1">
        <v>81.636855643273407</v>
      </c>
      <c r="H1665" s="4">
        <f t="shared" si="154"/>
        <v>29.1232638888889</v>
      </c>
      <c r="I1665" s="4">
        <f t="shared" si="155"/>
        <v>23640.666314841001</v>
      </c>
      <c r="J1665" s="5">
        <f t="shared" si="156"/>
        <v>-2.0514483135384747E-3</v>
      </c>
      <c r="K1665" s="4">
        <f t="shared" si="157"/>
        <v>-2.0514483135384747E-3</v>
      </c>
      <c r="L1665" s="4">
        <f t="shared" si="158"/>
        <v>-2.0514483135384747E-3</v>
      </c>
      <c r="M1665" s="4">
        <f t="shared" si="159"/>
        <v>-2.0514497524407854E-3</v>
      </c>
    </row>
    <row r="1666" spans="1:13" x14ac:dyDescent="0.3">
      <c r="A1666" s="1">
        <v>1664</v>
      </c>
      <c r="B1666" s="1">
        <v>29.1449652777778</v>
      </c>
      <c r="C1666" s="1">
        <v>-54.300003051757798</v>
      </c>
      <c r="D1666" s="1">
        <v>382.375</v>
      </c>
      <c r="E1666" s="1">
        <v>92.156890869140597</v>
      </c>
      <c r="F1666" s="1">
        <v>80.8</v>
      </c>
      <c r="G1666" s="1">
        <v>81.590413381132393</v>
      </c>
      <c r="H1666" s="4">
        <f t="shared" si="154"/>
        <v>29.1449652777778</v>
      </c>
      <c r="I1666" s="4">
        <f t="shared" si="155"/>
        <v>23669.811280118778</v>
      </c>
      <c r="J1666" s="5">
        <f t="shared" si="156"/>
        <v>-1.5934917643022396E-3</v>
      </c>
      <c r="K1666" s="4">
        <f t="shared" si="157"/>
        <v>-1.5934917643022396E-3</v>
      </c>
      <c r="L1666" s="4">
        <f t="shared" si="158"/>
        <v>-1.5934917643022396E-3</v>
      </c>
      <c r="M1666" s="4">
        <f t="shared" si="159"/>
        <v>-1.5934924386729749E-3</v>
      </c>
    </row>
    <row r="1667" spans="1:13" x14ac:dyDescent="0.3">
      <c r="A1667" s="1">
        <v>1665</v>
      </c>
      <c r="B1667" s="1">
        <v>29.092882341805399</v>
      </c>
      <c r="C1667" s="1">
        <v>-59.2499660494992</v>
      </c>
      <c r="D1667" s="1">
        <v>382.00000286099902</v>
      </c>
      <c r="E1667" s="1">
        <v>92.156890869140597</v>
      </c>
      <c r="F1667" s="1">
        <v>80.8</v>
      </c>
      <c r="G1667" s="1">
        <v>81.556535483952402</v>
      </c>
      <c r="H1667" s="4">
        <f t="shared" si="154"/>
        <v>29.092882341805399</v>
      </c>
      <c r="I1667" s="4">
        <f t="shared" si="155"/>
        <v>23698.904162460585</v>
      </c>
      <c r="J1667" s="5">
        <f t="shared" si="156"/>
        <v>-1.16447372872745E-3</v>
      </c>
      <c r="K1667" s="4">
        <f t="shared" si="157"/>
        <v>-1.16447372872745E-3</v>
      </c>
      <c r="L1667" s="4">
        <f t="shared" si="158"/>
        <v>-1.16447372872745E-3</v>
      </c>
      <c r="M1667" s="4">
        <f t="shared" si="159"/>
        <v>-1.1644739918984918E-3</v>
      </c>
    </row>
    <row r="1668" spans="1:13" x14ac:dyDescent="0.3">
      <c r="A1668" s="1">
        <v>1666</v>
      </c>
      <c r="B1668" s="1">
        <v>29.1493055555556</v>
      </c>
      <c r="C1668" s="1">
        <v>-57.000010681001498</v>
      </c>
      <c r="D1668" s="1">
        <v>382.12499809268002</v>
      </c>
      <c r="E1668" s="1">
        <v>92.156890869140597</v>
      </c>
      <c r="F1668" s="1">
        <v>80.8</v>
      </c>
      <c r="G1668" s="1">
        <v>81.534683430657793</v>
      </c>
      <c r="H1668" s="4">
        <f t="shared" ref="H1668:H1731" si="160">(A1668-A1667)*B1668</f>
        <v>29.1493055555556</v>
      </c>
      <c r="I1668" s="4">
        <f t="shared" ref="I1668:I1731" si="161">H1668+I1667</f>
        <v>23728.05346801614</v>
      </c>
      <c r="J1668" s="5">
        <f t="shared" ref="J1668:J1731" si="162">IF(H1668=0,0,(G1668-G1667)/H1668)</f>
        <v>-7.4965948169711716E-4</v>
      </c>
      <c r="K1668" s="4">
        <f t="shared" ref="K1668:K1731" si="163">IF(J1668&gt;1,K1667,J1668)</f>
        <v>-7.4965948169711716E-4</v>
      </c>
      <c r="L1668" s="4">
        <f t="shared" ref="L1668:L1731" si="164">IF(K1668&lt;-1,L1667,K1668)</f>
        <v>-7.4965948169711716E-4</v>
      </c>
      <c r="M1668" s="4">
        <f t="shared" ref="M1668:M1731" si="165">ASIN(L1668)</f>
        <v>-7.4965955191390755E-4</v>
      </c>
    </row>
    <row r="1669" spans="1:13" x14ac:dyDescent="0.3">
      <c r="A1669" s="1">
        <v>1667</v>
      </c>
      <c r="B1669" s="1">
        <v>29.1493055555556</v>
      </c>
      <c r="C1669" s="1">
        <v>-57.450000762939503</v>
      </c>
      <c r="D1669" s="1">
        <v>382</v>
      </c>
      <c r="E1669" s="1">
        <v>92.156890869140597</v>
      </c>
      <c r="F1669" s="1">
        <v>80.8</v>
      </c>
      <c r="G1669" s="1">
        <v>81.524509862285001</v>
      </c>
      <c r="H1669" s="4">
        <f t="shared" si="160"/>
        <v>29.1493055555556</v>
      </c>
      <c r="I1669" s="4">
        <f t="shared" si="161"/>
        <v>23757.202773571695</v>
      </c>
      <c r="J1669" s="5">
        <f t="shared" si="162"/>
        <v>-3.4901580599930901E-4</v>
      </c>
      <c r="K1669" s="4">
        <f t="shared" si="163"/>
        <v>-3.4901580599930901E-4</v>
      </c>
      <c r="L1669" s="4">
        <f t="shared" si="164"/>
        <v>-3.4901580599930901E-4</v>
      </c>
      <c r="M1669" s="4">
        <f t="shared" si="165"/>
        <v>-3.4901581308503018E-4</v>
      </c>
    </row>
    <row r="1670" spans="1:13" x14ac:dyDescent="0.3">
      <c r="A1670" s="1">
        <v>1668</v>
      </c>
      <c r="B1670" s="1">
        <v>29.153646164467499</v>
      </c>
      <c r="C1670" s="1">
        <v>-56.099980545234502</v>
      </c>
      <c r="D1670" s="1">
        <v>382.12500095366602</v>
      </c>
      <c r="E1670" s="1">
        <v>92.156890869140597</v>
      </c>
      <c r="F1670" s="1">
        <v>80.8</v>
      </c>
      <c r="G1670" s="1">
        <v>81.525853060385202</v>
      </c>
      <c r="H1670" s="4">
        <f t="shared" si="160"/>
        <v>29.153646164467499</v>
      </c>
      <c r="I1670" s="4">
        <f t="shared" si="161"/>
        <v>23786.356419736163</v>
      </c>
      <c r="J1670" s="5">
        <f t="shared" si="162"/>
        <v>4.6073074106200124E-5</v>
      </c>
      <c r="K1670" s="4">
        <f t="shared" si="163"/>
        <v>4.6073074106200124E-5</v>
      </c>
      <c r="L1670" s="4">
        <f t="shared" si="164"/>
        <v>4.6073074106200124E-5</v>
      </c>
      <c r="M1670" s="4">
        <f t="shared" si="165"/>
        <v>4.6073074122500229E-5</v>
      </c>
    </row>
    <row r="1671" spans="1:13" x14ac:dyDescent="0.3">
      <c r="A1671" s="1">
        <v>1669</v>
      </c>
      <c r="B1671" s="1">
        <v>29.1970486111111</v>
      </c>
      <c r="C1671" s="1">
        <v>-53.250003814697301</v>
      </c>
      <c r="D1671" s="1">
        <v>382.25</v>
      </c>
      <c r="E1671" s="1">
        <v>92.156890869140597</v>
      </c>
      <c r="F1671" s="1">
        <v>80.8</v>
      </c>
      <c r="G1671" s="1">
        <v>81.538734376356999</v>
      </c>
      <c r="H1671" s="4">
        <f t="shared" si="160"/>
        <v>29.1970486111111</v>
      </c>
      <c r="I1671" s="4">
        <f t="shared" si="161"/>
        <v>23815.553468347272</v>
      </c>
      <c r="J1671" s="5">
        <f t="shared" si="162"/>
        <v>4.4118555075098819E-4</v>
      </c>
      <c r="K1671" s="4">
        <f t="shared" si="163"/>
        <v>4.4118555075098819E-4</v>
      </c>
      <c r="L1671" s="4">
        <f t="shared" si="164"/>
        <v>4.4118555075098819E-4</v>
      </c>
      <c r="M1671" s="4">
        <f t="shared" si="165"/>
        <v>4.4118556506339356E-4</v>
      </c>
    </row>
    <row r="1672" spans="1:13" x14ac:dyDescent="0.3">
      <c r="A1672" s="1">
        <v>1670</v>
      </c>
      <c r="B1672" s="1">
        <v>29.153646164467499</v>
      </c>
      <c r="C1672" s="1">
        <v>-55.499986648700798</v>
      </c>
      <c r="D1672" s="1">
        <v>382.12500095366698</v>
      </c>
      <c r="E1672" s="1">
        <v>92.156890869140597</v>
      </c>
      <c r="F1672" s="1">
        <v>80.8</v>
      </c>
      <c r="G1672" s="1">
        <v>81.563358570847001</v>
      </c>
      <c r="H1672" s="4">
        <f t="shared" si="160"/>
        <v>29.153646164467499</v>
      </c>
      <c r="I1672" s="4">
        <f t="shared" si="161"/>
        <v>23844.707114511741</v>
      </c>
      <c r="J1672" s="5">
        <f t="shared" si="162"/>
        <v>8.4463515647706811E-4</v>
      </c>
      <c r="K1672" s="4">
        <f t="shared" si="163"/>
        <v>8.4463515647706811E-4</v>
      </c>
      <c r="L1672" s="4">
        <f t="shared" si="164"/>
        <v>8.4463515647706811E-4</v>
      </c>
      <c r="M1672" s="4">
        <f t="shared" si="165"/>
        <v>8.4463525690542374E-4</v>
      </c>
    </row>
    <row r="1673" spans="1:13" x14ac:dyDescent="0.3">
      <c r="A1673" s="1">
        <v>1671</v>
      </c>
      <c r="B1673" s="1">
        <v>29.2361111111111</v>
      </c>
      <c r="C1673" s="1">
        <v>-52.800003051757798</v>
      </c>
      <c r="D1673" s="1">
        <v>382.5</v>
      </c>
      <c r="E1673" s="1">
        <v>92.156890869140597</v>
      </c>
      <c r="F1673" s="1">
        <v>80.8</v>
      </c>
      <c r="G1673" s="1">
        <v>81.600117068613201</v>
      </c>
      <c r="H1673" s="4">
        <f t="shared" si="160"/>
        <v>29.2361111111111</v>
      </c>
      <c r="I1673" s="4">
        <f t="shared" si="161"/>
        <v>23873.94322562285</v>
      </c>
      <c r="J1673" s="5">
        <f t="shared" si="162"/>
        <v>1.2572977858272877E-3</v>
      </c>
      <c r="K1673" s="4">
        <f t="shared" si="163"/>
        <v>1.2572977858272877E-3</v>
      </c>
      <c r="L1673" s="4">
        <f t="shared" si="164"/>
        <v>1.2572977858272877E-3</v>
      </c>
      <c r="M1673" s="4">
        <f t="shared" si="165"/>
        <v>1.2572981170831028E-3</v>
      </c>
    </row>
    <row r="1674" spans="1:13" x14ac:dyDescent="0.3">
      <c r="A1674" s="1">
        <v>1672</v>
      </c>
      <c r="B1674" s="1">
        <v>29.2100696431249</v>
      </c>
      <c r="C1674" s="1">
        <v>-49.650025558285598</v>
      </c>
      <c r="D1674" s="1">
        <v>382.5</v>
      </c>
      <c r="E1674" s="1">
        <v>92.156890869140597</v>
      </c>
      <c r="F1674" s="1">
        <v>81.799992370668207</v>
      </c>
      <c r="G1674" s="1">
        <v>81.645620225504402</v>
      </c>
      <c r="H1674" s="4">
        <f t="shared" si="160"/>
        <v>29.2100696431249</v>
      </c>
      <c r="I1674" s="4">
        <f t="shared" si="161"/>
        <v>23903.153295265976</v>
      </c>
      <c r="J1674" s="5">
        <f t="shared" si="162"/>
        <v>1.5577900856498133E-3</v>
      </c>
      <c r="K1674" s="4">
        <f t="shared" si="163"/>
        <v>1.5577900856498133E-3</v>
      </c>
      <c r="L1674" s="4">
        <f t="shared" si="164"/>
        <v>1.5577900856498133E-3</v>
      </c>
      <c r="M1674" s="4">
        <f t="shared" si="165"/>
        <v>1.557790715701285E-3</v>
      </c>
    </row>
    <row r="1675" spans="1:13" x14ac:dyDescent="0.3">
      <c r="A1675" s="1">
        <v>1673</v>
      </c>
      <c r="B1675" s="1">
        <v>29.2057297958217</v>
      </c>
      <c r="C1675" s="1">
        <v>-50.099969101207698</v>
      </c>
      <c r="D1675" s="1">
        <v>382.50000286099902</v>
      </c>
      <c r="E1675" s="1">
        <v>92.156890869140597</v>
      </c>
      <c r="F1675" s="1">
        <v>81.8</v>
      </c>
      <c r="G1675" s="1">
        <v>81.692643416555399</v>
      </c>
      <c r="H1675" s="4">
        <f t="shared" si="160"/>
        <v>29.2057297958217</v>
      </c>
      <c r="I1675" s="4">
        <f t="shared" si="161"/>
        <v>23932.359025061796</v>
      </c>
      <c r="J1675" s="5">
        <f t="shared" si="162"/>
        <v>1.6100673182877956E-3</v>
      </c>
      <c r="K1675" s="4">
        <f t="shared" si="163"/>
        <v>1.6100673182877956E-3</v>
      </c>
      <c r="L1675" s="4">
        <f t="shared" si="164"/>
        <v>1.6100673182877956E-3</v>
      </c>
      <c r="M1675" s="4">
        <f t="shared" si="165"/>
        <v>1.6100680139226923E-3</v>
      </c>
    </row>
    <row r="1676" spans="1:13" x14ac:dyDescent="0.3">
      <c r="A1676" s="1">
        <v>1674</v>
      </c>
      <c r="B1676" s="1">
        <v>29.2881944444444</v>
      </c>
      <c r="C1676" s="1">
        <v>-45.75</v>
      </c>
      <c r="D1676" s="1">
        <v>382.875</v>
      </c>
      <c r="E1676" s="1">
        <v>92.156890869140597</v>
      </c>
      <c r="F1676" s="1">
        <v>81.8</v>
      </c>
      <c r="G1676" s="1">
        <v>81.737960103942498</v>
      </c>
      <c r="H1676" s="4">
        <f t="shared" si="160"/>
        <v>29.2881944444444</v>
      </c>
      <c r="I1676" s="4">
        <f t="shared" si="161"/>
        <v>23961.647219506242</v>
      </c>
      <c r="J1676" s="5">
        <f t="shared" si="162"/>
        <v>1.5472680459377318E-3</v>
      </c>
      <c r="K1676" s="4">
        <f t="shared" si="163"/>
        <v>1.5472680459377318E-3</v>
      </c>
      <c r="L1676" s="4">
        <f t="shared" si="164"/>
        <v>1.5472680459377318E-3</v>
      </c>
      <c r="M1676" s="4">
        <f t="shared" si="165"/>
        <v>1.5472686633082513E-3</v>
      </c>
    </row>
    <row r="1677" spans="1:13" x14ac:dyDescent="0.3">
      <c r="A1677" s="1">
        <v>1675</v>
      </c>
      <c r="B1677" s="1">
        <v>29.214409887788001</v>
      </c>
      <c r="C1677" s="1">
        <v>-51.000008392249804</v>
      </c>
      <c r="D1677" s="1">
        <v>382.49999904634097</v>
      </c>
      <c r="E1677" s="1">
        <v>92.156890869140597</v>
      </c>
      <c r="F1677" s="1">
        <v>81.8</v>
      </c>
      <c r="G1677" s="1">
        <v>81.782290608763802</v>
      </c>
      <c r="H1677" s="4">
        <f t="shared" si="160"/>
        <v>29.214409887788001</v>
      </c>
      <c r="I1677" s="4">
        <f t="shared" si="161"/>
        <v>23990.861629394029</v>
      </c>
      <c r="J1677" s="5">
        <f t="shared" si="162"/>
        <v>1.517419143209671E-3</v>
      </c>
      <c r="K1677" s="4">
        <f t="shared" si="163"/>
        <v>1.517419143209671E-3</v>
      </c>
      <c r="L1677" s="4">
        <f t="shared" si="164"/>
        <v>1.517419143209671E-3</v>
      </c>
      <c r="M1677" s="4">
        <f t="shared" si="165"/>
        <v>1.5174197255352613E-3</v>
      </c>
    </row>
    <row r="1678" spans="1:13" x14ac:dyDescent="0.3">
      <c r="A1678" s="1">
        <v>1676</v>
      </c>
      <c r="B1678" s="1">
        <v>29.236110945545299</v>
      </c>
      <c r="C1678" s="1">
        <v>-51.5999977112659</v>
      </c>
      <c r="D1678" s="1">
        <v>382.37500095365903</v>
      </c>
      <c r="E1678" s="1">
        <v>92.156890869140597</v>
      </c>
      <c r="F1678" s="1">
        <v>81.8</v>
      </c>
      <c r="G1678" s="1">
        <v>81.826339606136003</v>
      </c>
      <c r="H1678" s="4">
        <f t="shared" si="160"/>
        <v>29.236110945545299</v>
      </c>
      <c r="I1678" s="4">
        <f t="shared" si="161"/>
        <v>24020.097740339574</v>
      </c>
      <c r="J1678" s="5">
        <f t="shared" si="162"/>
        <v>1.5066640516669901E-3</v>
      </c>
      <c r="K1678" s="4">
        <f t="shared" si="163"/>
        <v>1.5066640516669901E-3</v>
      </c>
      <c r="L1678" s="4">
        <f t="shared" si="164"/>
        <v>1.5066640516669901E-3</v>
      </c>
      <c r="M1678" s="4">
        <f t="shared" si="165"/>
        <v>1.5066646216979869E-3</v>
      </c>
    </row>
    <row r="1679" spans="1:13" x14ac:dyDescent="0.3">
      <c r="A1679" s="1">
        <v>1677</v>
      </c>
      <c r="B1679" s="1">
        <v>29.2491319444444</v>
      </c>
      <c r="C1679" s="1">
        <v>-50.100002288818402</v>
      </c>
      <c r="D1679" s="1">
        <v>382.625</v>
      </c>
      <c r="E1679" s="1">
        <v>92.156890869140597</v>
      </c>
      <c r="F1679" s="1">
        <v>81.8</v>
      </c>
      <c r="G1679" s="1">
        <v>81.870807296349497</v>
      </c>
      <c r="H1679" s="4">
        <f t="shared" si="160"/>
        <v>29.2491319444444</v>
      </c>
      <c r="I1679" s="4">
        <f t="shared" si="161"/>
        <v>24049.346872284019</v>
      </c>
      <c r="J1679" s="5">
        <f t="shared" si="162"/>
        <v>1.5203080316351274E-3</v>
      </c>
      <c r="K1679" s="4">
        <f t="shared" si="163"/>
        <v>1.5203080316351274E-3</v>
      </c>
      <c r="L1679" s="4">
        <f t="shared" si="164"/>
        <v>1.5203080316351274E-3</v>
      </c>
      <c r="M1679" s="4">
        <f t="shared" si="165"/>
        <v>1.5203086172929803E-3</v>
      </c>
    </row>
    <row r="1680" spans="1:13" x14ac:dyDescent="0.3">
      <c r="A1680" s="1">
        <v>1678</v>
      </c>
      <c r="B1680" s="1">
        <v>29.1883680555556</v>
      </c>
      <c r="C1680" s="1">
        <v>-53.400001525878899</v>
      </c>
      <c r="D1680" s="1">
        <v>382.25</v>
      </c>
      <c r="E1680" s="1">
        <v>92.156890869140597</v>
      </c>
      <c r="F1680" s="1">
        <v>81.8</v>
      </c>
      <c r="G1680" s="1">
        <v>81.916400535212006</v>
      </c>
      <c r="H1680" s="4">
        <f t="shared" si="160"/>
        <v>29.1883680555556</v>
      </c>
      <c r="I1680" s="4">
        <f t="shared" si="161"/>
        <v>24078.535240339574</v>
      </c>
      <c r="J1680" s="5">
        <f t="shared" si="162"/>
        <v>1.5620345329252013E-3</v>
      </c>
      <c r="K1680" s="4">
        <f t="shared" si="163"/>
        <v>1.5620345329252013E-3</v>
      </c>
      <c r="L1680" s="4">
        <f t="shared" si="164"/>
        <v>1.5620345329252013E-3</v>
      </c>
      <c r="M1680" s="4">
        <f t="shared" si="165"/>
        <v>1.5620351681407485E-3</v>
      </c>
    </row>
    <row r="1681" spans="1:13" x14ac:dyDescent="0.3">
      <c r="A1681" s="1">
        <v>1679</v>
      </c>
      <c r="B1681" s="1">
        <v>29.2144097222222</v>
      </c>
      <c r="C1681" s="1">
        <v>-51.150001525878899</v>
      </c>
      <c r="D1681" s="1">
        <v>382.375</v>
      </c>
      <c r="E1681" s="1">
        <v>92.156890869140597</v>
      </c>
      <c r="F1681" s="1">
        <v>81.8</v>
      </c>
      <c r="G1681" s="1">
        <v>81.963844070186596</v>
      </c>
      <c r="H1681" s="4">
        <f t="shared" si="160"/>
        <v>29.2144097222222</v>
      </c>
      <c r="I1681" s="4">
        <f t="shared" si="161"/>
        <v>24107.749650061796</v>
      </c>
      <c r="J1681" s="5">
        <f t="shared" si="162"/>
        <v>1.6239771888494452E-3</v>
      </c>
      <c r="K1681" s="4">
        <f t="shared" si="163"/>
        <v>1.6239771888494452E-3</v>
      </c>
      <c r="L1681" s="4">
        <f t="shared" si="164"/>
        <v>1.6239771888494452E-3</v>
      </c>
      <c r="M1681" s="4">
        <f t="shared" si="165"/>
        <v>1.6239779026699828E-3</v>
      </c>
    </row>
    <row r="1682" spans="1:13" x14ac:dyDescent="0.3">
      <c r="A1682" s="1">
        <v>1680</v>
      </c>
      <c r="B1682" s="1">
        <v>29.1710069444444</v>
      </c>
      <c r="C1682" s="1">
        <v>-52.200000762939503</v>
      </c>
      <c r="D1682" s="1">
        <v>382.25</v>
      </c>
      <c r="E1682" s="1">
        <v>92.156890869140597</v>
      </c>
      <c r="F1682" s="1">
        <v>81.800006607001293</v>
      </c>
      <c r="G1682" s="1">
        <v>82.013892034679301</v>
      </c>
      <c r="H1682" s="4">
        <f t="shared" si="160"/>
        <v>29.1710069444444</v>
      </c>
      <c r="I1682" s="4">
        <f t="shared" si="161"/>
        <v>24136.920657006242</v>
      </c>
      <c r="J1682" s="5">
        <f t="shared" si="162"/>
        <v>1.7156749024132346E-3</v>
      </c>
      <c r="K1682" s="4">
        <f t="shared" si="163"/>
        <v>1.7156749024132346E-3</v>
      </c>
      <c r="L1682" s="4">
        <f t="shared" si="164"/>
        <v>1.7156749024132346E-3</v>
      </c>
      <c r="M1682" s="4">
        <f t="shared" si="165"/>
        <v>1.715675744107406E-3</v>
      </c>
    </row>
    <row r="1683" spans="1:13" x14ac:dyDescent="0.3">
      <c r="A1683" s="1">
        <v>1681</v>
      </c>
      <c r="B1683" s="1">
        <v>29.1710069444444</v>
      </c>
      <c r="C1683" s="1">
        <v>-52.200000762939503</v>
      </c>
      <c r="D1683" s="1">
        <v>382.25</v>
      </c>
      <c r="E1683" s="1">
        <v>92.156890869140597</v>
      </c>
      <c r="F1683" s="1">
        <v>82.665999999999997</v>
      </c>
      <c r="G1683" s="1">
        <v>82.063898490595307</v>
      </c>
      <c r="H1683" s="4">
        <f t="shared" si="160"/>
        <v>29.1710069444444</v>
      </c>
      <c r="I1683" s="4">
        <f t="shared" si="161"/>
        <v>24166.091663950687</v>
      </c>
      <c r="J1683" s="5">
        <f t="shared" si="162"/>
        <v>1.714251962959025E-3</v>
      </c>
      <c r="K1683" s="4">
        <f t="shared" si="163"/>
        <v>1.714251962959025E-3</v>
      </c>
      <c r="L1683" s="4">
        <f t="shared" si="164"/>
        <v>1.714251962959025E-3</v>
      </c>
      <c r="M1683" s="4">
        <f t="shared" si="165"/>
        <v>1.7142528025606881E-3</v>
      </c>
    </row>
    <row r="1684" spans="1:13" x14ac:dyDescent="0.3">
      <c r="A1684" s="1">
        <v>1682</v>
      </c>
      <c r="B1684" s="1">
        <v>29.1666666666667</v>
      </c>
      <c r="C1684" s="1">
        <v>-54.600002288818402</v>
      </c>
      <c r="D1684" s="1">
        <v>382</v>
      </c>
      <c r="E1684" s="1">
        <v>92.156890869140597</v>
      </c>
      <c r="F1684" s="1">
        <v>82.665999999999997</v>
      </c>
      <c r="G1684" s="1">
        <v>82.1077754211735</v>
      </c>
      <c r="H1684" s="4">
        <f t="shared" si="160"/>
        <v>29.1666666666667</v>
      </c>
      <c r="I1684" s="4">
        <f t="shared" si="161"/>
        <v>24195.258330617355</v>
      </c>
      <c r="J1684" s="5">
        <f t="shared" si="162"/>
        <v>1.5043519055380507E-3</v>
      </c>
      <c r="K1684" s="4">
        <f t="shared" si="163"/>
        <v>1.5043519055380507E-3</v>
      </c>
      <c r="L1684" s="4">
        <f t="shared" si="164"/>
        <v>1.5043519055380507E-3</v>
      </c>
      <c r="M1684" s="4">
        <f t="shared" si="165"/>
        <v>1.5043524729487401E-3</v>
      </c>
    </row>
    <row r="1685" spans="1:13" x14ac:dyDescent="0.3">
      <c r="A1685" s="1">
        <v>1683</v>
      </c>
      <c r="B1685" s="1">
        <v>29.101562996701301</v>
      </c>
      <c r="C1685" s="1">
        <v>-59.099967956825402</v>
      </c>
      <c r="D1685" s="1">
        <v>381.750001907333</v>
      </c>
      <c r="E1685" s="1">
        <v>92.156890869140597</v>
      </c>
      <c r="F1685" s="1">
        <v>82.665999999999997</v>
      </c>
      <c r="G1685" s="1">
        <v>82.142778846436698</v>
      </c>
      <c r="H1685" s="4">
        <f t="shared" si="160"/>
        <v>29.101562996701301</v>
      </c>
      <c r="I1685" s="4">
        <f t="shared" si="161"/>
        <v>24224.359893614055</v>
      </c>
      <c r="J1685" s="5">
        <f t="shared" si="162"/>
        <v>1.2028022435484388E-3</v>
      </c>
      <c r="K1685" s="4">
        <f t="shared" si="163"/>
        <v>1.2028022435484388E-3</v>
      </c>
      <c r="L1685" s="4">
        <f t="shared" si="164"/>
        <v>1.2028022435484388E-3</v>
      </c>
      <c r="M1685" s="4">
        <f t="shared" si="165"/>
        <v>1.202802533570958E-3</v>
      </c>
    </row>
    <row r="1686" spans="1:13" x14ac:dyDescent="0.3">
      <c r="A1686" s="1">
        <v>1684</v>
      </c>
      <c r="B1686" s="1">
        <v>29.1623263888889</v>
      </c>
      <c r="C1686" s="1">
        <v>-60.150001525878899</v>
      </c>
      <c r="D1686" s="1">
        <v>381.75</v>
      </c>
      <c r="E1686" s="1">
        <v>92.156890869140597</v>
      </c>
      <c r="F1686" s="1">
        <v>82.665999999999997</v>
      </c>
      <c r="G1686" s="1">
        <v>82.169465178789295</v>
      </c>
      <c r="H1686" s="4">
        <f t="shared" si="160"/>
        <v>29.1623263888889</v>
      </c>
      <c r="I1686" s="4">
        <f t="shared" si="161"/>
        <v>24253.522220002946</v>
      </c>
      <c r="J1686" s="5">
        <f t="shared" si="162"/>
        <v>9.1509614139578691E-4</v>
      </c>
      <c r="K1686" s="4">
        <f t="shared" si="163"/>
        <v>9.1509614139578691E-4</v>
      </c>
      <c r="L1686" s="4">
        <f t="shared" si="164"/>
        <v>9.1509614139578691E-4</v>
      </c>
      <c r="M1686" s="4">
        <f t="shared" si="165"/>
        <v>9.1509626911289777E-4</v>
      </c>
    </row>
    <row r="1687" spans="1:13" x14ac:dyDescent="0.3">
      <c r="A1687" s="1">
        <v>1685</v>
      </c>
      <c r="B1687" s="1">
        <v>29.1232638888889</v>
      </c>
      <c r="C1687" s="1">
        <v>-61.275001525878899</v>
      </c>
      <c r="D1687" s="1">
        <v>381.625</v>
      </c>
      <c r="E1687" s="1">
        <v>92.156890869140597</v>
      </c>
      <c r="F1687" s="1">
        <v>82.665999999999997</v>
      </c>
      <c r="G1687" s="1">
        <v>82.188258622612295</v>
      </c>
      <c r="H1687" s="4">
        <f t="shared" si="160"/>
        <v>29.1232638888889</v>
      </c>
      <c r="I1687" s="4">
        <f t="shared" si="161"/>
        <v>24282.645483891836</v>
      </c>
      <c r="J1687" s="5">
        <f t="shared" si="162"/>
        <v>6.4530692352000624E-4</v>
      </c>
      <c r="K1687" s="4">
        <f t="shared" si="163"/>
        <v>6.4530692352000624E-4</v>
      </c>
      <c r="L1687" s="4">
        <f t="shared" si="164"/>
        <v>6.4530692352000624E-4</v>
      </c>
      <c r="M1687" s="4">
        <f t="shared" si="165"/>
        <v>6.4530696830657653E-4</v>
      </c>
    </row>
    <row r="1688" spans="1:13" x14ac:dyDescent="0.3">
      <c r="A1688" s="1">
        <v>1686</v>
      </c>
      <c r="B1688" s="1">
        <v>29.0842013888889</v>
      </c>
      <c r="C1688" s="1">
        <v>-62.400001525878899</v>
      </c>
      <c r="D1688" s="1">
        <v>381.5</v>
      </c>
      <c r="E1688" s="1">
        <v>92.156890869140597</v>
      </c>
      <c r="F1688" s="1">
        <v>82.665999999999997</v>
      </c>
      <c r="G1688" s="1">
        <v>82.199457917391499</v>
      </c>
      <c r="H1688" s="4">
        <f t="shared" si="160"/>
        <v>29.0842013888889</v>
      </c>
      <c r="I1688" s="4">
        <f t="shared" si="161"/>
        <v>24311.729685280727</v>
      </c>
      <c r="J1688" s="5">
        <f t="shared" si="162"/>
        <v>3.8506454516168078E-4</v>
      </c>
      <c r="K1688" s="4">
        <f t="shared" si="163"/>
        <v>3.8506454516168078E-4</v>
      </c>
      <c r="L1688" s="4">
        <f t="shared" si="164"/>
        <v>3.8506454516168078E-4</v>
      </c>
      <c r="M1688" s="4">
        <f t="shared" si="165"/>
        <v>3.8506455467757E-4</v>
      </c>
    </row>
    <row r="1689" spans="1:13" x14ac:dyDescent="0.3">
      <c r="A1689" s="1">
        <v>1687</v>
      </c>
      <c r="B1689" s="1">
        <v>29.114583366446499</v>
      </c>
      <c r="C1689" s="1">
        <v>-61.350005721997299</v>
      </c>
      <c r="D1689" s="1">
        <v>381.49999904634097</v>
      </c>
      <c r="E1689" s="1">
        <v>92.156890869140597</v>
      </c>
      <c r="F1689" s="1">
        <v>82.665999999999997</v>
      </c>
      <c r="G1689" s="1">
        <v>82.203241086462995</v>
      </c>
      <c r="H1689" s="4">
        <f t="shared" si="160"/>
        <v>29.114583366446499</v>
      </c>
      <c r="I1689" s="4">
        <f t="shared" si="161"/>
        <v>24340.844268647172</v>
      </c>
      <c r="J1689" s="5">
        <f t="shared" si="162"/>
        <v>1.2994069068000602E-4</v>
      </c>
      <c r="K1689" s="4">
        <f t="shared" si="163"/>
        <v>1.2994069068000602E-4</v>
      </c>
      <c r="L1689" s="4">
        <f t="shared" si="164"/>
        <v>1.2994069068000602E-4</v>
      </c>
      <c r="M1689" s="4">
        <f t="shared" si="165"/>
        <v>1.2994069104567177E-4</v>
      </c>
    </row>
    <row r="1690" spans="1:13" x14ac:dyDescent="0.3">
      <c r="A1690" s="1">
        <v>1688</v>
      </c>
      <c r="B1690" s="1">
        <v>29.118923577997901</v>
      </c>
      <c r="C1690" s="1">
        <v>-61.799999618578902</v>
      </c>
      <c r="D1690" s="1">
        <v>381.37500095365903</v>
      </c>
      <c r="E1690" s="1">
        <v>92.156890869140597</v>
      </c>
      <c r="F1690" s="1">
        <v>82.665999999999997</v>
      </c>
      <c r="G1690" s="1">
        <v>82.199668266861394</v>
      </c>
      <c r="H1690" s="4">
        <f t="shared" si="160"/>
        <v>29.118923577997901</v>
      </c>
      <c r="I1690" s="4">
        <f t="shared" si="161"/>
        <v>24369.963192225168</v>
      </c>
      <c r="J1690" s="5">
        <f t="shared" si="162"/>
        <v>-1.2269751634296481E-4</v>
      </c>
      <c r="K1690" s="4">
        <f t="shared" si="163"/>
        <v>-1.2269751634296481E-4</v>
      </c>
      <c r="L1690" s="4">
        <f t="shared" si="164"/>
        <v>-1.2269751634296481E-4</v>
      </c>
      <c r="M1690" s="4">
        <f t="shared" si="165"/>
        <v>-1.2269751665082681E-4</v>
      </c>
    </row>
    <row r="1691" spans="1:13" x14ac:dyDescent="0.3">
      <c r="A1691" s="1">
        <v>1689</v>
      </c>
      <c r="B1691" s="1">
        <v>29.1883680555556</v>
      </c>
      <c r="C1691" s="1">
        <v>-60.000003814697301</v>
      </c>
      <c r="D1691" s="1">
        <v>381.625</v>
      </c>
      <c r="E1691" s="1">
        <v>92.156890869140597</v>
      </c>
      <c r="F1691" s="1">
        <v>82.665999999999997</v>
      </c>
      <c r="G1691" s="1">
        <v>82.188682665255001</v>
      </c>
      <c r="H1691" s="4">
        <f t="shared" si="160"/>
        <v>29.1883680555556</v>
      </c>
      <c r="I1691" s="4">
        <f t="shared" si="161"/>
        <v>24399.151560280723</v>
      </c>
      <c r="J1691" s="5">
        <f t="shared" si="162"/>
        <v>-3.7636916135508271E-4</v>
      </c>
      <c r="K1691" s="4">
        <f t="shared" si="163"/>
        <v>-3.7636916135508271E-4</v>
      </c>
      <c r="L1691" s="4">
        <f t="shared" si="164"/>
        <v>-3.7636916135508271E-4</v>
      </c>
      <c r="M1691" s="4">
        <f t="shared" si="165"/>
        <v>-3.7636917024076689E-4</v>
      </c>
    </row>
    <row r="1692" spans="1:13" x14ac:dyDescent="0.3">
      <c r="A1692" s="1">
        <v>1690</v>
      </c>
      <c r="B1692" s="1">
        <v>29.140625529810698</v>
      </c>
      <c r="C1692" s="1">
        <v>-60.599943924863901</v>
      </c>
      <c r="D1692" s="1">
        <v>381.50000381463701</v>
      </c>
      <c r="E1692" s="1">
        <v>92.156890869140597</v>
      </c>
      <c r="F1692" s="1">
        <v>82.665999999999997</v>
      </c>
      <c r="G1692" s="1">
        <v>82.170109655161895</v>
      </c>
      <c r="H1692" s="4">
        <f t="shared" si="160"/>
        <v>29.140625529810698</v>
      </c>
      <c r="I1692" s="4">
        <f t="shared" si="161"/>
        <v>24428.292185810533</v>
      </c>
      <c r="J1692" s="5">
        <f t="shared" si="162"/>
        <v>-6.3735797552137848E-4</v>
      </c>
      <c r="K1692" s="4">
        <f t="shared" si="163"/>
        <v>-6.3735797552137848E-4</v>
      </c>
      <c r="L1692" s="4">
        <f t="shared" si="164"/>
        <v>-6.3735797552137848E-4</v>
      </c>
      <c r="M1692" s="4">
        <f t="shared" si="165"/>
        <v>-6.3735801867319697E-4</v>
      </c>
    </row>
    <row r="1693" spans="1:13" x14ac:dyDescent="0.3">
      <c r="A1693" s="1">
        <v>1691</v>
      </c>
      <c r="B1693" s="1">
        <v>29.210068914633698</v>
      </c>
      <c r="C1693" s="1">
        <v>-52.950059126893997</v>
      </c>
      <c r="D1693" s="1">
        <v>381.99999618536299</v>
      </c>
      <c r="E1693" s="1">
        <v>92.156890869140597</v>
      </c>
      <c r="F1693" s="1">
        <v>82.665999999999997</v>
      </c>
      <c r="G1693" s="1">
        <v>82.143654001098</v>
      </c>
      <c r="H1693" s="4">
        <f t="shared" si="160"/>
        <v>29.210068914633698</v>
      </c>
      <c r="I1693" s="4">
        <f t="shared" si="161"/>
        <v>24457.502254725168</v>
      </c>
      <c r="J1693" s="5">
        <f t="shared" si="162"/>
        <v>-9.0570324024950009E-4</v>
      </c>
      <c r="K1693" s="4">
        <f t="shared" si="163"/>
        <v>-9.0570324024950009E-4</v>
      </c>
      <c r="L1693" s="4">
        <f t="shared" si="164"/>
        <v>-9.0570324024950009E-4</v>
      </c>
      <c r="M1693" s="4">
        <f t="shared" si="165"/>
        <v>-9.0570336407402613E-4</v>
      </c>
    </row>
    <row r="1694" spans="1:13" x14ac:dyDescent="0.3">
      <c r="A1694" s="1">
        <v>1692</v>
      </c>
      <c r="B1694" s="1">
        <v>29.2664930555556</v>
      </c>
      <c r="C1694" s="1">
        <v>-46.200000762939503</v>
      </c>
      <c r="D1694" s="1">
        <v>382.5</v>
      </c>
      <c r="E1694" s="1">
        <v>92.156890869140597</v>
      </c>
      <c r="F1694" s="1">
        <v>80.825999999999993</v>
      </c>
      <c r="G1694" s="1">
        <v>82.116207298675405</v>
      </c>
      <c r="H1694" s="4">
        <f t="shared" si="160"/>
        <v>29.2664930555556</v>
      </c>
      <c r="I1694" s="4">
        <f t="shared" si="161"/>
        <v>24486.768747780723</v>
      </c>
      <c r="J1694" s="5">
        <f t="shared" si="162"/>
        <v>-9.3781999676192907E-4</v>
      </c>
      <c r="K1694" s="4">
        <f t="shared" si="163"/>
        <v>-9.3781999676192907E-4</v>
      </c>
      <c r="L1694" s="4">
        <f t="shared" si="164"/>
        <v>-9.3781999676192907E-4</v>
      </c>
      <c r="M1694" s="4">
        <f t="shared" si="165"/>
        <v>-9.3782013423175659E-4</v>
      </c>
    </row>
    <row r="1695" spans="1:13" x14ac:dyDescent="0.3">
      <c r="A1695" s="1">
        <v>1693</v>
      </c>
      <c r="B1695" s="1">
        <v>29.2100694444444</v>
      </c>
      <c r="C1695" s="1">
        <v>-46.650001525878899</v>
      </c>
      <c r="D1695" s="1">
        <v>382.5</v>
      </c>
      <c r="E1695" s="1">
        <v>92.156890869140597</v>
      </c>
      <c r="F1695" s="1">
        <v>80.825999999999993</v>
      </c>
      <c r="G1695" s="1">
        <v>82.101957523003904</v>
      </c>
      <c r="H1695" s="4">
        <f t="shared" si="160"/>
        <v>29.2100694444444</v>
      </c>
      <c r="I1695" s="4">
        <f t="shared" si="161"/>
        <v>24515.978817225168</v>
      </c>
      <c r="J1695" s="5">
        <f t="shared" si="162"/>
        <v>-4.8783778821901715E-4</v>
      </c>
      <c r="K1695" s="4">
        <f t="shared" si="163"/>
        <v>-4.8783778821901715E-4</v>
      </c>
      <c r="L1695" s="4">
        <f t="shared" si="164"/>
        <v>-4.8783778821901715E-4</v>
      </c>
      <c r="M1695" s="4">
        <f t="shared" si="165"/>
        <v>-4.8783780756875609E-4</v>
      </c>
    </row>
    <row r="1696" spans="1:13" x14ac:dyDescent="0.3">
      <c r="A1696" s="1">
        <v>1694</v>
      </c>
      <c r="B1696" s="1">
        <v>29.2621527777778</v>
      </c>
      <c r="C1696" s="1">
        <v>-45.300003051757798</v>
      </c>
      <c r="D1696" s="1">
        <v>382.5</v>
      </c>
      <c r="E1696" s="1">
        <v>92.156890869140597</v>
      </c>
      <c r="F1696" s="1">
        <v>80.825999999999993</v>
      </c>
      <c r="G1696" s="1">
        <v>82.107990293625903</v>
      </c>
      <c r="H1696" s="4">
        <f t="shared" si="160"/>
        <v>29.2621527777778</v>
      </c>
      <c r="I1696" s="4">
        <f t="shared" si="161"/>
        <v>24545.240970002946</v>
      </c>
      <c r="J1696" s="5">
        <f t="shared" si="162"/>
        <v>2.0616291179303647E-4</v>
      </c>
      <c r="K1696" s="4">
        <f t="shared" si="163"/>
        <v>2.0616291179303647E-4</v>
      </c>
      <c r="L1696" s="4">
        <f t="shared" si="164"/>
        <v>2.0616291179303647E-4</v>
      </c>
      <c r="M1696" s="4">
        <f t="shared" si="165"/>
        <v>2.0616291325346525E-4</v>
      </c>
    </row>
    <row r="1697" spans="1:13" x14ac:dyDescent="0.3">
      <c r="A1697" s="1">
        <v>1695</v>
      </c>
      <c r="B1697" s="1">
        <v>29.240451554456001</v>
      </c>
      <c r="C1697" s="1">
        <v>-45.000002288822799</v>
      </c>
      <c r="D1697" s="1">
        <v>382.62499904633398</v>
      </c>
      <c r="E1697" s="1">
        <v>92.156890869140597</v>
      </c>
      <c r="F1697" s="1">
        <v>80.825999999999993</v>
      </c>
      <c r="G1697" s="1">
        <v>82.134401507110994</v>
      </c>
      <c r="H1697" s="4">
        <f t="shared" si="160"/>
        <v>29.240451554456001</v>
      </c>
      <c r="I1697" s="4">
        <f t="shared" si="161"/>
        <v>24574.481421557401</v>
      </c>
      <c r="J1697" s="5">
        <f t="shared" si="162"/>
        <v>9.0324232633355508E-4</v>
      </c>
      <c r="K1697" s="4">
        <f t="shared" si="163"/>
        <v>9.0324232633355508E-4</v>
      </c>
      <c r="L1697" s="4">
        <f t="shared" si="164"/>
        <v>9.0324232633355508E-4</v>
      </c>
      <c r="M1697" s="4">
        <f t="shared" si="165"/>
        <v>9.0324244915147877E-4</v>
      </c>
    </row>
    <row r="1698" spans="1:13" x14ac:dyDescent="0.3">
      <c r="A1698" s="1">
        <v>1696</v>
      </c>
      <c r="B1698" s="1">
        <v>29.1796875</v>
      </c>
      <c r="C1698" s="1">
        <v>-45</v>
      </c>
      <c r="D1698" s="1">
        <v>382.625</v>
      </c>
      <c r="E1698" s="1">
        <v>92.156890869140597</v>
      </c>
      <c r="F1698" s="1">
        <v>80.825999999999993</v>
      </c>
      <c r="G1698" s="1">
        <v>82.181610994566796</v>
      </c>
      <c r="H1698" s="4">
        <f t="shared" si="160"/>
        <v>29.1796875</v>
      </c>
      <c r="I1698" s="4">
        <f t="shared" si="161"/>
        <v>24603.661109057401</v>
      </c>
      <c r="J1698" s="5">
        <f t="shared" si="162"/>
        <v>1.6178887267316502E-3</v>
      </c>
      <c r="K1698" s="4">
        <f t="shared" si="163"/>
        <v>1.6178887267316502E-3</v>
      </c>
      <c r="L1698" s="4">
        <f t="shared" si="164"/>
        <v>1.6178887267316502E-3</v>
      </c>
      <c r="M1698" s="4">
        <f t="shared" si="165"/>
        <v>1.6178894325536775E-3</v>
      </c>
    </row>
    <row r="1699" spans="1:13" x14ac:dyDescent="0.3">
      <c r="A1699" s="1">
        <v>1697</v>
      </c>
      <c r="B1699" s="1">
        <v>29.2534722222222</v>
      </c>
      <c r="C1699" s="1">
        <v>-43.950000762939503</v>
      </c>
      <c r="D1699" s="1">
        <v>382.625</v>
      </c>
      <c r="E1699" s="1">
        <v>92.156890869140597</v>
      </c>
      <c r="F1699" s="1">
        <v>80.825999999999993</v>
      </c>
      <c r="G1699" s="1">
        <v>82.250369195249704</v>
      </c>
      <c r="H1699" s="4">
        <f t="shared" si="160"/>
        <v>29.2534722222222</v>
      </c>
      <c r="I1699" s="4">
        <f t="shared" si="161"/>
        <v>24632.914581279623</v>
      </c>
      <c r="J1699" s="5">
        <f t="shared" si="162"/>
        <v>2.3504286999023591E-3</v>
      </c>
      <c r="K1699" s="4">
        <f t="shared" si="163"/>
        <v>2.3504286999023591E-3</v>
      </c>
      <c r="L1699" s="4">
        <f t="shared" si="164"/>
        <v>2.3504286999023591E-3</v>
      </c>
      <c r="M1699" s="4">
        <f t="shared" si="165"/>
        <v>2.3504308640708692E-3</v>
      </c>
    </row>
    <row r="1700" spans="1:13" x14ac:dyDescent="0.3">
      <c r="A1700" s="1">
        <v>1698</v>
      </c>
      <c r="B1700" s="1">
        <v>29.197049041585601</v>
      </c>
      <c r="C1700" s="1">
        <v>-44.699995040940699</v>
      </c>
      <c r="D1700" s="1">
        <v>382.625</v>
      </c>
      <c r="E1700" s="1">
        <v>92.156890869140597</v>
      </c>
      <c r="F1700" s="1">
        <v>80.825999999999993</v>
      </c>
      <c r="G1700" s="1">
        <v>82.3417690855036</v>
      </c>
      <c r="H1700" s="4">
        <f t="shared" si="160"/>
        <v>29.197049041585601</v>
      </c>
      <c r="I1700" s="4">
        <f t="shared" si="161"/>
        <v>24662.111630321207</v>
      </c>
      <c r="J1700" s="5">
        <f t="shared" si="162"/>
        <v>3.1304495917965805E-3</v>
      </c>
      <c r="K1700" s="4">
        <f t="shared" si="163"/>
        <v>3.1304495917965805E-3</v>
      </c>
      <c r="L1700" s="4">
        <f t="shared" si="164"/>
        <v>3.1304495917965805E-3</v>
      </c>
      <c r="M1700" s="4">
        <f t="shared" si="165"/>
        <v>3.1304547047379138E-3</v>
      </c>
    </row>
    <row r="1701" spans="1:13" x14ac:dyDescent="0.3">
      <c r="A1701" s="1">
        <v>1699</v>
      </c>
      <c r="B1701" s="1">
        <v>29.1796875</v>
      </c>
      <c r="C1701" s="1">
        <v>-46.200000762939503</v>
      </c>
      <c r="D1701" s="1">
        <v>382.625</v>
      </c>
      <c r="E1701" s="1">
        <v>92.156890869140597</v>
      </c>
      <c r="F1701" s="1">
        <v>80.825999999999993</v>
      </c>
      <c r="G1701" s="1">
        <v>82.457263552648001</v>
      </c>
      <c r="H1701" s="4">
        <f t="shared" si="160"/>
        <v>29.1796875</v>
      </c>
      <c r="I1701" s="4">
        <f t="shared" si="161"/>
        <v>24691.291317821207</v>
      </c>
      <c r="J1701" s="5">
        <f t="shared" si="162"/>
        <v>3.9580433184694449E-3</v>
      </c>
      <c r="K1701" s="4">
        <f t="shared" si="163"/>
        <v>3.9580433184694449E-3</v>
      </c>
      <c r="L1701" s="4">
        <f t="shared" si="164"/>
        <v>3.9580433184694449E-3</v>
      </c>
      <c r="M1701" s="4">
        <f t="shared" si="165"/>
        <v>3.9580536530639315E-3</v>
      </c>
    </row>
    <row r="1702" spans="1:13" x14ac:dyDescent="0.3">
      <c r="A1702" s="1">
        <v>1700</v>
      </c>
      <c r="B1702" s="1">
        <v>29.2404513888889</v>
      </c>
      <c r="C1702" s="1">
        <v>-44.550003051757798</v>
      </c>
      <c r="D1702" s="1">
        <v>382.5</v>
      </c>
      <c r="E1702" s="1">
        <v>92.156890869140597</v>
      </c>
      <c r="F1702" s="1">
        <v>80.825999999999993</v>
      </c>
      <c r="G1702" s="1">
        <v>82.598688489989797</v>
      </c>
      <c r="H1702" s="4">
        <f t="shared" si="160"/>
        <v>29.2404513888889</v>
      </c>
      <c r="I1702" s="4">
        <f t="shared" si="161"/>
        <v>24720.531769210098</v>
      </c>
      <c r="J1702" s="5">
        <f t="shared" si="162"/>
        <v>4.8366194988199163E-3</v>
      </c>
      <c r="K1702" s="4">
        <f t="shared" si="163"/>
        <v>4.8366194988199163E-3</v>
      </c>
      <c r="L1702" s="4">
        <f t="shared" si="164"/>
        <v>4.8366194988199163E-3</v>
      </c>
      <c r="M1702" s="4">
        <f t="shared" si="165"/>
        <v>4.8366383561016047E-3</v>
      </c>
    </row>
    <row r="1703" spans="1:13" x14ac:dyDescent="0.3">
      <c r="A1703" s="1">
        <v>1701</v>
      </c>
      <c r="B1703" s="1">
        <v>29.2404513888889</v>
      </c>
      <c r="C1703" s="1">
        <v>-44.550003051757798</v>
      </c>
      <c r="D1703" s="1">
        <v>382.5</v>
      </c>
      <c r="E1703" s="1">
        <v>92.156890869140597</v>
      </c>
      <c r="F1703" s="1">
        <v>84.385000000000005</v>
      </c>
      <c r="G1703" s="1">
        <v>82.754148566021399</v>
      </c>
      <c r="H1703" s="4">
        <f t="shared" si="160"/>
        <v>29.2404513888889</v>
      </c>
      <c r="I1703" s="4">
        <f t="shared" si="161"/>
        <v>24749.772220598988</v>
      </c>
      <c r="J1703" s="5">
        <f t="shared" si="162"/>
        <v>5.3166099922340952E-3</v>
      </c>
      <c r="K1703" s="4">
        <f t="shared" si="163"/>
        <v>5.3166099922340952E-3</v>
      </c>
      <c r="L1703" s="4">
        <f t="shared" si="164"/>
        <v>5.3166099922340952E-3</v>
      </c>
      <c r="M1703" s="4">
        <f t="shared" si="165"/>
        <v>5.3166350394052439E-3</v>
      </c>
    </row>
    <row r="1704" spans="1:13" x14ac:dyDescent="0.3">
      <c r="A1704" s="1">
        <v>1702</v>
      </c>
      <c r="B1704" s="1">
        <v>29.192708697580901</v>
      </c>
      <c r="C1704" s="1">
        <v>-47.6999767305619</v>
      </c>
      <c r="D1704" s="1">
        <v>382.5</v>
      </c>
      <c r="E1704" s="1">
        <v>92.156890869140597</v>
      </c>
      <c r="F1704" s="1">
        <v>84.385000000000005</v>
      </c>
      <c r="G1704" s="1">
        <v>82.8978281369249</v>
      </c>
      <c r="H1704" s="4">
        <f t="shared" si="160"/>
        <v>29.192708697580901</v>
      </c>
      <c r="I1704" s="4">
        <f t="shared" si="161"/>
        <v>24778.96492929657</v>
      </c>
      <c r="J1704" s="5">
        <f t="shared" si="162"/>
        <v>4.9217622246683556E-3</v>
      </c>
      <c r="K1704" s="4">
        <f t="shared" si="163"/>
        <v>4.9217622246683556E-3</v>
      </c>
      <c r="L1704" s="4">
        <f t="shared" si="164"/>
        <v>4.9217622246683556E-3</v>
      </c>
      <c r="M1704" s="4">
        <f t="shared" si="165"/>
        <v>4.9217820954691599E-3</v>
      </c>
    </row>
    <row r="1705" spans="1:13" x14ac:dyDescent="0.3">
      <c r="A1705" s="1">
        <v>1703</v>
      </c>
      <c r="B1705" s="1">
        <v>29.118923710451401</v>
      </c>
      <c r="C1705" s="1">
        <v>-48.750043868689097</v>
      </c>
      <c r="D1705" s="1">
        <v>382.24999713900098</v>
      </c>
      <c r="E1705" s="1">
        <v>92.156890869140597</v>
      </c>
      <c r="F1705" s="1">
        <v>84.385000000000005</v>
      </c>
      <c r="G1705" s="1">
        <v>83.017867710716203</v>
      </c>
      <c r="H1705" s="4">
        <f t="shared" si="160"/>
        <v>29.118923710451401</v>
      </c>
      <c r="I1705" s="4">
        <f t="shared" si="161"/>
        <v>24808.083853007021</v>
      </c>
      <c r="J1705" s="5">
        <f t="shared" si="162"/>
        <v>4.1223904765483469E-3</v>
      </c>
      <c r="K1705" s="4">
        <f t="shared" si="163"/>
        <v>4.1223904765483469E-3</v>
      </c>
      <c r="L1705" s="4">
        <f t="shared" si="164"/>
        <v>4.1223904765483469E-3</v>
      </c>
      <c r="M1705" s="4">
        <f t="shared" si="165"/>
        <v>4.1224021526925321E-3</v>
      </c>
    </row>
    <row r="1706" spans="1:13" x14ac:dyDescent="0.3">
      <c r="A1706" s="1">
        <v>1704</v>
      </c>
      <c r="B1706" s="1">
        <v>29.1319444444444</v>
      </c>
      <c r="C1706" s="1">
        <v>-54.000003814697301</v>
      </c>
      <c r="D1706" s="1">
        <v>381.875</v>
      </c>
      <c r="E1706" s="1">
        <v>92.156890869140597</v>
      </c>
      <c r="F1706" s="1">
        <v>84.385000000000005</v>
      </c>
      <c r="G1706" s="1">
        <v>83.116175429452099</v>
      </c>
      <c r="H1706" s="4">
        <f t="shared" si="160"/>
        <v>29.1319444444444</v>
      </c>
      <c r="I1706" s="4">
        <f t="shared" si="161"/>
        <v>24837.215797451467</v>
      </c>
      <c r="J1706" s="5">
        <f t="shared" si="162"/>
        <v>3.3745676991582887E-3</v>
      </c>
      <c r="K1706" s="4">
        <f t="shared" si="163"/>
        <v>3.3745676991582887E-3</v>
      </c>
      <c r="L1706" s="4">
        <f t="shared" si="164"/>
        <v>3.3745676991582887E-3</v>
      </c>
      <c r="M1706" s="4">
        <f t="shared" si="165"/>
        <v>3.3745741039558999E-3</v>
      </c>
    </row>
    <row r="1707" spans="1:13" x14ac:dyDescent="0.3">
      <c r="A1707" s="1">
        <v>1705</v>
      </c>
      <c r="B1707" s="1">
        <v>29.144965112210699</v>
      </c>
      <c r="C1707" s="1">
        <v>-50.400010681082897</v>
      </c>
      <c r="D1707" s="1">
        <v>382</v>
      </c>
      <c r="E1707" s="1">
        <v>92.156890869140597</v>
      </c>
      <c r="F1707" s="1">
        <v>84.385000000000005</v>
      </c>
      <c r="G1707" s="1">
        <v>83.194313986890293</v>
      </c>
      <c r="H1707" s="4">
        <f t="shared" si="160"/>
        <v>29.144965112210699</v>
      </c>
      <c r="I1707" s="4">
        <f t="shared" si="161"/>
        <v>24866.360762563676</v>
      </c>
      <c r="J1707" s="5">
        <f t="shared" si="162"/>
        <v>2.6810310850383227E-3</v>
      </c>
      <c r="K1707" s="4">
        <f t="shared" si="163"/>
        <v>2.6810310850383227E-3</v>
      </c>
      <c r="L1707" s="4">
        <f t="shared" si="164"/>
        <v>2.6810310850383227E-3</v>
      </c>
      <c r="M1707" s="4">
        <f t="shared" si="165"/>
        <v>2.6810342968916355E-3</v>
      </c>
    </row>
    <row r="1708" spans="1:13" x14ac:dyDescent="0.3">
      <c r="A1708" s="1">
        <v>1706</v>
      </c>
      <c r="B1708" s="1">
        <v>29.1232638888889</v>
      </c>
      <c r="C1708" s="1">
        <v>-51.600002288818402</v>
      </c>
      <c r="D1708" s="1">
        <v>382</v>
      </c>
      <c r="E1708" s="1">
        <v>92.156890869140597</v>
      </c>
      <c r="F1708" s="1">
        <v>84.385000000000005</v>
      </c>
      <c r="G1708" s="1">
        <v>83.253525468978097</v>
      </c>
      <c r="H1708" s="4">
        <f t="shared" si="160"/>
        <v>29.1232638888889</v>
      </c>
      <c r="I1708" s="4">
        <f t="shared" si="161"/>
        <v>24895.484026452566</v>
      </c>
      <c r="J1708" s="5">
        <f t="shared" si="162"/>
        <v>2.0331334535067052E-3</v>
      </c>
      <c r="K1708" s="4">
        <f t="shared" si="163"/>
        <v>2.0331334535067052E-3</v>
      </c>
      <c r="L1708" s="4">
        <f t="shared" si="164"/>
        <v>2.0331334535067052E-3</v>
      </c>
      <c r="M1708" s="4">
        <f t="shared" si="165"/>
        <v>2.0331348542134389E-3</v>
      </c>
    </row>
    <row r="1709" spans="1:13" x14ac:dyDescent="0.3">
      <c r="A1709" s="1">
        <v>1707</v>
      </c>
      <c r="B1709" s="1">
        <v>29.1710069444444</v>
      </c>
      <c r="C1709" s="1">
        <v>-52.950000762939503</v>
      </c>
      <c r="D1709" s="1">
        <v>382.125</v>
      </c>
      <c r="E1709" s="1">
        <v>92.156890869140597</v>
      </c>
      <c r="F1709" s="1">
        <v>84.385000000000005</v>
      </c>
      <c r="G1709" s="1">
        <v>83.294751097977795</v>
      </c>
      <c r="H1709" s="4">
        <f t="shared" si="160"/>
        <v>29.1710069444444</v>
      </c>
      <c r="I1709" s="4">
        <f t="shared" si="161"/>
        <v>24924.655033397012</v>
      </c>
      <c r="J1709" s="5">
        <f t="shared" si="162"/>
        <v>1.4132398335858236E-3</v>
      </c>
      <c r="K1709" s="4">
        <f t="shared" si="163"/>
        <v>1.4132398335858236E-3</v>
      </c>
      <c r="L1709" s="4">
        <f t="shared" si="164"/>
        <v>1.4132398335858236E-3</v>
      </c>
      <c r="M1709" s="4">
        <f t="shared" si="165"/>
        <v>1.4132403040177089E-3</v>
      </c>
    </row>
    <row r="1710" spans="1:13" x14ac:dyDescent="0.3">
      <c r="A1710" s="1">
        <v>1708</v>
      </c>
      <c r="B1710" s="1">
        <v>29.1297744628449</v>
      </c>
      <c r="C1710" s="1">
        <v>-54.149996948259499</v>
      </c>
      <c r="D1710" s="1">
        <v>381.93750071525301</v>
      </c>
      <c r="E1710" s="1">
        <v>92.156890869140597</v>
      </c>
      <c r="F1710" s="1">
        <v>84.385000000000005</v>
      </c>
      <c r="G1710" s="1">
        <v>83.318646194081296</v>
      </c>
      <c r="H1710" s="4">
        <f t="shared" si="160"/>
        <v>29.1297744628449</v>
      </c>
      <c r="I1710" s="4">
        <f t="shared" si="161"/>
        <v>24953.784807859858</v>
      </c>
      <c r="J1710" s="5">
        <f t="shared" si="162"/>
        <v>8.2029801274224954E-4</v>
      </c>
      <c r="K1710" s="4">
        <f t="shared" si="163"/>
        <v>8.2029801274224954E-4</v>
      </c>
      <c r="L1710" s="4">
        <f t="shared" si="164"/>
        <v>8.2029801274224954E-4</v>
      </c>
      <c r="M1710" s="4">
        <f t="shared" si="165"/>
        <v>8.202981047371724E-4</v>
      </c>
    </row>
    <row r="1711" spans="1:13" x14ac:dyDescent="0.3">
      <c r="A1711" s="1">
        <v>1709</v>
      </c>
      <c r="B1711" s="1">
        <v>29.088541981245399</v>
      </c>
      <c r="C1711" s="1">
        <v>-55.349993133579503</v>
      </c>
      <c r="D1711" s="1">
        <v>381.75000143050499</v>
      </c>
      <c r="E1711" s="1">
        <v>92.156890869140597</v>
      </c>
      <c r="F1711" s="1">
        <v>84.385000000000005</v>
      </c>
      <c r="G1711" s="1">
        <v>83.325590592341101</v>
      </c>
      <c r="H1711" s="4">
        <f t="shared" si="160"/>
        <v>29.088541981245399</v>
      </c>
      <c r="I1711" s="4">
        <f t="shared" si="161"/>
        <v>24982.873349841102</v>
      </c>
      <c r="J1711" s="5">
        <f t="shared" si="162"/>
        <v>2.3873311574990159E-4</v>
      </c>
      <c r="K1711" s="4">
        <f t="shared" si="163"/>
        <v>2.3873311574990159E-4</v>
      </c>
      <c r="L1711" s="4">
        <f t="shared" si="164"/>
        <v>2.3873311574990159E-4</v>
      </c>
      <c r="M1711" s="4">
        <f t="shared" si="165"/>
        <v>2.3873311801760766E-4</v>
      </c>
    </row>
    <row r="1712" spans="1:13" x14ac:dyDescent="0.3">
      <c r="A1712" s="1">
        <v>1710</v>
      </c>
      <c r="B1712" s="1">
        <v>29.1623263888889</v>
      </c>
      <c r="C1712" s="1">
        <v>-51.150009536671398</v>
      </c>
      <c r="D1712" s="1">
        <v>382.124998092667</v>
      </c>
      <c r="E1712" s="1">
        <v>92.156890869140597</v>
      </c>
      <c r="F1712" s="1">
        <v>84.385000000000005</v>
      </c>
      <c r="G1712" s="1">
        <v>83.315694680506596</v>
      </c>
      <c r="H1712" s="4">
        <f t="shared" si="160"/>
        <v>29.1623263888889</v>
      </c>
      <c r="I1712" s="4">
        <f t="shared" si="161"/>
        <v>25012.035676229993</v>
      </c>
      <c r="J1712" s="5">
        <f t="shared" si="162"/>
        <v>-3.393389026149652E-4</v>
      </c>
      <c r="K1712" s="4">
        <f t="shared" si="163"/>
        <v>-3.393389026149652E-4</v>
      </c>
      <c r="L1712" s="4">
        <f t="shared" si="164"/>
        <v>-3.393389026149652E-4</v>
      </c>
      <c r="M1712" s="4">
        <f t="shared" si="165"/>
        <v>-3.3933890912749503E-4</v>
      </c>
    </row>
    <row r="1713" spans="1:13" x14ac:dyDescent="0.3">
      <c r="A1713" s="1">
        <v>1711</v>
      </c>
      <c r="B1713" s="1">
        <v>29.1623263888889</v>
      </c>
      <c r="C1713" s="1">
        <v>-52.200000762939503</v>
      </c>
      <c r="D1713" s="1">
        <v>381.875</v>
      </c>
      <c r="E1713" s="1">
        <v>92.156890869140597</v>
      </c>
      <c r="F1713" s="1">
        <v>84.385000000000005</v>
      </c>
      <c r="G1713" s="1">
        <v>83.288801153740906</v>
      </c>
      <c r="H1713" s="4">
        <f t="shared" si="160"/>
        <v>29.1623263888889</v>
      </c>
      <c r="I1713" s="4">
        <f t="shared" si="161"/>
        <v>25041.198002618883</v>
      </c>
      <c r="J1713" s="5">
        <f t="shared" si="162"/>
        <v>-9.2220100711638288E-4</v>
      </c>
      <c r="K1713" s="4">
        <f t="shared" si="163"/>
        <v>-9.2220100711638288E-4</v>
      </c>
      <c r="L1713" s="4">
        <f t="shared" si="164"/>
        <v>-9.2220100711638288E-4</v>
      </c>
      <c r="M1713" s="4">
        <f t="shared" si="165"/>
        <v>-9.222011378314627E-4</v>
      </c>
    </row>
    <row r="1714" spans="1:13" x14ac:dyDescent="0.3">
      <c r="A1714" s="1">
        <v>1712</v>
      </c>
      <c r="B1714" s="1">
        <v>29.1362849209012</v>
      </c>
      <c r="C1714" s="1">
        <v>-50.399990081968603</v>
      </c>
      <c r="D1714" s="1">
        <v>382.00000095365903</v>
      </c>
      <c r="E1714" s="1">
        <v>92.156890869140597</v>
      </c>
      <c r="F1714" s="1">
        <v>82.8</v>
      </c>
      <c r="G1714" s="1">
        <v>83.250781280979197</v>
      </c>
      <c r="H1714" s="4">
        <f t="shared" si="160"/>
        <v>29.1362849209012</v>
      </c>
      <c r="I1714" s="4">
        <f t="shared" si="161"/>
        <v>25070.334287539783</v>
      </c>
      <c r="J1714" s="5">
        <f t="shared" si="162"/>
        <v>-1.304897754292434E-3</v>
      </c>
      <c r="K1714" s="4">
        <f t="shared" si="163"/>
        <v>-1.304897754292434E-3</v>
      </c>
      <c r="L1714" s="4">
        <f t="shared" si="164"/>
        <v>-1.304897754292434E-3</v>
      </c>
      <c r="M1714" s="4">
        <f t="shared" si="165"/>
        <v>-1.3048981246135986E-3</v>
      </c>
    </row>
    <row r="1715" spans="1:13" x14ac:dyDescent="0.3">
      <c r="A1715" s="1">
        <v>1713</v>
      </c>
      <c r="B1715" s="1">
        <v>29.1623261902099</v>
      </c>
      <c r="C1715" s="1">
        <v>-48.900012969789302</v>
      </c>
      <c r="D1715" s="1">
        <v>382.12499904634097</v>
      </c>
      <c r="E1715" s="1">
        <v>92.156890869140597</v>
      </c>
      <c r="F1715" s="1">
        <v>82.8</v>
      </c>
      <c r="G1715" s="1">
        <v>83.2136282342762</v>
      </c>
      <c r="H1715" s="4">
        <f t="shared" si="160"/>
        <v>29.1623261902099</v>
      </c>
      <c r="I1715" s="4">
        <f t="shared" si="161"/>
        <v>25099.496613729993</v>
      </c>
      <c r="J1715" s="5">
        <f t="shared" si="162"/>
        <v>-1.2740083373551211E-3</v>
      </c>
      <c r="K1715" s="4">
        <f t="shared" si="163"/>
        <v>-1.2740083373551211E-3</v>
      </c>
      <c r="L1715" s="4">
        <f t="shared" si="164"/>
        <v>-1.2740083373551211E-3</v>
      </c>
      <c r="M1715" s="4">
        <f t="shared" si="165"/>
        <v>-1.2740086819952763E-3</v>
      </c>
    </row>
    <row r="1716" spans="1:13" x14ac:dyDescent="0.3">
      <c r="A1716" s="1">
        <v>1714</v>
      </c>
      <c r="B1716" s="1">
        <v>29.2057291666667</v>
      </c>
      <c r="C1716" s="1">
        <v>-49.650001525878899</v>
      </c>
      <c r="D1716" s="1">
        <v>382</v>
      </c>
      <c r="E1716" s="1">
        <v>92.156890869140597</v>
      </c>
      <c r="F1716" s="1">
        <v>82.8</v>
      </c>
      <c r="G1716" s="1">
        <v>83.183050197837105</v>
      </c>
      <c r="H1716" s="4">
        <f t="shared" si="160"/>
        <v>29.2057291666667</v>
      </c>
      <c r="I1716" s="4">
        <f t="shared" si="161"/>
        <v>25128.70234289666</v>
      </c>
      <c r="J1716" s="5">
        <f t="shared" si="162"/>
        <v>-1.0469876052262741E-3</v>
      </c>
      <c r="K1716" s="4">
        <f t="shared" si="163"/>
        <v>-1.0469876052262741E-3</v>
      </c>
      <c r="L1716" s="4">
        <f t="shared" si="164"/>
        <v>-1.0469876052262741E-3</v>
      </c>
      <c r="M1716" s="4">
        <f t="shared" si="165"/>
        <v>-1.0469877965080454E-3</v>
      </c>
    </row>
    <row r="1717" spans="1:13" x14ac:dyDescent="0.3">
      <c r="A1717" s="1">
        <v>1715</v>
      </c>
      <c r="B1717" s="1">
        <v>29.2447916666667</v>
      </c>
      <c r="C1717" s="1">
        <v>-49.050003051757798</v>
      </c>
      <c r="D1717" s="1">
        <v>382.125</v>
      </c>
      <c r="E1717" s="1">
        <v>92.156890869140597</v>
      </c>
      <c r="F1717" s="1">
        <v>82.8</v>
      </c>
      <c r="G1717" s="1">
        <v>83.158561104979896</v>
      </c>
      <c r="H1717" s="4">
        <f t="shared" si="160"/>
        <v>29.2447916666667</v>
      </c>
      <c r="I1717" s="4">
        <f t="shared" si="161"/>
        <v>25157.947134563328</v>
      </c>
      <c r="J1717" s="5">
        <f t="shared" si="162"/>
        <v>-8.3738305050474191E-4</v>
      </c>
      <c r="K1717" s="4">
        <f t="shared" si="163"/>
        <v>-8.3738305050474191E-4</v>
      </c>
      <c r="L1717" s="4">
        <f t="shared" si="164"/>
        <v>-8.3738305050474191E-4</v>
      </c>
      <c r="M1717" s="4">
        <f t="shared" si="165"/>
        <v>-8.373831483683864E-4</v>
      </c>
    </row>
    <row r="1718" spans="1:13" x14ac:dyDescent="0.3">
      <c r="A1718" s="1">
        <v>1716</v>
      </c>
      <c r="B1718" s="1">
        <v>29.2057291666667</v>
      </c>
      <c r="C1718" s="1">
        <v>-46.800003051757798</v>
      </c>
      <c r="D1718" s="1">
        <v>382.25</v>
      </c>
      <c r="E1718" s="1">
        <v>92.156890869140597</v>
      </c>
      <c r="F1718" s="1">
        <v>82.8</v>
      </c>
      <c r="G1718" s="1">
        <v>83.139771678513995</v>
      </c>
      <c r="H1718" s="4">
        <f t="shared" si="160"/>
        <v>29.2057291666667</v>
      </c>
      <c r="I1718" s="4">
        <f t="shared" si="161"/>
        <v>25187.152863729996</v>
      </c>
      <c r="J1718" s="5">
        <f t="shared" si="162"/>
        <v>-6.4334728157876807E-4</v>
      </c>
      <c r="K1718" s="4">
        <f t="shared" si="163"/>
        <v>-6.4334728157876807E-4</v>
      </c>
      <c r="L1718" s="4">
        <f t="shared" si="164"/>
        <v>-6.4334728157876807E-4</v>
      </c>
      <c r="M1718" s="4">
        <f t="shared" si="165"/>
        <v>-6.4334732595855795E-4</v>
      </c>
    </row>
    <row r="1719" spans="1:13" x14ac:dyDescent="0.3">
      <c r="A1719" s="1">
        <v>1717</v>
      </c>
      <c r="B1719" s="1">
        <v>29.2578125</v>
      </c>
      <c r="C1719" s="1">
        <v>-52.200000762939503</v>
      </c>
      <c r="D1719" s="1">
        <v>382</v>
      </c>
      <c r="E1719" s="1">
        <v>92.156881893476694</v>
      </c>
      <c r="F1719" s="1">
        <v>82.8</v>
      </c>
      <c r="G1719" s="1">
        <v>83.126383242813603</v>
      </c>
      <c r="H1719" s="4">
        <f t="shared" si="160"/>
        <v>29.2578125</v>
      </c>
      <c r="I1719" s="4">
        <f t="shared" si="161"/>
        <v>25216.410676229996</v>
      </c>
      <c r="J1719" s="5">
        <f t="shared" si="162"/>
        <v>-4.5760207467294983E-4</v>
      </c>
      <c r="K1719" s="4">
        <f t="shared" si="163"/>
        <v>-4.5760207467294983E-4</v>
      </c>
      <c r="L1719" s="4">
        <f t="shared" si="164"/>
        <v>-4.5760207467294983E-4</v>
      </c>
      <c r="M1719" s="4">
        <f t="shared" si="165"/>
        <v>-4.5760209064323769E-4</v>
      </c>
    </row>
    <row r="1720" spans="1:13" x14ac:dyDescent="0.3">
      <c r="A1720" s="1">
        <v>1718</v>
      </c>
      <c r="B1720" s="1">
        <v>29.2578125</v>
      </c>
      <c r="C1720" s="1">
        <v>-52.200000762939503</v>
      </c>
      <c r="D1720" s="1">
        <v>382</v>
      </c>
      <c r="E1720" s="1">
        <v>90.980422973632798</v>
      </c>
      <c r="F1720" s="1">
        <v>82.8</v>
      </c>
      <c r="G1720" s="1">
        <v>83.118182976086104</v>
      </c>
      <c r="H1720" s="4">
        <f t="shared" si="160"/>
        <v>29.2578125</v>
      </c>
      <c r="I1720" s="4">
        <f t="shared" si="161"/>
        <v>25245.668488729996</v>
      </c>
      <c r="J1720" s="5">
        <f t="shared" si="162"/>
        <v>-2.8027613915083992E-4</v>
      </c>
      <c r="K1720" s="4">
        <f t="shared" si="163"/>
        <v>-2.8027613915083992E-4</v>
      </c>
      <c r="L1720" s="4">
        <f t="shared" si="164"/>
        <v>-2.8027613915083992E-4</v>
      </c>
      <c r="M1720" s="4">
        <f t="shared" si="165"/>
        <v>-2.8027614282034207E-4</v>
      </c>
    </row>
    <row r="1721" spans="1:13" x14ac:dyDescent="0.3">
      <c r="A1721" s="1">
        <v>1719</v>
      </c>
      <c r="B1721" s="1">
        <v>29.2144097222222</v>
      </c>
      <c r="C1721" s="1">
        <v>-48.900001525878899</v>
      </c>
      <c r="D1721" s="1">
        <v>382.125</v>
      </c>
      <c r="E1721" s="1">
        <v>90.980422973632798</v>
      </c>
      <c r="F1721" s="1">
        <v>82.8</v>
      </c>
      <c r="G1721" s="1">
        <v>83.115040527370596</v>
      </c>
      <c r="H1721" s="4">
        <f t="shared" si="160"/>
        <v>29.2144097222222</v>
      </c>
      <c r="I1721" s="4">
        <f t="shared" si="161"/>
        <v>25274.882898452219</v>
      </c>
      <c r="J1721" s="5">
        <f t="shared" si="162"/>
        <v>-1.0756502511558561E-4</v>
      </c>
      <c r="K1721" s="4">
        <f t="shared" si="163"/>
        <v>-1.0756502511558561E-4</v>
      </c>
      <c r="L1721" s="4">
        <f t="shared" si="164"/>
        <v>-1.0756502511558561E-4</v>
      </c>
      <c r="M1721" s="4">
        <f t="shared" si="165"/>
        <v>-1.0756502532301105E-4</v>
      </c>
    </row>
    <row r="1722" spans="1:13" x14ac:dyDescent="0.3">
      <c r="A1722" s="1">
        <v>1720</v>
      </c>
      <c r="B1722" s="1">
        <v>29.223090211551</v>
      </c>
      <c r="C1722" s="1">
        <v>-46.650018691875403</v>
      </c>
      <c r="D1722" s="1">
        <v>382.374998092667</v>
      </c>
      <c r="E1722" s="1">
        <v>90.980422973632798</v>
      </c>
      <c r="F1722" s="1">
        <v>82.8</v>
      </c>
      <c r="G1722" s="1">
        <v>83.116905944485595</v>
      </c>
      <c r="H1722" s="4">
        <f t="shared" si="160"/>
        <v>29.223090211551</v>
      </c>
      <c r="I1722" s="4">
        <f t="shared" si="161"/>
        <v>25304.10598866377</v>
      </c>
      <c r="J1722" s="5">
        <f t="shared" si="162"/>
        <v>6.3833670617820143E-5</v>
      </c>
      <c r="K1722" s="4">
        <f t="shared" si="163"/>
        <v>6.3833670617820143E-5</v>
      </c>
      <c r="L1722" s="4">
        <f t="shared" si="164"/>
        <v>6.3833670617820143E-5</v>
      </c>
      <c r="M1722" s="4">
        <f t="shared" si="165"/>
        <v>6.3833670661171059E-5</v>
      </c>
    </row>
    <row r="1723" spans="1:13" x14ac:dyDescent="0.3">
      <c r="A1723" s="1">
        <v>1721</v>
      </c>
      <c r="B1723" s="1">
        <v>29.1449652777778</v>
      </c>
      <c r="C1723" s="1">
        <v>-51.000003814697301</v>
      </c>
      <c r="D1723" s="1">
        <v>382</v>
      </c>
      <c r="E1723" s="1">
        <v>90.980422973632798</v>
      </c>
      <c r="F1723" s="1">
        <v>82.8</v>
      </c>
      <c r="G1723" s="1">
        <v>83.123808879992794</v>
      </c>
      <c r="H1723" s="4">
        <f t="shared" si="160"/>
        <v>29.1449652777778</v>
      </c>
      <c r="I1723" s="4">
        <f t="shared" si="161"/>
        <v>25333.250953941548</v>
      </c>
      <c r="J1723" s="5">
        <f t="shared" si="162"/>
        <v>2.3684830094693215E-4</v>
      </c>
      <c r="K1723" s="4">
        <f t="shared" si="163"/>
        <v>2.3684830094693215E-4</v>
      </c>
      <c r="L1723" s="4">
        <f t="shared" si="164"/>
        <v>2.3684830094693215E-4</v>
      </c>
      <c r="M1723" s="4">
        <f t="shared" si="165"/>
        <v>2.3684830316135003E-4</v>
      </c>
    </row>
    <row r="1724" spans="1:13" x14ac:dyDescent="0.3">
      <c r="A1724" s="1">
        <v>1722</v>
      </c>
      <c r="B1724" s="1">
        <v>29.1232638888889</v>
      </c>
      <c r="C1724" s="1">
        <v>-56.400001525878899</v>
      </c>
      <c r="D1724" s="1">
        <v>381.625</v>
      </c>
      <c r="E1724" s="1">
        <v>90.980422973632798</v>
      </c>
      <c r="F1724" s="1">
        <v>82.888000000000005</v>
      </c>
      <c r="G1724" s="1">
        <v>83.135509351836305</v>
      </c>
      <c r="H1724" s="4">
        <f t="shared" si="160"/>
        <v>29.1232638888889</v>
      </c>
      <c r="I1724" s="4">
        <f t="shared" si="161"/>
        <v>25362.374217830438</v>
      </c>
      <c r="J1724" s="5">
        <f t="shared" si="162"/>
        <v>4.0175688714530228E-4</v>
      </c>
      <c r="K1724" s="4">
        <f t="shared" si="163"/>
        <v>4.0175688714530228E-4</v>
      </c>
      <c r="L1724" s="4">
        <f t="shared" si="164"/>
        <v>4.0175688714530228E-4</v>
      </c>
      <c r="M1724" s="4">
        <f t="shared" si="165"/>
        <v>4.0175689795313895E-4</v>
      </c>
    </row>
    <row r="1725" spans="1:13" x14ac:dyDescent="0.3">
      <c r="A1725" s="1">
        <v>1723</v>
      </c>
      <c r="B1725" s="1">
        <v>29.1145833333333</v>
      </c>
      <c r="C1725" s="1">
        <v>-57.600002288818402</v>
      </c>
      <c r="D1725" s="1">
        <v>381.5</v>
      </c>
      <c r="E1725" s="1">
        <v>90.980422973632798</v>
      </c>
      <c r="F1725" s="1">
        <v>82.888000000000005</v>
      </c>
      <c r="G1725" s="1">
        <v>83.151493928602207</v>
      </c>
      <c r="H1725" s="4">
        <f t="shared" si="160"/>
        <v>29.1145833333333</v>
      </c>
      <c r="I1725" s="4">
        <f t="shared" si="161"/>
        <v>25391.48880116377</v>
      </c>
      <c r="J1725" s="5">
        <f t="shared" si="162"/>
        <v>5.4902303024207798E-4</v>
      </c>
      <c r="K1725" s="4">
        <f t="shared" si="163"/>
        <v>5.4902303024207798E-4</v>
      </c>
      <c r="L1725" s="4">
        <f t="shared" si="164"/>
        <v>5.4902303024207798E-4</v>
      </c>
      <c r="M1725" s="4">
        <f t="shared" si="165"/>
        <v>5.4902305782374399E-4</v>
      </c>
    </row>
    <row r="1726" spans="1:13" x14ac:dyDescent="0.3">
      <c r="A1726" s="1">
        <v>1724</v>
      </c>
      <c r="B1726" s="1">
        <v>29.101562798020801</v>
      </c>
      <c r="C1726" s="1">
        <v>-60.749995803875699</v>
      </c>
      <c r="D1726" s="1">
        <v>381.125001907333</v>
      </c>
      <c r="E1726" s="1">
        <v>90.980422973632798</v>
      </c>
      <c r="F1726" s="1">
        <v>82.888000000000005</v>
      </c>
      <c r="G1726" s="1">
        <v>83.171666989474105</v>
      </c>
      <c r="H1726" s="4">
        <f t="shared" si="160"/>
        <v>29.101562798020801</v>
      </c>
      <c r="I1726" s="4">
        <f t="shared" si="161"/>
        <v>25420.59036396179</v>
      </c>
      <c r="J1726" s="5">
        <f t="shared" si="162"/>
        <v>6.9319510474088661E-4</v>
      </c>
      <c r="K1726" s="4">
        <f t="shared" si="163"/>
        <v>6.9319510474088661E-4</v>
      </c>
      <c r="L1726" s="4">
        <f t="shared" si="164"/>
        <v>6.9319510474088661E-4</v>
      </c>
      <c r="M1726" s="4">
        <f t="shared" si="165"/>
        <v>6.9319516025652069E-4</v>
      </c>
    </row>
    <row r="1727" spans="1:13" x14ac:dyDescent="0.3">
      <c r="A1727" s="1">
        <v>1725</v>
      </c>
      <c r="B1727" s="1">
        <v>29.140625</v>
      </c>
      <c r="C1727" s="1">
        <v>-59.700000762939503</v>
      </c>
      <c r="D1727" s="1">
        <v>381.375</v>
      </c>
      <c r="E1727" s="1">
        <v>90.980422973632798</v>
      </c>
      <c r="F1727" s="1">
        <v>82.888000000000005</v>
      </c>
      <c r="G1727" s="1">
        <v>83.196349204249699</v>
      </c>
      <c r="H1727" s="4">
        <f t="shared" si="160"/>
        <v>29.140625</v>
      </c>
      <c r="I1727" s="4">
        <f t="shared" si="161"/>
        <v>25449.73098896179</v>
      </c>
      <c r="J1727" s="5">
        <f t="shared" si="162"/>
        <v>8.4700361696411644E-4</v>
      </c>
      <c r="K1727" s="4">
        <f t="shared" si="163"/>
        <v>8.4700361696411644E-4</v>
      </c>
      <c r="L1727" s="4">
        <f t="shared" si="164"/>
        <v>8.4700361696411644E-4</v>
      </c>
      <c r="M1727" s="4">
        <f t="shared" si="165"/>
        <v>8.4700371823968369E-4</v>
      </c>
    </row>
    <row r="1728" spans="1:13" x14ac:dyDescent="0.3">
      <c r="A1728" s="1">
        <v>1726</v>
      </c>
      <c r="B1728" s="1">
        <v>29.0972222222222</v>
      </c>
      <c r="C1728" s="1">
        <v>-65.700004577636705</v>
      </c>
      <c r="D1728" s="1">
        <v>380.875</v>
      </c>
      <c r="E1728" s="1">
        <v>90.980422973632798</v>
      </c>
      <c r="F1728" s="1">
        <v>82.888000000000005</v>
      </c>
      <c r="G1728" s="1">
        <v>83.225932919974298</v>
      </c>
      <c r="H1728" s="4">
        <f t="shared" si="160"/>
        <v>29.0972222222222</v>
      </c>
      <c r="I1728" s="4">
        <f t="shared" si="161"/>
        <v>25478.828211184013</v>
      </c>
      <c r="J1728" s="5">
        <f t="shared" si="162"/>
        <v>1.0167195857618547E-3</v>
      </c>
      <c r="K1728" s="4">
        <f t="shared" si="163"/>
        <v>1.0167195857618547E-3</v>
      </c>
      <c r="L1728" s="4">
        <f t="shared" si="164"/>
        <v>1.0167195857618547E-3</v>
      </c>
      <c r="M1728" s="4">
        <f t="shared" si="165"/>
        <v>1.0167197609289469E-3</v>
      </c>
    </row>
    <row r="1729" spans="1:13" x14ac:dyDescent="0.3">
      <c r="A1729" s="1">
        <v>1727</v>
      </c>
      <c r="B1729" s="1">
        <v>29.157986077997698</v>
      </c>
      <c r="C1729" s="1">
        <v>-54.450060271750601</v>
      </c>
      <c r="D1729" s="1">
        <v>381.62499523166798</v>
      </c>
      <c r="E1729" s="1">
        <v>90.980422973632798</v>
      </c>
      <c r="F1729" s="1">
        <v>82.888000000000005</v>
      </c>
      <c r="G1729" s="1">
        <v>83.260888397665795</v>
      </c>
      <c r="H1729" s="4">
        <f t="shared" si="160"/>
        <v>29.157986077997698</v>
      </c>
      <c r="I1729" s="4">
        <f t="shared" si="161"/>
        <v>25507.986197262009</v>
      </c>
      <c r="J1729" s="5">
        <f t="shared" si="162"/>
        <v>1.1988303169495687E-3</v>
      </c>
      <c r="K1729" s="4">
        <f t="shared" si="163"/>
        <v>1.1988303169495687E-3</v>
      </c>
      <c r="L1729" s="4">
        <f t="shared" si="164"/>
        <v>1.1988303169495687E-3</v>
      </c>
      <c r="M1729" s="4">
        <f t="shared" si="165"/>
        <v>1.1988306041084032E-3</v>
      </c>
    </row>
    <row r="1730" spans="1:13" x14ac:dyDescent="0.3">
      <c r="A1730" s="1">
        <v>1728</v>
      </c>
      <c r="B1730" s="1">
        <v>29.1536458333333</v>
      </c>
      <c r="C1730" s="1">
        <v>-62.250003814697301</v>
      </c>
      <c r="D1730" s="1">
        <v>381</v>
      </c>
      <c r="E1730" s="1">
        <v>90.980422973632798</v>
      </c>
      <c r="F1730" s="1">
        <v>82.888000000000005</v>
      </c>
      <c r="G1730" s="1">
        <v>83.301771287556804</v>
      </c>
      <c r="H1730" s="4">
        <f t="shared" si="160"/>
        <v>29.1536458333333</v>
      </c>
      <c r="I1730" s="4">
        <f t="shared" si="161"/>
        <v>25537.139843095341</v>
      </c>
      <c r="J1730" s="5">
        <f t="shared" si="162"/>
        <v>1.4023251199774343E-3</v>
      </c>
      <c r="K1730" s="4">
        <f t="shared" si="163"/>
        <v>1.4023251199774343E-3</v>
      </c>
      <c r="L1730" s="4">
        <f t="shared" si="164"/>
        <v>1.4023251199774343E-3</v>
      </c>
      <c r="M1730" s="4">
        <f t="shared" si="165"/>
        <v>1.4023255795935785E-3</v>
      </c>
    </row>
    <row r="1731" spans="1:13" x14ac:dyDescent="0.3">
      <c r="A1731" s="1">
        <v>1729</v>
      </c>
      <c r="B1731" s="1">
        <v>29.1493055555556</v>
      </c>
      <c r="C1731" s="1">
        <v>-60.300003051757898</v>
      </c>
      <c r="D1731" s="1">
        <v>381.125</v>
      </c>
      <c r="E1731" s="1">
        <v>90.980422973632798</v>
      </c>
      <c r="F1731" s="1">
        <v>82.888000000000005</v>
      </c>
      <c r="G1731" s="1">
        <v>83.349231461678301</v>
      </c>
      <c r="H1731" s="4">
        <f t="shared" si="160"/>
        <v>29.1493055555556</v>
      </c>
      <c r="I1731" s="4">
        <f t="shared" si="161"/>
        <v>25566.289148650896</v>
      </c>
      <c r="J1731" s="5">
        <f t="shared" si="162"/>
        <v>1.6281751217380664E-3</v>
      </c>
      <c r="K1731" s="4">
        <f t="shared" si="163"/>
        <v>1.6281751217380664E-3</v>
      </c>
      <c r="L1731" s="4">
        <f t="shared" si="164"/>
        <v>1.6281751217380664E-3</v>
      </c>
      <c r="M1731" s="4">
        <f t="shared" si="165"/>
        <v>1.6281758411085445E-3</v>
      </c>
    </row>
    <row r="1732" spans="1:13" x14ac:dyDescent="0.3">
      <c r="A1732" s="1">
        <v>1730</v>
      </c>
      <c r="B1732" s="1">
        <v>29.1449652777778</v>
      </c>
      <c r="C1732" s="1">
        <v>-58.350002288818402</v>
      </c>
      <c r="D1732" s="1">
        <v>381.25</v>
      </c>
      <c r="E1732" s="1">
        <v>90.980422973632798</v>
      </c>
      <c r="F1732" s="1">
        <v>82.888000000000005</v>
      </c>
      <c r="G1732" s="1">
        <v>83.404023344187294</v>
      </c>
      <c r="H1732" s="4">
        <f t="shared" ref="H1732:H1795" si="166">(A1732-A1731)*B1732</f>
        <v>29.1449652777778</v>
      </c>
      <c r="I1732" s="4">
        <f t="shared" ref="I1732:I1795" si="167">H1732+I1731</f>
        <v>25595.434113928673</v>
      </c>
      <c r="J1732" s="5">
        <f t="shared" ref="J1732:J1795" si="168">IF(H1732=0,0,(G1732-G1731)/H1732)</f>
        <v>1.8799776217531105E-3</v>
      </c>
      <c r="K1732" s="4">
        <f t="shared" ref="K1732:K1795" si="169">IF(J1732&gt;1,K1731,J1732)</f>
        <v>1.8799776217531105E-3</v>
      </c>
      <c r="L1732" s="4">
        <f t="shared" ref="L1732:L1795" si="170">IF(K1732&lt;-1,L1731,K1732)</f>
        <v>1.8799776217531105E-3</v>
      </c>
      <c r="M1732" s="4">
        <f t="shared" ref="M1732:M1795" si="171">ASIN(L1732)</f>
        <v>1.8799787291606587E-3</v>
      </c>
    </row>
    <row r="1733" spans="1:13" x14ac:dyDescent="0.3">
      <c r="A1733" s="1">
        <v>1731</v>
      </c>
      <c r="B1733" s="1">
        <v>29.179687168868298</v>
      </c>
      <c r="C1733" s="1">
        <v>-60.2999801639371</v>
      </c>
      <c r="D1733" s="1">
        <v>381.25000095365903</v>
      </c>
      <c r="E1733" s="1">
        <v>90.980422973632798</v>
      </c>
      <c r="F1733" s="1">
        <v>82.888007285956306</v>
      </c>
      <c r="G1733" s="1">
        <v>83.467017874695102</v>
      </c>
      <c r="H1733" s="4">
        <f t="shared" si="166"/>
        <v>29.179687168868298</v>
      </c>
      <c r="I1733" s="4">
        <f t="shared" si="167"/>
        <v>25624.613801097541</v>
      </c>
      <c r="J1733" s="5">
        <f t="shared" si="168"/>
        <v>2.1588487273097551E-3</v>
      </c>
      <c r="K1733" s="4">
        <f t="shared" si="169"/>
        <v>2.1588487273097551E-3</v>
      </c>
      <c r="L1733" s="4">
        <f t="shared" si="170"/>
        <v>2.1588487273097551E-3</v>
      </c>
      <c r="M1733" s="4">
        <f t="shared" si="171"/>
        <v>2.1588504042450146E-3</v>
      </c>
    </row>
    <row r="1734" spans="1:13" x14ac:dyDescent="0.3">
      <c r="A1734" s="1">
        <v>1732</v>
      </c>
      <c r="B1734" s="1">
        <v>29.136285053353902</v>
      </c>
      <c r="C1734" s="1">
        <v>-57.300025939578497</v>
      </c>
      <c r="D1734" s="1">
        <v>381.37499904634097</v>
      </c>
      <c r="E1734" s="1">
        <v>90.980422973632798</v>
      </c>
      <c r="F1734" s="1">
        <v>83.842992714043802</v>
      </c>
      <c r="G1734" s="1">
        <v>83.535421254519406</v>
      </c>
      <c r="H1734" s="4">
        <f t="shared" si="166"/>
        <v>29.136285053353902</v>
      </c>
      <c r="I1734" s="4">
        <f t="shared" si="167"/>
        <v>25653.750086150896</v>
      </c>
      <c r="J1734" s="5">
        <f t="shared" si="168"/>
        <v>2.3477042354248107E-3</v>
      </c>
      <c r="K1734" s="4">
        <f t="shared" si="169"/>
        <v>2.3477042354248107E-3</v>
      </c>
      <c r="L1734" s="4">
        <f t="shared" si="170"/>
        <v>2.3477042354248107E-3</v>
      </c>
      <c r="M1734" s="4">
        <f t="shared" si="171"/>
        <v>2.3477063920763373E-3</v>
      </c>
    </row>
    <row r="1735" spans="1:13" x14ac:dyDescent="0.3">
      <c r="A1735" s="1">
        <v>1733</v>
      </c>
      <c r="B1735" s="1">
        <v>29.1710069444444</v>
      </c>
      <c r="C1735" s="1">
        <v>-62.100002288818402</v>
      </c>
      <c r="D1735" s="1">
        <v>380.875</v>
      </c>
      <c r="E1735" s="1">
        <v>90.980422973632798</v>
      </c>
      <c r="F1735" s="1">
        <v>83.843000000000004</v>
      </c>
      <c r="G1735" s="1">
        <v>83.602730565578099</v>
      </c>
      <c r="H1735" s="4">
        <f t="shared" si="166"/>
        <v>29.1710069444444</v>
      </c>
      <c r="I1735" s="4">
        <f t="shared" si="167"/>
        <v>25682.921093095341</v>
      </c>
      <c r="J1735" s="5">
        <f t="shared" si="168"/>
        <v>2.307404443970088E-3</v>
      </c>
      <c r="K1735" s="4">
        <f t="shared" si="169"/>
        <v>2.307404443970088E-3</v>
      </c>
      <c r="L1735" s="4">
        <f t="shared" si="170"/>
        <v>2.307404443970088E-3</v>
      </c>
      <c r="M1735" s="4">
        <f t="shared" si="171"/>
        <v>2.3074064914561988E-3</v>
      </c>
    </row>
    <row r="1736" spans="1:13" x14ac:dyDescent="0.3">
      <c r="A1736" s="1">
        <v>1734</v>
      </c>
      <c r="B1736" s="1">
        <v>29.162326753133701</v>
      </c>
      <c r="C1736" s="1">
        <v>-61.499985504429098</v>
      </c>
      <c r="D1736" s="1">
        <v>381.00000095365903</v>
      </c>
      <c r="E1736" s="1">
        <v>90.980422973632798</v>
      </c>
      <c r="F1736" s="1">
        <v>83.843000000000004</v>
      </c>
      <c r="G1736" s="1">
        <v>83.666220596688802</v>
      </c>
      <c r="H1736" s="4">
        <f t="shared" si="166"/>
        <v>29.162326753133701</v>
      </c>
      <c r="I1736" s="4">
        <f t="shared" si="167"/>
        <v>25712.083419848474</v>
      </c>
      <c r="J1736" s="5">
        <f t="shared" si="168"/>
        <v>2.1771250164008505E-3</v>
      </c>
      <c r="K1736" s="4">
        <f t="shared" si="169"/>
        <v>2.1771250164008505E-3</v>
      </c>
      <c r="L1736" s="4">
        <f t="shared" si="170"/>
        <v>2.1771250164008505E-3</v>
      </c>
      <c r="M1736" s="4">
        <f t="shared" si="171"/>
        <v>2.1771267362873216E-3</v>
      </c>
    </row>
    <row r="1737" spans="1:13" x14ac:dyDescent="0.3">
      <c r="A1737" s="1">
        <v>1735</v>
      </c>
      <c r="B1737" s="1">
        <v>29.210069080199599</v>
      </c>
      <c r="C1737" s="1">
        <v>-59.100020599086598</v>
      </c>
      <c r="D1737" s="1">
        <v>381.12499904634097</v>
      </c>
      <c r="E1737" s="1">
        <v>90.980422973632798</v>
      </c>
      <c r="F1737" s="1">
        <v>83.843000000000004</v>
      </c>
      <c r="G1737" s="1">
        <v>83.726900552725098</v>
      </c>
      <c r="H1737" s="4">
        <f t="shared" si="166"/>
        <v>29.210069080199599</v>
      </c>
      <c r="I1737" s="4">
        <f t="shared" si="167"/>
        <v>25741.293488928673</v>
      </c>
      <c r="J1737" s="5">
        <f t="shared" si="168"/>
        <v>2.0773643454827869E-3</v>
      </c>
      <c r="K1737" s="4">
        <f t="shared" si="169"/>
        <v>2.0773643454827869E-3</v>
      </c>
      <c r="L1737" s="4">
        <f t="shared" si="170"/>
        <v>2.0773643454827869E-3</v>
      </c>
      <c r="M1737" s="4">
        <f t="shared" si="171"/>
        <v>2.0773658396101287E-3</v>
      </c>
    </row>
    <row r="1738" spans="1:13" x14ac:dyDescent="0.3">
      <c r="A1738" s="1">
        <v>1736</v>
      </c>
      <c r="B1738" s="1">
        <v>29.1666666666667</v>
      </c>
      <c r="C1738" s="1">
        <v>-52.200000762939503</v>
      </c>
      <c r="D1738" s="1">
        <v>381.5</v>
      </c>
      <c r="E1738" s="1">
        <v>90.980422973632798</v>
      </c>
      <c r="F1738" s="1">
        <v>83.843000000000004</v>
      </c>
      <c r="G1738" s="1">
        <v>83.785734998725601</v>
      </c>
      <c r="H1738" s="4">
        <f t="shared" si="166"/>
        <v>29.1666666666667</v>
      </c>
      <c r="I1738" s="4">
        <f t="shared" si="167"/>
        <v>25770.460155595341</v>
      </c>
      <c r="J1738" s="5">
        <f t="shared" si="168"/>
        <v>2.0171810057315375E-3</v>
      </c>
      <c r="K1738" s="4">
        <f t="shared" si="169"/>
        <v>2.0171810057315375E-3</v>
      </c>
      <c r="L1738" s="4">
        <f t="shared" si="170"/>
        <v>2.0171810057315375E-3</v>
      </c>
      <c r="M1738" s="4">
        <f t="shared" si="171"/>
        <v>2.0171823737254193E-3</v>
      </c>
    </row>
    <row r="1739" spans="1:13" x14ac:dyDescent="0.3">
      <c r="A1739" s="1">
        <v>1737</v>
      </c>
      <c r="B1739" s="1">
        <v>29.1970486111111</v>
      </c>
      <c r="C1739" s="1">
        <v>-51.150001525878899</v>
      </c>
      <c r="D1739" s="1">
        <v>381.5</v>
      </c>
      <c r="E1739" s="1">
        <v>90.980422973632798</v>
      </c>
      <c r="F1739" s="1">
        <v>83.843000000000004</v>
      </c>
      <c r="G1739" s="1">
        <v>83.843659163609104</v>
      </c>
      <c r="H1739" s="4">
        <f t="shared" si="166"/>
        <v>29.1970486111111</v>
      </c>
      <c r="I1739" s="4">
        <f t="shared" si="167"/>
        <v>25799.657204206451</v>
      </c>
      <c r="J1739" s="5">
        <f t="shared" si="168"/>
        <v>1.9839047999344328E-3</v>
      </c>
      <c r="K1739" s="4">
        <f t="shared" si="169"/>
        <v>1.9839047999344328E-3</v>
      </c>
      <c r="L1739" s="4">
        <f t="shared" si="170"/>
        <v>1.9839047999344328E-3</v>
      </c>
      <c r="M1739" s="4">
        <f t="shared" si="171"/>
        <v>1.9839061013380318E-3</v>
      </c>
    </row>
    <row r="1740" spans="1:13" x14ac:dyDescent="0.3">
      <c r="A1740" s="1">
        <v>1738</v>
      </c>
      <c r="B1740" s="1">
        <v>29.2100694444444</v>
      </c>
      <c r="C1740" s="1">
        <v>-52.500003814697301</v>
      </c>
      <c r="D1740" s="1">
        <v>381.625</v>
      </c>
      <c r="E1740" s="1">
        <v>90.980422973632798</v>
      </c>
      <c r="F1740" s="1">
        <v>83.843000000000004</v>
      </c>
      <c r="G1740" s="1">
        <v>83.901593806518804</v>
      </c>
      <c r="H1740" s="4">
        <f t="shared" si="166"/>
        <v>29.2100694444444</v>
      </c>
      <c r="I1740" s="4">
        <f t="shared" si="167"/>
        <v>25828.867273650896</v>
      </c>
      <c r="J1740" s="5">
        <f t="shared" si="168"/>
        <v>1.9833791569680414E-3</v>
      </c>
      <c r="K1740" s="4">
        <f t="shared" si="169"/>
        <v>1.9833791569680414E-3</v>
      </c>
      <c r="L1740" s="4">
        <f t="shared" si="170"/>
        <v>1.9833791569680414E-3</v>
      </c>
      <c r="M1740" s="4">
        <f t="shared" si="171"/>
        <v>1.9833804573374781E-3</v>
      </c>
    </row>
    <row r="1741" spans="1:13" x14ac:dyDescent="0.3">
      <c r="A1741" s="1">
        <v>1739</v>
      </c>
      <c r="B1741" s="1">
        <v>29.192708465787</v>
      </c>
      <c r="C1741" s="1">
        <v>-52.0500064849629</v>
      </c>
      <c r="D1741" s="1">
        <v>381.50000095366698</v>
      </c>
      <c r="E1741" s="1">
        <v>90.980422973632798</v>
      </c>
      <c r="F1741" s="1">
        <v>83.843000000000004</v>
      </c>
      <c r="G1741" s="1">
        <v>83.960459853156095</v>
      </c>
      <c r="H1741" s="4">
        <f t="shared" si="166"/>
        <v>29.192708465787</v>
      </c>
      <c r="I1741" s="4">
        <f t="shared" si="167"/>
        <v>25858.059982116683</v>
      </c>
      <c r="J1741" s="5">
        <f t="shared" si="168"/>
        <v>2.0164640326635237E-3</v>
      </c>
      <c r="K1741" s="4">
        <f t="shared" si="169"/>
        <v>2.0164640326635237E-3</v>
      </c>
      <c r="L1741" s="4">
        <f t="shared" si="170"/>
        <v>2.0164640326635237E-3</v>
      </c>
      <c r="M1741" s="4">
        <f t="shared" si="171"/>
        <v>2.0164653991992308E-3</v>
      </c>
    </row>
    <row r="1742" spans="1:13" x14ac:dyDescent="0.3">
      <c r="A1742" s="1">
        <v>1740</v>
      </c>
      <c r="B1742" s="1">
        <v>29.2100689146334</v>
      </c>
      <c r="C1742" s="1">
        <v>-50.700014495664199</v>
      </c>
      <c r="D1742" s="1">
        <v>381.749996185361</v>
      </c>
      <c r="E1742" s="1">
        <v>90.980422973632798</v>
      </c>
      <c r="F1742" s="1">
        <v>83.843000000000004</v>
      </c>
      <c r="G1742" s="1">
        <v>84.021193034761694</v>
      </c>
      <c r="H1742" s="4">
        <f t="shared" si="166"/>
        <v>29.2100689146334</v>
      </c>
      <c r="I1742" s="4">
        <f t="shared" si="167"/>
        <v>25887.270051031315</v>
      </c>
      <c r="J1742" s="5">
        <f t="shared" si="168"/>
        <v>2.0791865223971917E-3</v>
      </c>
      <c r="K1742" s="4">
        <f t="shared" si="169"/>
        <v>2.0791865223971917E-3</v>
      </c>
      <c r="L1742" s="4">
        <f t="shared" si="170"/>
        <v>2.0791865223971917E-3</v>
      </c>
      <c r="M1742" s="4">
        <f t="shared" si="171"/>
        <v>2.0791880204597459E-3</v>
      </c>
    </row>
    <row r="1743" spans="1:13" x14ac:dyDescent="0.3">
      <c r="A1743" s="1">
        <v>1741</v>
      </c>
      <c r="B1743" s="1">
        <v>29.1753472222222</v>
      </c>
      <c r="C1743" s="1">
        <v>-51.600002288818402</v>
      </c>
      <c r="D1743" s="1">
        <v>381.5</v>
      </c>
      <c r="E1743" s="1">
        <v>90.980422973632798</v>
      </c>
      <c r="F1743" s="1">
        <v>83.843000000000004</v>
      </c>
      <c r="G1743" s="1">
        <v>84.084758762444693</v>
      </c>
      <c r="H1743" s="4">
        <f t="shared" si="166"/>
        <v>29.1753472222222</v>
      </c>
      <c r="I1743" s="4">
        <f t="shared" si="167"/>
        <v>25916.445398253538</v>
      </c>
      <c r="J1743" s="5">
        <f t="shared" si="168"/>
        <v>2.1787479408156714E-3</v>
      </c>
      <c r="K1743" s="4">
        <f t="shared" si="169"/>
        <v>2.1787479408156714E-3</v>
      </c>
      <c r="L1743" s="4">
        <f t="shared" si="170"/>
        <v>2.1787479408156714E-3</v>
      </c>
      <c r="M1743" s="4">
        <f t="shared" si="171"/>
        <v>2.1787496645512524E-3</v>
      </c>
    </row>
    <row r="1744" spans="1:13" x14ac:dyDescent="0.3">
      <c r="A1744" s="1">
        <v>1742</v>
      </c>
      <c r="B1744" s="1">
        <v>29.1796874337732</v>
      </c>
      <c r="C1744" s="1">
        <v>-50.7000110625549</v>
      </c>
      <c r="D1744" s="1">
        <v>381.625</v>
      </c>
      <c r="E1744" s="1">
        <v>90.980422973632798</v>
      </c>
      <c r="F1744" s="1">
        <v>84.715000000000003</v>
      </c>
      <c r="G1744" s="1">
        <v>84.148702158028499</v>
      </c>
      <c r="H1744" s="4">
        <f t="shared" si="166"/>
        <v>29.1796874337732</v>
      </c>
      <c r="I1744" s="4">
        <f t="shared" si="167"/>
        <v>25945.625085687312</v>
      </c>
      <c r="J1744" s="5">
        <f t="shared" si="168"/>
        <v>2.19136670771176E-3</v>
      </c>
      <c r="K1744" s="4">
        <f t="shared" si="169"/>
        <v>2.19136670771176E-3</v>
      </c>
      <c r="L1744" s="4">
        <f t="shared" si="170"/>
        <v>2.19136670771176E-3</v>
      </c>
      <c r="M1744" s="4">
        <f t="shared" si="171"/>
        <v>2.1913684615715292E-3</v>
      </c>
    </row>
    <row r="1745" spans="1:13" x14ac:dyDescent="0.3">
      <c r="A1745" s="1">
        <v>1743</v>
      </c>
      <c r="B1745" s="1">
        <v>29.1710069444444</v>
      </c>
      <c r="C1745" s="1">
        <v>-52.050003051757798</v>
      </c>
      <c r="D1745" s="1">
        <v>381.625</v>
      </c>
      <c r="E1745" s="1">
        <v>90.980422973632798</v>
      </c>
      <c r="F1745" s="1">
        <v>84.715000000000003</v>
      </c>
      <c r="G1745" s="1">
        <v>84.2071090314504</v>
      </c>
      <c r="H1745" s="4">
        <f t="shared" si="166"/>
        <v>29.1710069444444</v>
      </c>
      <c r="I1745" s="4">
        <f t="shared" si="167"/>
        <v>25974.796092631757</v>
      </c>
      <c r="J1745" s="5">
        <f t="shared" si="168"/>
        <v>2.0022234245508346E-3</v>
      </c>
      <c r="K1745" s="4">
        <f t="shared" si="169"/>
        <v>2.0022234245508346E-3</v>
      </c>
      <c r="L1745" s="4">
        <f t="shared" si="170"/>
        <v>2.0022234245508346E-3</v>
      </c>
      <c r="M1745" s="4">
        <f t="shared" si="171"/>
        <v>2.002224762338376E-3</v>
      </c>
    </row>
    <row r="1746" spans="1:13" x14ac:dyDescent="0.3">
      <c r="A1746" s="1">
        <v>1744</v>
      </c>
      <c r="B1746" s="1">
        <v>29.1362847222222</v>
      </c>
      <c r="C1746" s="1">
        <v>-54.300003051757798</v>
      </c>
      <c r="D1746" s="1">
        <v>381.5</v>
      </c>
      <c r="E1746" s="1">
        <v>90.980422973632798</v>
      </c>
      <c r="F1746" s="1">
        <v>84.715000000000003</v>
      </c>
      <c r="G1746" s="1">
        <v>84.257442499687699</v>
      </c>
      <c r="H1746" s="4">
        <f t="shared" si="166"/>
        <v>29.1362847222222</v>
      </c>
      <c r="I1746" s="4">
        <f t="shared" si="167"/>
        <v>26003.93237735398</v>
      </c>
      <c r="J1746" s="5">
        <f t="shared" si="168"/>
        <v>1.7275184093361344E-3</v>
      </c>
      <c r="K1746" s="4">
        <f t="shared" si="169"/>
        <v>1.7275184093361344E-3</v>
      </c>
      <c r="L1746" s="4">
        <f t="shared" si="170"/>
        <v>1.7275184093361344E-3</v>
      </c>
      <c r="M1746" s="4">
        <f t="shared" si="171"/>
        <v>1.7275192685818695E-3</v>
      </c>
    </row>
    <row r="1747" spans="1:13" x14ac:dyDescent="0.3">
      <c r="A1747" s="1">
        <v>1745</v>
      </c>
      <c r="B1747" s="1">
        <v>29.1710069444444</v>
      </c>
      <c r="C1747" s="1">
        <v>-55.650001525878899</v>
      </c>
      <c r="D1747" s="1">
        <v>381.375</v>
      </c>
      <c r="E1747" s="1">
        <v>90.980422973632798</v>
      </c>
      <c r="F1747" s="1">
        <v>84.715000000000003</v>
      </c>
      <c r="G1747" s="1">
        <v>84.300502660612807</v>
      </c>
      <c r="H1747" s="4">
        <f t="shared" si="166"/>
        <v>29.1710069444444</v>
      </c>
      <c r="I1747" s="4">
        <f t="shared" si="167"/>
        <v>26033.103384298425</v>
      </c>
      <c r="J1747" s="5">
        <f t="shared" si="168"/>
        <v>1.4761287125643508E-3</v>
      </c>
      <c r="K1747" s="4">
        <f t="shared" si="169"/>
        <v>1.4761287125643508E-3</v>
      </c>
      <c r="L1747" s="4">
        <f t="shared" si="170"/>
        <v>1.4761287125643508E-3</v>
      </c>
      <c r="M1747" s="4">
        <f t="shared" si="171"/>
        <v>1.4761292486347897E-3</v>
      </c>
    </row>
    <row r="1748" spans="1:13" x14ac:dyDescent="0.3">
      <c r="A1748" s="1">
        <v>1746</v>
      </c>
      <c r="B1748" s="1">
        <v>29.144965476458299</v>
      </c>
      <c r="C1748" s="1">
        <v>-56.399995803880103</v>
      </c>
      <c r="D1748" s="1">
        <v>381.125001907333</v>
      </c>
      <c r="E1748" s="1">
        <v>90.980422973632798</v>
      </c>
      <c r="F1748" s="1">
        <v>84.715000000000003</v>
      </c>
      <c r="G1748" s="1">
        <v>84.336973996029997</v>
      </c>
      <c r="H1748" s="4">
        <f t="shared" si="166"/>
        <v>29.144965476458299</v>
      </c>
      <c r="I1748" s="4">
        <f t="shared" si="167"/>
        <v>26062.248349774884</v>
      </c>
      <c r="J1748" s="5">
        <f t="shared" si="168"/>
        <v>1.2513768611820543E-3</v>
      </c>
      <c r="K1748" s="4">
        <f t="shared" si="169"/>
        <v>1.2513768611820543E-3</v>
      </c>
      <c r="L1748" s="4">
        <f t="shared" si="170"/>
        <v>1.2513768611820543E-3</v>
      </c>
      <c r="M1748" s="4">
        <f t="shared" si="171"/>
        <v>1.2513771877799755E-3</v>
      </c>
    </row>
    <row r="1749" spans="1:13" x14ac:dyDescent="0.3">
      <c r="A1749" s="1">
        <v>1747</v>
      </c>
      <c r="B1749" s="1">
        <v>29.175347685810099</v>
      </c>
      <c r="C1749" s="1">
        <v>-53.999990081876803</v>
      </c>
      <c r="D1749" s="1">
        <v>381.250001907333</v>
      </c>
      <c r="E1749" s="1">
        <v>90.980422973632798</v>
      </c>
      <c r="F1749" s="1">
        <v>84.715000000000003</v>
      </c>
      <c r="G1749" s="1">
        <v>84.367436252157802</v>
      </c>
      <c r="H1749" s="4">
        <f t="shared" si="166"/>
        <v>29.175347685810099</v>
      </c>
      <c r="I1749" s="4">
        <f t="shared" si="167"/>
        <v>26091.423697460694</v>
      </c>
      <c r="J1749" s="5">
        <f t="shared" si="168"/>
        <v>1.0441094466415214E-3</v>
      </c>
      <c r="K1749" s="4">
        <f t="shared" si="169"/>
        <v>1.0441094466415214E-3</v>
      </c>
      <c r="L1749" s="4">
        <f t="shared" si="170"/>
        <v>1.0441094466415214E-3</v>
      </c>
      <c r="M1749" s="4">
        <f t="shared" si="171"/>
        <v>1.0441096363501296E-3</v>
      </c>
    </row>
    <row r="1750" spans="1:13" x14ac:dyDescent="0.3">
      <c r="A1750" s="1">
        <v>1748</v>
      </c>
      <c r="B1750" s="1">
        <v>29.2361111111111</v>
      </c>
      <c r="C1750" s="1">
        <v>-52.200000762939503</v>
      </c>
      <c r="D1750" s="1">
        <v>381.5</v>
      </c>
      <c r="E1750" s="1">
        <v>90.980422973632798</v>
      </c>
      <c r="F1750" s="1">
        <v>84.715000000000003</v>
      </c>
      <c r="G1750" s="1">
        <v>84.392373655241101</v>
      </c>
      <c r="H1750" s="4">
        <f t="shared" si="166"/>
        <v>29.2361111111111</v>
      </c>
      <c r="I1750" s="4">
        <f t="shared" si="167"/>
        <v>26120.659808571803</v>
      </c>
      <c r="J1750" s="5">
        <f t="shared" si="168"/>
        <v>8.5296580617461894E-4</v>
      </c>
      <c r="K1750" s="4">
        <f t="shared" si="169"/>
        <v>8.5296580617461894E-4</v>
      </c>
      <c r="L1750" s="4">
        <f t="shared" si="170"/>
        <v>8.5296580617461894E-4</v>
      </c>
      <c r="M1750" s="4">
        <f t="shared" si="171"/>
        <v>8.5296590960395955E-4</v>
      </c>
    </row>
    <row r="1751" spans="1:13" x14ac:dyDescent="0.3">
      <c r="A1751" s="1">
        <v>1749</v>
      </c>
      <c r="B1751" s="1">
        <v>29.227431052253099</v>
      </c>
      <c r="C1751" s="1">
        <v>-46.799989319042098</v>
      </c>
      <c r="D1751" s="1">
        <v>381.875</v>
      </c>
      <c r="E1751" s="1">
        <v>90.980422973632798</v>
      </c>
      <c r="F1751" s="1">
        <v>84.715000000000003</v>
      </c>
      <c r="G1751" s="1">
        <v>84.412182608783496</v>
      </c>
      <c r="H1751" s="4">
        <f t="shared" si="166"/>
        <v>29.227431052253099</v>
      </c>
      <c r="I1751" s="4">
        <f t="shared" si="167"/>
        <v>26149.887239624055</v>
      </c>
      <c r="J1751" s="5">
        <f t="shared" si="168"/>
        <v>6.7775212631517284E-4</v>
      </c>
      <c r="K1751" s="4">
        <f t="shared" si="169"/>
        <v>6.7775212631517284E-4</v>
      </c>
      <c r="L1751" s="4">
        <f t="shared" si="170"/>
        <v>6.7775212631517284E-4</v>
      </c>
      <c r="M1751" s="4">
        <f t="shared" si="171"/>
        <v>6.7775217820252457E-4</v>
      </c>
    </row>
    <row r="1752" spans="1:13" x14ac:dyDescent="0.3">
      <c r="A1752" s="1">
        <v>1750</v>
      </c>
      <c r="B1752" s="1">
        <v>29.292534225524701</v>
      </c>
      <c r="C1752" s="1">
        <v>-45.000013732715701</v>
      </c>
      <c r="D1752" s="1">
        <v>381.875</v>
      </c>
      <c r="E1752" s="1">
        <v>90.980422973632798</v>
      </c>
      <c r="F1752" s="1">
        <v>84.715000000000003</v>
      </c>
      <c r="G1752" s="1">
        <v>84.427177994754004</v>
      </c>
      <c r="H1752" s="4">
        <f t="shared" si="166"/>
        <v>29.292534225524701</v>
      </c>
      <c r="I1752" s="4">
        <f t="shared" si="167"/>
        <v>26179.179773849581</v>
      </c>
      <c r="J1752" s="5">
        <f t="shared" si="168"/>
        <v>5.1191835622884773E-4</v>
      </c>
      <c r="K1752" s="4">
        <f t="shared" si="169"/>
        <v>5.1191835622884773E-4</v>
      </c>
      <c r="L1752" s="4">
        <f t="shared" si="170"/>
        <v>5.1191835622884773E-4</v>
      </c>
      <c r="M1752" s="4">
        <f t="shared" si="171"/>
        <v>5.1191837858777223E-4</v>
      </c>
    </row>
    <row r="1753" spans="1:13" x14ac:dyDescent="0.3">
      <c r="A1753" s="1">
        <v>1751</v>
      </c>
      <c r="B1753" s="1">
        <v>29.2925347222222</v>
      </c>
      <c r="C1753" s="1">
        <v>-45</v>
      </c>
      <c r="D1753" s="1">
        <v>381.875</v>
      </c>
      <c r="E1753" s="1">
        <v>90.980422973632798</v>
      </c>
      <c r="F1753" s="1">
        <v>84.802000000000007</v>
      </c>
      <c r="G1753" s="1">
        <v>84.437252442202393</v>
      </c>
      <c r="H1753" s="4">
        <f t="shared" si="166"/>
        <v>29.2925347222222</v>
      </c>
      <c r="I1753" s="4">
        <f t="shared" si="167"/>
        <v>26208.472308571803</v>
      </c>
      <c r="J1753" s="5">
        <f t="shared" si="168"/>
        <v>3.4392542481979699E-4</v>
      </c>
      <c r="K1753" s="4">
        <f t="shared" si="169"/>
        <v>3.4392542481979699E-4</v>
      </c>
      <c r="L1753" s="4">
        <f t="shared" si="170"/>
        <v>3.4392542481979699E-4</v>
      </c>
      <c r="M1753" s="4">
        <f t="shared" si="171"/>
        <v>3.4392543159998315E-4</v>
      </c>
    </row>
    <row r="1754" spans="1:13" x14ac:dyDescent="0.3">
      <c r="A1754" s="1">
        <v>1752</v>
      </c>
      <c r="B1754" s="1">
        <v>29.2621527777778</v>
      </c>
      <c r="C1754" s="1">
        <v>-38.700000762939503</v>
      </c>
      <c r="D1754" s="1">
        <v>382.375</v>
      </c>
      <c r="E1754" s="1">
        <v>90.980422973632798</v>
      </c>
      <c r="F1754" s="1">
        <v>84.802000000000007</v>
      </c>
      <c r="G1754" s="1">
        <v>84.441874620496705</v>
      </c>
      <c r="H1754" s="4">
        <f t="shared" si="166"/>
        <v>29.2621527777778</v>
      </c>
      <c r="I1754" s="4">
        <f t="shared" si="167"/>
        <v>26237.734461349581</v>
      </c>
      <c r="J1754" s="5">
        <f t="shared" si="168"/>
        <v>1.5795756140752132E-4</v>
      </c>
      <c r="K1754" s="4">
        <f t="shared" si="169"/>
        <v>1.5795756140752132E-4</v>
      </c>
      <c r="L1754" s="4">
        <f t="shared" si="170"/>
        <v>1.5795756140752132E-4</v>
      </c>
      <c r="M1754" s="4">
        <f t="shared" si="171"/>
        <v>1.579575620643771E-4</v>
      </c>
    </row>
    <row r="1755" spans="1:13" x14ac:dyDescent="0.3">
      <c r="A1755" s="1">
        <v>1753</v>
      </c>
      <c r="B1755" s="1">
        <v>29.2621527777778</v>
      </c>
      <c r="C1755" s="1">
        <v>-39.75</v>
      </c>
      <c r="D1755" s="1">
        <v>382.25</v>
      </c>
      <c r="E1755" s="1">
        <v>90.980422973632798</v>
      </c>
      <c r="F1755" s="1">
        <v>84.802000000000007</v>
      </c>
      <c r="G1755" s="1">
        <v>84.4407722667831</v>
      </c>
      <c r="H1755" s="4">
        <f t="shared" si="166"/>
        <v>29.2621527777778</v>
      </c>
      <c r="I1755" s="4">
        <f t="shared" si="167"/>
        <v>26266.996614127358</v>
      </c>
      <c r="J1755" s="5">
        <f t="shared" si="168"/>
        <v>-3.7671654644719095E-5</v>
      </c>
      <c r="K1755" s="4">
        <f t="shared" si="169"/>
        <v>-3.7671654644719095E-5</v>
      </c>
      <c r="L1755" s="4">
        <f t="shared" si="170"/>
        <v>-3.7671654644719095E-5</v>
      </c>
      <c r="M1755" s="4">
        <f t="shared" si="171"/>
        <v>-3.7671654653629414E-5</v>
      </c>
    </row>
    <row r="1756" spans="1:13" x14ac:dyDescent="0.3">
      <c r="A1756" s="1">
        <v>1754</v>
      </c>
      <c r="B1756" s="1">
        <v>29.236111077997599</v>
      </c>
      <c r="C1756" s="1">
        <v>-38.400010681117799</v>
      </c>
      <c r="D1756" s="1">
        <v>382.499999523165</v>
      </c>
      <c r="E1756" s="1">
        <v>90.980422973632798</v>
      </c>
      <c r="F1756" s="1">
        <v>84.802000000000007</v>
      </c>
      <c r="G1756" s="1">
        <v>84.433927858111204</v>
      </c>
      <c r="H1756" s="4">
        <f t="shared" si="166"/>
        <v>29.236111077997599</v>
      </c>
      <c r="I1756" s="4">
        <f t="shared" si="167"/>
        <v>26296.232725205355</v>
      </c>
      <c r="J1756" s="5">
        <f t="shared" si="168"/>
        <v>-2.3410804034899315E-4</v>
      </c>
      <c r="K1756" s="4">
        <f t="shared" si="169"/>
        <v>-2.3410804034899315E-4</v>
      </c>
      <c r="L1756" s="4">
        <f t="shared" si="170"/>
        <v>-2.3410804034899315E-4</v>
      </c>
      <c r="M1756" s="4">
        <f t="shared" si="171"/>
        <v>-2.3410804248743652E-4</v>
      </c>
    </row>
    <row r="1757" spans="1:13" x14ac:dyDescent="0.3">
      <c r="A1757" s="1">
        <v>1755</v>
      </c>
      <c r="B1757" s="1">
        <v>29.231770816776599</v>
      </c>
      <c r="C1757" s="1">
        <v>-39.600006866437802</v>
      </c>
      <c r="D1757" s="1">
        <v>382.43749976158199</v>
      </c>
      <c r="E1757" s="1">
        <v>90.980422973632798</v>
      </c>
      <c r="F1757" s="1">
        <v>84.802000000000007</v>
      </c>
      <c r="G1757" s="1">
        <v>84.421232596160394</v>
      </c>
      <c r="H1757" s="4">
        <f t="shared" si="166"/>
        <v>29.231770816776599</v>
      </c>
      <c r="I1757" s="4">
        <f t="shared" si="167"/>
        <v>26325.46449602213</v>
      </c>
      <c r="J1757" s="5">
        <f t="shared" si="168"/>
        <v>-4.3429671197080732E-4</v>
      </c>
      <c r="K1757" s="4">
        <f t="shared" si="169"/>
        <v>-4.3429671197080732E-4</v>
      </c>
      <c r="L1757" s="4">
        <f t="shared" si="170"/>
        <v>-4.3429671197080732E-4</v>
      </c>
      <c r="M1757" s="4">
        <f t="shared" si="171"/>
        <v>-4.3429672562318868E-4</v>
      </c>
    </row>
    <row r="1758" spans="1:13" x14ac:dyDescent="0.3">
      <c r="A1758" s="1">
        <v>1756</v>
      </c>
      <c r="B1758" s="1">
        <v>29.2274305555556</v>
      </c>
      <c r="C1758" s="1">
        <v>-40.800003051757798</v>
      </c>
      <c r="D1758" s="1">
        <v>382.375</v>
      </c>
      <c r="E1758" s="1">
        <v>90.980422973632798</v>
      </c>
      <c r="F1758" s="1">
        <v>84.802000000000007</v>
      </c>
      <c r="G1758" s="1">
        <v>84.402484677787996</v>
      </c>
      <c r="H1758" s="4">
        <f t="shared" si="166"/>
        <v>29.2274305555556</v>
      </c>
      <c r="I1758" s="4">
        <f t="shared" si="167"/>
        <v>26354.691926577685</v>
      </c>
      <c r="J1758" s="5">
        <f t="shared" si="168"/>
        <v>-6.414494198099921E-4</v>
      </c>
      <c r="K1758" s="4">
        <f t="shared" si="169"/>
        <v>-6.414494198099921E-4</v>
      </c>
      <c r="L1758" s="4">
        <f t="shared" si="170"/>
        <v>-6.414494198099921E-4</v>
      </c>
      <c r="M1758" s="4">
        <f t="shared" si="171"/>
        <v>-6.4144946379818084E-4</v>
      </c>
    </row>
    <row r="1759" spans="1:13" x14ac:dyDescent="0.3">
      <c r="A1759" s="1">
        <v>1757</v>
      </c>
      <c r="B1759" s="1">
        <v>29.2361109124306</v>
      </c>
      <c r="C1759" s="1">
        <v>-39.599995422408199</v>
      </c>
      <c r="D1759" s="1">
        <v>382.5</v>
      </c>
      <c r="E1759" s="1">
        <v>90.980422973632798</v>
      </c>
      <c r="F1759" s="1">
        <v>84.802000000000007</v>
      </c>
      <c r="G1759" s="1">
        <v>84.377386087177896</v>
      </c>
      <c r="H1759" s="4">
        <f t="shared" si="166"/>
        <v>29.2361109124306</v>
      </c>
      <c r="I1759" s="4">
        <f t="shared" si="167"/>
        <v>26383.928037490117</v>
      </c>
      <c r="J1759" s="5">
        <f t="shared" si="168"/>
        <v>-8.5847911458797777E-4</v>
      </c>
      <c r="K1759" s="4">
        <f t="shared" si="169"/>
        <v>-8.5847911458797777E-4</v>
      </c>
      <c r="L1759" s="4">
        <f t="shared" si="170"/>
        <v>-8.5847911458797777E-4</v>
      </c>
      <c r="M1759" s="4">
        <f t="shared" si="171"/>
        <v>-8.5847922003591667E-4</v>
      </c>
    </row>
    <row r="1760" spans="1:13" x14ac:dyDescent="0.3">
      <c r="A1760" s="1">
        <v>1758</v>
      </c>
      <c r="B1760" s="1">
        <v>29.2100694444444</v>
      </c>
      <c r="C1760" s="1">
        <v>-38.700000762939503</v>
      </c>
      <c r="D1760" s="1">
        <v>382.5</v>
      </c>
      <c r="E1760" s="1">
        <v>90.980422973632798</v>
      </c>
      <c r="F1760" s="1">
        <v>84.802000000000007</v>
      </c>
      <c r="G1760" s="1">
        <v>84.345537858599201</v>
      </c>
      <c r="H1760" s="4">
        <f t="shared" si="166"/>
        <v>29.2100694444444</v>
      </c>
      <c r="I1760" s="4">
        <f t="shared" si="167"/>
        <v>26413.138106934563</v>
      </c>
      <c r="J1760" s="5">
        <f t="shared" si="168"/>
        <v>-1.0903167703612902E-3</v>
      </c>
      <c r="K1760" s="4">
        <f t="shared" si="169"/>
        <v>-1.0903167703612902E-3</v>
      </c>
      <c r="L1760" s="4">
        <f t="shared" si="170"/>
        <v>-1.0903167703612902E-3</v>
      </c>
      <c r="M1760" s="4">
        <f t="shared" si="171"/>
        <v>-1.0903169863878044E-3</v>
      </c>
    </row>
    <row r="1761" spans="1:13" x14ac:dyDescent="0.3">
      <c r="A1761" s="1">
        <v>1759</v>
      </c>
      <c r="B1761" s="1">
        <v>29.201389021341701</v>
      </c>
      <c r="C1761" s="1">
        <v>-40.499972534608801</v>
      </c>
      <c r="D1761" s="1">
        <v>382.37500190731998</v>
      </c>
      <c r="E1761" s="1">
        <v>90.980422973632798</v>
      </c>
      <c r="F1761" s="1">
        <v>84.802000000000007</v>
      </c>
      <c r="G1761" s="1">
        <v>84.306433734469607</v>
      </c>
      <c r="H1761" s="4">
        <f t="shared" si="166"/>
        <v>29.201389021341701</v>
      </c>
      <c r="I1761" s="4">
        <f t="shared" si="167"/>
        <v>26442.339495955905</v>
      </c>
      <c r="J1761" s="5">
        <f t="shared" si="168"/>
        <v>-1.3391186323710379E-3</v>
      </c>
      <c r="K1761" s="4">
        <f t="shared" si="169"/>
        <v>-1.3391186323710379E-3</v>
      </c>
      <c r="L1761" s="4">
        <f t="shared" si="170"/>
        <v>-1.3391186323710379E-3</v>
      </c>
      <c r="M1761" s="4">
        <f t="shared" si="171"/>
        <v>-1.3391190325979228E-3</v>
      </c>
    </row>
    <row r="1762" spans="1:13" x14ac:dyDescent="0.3">
      <c r="A1762" s="1">
        <v>1760</v>
      </c>
      <c r="B1762" s="1">
        <v>29.1579861111111</v>
      </c>
      <c r="C1762" s="1">
        <v>-48.450000762939503</v>
      </c>
      <c r="D1762" s="1">
        <v>381.75</v>
      </c>
      <c r="E1762" s="1">
        <v>90.980422973632798</v>
      </c>
      <c r="F1762" s="1">
        <v>84.802000000000007</v>
      </c>
      <c r="G1762" s="1">
        <v>84.259452117915103</v>
      </c>
      <c r="H1762" s="4">
        <f t="shared" si="166"/>
        <v>29.1579861111111</v>
      </c>
      <c r="I1762" s="4">
        <f t="shared" si="167"/>
        <v>26471.497482067014</v>
      </c>
      <c r="J1762" s="5">
        <f t="shared" si="168"/>
        <v>-1.6112778288415806E-3</v>
      </c>
      <c r="K1762" s="4">
        <f t="shared" si="169"/>
        <v>-1.6112778288415806E-3</v>
      </c>
      <c r="L1762" s="4">
        <f t="shared" si="170"/>
        <v>-1.6112778288415806E-3</v>
      </c>
      <c r="M1762" s="4">
        <f t="shared" si="171"/>
        <v>-1.6112785260466735E-3</v>
      </c>
    </row>
    <row r="1763" spans="1:13" x14ac:dyDescent="0.3">
      <c r="A1763" s="1">
        <v>1761</v>
      </c>
      <c r="B1763" s="1">
        <v>28.8064185447966</v>
      </c>
      <c r="C1763" s="1">
        <v>16.5000663746859</v>
      </c>
      <c r="D1763" s="1">
        <v>386.12500667561397</v>
      </c>
      <c r="E1763" s="1">
        <v>90.980422973632798</v>
      </c>
      <c r="F1763" s="1">
        <v>84.801998008759597</v>
      </c>
      <c r="G1763" s="1">
        <v>84.203846199814805</v>
      </c>
      <c r="H1763" s="4">
        <f t="shared" si="166"/>
        <v>28.8064185447966</v>
      </c>
      <c r="I1763" s="4">
        <f t="shared" si="167"/>
        <v>26500.303900611812</v>
      </c>
      <c r="J1763" s="5">
        <f t="shared" si="168"/>
        <v>-1.9303308397684237E-3</v>
      </c>
      <c r="K1763" s="4">
        <f t="shared" si="169"/>
        <v>-1.9303308397684237E-3</v>
      </c>
      <c r="L1763" s="4">
        <f t="shared" si="170"/>
        <v>-1.9303308397684237E-3</v>
      </c>
      <c r="M1763" s="4">
        <f t="shared" si="171"/>
        <v>-1.9303320385628785E-3</v>
      </c>
    </row>
    <row r="1764" spans="1:13" x14ac:dyDescent="0.3">
      <c r="A1764" s="1">
        <v>1762</v>
      </c>
      <c r="B1764" s="1">
        <v>28.1423661774256</v>
      </c>
      <c r="C1764" s="1">
        <v>25.199934388253599</v>
      </c>
      <c r="D1764" s="1">
        <v>386.99999332438603</v>
      </c>
      <c r="E1764" s="1">
        <v>90.980422973632798</v>
      </c>
      <c r="F1764" s="1">
        <v>84.541001991240407</v>
      </c>
      <c r="G1764" s="1">
        <v>84.139769281931507</v>
      </c>
      <c r="H1764" s="4">
        <f t="shared" si="166"/>
        <v>28.1423661774256</v>
      </c>
      <c r="I1764" s="4">
        <f t="shared" si="167"/>
        <v>26528.446266789237</v>
      </c>
      <c r="J1764" s="5">
        <f t="shared" si="168"/>
        <v>-2.2768845192092475E-3</v>
      </c>
      <c r="K1764" s="4">
        <f t="shared" si="169"/>
        <v>-2.2768845192092475E-3</v>
      </c>
      <c r="L1764" s="4">
        <f t="shared" si="170"/>
        <v>-2.2768845192092475E-3</v>
      </c>
      <c r="M1764" s="4">
        <f t="shared" si="171"/>
        <v>-2.2768864865191393E-3</v>
      </c>
    </row>
    <row r="1765" spans="1:13" x14ac:dyDescent="0.3">
      <c r="A1765" s="1">
        <v>1763</v>
      </c>
      <c r="B1765" s="1">
        <v>27.7517361111111</v>
      </c>
      <c r="C1765" s="1">
        <v>-2.4000000953674299</v>
      </c>
      <c r="D1765" s="1">
        <v>385.125</v>
      </c>
      <c r="E1765" s="1">
        <v>90.980422973632798</v>
      </c>
      <c r="F1765" s="1">
        <v>84.540999999999997</v>
      </c>
      <c r="G1765" s="1">
        <v>84.068277205874494</v>
      </c>
      <c r="H1765" s="4">
        <f t="shared" si="166"/>
        <v>27.7517361111111</v>
      </c>
      <c r="I1765" s="4">
        <f t="shared" si="167"/>
        <v>26556.198002900346</v>
      </c>
      <c r="J1765" s="5">
        <f t="shared" si="168"/>
        <v>-2.5761298597960047E-3</v>
      </c>
      <c r="K1765" s="4">
        <f t="shared" si="169"/>
        <v>-2.5761298597960047E-3</v>
      </c>
      <c r="L1765" s="4">
        <f t="shared" si="170"/>
        <v>-2.5761298597960047E-3</v>
      </c>
      <c r="M1765" s="4">
        <f t="shared" si="171"/>
        <v>-2.5761327091952256E-3</v>
      </c>
    </row>
    <row r="1766" spans="1:13" x14ac:dyDescent="0.3">
      <c r="A1766" s="1">
        <v>1764</v>
      </c>
      <c r="B1766" s="1">
        <v>27.6909684804344</v>
      </c>
      <c r="C1766" s="1">
        <v>-44.099388895182599</v>
      </c>
      <c r="D1766" s="1">
        <v>382.50004100734498</v>
      </c>
      <c r="E1766" s="1">
        <v>90.980422973632798</v>
      </c>
      <c r="F1766" s="1">
        <v>84.540999999999997</v>
      </c>
      <c r="G1766" s="1">
        <v>83.989270747967197</v>
      </c>
      <c r="H1766" s="4">
        <f t="shared" si="166"/>
        <v>27.6909684804344</v>
      </c>
      <c r="I1766" s="4">
        <f t="shared" si="167"/>
        <v>26583.88897138078</v>
      </c>
      <c r="J1766" s="5">
        <f t="shared" si="168"/>
        <v>-2.8531489594927355E-3</v>
      </c>
      <c r="K1766" s="4">
        <f t="shared" si="169"/>
        <v>-2.8531489594927355E-3</v>
      </c>
      <c r="L1766" s="4">
        <f t="shared" si="170"/>
        <v>-2.8531489594927355E-3</v>
      </c>
      <c r="M1766" s="4">
        <f t="shared" si="171"/>
        <v>-2.8531528304972628E-3</v>
      </c>
    </row>
    <row r="1767" spans="1:13" x14ac:dyDescent="0.3">
      <c r="A1767" s="1">
        <v>1765</v>
      </c>
      <c r="B1767" s="1">
        <v>27.200524575121101</v>
      </c>
      <c r="C1767" s="1">
        <v>36.299389658122003</v>
      </c>
      <c r="D1767" s="1">
        <v>387.87495899265502</v>
      </c>
      <c r="E1767" s="1">
        <v>90.980422973632798</v>
      </c>
      <c r="F1767" s="1">
        <v>84.540999999999997</v>
      </c>
      <c r="G1767" s="1">
        <v>83.901494034080201</v>
      </c>
      <c r="H1767" s="4">
        <f t="shared" si="166"/>
        <v>27.200524575121101</v>
      </c>
      <c r="I1767" s="4">
        <f t="shared" si="167"/>
        <v>26611.089495955901</v>
      </c>
      <c r="J1767" s="5">
        <f t="shared" si="168"/>
        <v>-3.2270228334963943E-3</v>
      </c>
      <c r="K1767" s="4">
        <f t="shared" si="169"/>
        <v>-3.2270228334963943E-3</v>
      </c>
      <c r="L1767" s="4">
        <f t="shared" si="170"/>
        <v>-3.2270228334963943E-3</v>
      </c>
      <c r="M1767" s="4">
        <f t="shared" si="171"/>
        <v>-3.2270284343845442E-3</v>
      </c>
    </row>
    <row r="1768" spans="1:13" x14ac:dyDescent="0.3">
      <c r="A1768" s="1">
        <v>1766</v>
      </c>
      <c r="B1768" s="1">
        <v>26.5321180555556</v>
      </c>
      <c r="C1768" s="1">
        <v>37.350002288818402</v>
      </c>
      <c r="D1768" s="1">
        <v>388</v>
      </c>
      <c r="E1768" s="1">
        <v>90.980422973632798</v>
      </c>
      <c r="F1768" s="1">
        <v>84.540999999999997</v>
      </c>
      <c r="G1768" s="1">
        <v>83.803551770694298</v>
      </c>
      <c r="H1768" s="4">
        <f t="shared" si="166"/>
        <v>26.5321180555556</v>
      </c>
      <c r="I1768" s="4">
        <f t="shared" si="167"/>
        <v>26637.621614011456</v>
      </c>
      <c r="J1768" s="5">
        <f t="shared" si="168"/>
        <v>-3.6914604096371711E-3</v>
      </c>
      <c r="K1768" s="4">
        <f t="shared" si="169"/>
        <v>-3.6914604096371711E-3</v>
      </c>
      <c r="L1768" s="4">
        <f t="shared" si="170"/>
        <v>-3.6914604096371711E-3</v>
      </c>
      <c r="M1768" s="4">
        <f t="shared" si="171"/>
        <v>-3.6914687935365592E-3</v>
      </c>
    </row>
    <row r="1769" spans="1:13" x14ac:dyDescent="0.3">
      <c r="A1769" s="1">
        <v>1767</v>
      </c>
      <c r="B1769" s="1">
        <v>26.2543402777778</v>
      </c>
      <c r="C1769" s="1">
        <v>-8.7000007629394496</v>
      </c>
      <c r="D1769" s="1">
        <v>385.125</v>
      </c>
      <c r="E1769" s="1">
        <v>90.980422973632798</v>
      </c>
      <c r="F1769" s="1">
        <v>84.540999999999997</v>
      </c>
      <c r="G1769" s="1">
        <v>83.693887073308503</v>
      </c>
      <c r="H1769" s="4">
        <f t="shared" si="166"/>
        <v>26.2543402777778</v>
      </c>
      <c r="I1769" s="4">
        <f t="shared" si="167"/>
        <v>26663.875954289233</v>
      </c>
      <c r="J1769" s="5">
        <f t="shared" si="168"/>
        <v>-4.1770121140167499E-3</v>
      </c>
      <c r="K1769" s="4">
        <f t="shared" si="169"/>
        <v>-4.1770121140167499E-3</v>
      </c>
      <c r="L1769" s="4">
        <f t="shared" si="170"/>
        <v>-4.1770121140167499E-3</v>
      </c>
      <c r="M1769" s="4">
        <f t="shared" si="171"/>
        <v>-4.177024260466667E-3</v>
      </c>
    </row>
    <row r="1770" spans="1:13" x14ac:dyDescent="0.3">
      <c r="A1770" s="1">
        <v>1768</v>
      </c>
      <c r="B1770" s="1">
        <v>25.6206597222222</v>
      </c>
      <c r="C1770" s="1">
        <v>33.450000762939503</v>
      </c>
      <c r="D1770" s="1">
        <v>388</v>
      </c>
      <c r="E1770" s="1">
        <v>90.980422973632798</v>
      </c>
      <c r="F1770" s="1">
        <v>84.540999999999997</v>
      </c>
      <c r="G1770" s="1">
        <v>83.570756718295797</v>
      </c>
      <c r="H1770" s="4">
        <f t="shared" si="166"/>
        <v>25.6206597222222</v>
      </c>
      <c r="I1770" s="4">
        <f t="shared" si="167"/>
        <v>26689.496614011456</v>
      </c>
      <c r="J1770" s="5">
        <f t="shared" si="168"/>
        <v>-4.8059010325135184E-3</v>
      </c>
      <c r="K1770" s="4">
        <f t="shared" si="169"/>
        <v>-4.8059010325135184E-3</v>
      </c>
      <c r="L1770" s="4">
        <f t="shared" si="170"/>
        <v>-4.8059010325135184E-3</v>
      </c>
      <c r="M1770" s="4">
        <f t="shared" si="171"/>
        <v>-4.805919532769304E-3</v>
      </c>
    </row>
    <row r="1771" spans="1:13" x14ac:dyDescent="0.3">
      <c r="A1771" s="1">
        <v>1769</v>
      </c>
      <c r="B1771" s="1">
        <v>25.434029201654798</v>
      </c>
      <c r="C1771" s="1">
        <v>-35.2494758649011</v>
      </c>
      <c r="D1771" s="1">
        <v>383.75003242465999</v>
      </c>
      <c r="E1771" s="1">
        <v>90.980422973632798</v>
      </c>
      <c r="F1771" s="1">
        <v>84.540999999999997</v>
      </c>
      <c r="G1771" s="1">
        <v>83.432203432721195</v>
      </c>
      <c r="H1771" s="4">
        <f t="shared" si="166"/>
        <v>25.434029201654798</v>
      </c>
      <c r="I1771" s="4">
        <f t="shared" si="167"/>
        <v>26714.930643213109</v>
      </c>
      <c r="J1771" s="5">
        <f t="shared" si="168"/>
        <v>-5.4475554964601323E-3</v>
      </c>
      <c r="K1771" s="4">
        <f t="shared" si="169"/>
        <v>-5.4475554964601323E-3</v>
      </c>
      <c r="L1771" s="4">
        <f t="shared" si="170"/>
        <v>-5.4475554964601323E-3</v>
      </c>
      <c r="M1771" s="4">
        <f t="shared" si="171"/>
        <v>-5.4475824403031267E-3</v>
      </c>
    </row>
    <row r="1772" spans="1:13" x14ac:dyDescent="0.3">
      <c r="A1772" s="1">
        <v>1770</v>
      </c>
      <c r="B1772" s="1">
        <v>25.5555555555556</v>
      </c>
      <c r="C1772" s="1">
        <v>-55.200000762939503</v>
      </c>
      <c r="D1772" s="1">
        <v>382.125</v>
      </c>
      <c r="E1772" s="1">
        <v>90.980422973632798</v>
      </c>
      <c r="F1772" s="1">
        <v>84.5409546820853</v>
      </c>
      <c r="G1772" s="1">
        <v>83.276024961738997</v>
      </c>
      <c r="H1772" s="4">
        <f t="shared" si="166"/>
        <v>25.5555555555556</v>
      </c>
      <c r="I1772" s="4">
        <f t="shared" si="167"/>
        <v>26740.486198768664</v>
      </c>
      <c r="J1772" s="5">
        <f t="shared" si="168"/>
        <v>-6.1113314732164263E-3</v>
      </c>
      <c r="K1772" s="4">
        <f t="shared" si="169"/>
        <v>-6.1113314732164263E-3</v>
      </c>
      <c r="L1772" s="4">
        <f t="shared" si="170"/>
        <v>-6.1113314732164263E-3</v>
      </c>
      <c r="M1772" s="4">
        <f t="shared" si="171"/>
        <v>-6.1113695152363885E-3</v>
      </c>
    </row>
    <row r="1773" spans="1:13" x14ac:dyDescent="0.3">
      <c r="A1773" s="1">
        <v>1771</v>
      </c>
      <c r="B1773" s="1">
        <v>25.5555555555556</v>
      </c>
      <c r="C1773" s="1">
        <v>-55.200000762939503</v>
      </c>
      <c r="D1773" s="1">
        <v>382.125</v>
      </c>
      <c r="E1773" s="1">
        <v>90.980422973632798</v>
      </c>
      <c r="F1773" s="1">
        <v>81.570999999999998</v>
      </c>
      <c r="G1773" s="1">
        <v>83.111541618236799</v>
      </c>
      <c r="H1773" s="4">
        <f t="shared" si="166"/>
        <v>25.5555555555556</v>
      </c>
      <c r="I1773" s="4">
        <f t="shared" si="167"/>
        <v>26766.041754324218</v>
      </c>
      <c r="J1773" s="5">
        <f t="shared" si="168"/>
        <v>-6.4363047457381695E-3</v>
      </c>
      <c r="K1773" s="4">
        <f t="shared" si="169"/>
        <v>-6.4363047457381695E-3</v>
      </c>
      <c r="L1773" s="4">
        <f t="shared" si="170"/>
        <v>-6.4363047457381695E-3</v>
      </c>
      <c r="M1773" s="4">
        <f t="shared" si="171"/>
        <v>-6.4363491849801432E-3</v>
      </c>
    </row>
    <row r="1774" spans="1:13" x14ac:dyDescent="0.3">
      <c r="A1774" s="1">
        <v>1772</v>
      </c>
      <c r="B1774" s="1">
        <v>26.019961734641999</v>
      </c>
      <c r="C1774" s="1">
        <v>-63.899935150686602</v>
      </c>
      <c r="D1774" s="1">
        <v>381.375005721999</v>
      </c>
      <c r="E1774" s="1">
        <v>90.980422973632798</v>
      </c>
      <c r="F1774" s="1">
        <v>81.570999999999998</v>
      </c>
      <c r="G1774" s="1">
        <v>82.959744077800096</v>
      </c>
      <c r="H1774" s="4">
        <f t="shared" si="166"/>
        <v>26.019961734641999</v>
      </c>
      <c r="I1774" s="4">
        <f t="shared" si="167"/>
        <v>26792.061716058859</v>
      </c>
      <c r="J1774" s="5">
        <f t="shared" si="168"/>
        <v>-5.8338879197737644E-3</v>
      </c>
      <c r="K1774" s="4">
        <f t="shared" si="169"/>
        <v>-5.8338879197737644E-3</v>
      </c>
      <c r="L1774" s="4">
        <f t="shared" si="170"/>
        <v>-5.8338879197737644E-3</v>
      </c>
      <c r="M1774" s="4">
        <f t="shared" si="171"/>
        <v>-5.8339210122788894E-3</v>
      </c>
    </row>
    <row r="1775" spans="1:13" x14ac:dyDescent="0.3">
      <c r="A1775" s="1">
        <v>1773</v>
      </c>
      <c r="B1775" s="1">
        <v>26.2369791666667</v>
      </c>
      <c r="C1775" s="1">
        <v>-65.850006103515597</v>
      </c>
      <c r="D1775" s="1">
        <v>381</v>
      </c>
      <c r="E1775" s="1">
        <v>90.980422973632798</v>
      </c>
      <c r="F1775" s="1">
        <v>81.570999999999998</v>
      </c>
      <c r="G1775" s="1">
        <v>82.830021932147304</v>
      </c>
      <c r="H1775" s="4">
        <f t="shared" si="166"/>
        <v>26.2369791666667</v>
      </c>
      <c r="I1775" s="4">
        <f t="shared" si="167"/>
        <v>26818.298695225527</v>
      </c>
      <c r="J1775" s="5">
        <f t="shared" si="168"/>
        <v>-4.9442485290989704E-3</v>
      </c>
      <c r="K1775" s="4">
        <f t="shared" si="169"/>
        <v>-4.9442485290989704E-3</v>
      </c>
      <c r="L1775" s="4">
        <f t="shared" si="170"/>
        <v>-4.9442485290989704E-3</v>
      </c>
      <c r="M1775" s="4">
        <f t="shared" si="171"/>
        <v>-4.9442686735022019E-3</v>
      </c>
    </row>
    <row r="1776" spans="1:13" x14ac:dyDescent="0.3">
      <c r="A1776" s="1">
        <v>1774</v>
      </c>
      <c r="B1776" s="1">
        <v>26.5364560485074</v>
      </c>
      <c r="C1776" s="1">
        <v>-73.349948883527304</v>
      </c>
      <c r="D1776" s="1">
        <v>380.500003814666</v>
      </c>
      <c r="E1776" s="1">
        <v>90.980422973632798</v>
      </c>
      <c r="F1776" s="1">
        <v>81.570999999999998</v>
      </c>
      <c r="G1776" s="1">
        <v>82.7203131256245</v>
      </c>
      <c r="H1776" s="4">
        <f t="shared" si="166"/>
        <v>26.5364560485074</v>
      </c>
      <c r="I1776" s="4">
        <f t="shared" si="167"/>
        <v>26844.835151274034</v>
      </c>
      <c r="J1776" s="5">
        <f t="shared" si="168"/>
        <v>-4.1342674516243244E-3</v>
      </c>
      <c r="K1776" s="4">
        <f t="shared" si="169"/>
        <v>-4.1342674516243244E-3</v>
      </c>
      <c r="L1776" s="4">
        <f t="shared" si="170"/>
        <v>-4.1342674516243244E-3</v>
      </c>
      <c r="M1776" s="4">
        <f t="shared" si="171"/>
        <v>-4.1342792289801103E-3</v>
      </c>
    </row>
    <row r="1777" spans="1:13" x14ac:dyDescent="0.3">
      <c r="A1777" s="1">
        <v>1775</v>
      </c>
      <c r="B1777" s="1">
        <v>27.3220486111111</v>
      </c>
      <c r="C1777" s="1">
        <v>-156.60000610351599</v>
      </c>
      <c r="D1777" s="1">
        <v>375</v>
      </c>
      <c r="E1777" s="1">
        <v>90.980422973632798</v>
      </c>
      <c r="F1777" s="1">
        <v>81.570999999999998</v>
      </c>
      <c r="G1777" s="1">
        <v>82.628873733448003</v>
      </c>
      <c r="H1777" s="4">
        <f t="shared" si="166"/>
        <v>27.3220486111111</v>
      </c>
      <c r="I1777" s="4">
        <f t="shared" si="167"/>
        <v>26872.157199885143</v>
      </c>
      <c r="J1777" s="5">
        <f t="shared" si="168"/>
        <v>-3.3467253308125324E-3</v>
      </c>
      <c r="K1777" s="4">
        <f t="shared" si="169"/>
        <v>-3.3467253308125324E-3</v>
      </c>
      <c r="L1777" s="4">
        <f t="shared" si="170"/>
        <v>-3.3467253308125324E-3</v>
      </c>
      <c r="M1777" s="4">
        <f t="shared" si="171"/>
        <v>-3.3467315783828238E-3</v>
      </c>
    </row>
    <row r="1778" spans="1:13" x14ac:dyDescent="0.3">
      <c r="A1778" s="1">
        <v>1776</v>
      </c>
      <c r="B1778" s="1">
        <v>28.298603660591802</v>
      </c>
      <c r="C1778" s="1">
        <v>-180.599822999553</v>
      </c>
      <c r="D1778" s="1">
        <v>373.00001525866401</v>
      </c>
      <c r="E1778" s="1">
        <v>90.980422973632798</v>
      </c>
      <c r="F1778" s="1">
        <v>81.570999999999998</v>
      </c>
      <c r="G1778" s="1">
        <v>82.554250240378295</v>
      </c>
      <c r="H1778" s="4">
        <f t="shared" si="166"/>
        <v>28.298603660591802</v>
      </c>
      <c r="I1778" s="4">
        <f t="shared" si="167"/>
        <v>26900.455803545734</v>
      </c>
      <c r="J1778" s="5">
        <f t="shared" si="168"/>
        <v>-2.6370026579660547E-3</v>
      </c>
      <c r="K1778" s="4">
        <f t="shared" si="169"/>
        <v>-2.6370026579660547E-3</v>
      </c>
      <c r="L1778" s="4">
        <f t="shared" si="170"/>
        <v>-2.6370026579660547E-3</v>
      </c>
      <c r="M1778" s="4">
        <f t="shared" si="171"/>
        <v>-2.637005714166335E-3</v>
      </c>
    </row>
    <row r="1779" spans="1:13" x14ac:dyDescent="0.3">
      <c r="A1779" s="1">
        <v>1777</v>
      </c>
      <c r="B1779" s="1">
        <v>28.298615978783701</v>
      </c>
      <c r="C1779" s="1">
        <v>-180.59967880522899</v>
      </c>
      <c r="D1779" s="1">
        <v>373.00001907332899</v>
      </c>
      <c r="E1779" s="1">
        <v>90.588264465332003</v>
      </c>
      <c r="F1779" s="1">
        <v>81.570999999999998</v>
      </c>
      <c r="G1779" s="1">
        <v>82.495256435726105</v>
      </c>
      <c r="H1779" s="4">
        <f t="shared" si="166"/>
        <v>28.298615978783701</v>
      </c>
      <c r="I1779" s="4">
        <f t="shared" si="167"/>
        <v>26928.754419524517</v>
      </c>
      <c r="J1779" s="5">
        <f t="shared" si="168"/>
        <v>-2.0846886892425683E-3</v>
      </c>
      <c r="K1779" s="4">
        <f t="shared" si="169"/>
        <v>-2.0846886892425683E-3</v>
      </c>
      <c r="L1779" s="4">
        <f t="shared" si="170"/>
        <v>-2.0846886892425683E-3</v>
      </c>
      <c r="M1779" s="4">
        <f t="shared" si="171"/>
        <v>-2.0846901992296412E-3</v>
      </c>
    </row>
    <row r="1780" spans="1:13" x14ac:dyDescent="0.3">
      <c r="A1780" s="1">
        <v>1778</v>
      </c>
      <c r="B1780" s="1">
        <v>28.9366319444444</v>
      </c>
      <c r="C1780" s="1">
        <v>-137.70001220703099</v>
      </c>
      <c r="D1780" s="1">
        <v>375.5</v>
      </c>
      <c r="E1780" s="1">
        <v>90.588264465332003</v>
      </c>
      <c r="F1780" s="1">
        <v>81.570999999999998</v>
      </c>
      <c r="G1780" s="1">
        <v>82.450954557416793</v>
      </c>
      <c r="H1780" s="4">
        <f t="shared" si="166"/>
        <v>28.9366319444444</v>
      </c>
      <c r="I1780" s="4">
        <f t="shared" si="167"/>
        <v>26957.691051468963</v>
      </c>
      <c r="J1780" s="5">
        <f t="shared" si="168"/>
        <v>-1.5309963645516083E-3</v>
      </c>
      <c r="K1780" s="4">
        <f t="shared" si="169"/>
        <v>-1.5309963645516083E-3</v>
      </c>
      <c r="L1780" s="4">
        <f t="shared" si="170"/>
        <v>-1.5309963645516083E-3</v>
      </c>
      <c r="M1780" s="4">
        <f t="shared" si="171"/>
        <v>-1.5309969626486936E-3</v>
      </c>
    </row>
    <row r="1781" spans="1:13" x14ac:dyDescent="0.3">
      <c r="A1781" s="1">
        <v>1779</v>
      </c>
      <c r="B1781" s="1">
        <v>29.500870870196199</v>
      </c>
      <c r="C1781" s="1">
        <v>-101.099994659518</v>
      </c>
      <c r="D1781" s="1">
        <v>377.75</v>
      </c>
      <c r="E1781" s="1">
        <v>90.588264465332003</v>
      </c>
      <c r="F1781" s="1">
        <v>81.570999999999998</v>
      </c>
      <c r="G1781" s="1">
        <v>82.420640385379301</v>
      </c>
      <c r="H1781" s="4">
        <f t="shared" si="166"/>
        <v>29.500870870196199</v>
      </c>
      <c r="I1781" s="4">
        <f t="shared" si="167"/>
        <v>26987.19192233916</v>
      </c>
      <c r="J1781" s="5">
        <f t="shared" si="168"/>
        <v>-1.0275687172380352E-3</v>
      </c>
      <c r="K1781" s="4">
        <f t="shared" si="169"/>
        <v>-1.0275687172380352E-3</v>
      </c>
      <c r="L1781" s="4">
        <f t="shared" si="170"/>
        <v>-1.0275687172380352E-3</v>
      </c>
      <c r="M1781" s="4">
        <f t="shared" si="171"/>
        <v>-1.0275688980726559E-3</v>
      </c>
    </row>
    <row r="1782" spans="1:13" x14ac:dyDescent="0.3">
      <c r="A1782" s="1">
        <v>1780</v>
      </c>
      <c r="B1782" s="1">
        <v>29.8697916666667</v>
      </c>
      <c r="C1782" s="1">
        <v>-99.600006103515597</v>
      </c>
      <c r="D1782" s="1">
        <v>377.75</v>
      </c>
      <c r="E1782" s="1">
        <v>90.588264465332003</v>
      </c>
      <c r="F1782" s="1">
        <v>81.570999999999998</v>
      </c>
      <c r="G1782" s="1">
        <v>82.403832047304505</v>
      </c>
      <c r="H1782" s="4">
        <f t="shared" si="166"/>
        <v>29.8697916666667</v>
      </c>
      <c r="I1782" s="4">
        <f t="shared" si="167"/>
        <v>27017.061714005828</v>
      </c>
      <c r="J1782" s="5">
        <f t="shared" si="168"/>
        <v>-5.6272029823204947E-4</v>
      </c>
      <c r="K1782" s="4">
        <f t="shared" si="169"/>
        <v>-5.6272029823204947E-4</v>
      </c>
      <c r="L1782" s="4">
        <f t="shared" si="170"/>
        <v>-5.6272029823204947E-4</v>
      </c>
      <c r="M1782" s="4">
        <f t="shared" si="171"/>
        <v>-5.6272032793000515E-4</v>
      </c>
    </row>
    <row r="1783" spans="1:13" x14ac:dyDescent="0.3">
      <c r="A1783" s="1">
        <v>1781</v>
      </c>
      <c r="B1783" s="1">
        <v>30.1953125</v>
      </c>
      <c r="C1783" s="1">
        <v>-99.300003051757798</v>
      </c>
      <c r="D1783" s="1">
        <v>377.875</v>
      </c>
      <c r="E1783" s="1">
        <v>90.588264465332003</v>
      </c>
      <c r="F1783" s="1">
        <v>81.570999999999998</v>
      </c>
      <c r="G1783" s="1">
        <v>82.400262358831796</v>
      </c>
      <c r="H1783" s="4">
        <f t="shared" si="166"/>
        <v>30.1953125</v>
      </c>
      <c r="I1783" s="4">
        <f t="shared" si="167"/>
        <v>27047.257026505828</v>
      </c>
      <c r="J1783" s="5">
        <f t="shared" si="168"/>
        <v>-1.1821995459423631E-4</v>
      </c>
      <c r="K1783" s="4">
        <f t="shared" si="169"/>
        <v>-1.1821995459423631E-4</v>
      </c>
      <c r="L1783" s="4">
        <f t="shared" si="170"/>
        <v>-1.1821995459423631E-4</v>
      </c>
      <c r="M1783" s="4">
        <f t="shared" si="171"/>
        <v>-1.1821995486960916E-4</v>
      </c>
    </row>
    <row r="1784" spans="1:13" x14ac:dyDescent="0.3">
      <c r="A1784" s="1">
        <v>1782</v>
      </c>
      <c r="B1784" s="1">
        <v>30.4644097222222</v>
      </c>
      <c r="C1784" s="1">
        <v>15.300000190734901</v>
      </c>
      <c r="D1784" s="1">
        <v>385.25</v>
      </c>
      <c r="E1784" s="1">
        <v>90.588264465332003</v>
      </c>
      <c r="F1784" s="1">
        <v>81.570999999999998</v>
      </c>
      <c r="G1784" s="1">
        <v>82.409874576401506</v>
      </c>
      <c r="H1784" s="4">
        <f t="shared" si="166"/>
        <v>30.4644097222222</v>
      </c>
      <c r="I1784" s="4">
        <f t="shared" si="167"/>
        <v>27077.72143622805</v>
      </c>
      <c r="J1784" s="5">
        <f t="shared" si="168"/>
        <v>3.1552285625605975E-4</v>
      </c>
      <c r="K1784" s="4">
        <f t="shared" si="169"/>
        <v>3.1552285625605975E-4</v>
      </c>
      <c r="L1784" s="4">
        <f t="shared" si="170"/>
        <v>3.1552285625605975E-4</v>
      </c>
      <c r="M1784" s="4">
        <f t="shared" si="171"/>
        <v>3.1552286149135578E-4</v>
      </c>
    </row>
    <row r="1785" spans="1:13" x14ac:dyDescent="0.3">
      <c r="A1785" s="1">
        <v>1783</v>
      </c>
      <c r="B1785" s="1">
        <v>30.421007275578599</v>
      </c>
      <c r="C1785" s="1">
        <v>-90.149197012830001</v>
      </c>
      <c r="D1785" s="1">
        <v>378.37505245165602</v>
      </c>
      <c r="E1785" s="1">
        <v>90.588264465332003</v>
      </c>
      <c r="F1785" s="1">
        <v>81.799998252883</v>
      </c>
      <c r="G1785" s="1">
        <v>82.431911459548502</v>
      </c>
      <c r="H1785" s="4">
        <f t="shared" si="166"/>
        <v>30.421007275578599</v>
      </c>
      <c r="I1785" s="4">
        <f t="shared" si="167"/>
        <v>27108.142443503628</v>
      </c>
      <c r="J1785" s="5">
        <f t="shared" si="168"/>
        <v>7.2439689282367272E-4</v>
      </c>
      <c r="K1785" s="4">
        <f t="shared" si="169"/>
        <v>7.2439689282367272E-4</v>
      </c>
      <c r="L1785" s="4">
        <f t="shared" si="170"/>
        <v>7.2439689282367272E-4</v>
      </c>
      <c r="M1785" s="4">
        <f t="shared" si="171"/>
        <v>7.2439695617833614E-4</v>
      </c>
    </row>
    <row r="1786" spans="1:13" x14ac:dyDescent="0.3">
      <c r="A1786" s="1">
        <v>1784</v>
      </c>
      <c r="B1786" s="1">
        <v>30.6553835338885</v>
      </c>
      <c r="C1786" s="1">
        <v>-93.299993896583004</v>
      </c>
      <c r="D1786" s="1">
        <v>378.24999904633302</v>
      </c>
      <c r="E1786" s="1">
        <v>90.588264465332003</v>
      </c>
      <c r="F1786" s="1">
        <v>81.8</v>
      </c>
      <c r="G1786" s="1">
        <v>82.464903226908206</v>
      </c>
      <c r="H1786" s="4">
        <f t="shared" si="166"/>
        <v>30.6553835338885</v>
      </c>
      <c r="I1786" s="4">
        <f t="shared" si="167"/>
        <v>27138.797827037517</v>
      </c>
      <c r="J1786" s="5">
        <f t="shared" si="168"/>
        <v>1.0762144705588981E-3</v>
      </c>
      <c r="K1786" s="4">
        <f t="shared" si="169"/>
        <v>1.0762144705588981E-3</v>
      </c>
      <c r="L1786" s="4">
        <f t="shared" si="170"/>
        <v>1.0762144705588981E-3</v>
      </c>
      <c r="M1786" s="4">
        <f t="shared" si="171"/>
        <v>1.076214678311015E-3</v>
      </c>
    </row>
    <row r="1787" spans="1:13" x14ac:dyDescent="0.3">
      <c r="A1787" s="1">
        <v>1785</v>
      </c>
      <c r="B1787" s="1">
        <v>30.8637152777778</v>
      </c>
      <c r="C1787" s="1">
        <v>-92.100006103515597</v>
      </c>
      <c r="D1787" s="1">
        <v>378.125</v>
      </c>
      <c r="E1787" s="1">
        <v>90.588264465332003</v>
      </c>
      <c r="F1787" s="1">
        <v>81.8</v>
      </c>
      <c r="G1787" s="1">
        <v>82.508464264087806</v>
      </c>
      <c r="H1787" s="4">
        <f t="shared" si="166"/>
        <v>30.8637152777778</v>
      </c>
      <c r="I1787" s="4">
        <f t="shared" si="167"/>
        <v>27169.661542315294</v>
      </c>
      <c r="J1787" s="5">
        <f t="shared" si="168"/>
        <v>1.4113996577386993E-3</v>
      </c>
      <c r="K1787" s="4">
        <f t="shared" si="169"/>
        <v>1.4113996577386993E-3</v>
      </c>
      <c r="L1787" s="4">
        <f t="shared" si="170"/>
        <v>1.4113996577386993E-3</v>
      </c>
      <c r="M1787" s="4">
        <f t="shared" si="171"/>
        <v>1.4114001263353306E-3</v>
      </c>
    </row>
    <row r="1788" spans="1:13" x14ac:dyDescent="0.3">
      <c r="A1788" s="1">
        <v>1786</v>
      </c>
      <c r="B1788" s="1">
        <v>30.642361077997901</v>
      </c>
      <c r="C1788" s="1">
        <v>-21.000342172966199</v>
      </c>
      <c r="D1788" s="1">
        <v>382.49998092681602</v>
      </c>
      <c r="E1788" s="1">
        <v>90.588264465332003</v>
      </c>
      <c r="F1788" s="1">
        <v>81.8</v>
      </c>
      <c r="G1788" s="1">
        <v>82.563287007848302</v>
      </c>
      <c r="H1788" s="4">
        <f t="shared" si="166"/>
        <v>30.642361077997901</v>
      </c>
      <c r="I1788" s="4">
        <f t="shared" si="167"/>
        <v>27200.303903393291</v>
      </c>
      <c r="J1788" s="5">
        <f t="shared" si="168"/>
        <v>1.7891161722476002E-3</v>
      </c>
      <c r="K1788" s="4">
        <f t="shared" si="169"/>
        <v>1.7891161722476002E-3</v>
      </c>
      <c r="L1788" s="4">
        <f t="shared" si="170"/>
        <v>1.7891161722476002E-3</v>
      </c>
      <c r="M1788" s="4">
        <f t="shared" si="171"/>
        <v>1.7891171267235711E-3</v>
      </c>
    </row>
    <row r="1789" spans="1:13" x14ac:dyDescent="0.3">
      <c r="A1789" s="1">
        <v>1787</v>
      </c>
      <c r="B1789" s="1">
        <v>30.638020866446499</v>
      </c>
      <c r="C1789" s="1">
        <v>-65.849663930549397</v>
      </c>
      <c r="D1789" s="1">
        <v>380.00001907318398</v>
      </c>
      <c r="E1789" s="1">
        <v>90.588264465332003</v>
      </c>
      <c r="F1789" s="1">
        <v>81.8</v>
      </c>
      <c r="G1789" s="1">
        <v>82.630242917323798</v>
      </c>
      <c r="H1789" s="4">
        <f t="shared" si="166"/>
        <v>30.638020866446499</v>
      </c>
      <c r="I1789" s="4">
        <f t="shared" si="167"/>
        <v>27230.941924259736</v>
      </c>
      <c r="J1789" s="5">
        <f t="shared" si="168"/>
        <v>2.185386248261984E-3</v>
      </c>
      <c r="K1789" s="4">
        <f t="shared" si="169"/>
        <v>2.185386248261984E-3</v>
      </c>
      <c r="L1789" s="4">
        <f t="shared" si="170"/>
        <v>2.185386248261984E-3</v>
      </c>
      <c r="M1789" s="4">
        <f t="shared" si="171"/>
        <v>2.1853879878015081E-3</v>
      </c>
    </row>
    <row r="1790" spans="1:13" x14ac:dyDescent="0.3">
      <c r="A1790" s="1">
        <v>1788</v>
      </c>
      <c r="B1790" s="1">
        <v>30.6727430555556</v>
      </c>
      <c r="C1790" s="1">
        <v>-63.750003814697301</v>
      </c>
      <c r="D1790" s="1">
        <v>380</v>
      </c>
      <c r="E1790" s="1">
        <v>90.588264465332003</v>
      </c>
      <c r="F1790" s="1">
        <v>81.8</v>
      </c>
      <c r="G1790" s="1">
        <v>82.710396319742301</v>
      </c>
      <c r="H1790" s="4">
        <f t="shared" si="166"/>
        <v>30.6727430555556</v>
      </c>
      <c r="I1790" s="4">
        <f t="shared" si="167"/>
        <v>27261.614667315291</v>
      </c>
      <c r="J1790" s="5">
        <f t="shared" si="168"/>
        <v>2.6131801212994324E-3</v>
      </c>
      <c r="K1790" s="4">
        <f t="shared" si="169"/>
        <v>2.6131801212994324E-3</v>
      </c>
      <c r="L1790" s="4">
        <f t="shared" si="170"/>
        <v>2.6131801212994324E-3</v>
      </c>
      <c r="M1790" s="4">
        <f t="shared" si="171"/>
        <v>2.6131830954169268E-3</v>
      </c>
    </row>
    <row r="1791" spans="1:13" x14ac:dyDescent="0.3">
      <c r="A1791" s="1">
        <v>1789</v>
      </c>
      <c r="B1791" s="1">
        <v>30.698784523541701</v>
      </c>
      <c r="C1791" s="1">
        <v>-67.049977874968803</v>
      </c>
      <c r="D1791" s="1">
        <v>379.87500095366698</v>
      </c>
      <c r="E1791" s="1">
        <v>90.588264465332003</v>
      </c>
      <c r="F1791" s="1">
        <v>81.8</v>
      </c>
      <c r="G1791" s="1">
        <v>82.805021328909305</v>
      </c>
      <c r="H1791" s="4">
        <f t="shared" si="166"/>
        <v>30.698784523541701</v>
      </c>
      <c r="I1791" s="4">
        <f t="shared" si="167"/>
        <v>27292.313451838832</v>
      </c>
      <c r="J1791" s="5">
        <f t="shared" si="168"/>
        <v>3.0823698929981921E-3</v>
      </c>
      <c r="K1791" s="4">
        <f t="shared" si="169"/>
        <v>3.0823698929981921E-3</v>
      </c>
      <c r="L1791" s="4">
        <f t="shared" si="170"/>
        <v>3.0823698929981921E-3</v>
      </c>
      <c r="M1791" s="4">
        <f t="shared" si="171"/>
        <v>3.0823747739539219E-3</v>
      </c>
    </row>
    <row r="1792" spans="1:13" x14ac:dyDescent="0.3">
      <c r="A1792" s="1">
        <v>1790</v>
      </c>
      <c r="B1792" s="1">
        <v>30.7378472222222</v>
      </c>
      <c r="C1792" s="1">
        <v>-65.400001525878906</v>
      </c>
      <c r="D1792" s="1">
        <v>379.875</v>
      </c>
      <c r="E1792" s="1">
        <v>90.588264465332003</v>
      </c>
      <c r="F1792" s="1">
        <v>81.8</v>
      </c>
      <c r="G1792" s="1">
        <v>82.915622098445994</v>
      </c>
      <c r="H1792" s="4">
        <f t="shared" si="166"/>
        <v>30.7378472222222</v>
      </c>
      <c r="I1792" s="4">
        <f t="shared" si="167"/>
        <v>27323.051299061055</v>
      </c>
      <c r="J1792" s="5">
        <f t="shared" si="168"/>
        <v>3.5981950439498765E-3</v>
      </c>
      <c r="K1792" s="4">
        <f t="shared" si="169"/>
        <v>3.5981950439498765E-3</v>
      </c>
      <c r="L1792" s="4">
        <f t="shared" si="170"/>
        <v>3.5981950439498765E-3</v>
      </c>
      <c r="M1792" s="4">
        <f t="shared" si="171"/>
        <v>3.598202808304861E-3</v>
      </c>
    </row>
    <row r="1793" spans="1:13" x14ac:dyDescent="0.3">
      <c r="A1793" s="1">
        <v>1791</v>
      </c>
      <c r="B1793" s="1">
        <v>30.750868386689799</v>
      </c>
      <c r="C1793" s="1">
        <v>-62.100003433229801</v>
      </c>
      <c r="D1793" s="1">
        <v>380.249998092667</v>
      </c>
      <c r="E1793" s="1">
        <v>90.588264465332003</v>
      </c>
      <c r="F1793" s="1">
        <v>81.8</v>
      </c>
      <c r="G1793" s="1">
        <v>83.043956731728002</v>
      </c>
      <c r="H1793" s="4">
        <f t="shared" si="166"/>
        <v>30.750868386689799</v>
      </c>
      <c r="I1793" s="4">
        <f t="shared" si="167"/>
        <v>27353.802167447746</v>
      </c>
      <c r="J1793" s="5">
        <f t="shared" si="168"/>
        <v>4.1733661524029388E-3</v>
      </c>
      <c r="K1793" s="4">
        <f t="shared" si="169"/>
        <v>4.1733661524029388E-3</v>
      </c>
      <c r="L1793" s="4">
        <f t="shared" si="170"/>
        <v>4.1733661524029388E-3</v>
      </c>
      <c r="M1793" s="4">
        <f t="shared" si="171"/>
        <v>4.1733782670738649E-3</v>
      </c>
    </row>
    <row r="1794" spans="1:13" x14ac:dyDescent="0.3">
      <c r="A1794" s="1">
        <v>1792</v>
      </c>
      <c r="B1794" s="1">
        <v>30.7942708333333</v>
      </c>
      <c r="C1794" s="1">
        <v>-62.250003814697301</v>
      </c>
      <c r="D1794" s="1">
        <v>380</v>
      </c>
      <c r="E1794" s="1">
        <v>90.588264465332003</v>
      </c>
      <c r="F1794" s="1">
        <v>81.8</v>
      </c>
      <c r="G1794" s="1">
        <v>83.192065228593606</v>
      </c>
      <c r="H1794" s="4">
        <f t="shared" si="166"/>
        <v>30.7942708333333</v>
      </c>
      <c r="I1794" s="4">
        <f t="shared" si="167"/>
        <v>27384.596438281078</v>
      </c>
      <c r="J1794" s="5">
        <f t="shared" si="168"/>
        <v>4.8096120758048021E-3</v>
      </c>
      <c r="K1794" s="4">
        <f t="shared" si="169"/>
        <v>4.8096120758048021E-3</v>
      </c>
      <c r="L1794" s="4">
        <f t="shared" si="170"/>
        <v>4.8096120758048021E-3</v>
      </c>
      <c r="M1794" s="4">
        <f t="shared" si="171"/>
        <v>4.8096306189508303E-3</v>
      </c>
    </row>
    <row r="1795" spans="1:13" x14ac:dyDescent="0.3">
      <c r="A1795" s="1">
        <v>1793</v>
      </c>
      <c r="B1795" s="1">
        <v>30.6814236111111</v>
      </c>
      <c r="C1795" s="1">
        <v>-41.850002288818402</v>
      </c>
      <c r="D1795" s="1">
        <v>381.625</v>
      </c>
      <c r="E1795" s="1">
        <v>90.588264465332003</v>
      </c>
      <c r="F1795" s="1">
        <v>83.605999999999995</v>
      </c>
      <c r="G1795" s="1">
        <v>83.355124895421397</v>
      </c>
      <c r="H1795" s="4">
        <f t="shared" si="166"/>
        <v>30.6814236111111</v>
      </c>
      <c r="I1795" s="4">
        <f t="shared" si="167"/>
        <v>27415.277861892188</v>
      </c>
      <c r="J1795" s="5">
        <f t="shared" si="168"/>
        <v>5.3146056354679908E-3</v>
      </c>
      <c r="K1795" s="4">
        <f t="shared" si="169"/>
        <v>5.3146056354679908E-3</v>
      </c>
      <c r="L1795" s="4">
        <f t="shared" si="170"/>
        <v>5.3146056354679908E-3</v>
      </c>
      <c r="M1795" s="4">
        <f t="shared" si="171"/>
        <v>5.3146306543213019E-3</v>
      </c>
    </row>
    <row r="1796" spans="1:13" x14ac:dyDescent="0.3">
      <c r="A1796" s="1">
        <v>1794</v>
      </c>
      <c r="B1796" s="1">
        <v>30.724826786249899</v>
      </c>
      <c r="C1796" s="1">
        <v>-67.349974060287195</v>
      </c>
      <c r="D1796" s="1">
        <v>379.875001907333</v>
      </c>
      <c r="E1796" s="1">
        <v>90.588264465332003</v>
      </c>
      <c r="F1796" s="1">
        <v>83.605999999999995</v>
      </c>
      <c r="G1796" s="1">
        <v>83.521373683874103</v>
      </c>
      <c r="H1796" s="4">
        <f t="shared" ref="H1796:H1859" si="172">(A1796-A1795)*B1796</f>
        <v>30.724826786249899</v>
      </c>
      <c r="I1796" s="4">
        <f t="shared" ref="I1796:I1859" si="173">H1796+I1795</f>
        <v>27446.002688678436</v>
      </c>
      <c r="J1796" s="5">
        <f t="shared" ref="J1796:J1859" si="174">IF(H1796=0,0,(G1796-G1795)/H1796)</f>
        <v>5.4108942455325946E-3</v>
      </c>
      <c r="K1796" s="4">
        <f t="shared" ref="K1796:K1859" si="175">IF(J1796&gt;1,K1795,J1796)</f>
        <v>5.4108942455325946E-3</v>
      </c>
      <c r="L1796" s="4">
        <f t="shared" ref="L1796:L1859" si="176">IF(K1796&lt;-1,L1795,K1796)</f>
        <v>5.4108942455325946E-3</v>
      </c>
      <c r="M1796" s="4">
        <f t="shared" ref="M1796:M1859" si="177">ASIN(L1796)</f>
        <v>5.4109206490392265E-3</v>
      </c>
    </row>
    <row r="1797" spans="1:13" x14ac:dyDescent="0.3">
      <c r="A1797" s="1">
        <v>1795</v>
      </c>
      <c r="B1797" s="1">
        <v>30.7769097222222</v>
      </c>
      <c r="C1797" s="1">
        <v>-63.150001525878899</v>
      </c>
      <c r="D1797" s="1">
        <v>380.125</v>
      </c>
      <c r="E1797" s="1">
        <v>90.588264465332003</v>
      </c>
      <c r="F1797" s="1">
        <v>83.605999999999995</v>
      </c>
      <c r="G1797" s="1">
        <v>83.686277257346205</v>
      </c>
      <c r="H1797" s="4">
        <f t="shared" si="172"/>
        <v>30.7769097222222</v>
      </c>
      <c r="I1797" s="4">
        <f t="shared" si="173"/>
        <v>27476.779598400659</v>
      </c>
      <c r="J1797" s="5">
        <f t="shared" si="174"/>
        <v>5.3580289561377019E-3</v>
      </c>
      <c r="K1797" s="4">
        <f t="shared" si="175"/>
        <v>5.3580289561377019E-3</v>
      </c>
      <c r="L1797" s="4">
        <f t="shared" si="176"/>
        <v>5.3580289561377019E-3</v>
      </c>
      <c r="M1797" s="4">
        <f t="shared" si="177"/>
        <v>5.3580545932749978E-3</v>
      </c>
    </row>
    <row r="1798" spans="1:13" x14ac:dyDescent="0.3">
      <c r="A1798" s="1">
        <v>1796</v>
      </c>
      <c r="B1798" s="1">
        <v>30.7899305555556</v>
      </c>
      <c r="C1798" s="1">
        <v>-63.600002288818402</v>
      </c>
      <c r="D1798" s="1">
        <v>380.125</v>
      </c>
      <c r="E1798" s="1">
        <v>90.588264465332003</v>
      </c>
      <c r="F1798" s="1">
        <v>83.605999999999995</v>
      </c>
      <c r="G1798" s="1">
        <v>83.8524569134144</v>
      </c>
      <c r="H1798" s="4">
        <f t="shared" si="172"/>
        <v>30.7899305555556</v>
      </c>
      <c r="I1798" s="4">
        <f t="shared" si="173"/>
        <v>27507.569528956214</v>
      </c>
      <c r="J1798" s="5">
        <f t="shared" si="174"/>
        <v>5.3972078880902257E-3</v>
      </c>
      <c r="K1798" s="4">
        <f t="shared" si="175"/>
        <v>5.3972078880902257E-3</v>
      </c>
      <c r="L1798" s="4">
        <f t="shared" si="176"/>
        <v>5.3972078880902257E-3</v>
      </c>
      <c r="M1798" s="4">
        <f t="shared" si="177"/>
        <v>5.3972340917457697E-3</v>
      </c>
    </row>
    <row r="1799" spans="1:13" x14ac:dyDescent="0.3">
      <c r="A1799" s="1">
        <v>1797</v>
      </c>
      <c r="B1799" s="1">
        <v>30.7986111111111</v>
      </c>
      <c r="C1799" s="1">
        <v>-59.100002288818402</v>
      </c>
      <c r="D1799" s="1">
        <v>380.375</v>
      </c>
      <c r="E1799" s="1">
        <v>90.588264465332003</v>
      </c>
      <c r="F1799" s="1">
        <v>83.605999999999995</v>
      </c>
      <c r="G1799" s="1">
        <v>84.022554234189798</v>
      </c>
      <c r="H1799" s="4">
        <f t="shared" si="172"/>
        <v>30.7986111111111</v>
      </c>
      <c r="I1799" s="4">
        <f t="shared" si="173"/>
        <v>27538.368140067323</v>
      </c>
      <c r="J1799" s="5">
        <f t="shared" si="174"/>
        <v>5.5228893329554119E-3</v>
      </c>
      <c r="K1799" s="4">
        <f t="shared" si="175"/>
        <v>5.5228893329554119E-3</v>
      </c>
      <c r="L1799" s="4">
        <f t="shared" si="176"/>
        <v>5.5228893329554119E-3</v>
      </c>
      <c r="M1799" s="4">
        <f t="shared" si="177"/>
        <v>5.5229174101514133E-3</v>
      </c>
    </row>
    <row r="1800" spans="1:13" x14ac:dyDescent="0.3">
      <c r="A1800" s="1">
        <v>1798</v>
      </c>
      <c r="B1800" s="1">
        <v>30.815972155995102</v>
      </c>
      <c r="C1800" s="1">
        <v>-57.300008773778501</v>
      </c>
      <c r="D1800" s="1">
        <v>380.374999523165</v>
      </c>
      <c r="E1800" s="1">
        <v>90.588264465332003</v>
      </c>
      <c r="F1800" s="1">
        <v>83.605999999999995</v>
      </c>
      <c r="G1800" s="1">
        <v>84.199273076752803</v>
      </c>
      <c r="H1800" s="4">
        <f t="shared" si="172"/>
        <v>30.815972155995102</v>
      </c>
      <c r="I1800" s="4">
        <f t="shared" si="173"/>
        <v>27569.18411222332</v>
      </c>
      <c r="J1800" s="5">
        <f t="shared" si="174"/>
        <v>5.7346509033830845E-3</v>
      </c>
      <c r="K1800" s="4">
        <f t="shared" si="175"/>
        <v>5.7346509033830845E-3</v>
      </c>
      <c r="L1800" s="4">
        <f t="shared" si="176"/>
        <v>5.7346509033830845E-3</v>
      </c>
      <c r="M1800" s="4">
        <f t="shared" si="177"/>
        <v>5.734682335681059E-3</v>
      </c>
    </row>
    <row r="1801" spans="1:13" x14ac:dyDescent="0.3">
      <c r="A1801" s="1">
        <v>1799</v>
      </c>
      <c r="B1801" s="1">
        <v>30.807291633553099</v>
      </c>
      <c r="C1801" s="1">
        <v>-58.0500059127681</v>
      </c>
      <c r="D1801" s="1">
        <v>380.31249976158199</v>
      </c>
      <c r="E1801" s="1">
        <v>90.588264465332003</v>
      </c>
      <c r="F1801" s="1">
        <v>83.605999999999995</v>
      </c>
      <c r="G1801" s="1">
        <v>84.385422553507695</v>
      </c>
      <c r="H1801" s="4">
        <f t="shared" si="172"/>
        <v>30.807291633553099</v>
      </c>
      <c r="I1801" s="4">
        <f t="shared" si="173"/>
        <v>27599.991403856871</v>
      </c>
      <c r="J1801" s="5">
        <f t="shared" si="174"/>
        <v>6.0423836982849612E-3</v>
      </c>
      <c r="K1801" s="4">
        <f t="shared" si="175"/>
        <v>6.0423836982849612E-3</v>
      </c>
      <c r="L1801" s="4">
        <f t="shared" si="176"/>
        <v>6.0423836982849612E-3</v>
      </c>
      <c r="M1801" s="4">
        <f t="shared" si="177"/>
        <v>6.0424204671974584E-3</v>
      </c>
    </row>
    <row r="1802" spans="1:13" x14ac:dyDescent="0.3">
      <c r="A1802" s="1">
        <v>1800</v>
      </c>
      <c r="B1802" s="1">
        <v>30.7986111111111</v>
      </c>
      <c r="C1802" s="1">
        <v>-58.800003051757798</v>
      </c>
      <c r="D1802" s="1">
        <v>380.25</v>
      </c>
      <c r="E1802" s="1">
        <v>90.588264465332003</v>
      </c>
      <c r="F1802" s="1">
        <v>83.605999999999995</v>
      </c>
      <c r="G1802" s="1">
        <v>84.583961685669394</v>
      </c>
      <c r="H1802" s="4">
        <f t="shared" si="172"/>
        <v>30.7986111111111</v>
      </c>
      <c r="I1802" s="4">
        <f t="shared" si="173"/>
        <v>27630.790014967981</v>
      </c>
      <c r="J1802" s="5">
        <f t="shared" si="174"/>
        <v>6.4463664106616967E-3</v>
      </c>
      <c r="K1802" s="4">
        <f t="shared" si="175"/>
        <v>6.4463664106616967E-3</v>
      </c>
      <c r="L1802" s="4">
        <f t="shared" si="176"/>
        <v>6.4463664106616967E-3</v>
      </c>
      <c r="M1802" s="4">
        <f t="shared" si="177"/>
        <v>6.4464110586434911E-3</v>
      </c>
    </row>
    <row r="1803" spans="1:13" x14ac:dyDescent="0.3">
      <c r="A1803" s="1">
        <v>1801</v>
      </c>
      <c r="B1803" s="1">
        <v>30.8289929893288</v>
      </c>
      <c r="C1803" s="1">
        <v>-61.649948883507101</v>
      </c>
      <c r="D1803" s="1">
        <v>380.000003814666</v>
      </c>
      <c r="E1803" s="1">
        <v>90.588264465332003</v>
      </c>
      <c r="F1803" s="1">
        <v>83.605999999999995</v>
      </c>
      <c r="G1803" s="1">
        <v>84.798046439691802</v>
      </c>
      <c r="H1803" s="4">
        <f t="shared" si="172"/>
        <v>30.8289929893288</v>
      </c>
      <c r="I1803" s="4">
        <f t="shared" si="173"/>
        <v>27661.61900795731</v>
      </c>
      <c r="J1803" s="5">
        <f t="shared" si="174"/>
        <v>6.944266849602007E-3</v>
      </c>
      <c r="K1803" s="4">
        <f t="shared" si="175"/>
        <v>6.944266849602007E-3</v>
      </c>
      <c r="L1803" s="4">
        <f t="shared" si="176"/>
        <v>6.944266849602007E-3</v>
      </c>
      <c r="M1803" s="4">
        <f t="shared" si="177"/>
        <v>6.9443226628604516E-3</v>
      </c>
    </row>
    <row r="1804" spans="1:13" x14ac:dyDescent="0.3">
      <c r="A1804" s="1">
        <v>1802</v>
      </c>
      <c r="B1804" s="1">
        <v>30.8203125</v>
      </c>
      <c r="C1804" s="1">
        <v>-54.750003814697301</v>
      </c>
      <c r="D1804" s="1">
        <v>380.5</v>
      </c>
      <c r="E1804" s="1">
        <v>90.588264465332003</v>
      </c>
      <c r="F1804" s="1">
        <v>83.605999999999995</v>
      </c>
      <c r="G1804" s="1">
        <v>85.031079894326197</v>
      </c>
      <c r="H1804" s="4">
        <f t="shared" si="172"/>
        <v>30.8203125</v>
      </c>
      <c r="I1804" s="4">
        <f t="shared" si="173"/>
        <v>27692.43932045731</v>
      </c>
      <c r="J1804" s="5">
        <f t="shared" si="174"/>
        <v>7.5610347764771962E-3</v>
      </c>
      <c r="K1804" s="4">
        <f t="shared" si="175"/>
        <v>7.5610347764771962E-3</v>
      </c>
      <c r="L1804" s="4">
        <f t="shared" si="176"/>
        <v>7.5610347764771962E-3</v>
      </c>
      <c r="M1804" s="4">
        <f t="shared" si="177"/>
        <v>7.561106821441301E-3</v>
      </c>
    </row>
    <row r="1805" spans="1:13" x14ac:dyDescent="0.3">
      <c r="A1805" s="1">
        <v>1803</v>
      </c>
      <c r="B1805" s="1">
        <v>30.8984375</v>
      </c>
      <c r="C1805" s="1">
        <v>-57.450000762939503</v>
      </c>
      <c r="D1805" s="1">
        <v>380.25</v>
      </c>
      <c r="E1805" s="1">
        <v>90.588264465332003</v>
      </c>
      <c r="F1805" s="1">
        <v>86.474999999999994</v>
      </c>
      <c r="G1805" s="1">
        <v>85.275364971636606</v>
      </c>
      <c r="H1805" s="4">
        <f t="shared" si="172"/>
        <v>30.8984375</v>
      </c>
      <c r="I1805" s="4">
        <f t="shared" si="173"/>
        <v>27723.33775795731</v>
      </c>
      <c r="J1805" s="5">
        <f t="shared" si="174"/>
        <v>7.9060657132066434E-3</v>
      </c>
      <c r="K1805" s="4">
        <f t="shared" si="175"/>
        <v>7.9060657132066434E-3</v>
      </c>
      <c r="L1805" s="4">
        <f t="shared" si="176"/>
        <v>7.9060657132066434E-3</v>
      </c>
      <c r="M1805" s="4">
        <f t="shared" si="177"/>
        <v>7.9061480781160119E-3</v>
      </c>
    </row>
    <row r="1806" spans="1:13" x14ac:dyDescent="0.3">
      <c r="A1806" s="1">
        <v>1804</v>
      </c>
      <c r="B1806" s="1">
        <v>30.837674074698999</v>
      </c>
      <c r="C1806" s="1">
        <v>-59.399986648676098</v>
      </c>
      <c r="D1806" s="1">
        <v>380.12500095366698</v>
      </c>
      <c r="E1806" s="1">
        <v>90.588264465332003</v>
      </c>
      <c r="F1806" s="1">
        <v>86.474999999999994</v>
      </c>
      <c r="G1806" s="1">
        <v>85.511982084698502</v>
      </c>
      <c r="H1806" s="4">
        <f t="shared" si="172"/>
        <v>30.837674074698999</v>
      </c>
      <c r="I1806" s="4">
        <f t="shared" si="173"/>
        <v>27754.175432032011</v>
      </c>
      <c r="J1806" s="5">
        <f t="shared" si="174"/>
        <v>7.6729883222947373E-3</v>
      </c>
      <c r="K1806" s="4">
        <f t="shared" si="175"/>
        <v>7.6729883222947373E-3</v>
      </c>
      <c r="L1806" s="4">
        <f t="shared" si="176"/>
        <v>7.6729883222947373E-3</v>
      </c>
      <c r="M1806" s="4">
        <f t="shared" si="177"/>
        <v>7.6730636151674777E-3</v>
      </c>
    </row>
    <row r="1807" spans="1:13" x14ac:dyDescent="0.3">
      <c r="A1807" s="1">
        <v>1805</v>
      </c>
      <c r="B1807" s="1">
        <v>30.859375</v>
      </c>
      <c r="C1807" s="1">
        <v>-56.850002288818402</v>
      </c>
      <c r="D1807" s="1">
        <v>380.25</v>
      </c>
      <c r="E1807" s="1">
        <v>90.588264465332003</v>
      </c>
      <c r="F1807" s="1">
        <v>86.474999999999994</v>
      </c>
      <c r="G1807" s="1">
        <v>85.733291121201205</v>
      </c>
      <c r="H1807" s="4">
        <f t="shared" si="172"/>
        <v>30.859375</v>
      </c>
      <c r="I1807" s="4">
        <f t="shared" si="173"/>
        <v>27785.034807032011</v>
      </c>
      <c r="J1807" s="5">
        <f t="shared" si="174"/>
        <v>7.17153333477113E-3</v>
      </c>
      <c r="K1807" s="4">
        <f t="shared" si="175"/>
        <v>7.17153333477113E-3</v>
      </c>
      <c r="L1807" s="4">
        <f t="shared" si="176"/>
        <v>7.17153333477113E-3</v>
      </c>
      <c r="M1807" s="4">
        <f t="shared" si="177"/>
        <v>7.1715948092513568E-3</v>
      </c>
    </row>
    <row r="1808" spans="1:13" x14ac:dyDescent="0.3">
      <c r="A1808" s="1">
        <v>1806</v>
      </c>
      <c r="B1808" s="1">
        <v>30.846354266007001</v>
      </c>
      <c r="C1808" s="1">
        <v>-60.299976730557397</v>
      </c>
      <c r="D1808" s="1">
        <v>380.12500095366698</v>
      </c>
      <c r="E1808" s="1">
        <v>90.588264465332003</v>
      </c>
      <c r="F1808" s="1">
        <v>86.474999999999994</v>
      </c>
      <c r="G1808" s="1">
        <v>85.942809996668402</v>
      </c>
      <c r="H1808" s="4">
        <f t="shared" si="172"/>
        <v>30.846354266007001</v>
      </c>
      <c r="I1808" s="4">
        <f t="shared" si="173"/>
        <v>27815.881161298017</v>
      </c>
      <c r="J1808" s="5">
        <f t="shared" si="174"/>
        <v>6.7923383638917928E-3</v>
      </c>
      <c r="K1808" s="4">
        <f t="shared" si="175"/>
        <v>6.7923383638917928E-3</v>
      </c>
      <c r="L1808" s="4">
        <f t="shared" si="176"/>
        <v>6.7923383638917928E-3</v>
      </c>
      <c r="M1808" s="4">
        <f t="shared" si="177"/>
        <v>6.7923905933719572E-3</v>
      </c>
    </row>
    <row r="1809" spans="1:13" x14ac:dyDescent="0.3">
      <c r="A1809" s="1">
        <v>1807</v>
      </c>
      <c r="B1809" s="1">
        <v>30.8810758590738</v>
      </c>
      <c r="C1809" s="1">
        <v>-55.800055694193198</v>
      </c>
      <c r="D1809" s="1">
        <v>380.37499618533201</v>
      </c>
      <c r="E1809" s="1">
        <v>90.588264465332003</v>
      </c>
      <c r="F1809" s="1">
        <v>86.474999999999994</v>
      </c>
      <c r="G1809" s="1">
        <v>86.143869210912698</v>
      </c>
      <c r="H1809" s="4">
        <f t="shared" si="172"/>
        <v>30.8810758590738</v>
      </c>
      <c r="I1809" s="4">
        <f t="shared" si="173"/>
        <v>27846.762237157091</v>
      </c>
      <c r="J1809" s="5">
        <f t="shared" si="174"/>
        <v>6.5107580824525788E-3</v>
      </c>
      <c r="K1809" s="4">
        <f t="shared" si="175"/>
        <v>6.5107580824525788E-3</v>
      </c>
      <c r="L1809" s="4">
        <f t="shared" si="176"/>
        <v>6.5107580824525788E-3</v>
      </c>
      <c r="M1809" s="4">
        <f t="shared" si="177"/>
        <v>6.5108040818042199E-3</v>
      </c>
    </row>
    <row r="1810" spans="1:13" x14ac:dyDescent="0.3">
      <c r="A1810" s="1">
        <v>1808</v>
      </c>
      <c r="B1810" s="1">
        <v>30.8463537030824</v>
      </c>
      <c r="C1810" s="1">
        <v>-59.249796679908201</v>
      </c>
      <c r="D1810" s="1">
        <v>380.12501335122897</v>
      </c>
      <c r="E1810" s="1">
        <v>90.588264465332003</v>
      </c>
      <c r="F1810" s="1">
        <v>86.474999999999994</v>
      </c>
      <c r="G1810" s="1">
        <v>86.339664789465502</v>
      </c>
      <c r="H1810" s="4">
        <f t="shared" si="172"/>
        <v>30.8463537030824</v>
      </c>
      <c r="I1810" s="4">
        <f t="shared" si="173"/>
        <v>27877.608590860174</v>
      </c>
      <c r="J1810" s="5">
        <f t="shared" si="174"/>
        <v>6.3474464579338242E-3</v>
      </c>
      <c r="K1810" s="4">
        <f t="shared" si="175"/>
        <v>6.3474464579338242E-3</v>
      </c>
      <c r="L1810" s="4">
        <f t="shared" si="176"/>
        <v>6.3474464579338242E-3</v>
      </c>
      <c r="M1810" s="4">
        <f t="shared" si="177"/>
        <v>6.3474890818905573E-3</v>
      </c>
    </row>
    <row r="1811" spans="1:13" x14ac:dyDescent="0.3">
      <c r="A1811" s="1">
        <v>1809</v>
      </c>
      <c r="B1811" s="1">
        <v>30.7855907413621</v>
      </c>
      <c r="C1811" s="1">
        <v>-32.100209423607502</v>
      </c>
      <c r="D1811" s="1">
        <v>381.87498664877103</v>
      </c>
      <c r="E1811" s="1">
        <v>90.588264465332003</v>
      </c>
      <c r="F1811" s="1">
        <v>86.474999999999994</v>
      </c>
      <c r="G1811" s="1">
        <v>86.533309087412803</v>
      </c>
      <c r="H1811" s="4">
        <f t="shared" si="172"/>
        <v>30.7855907413621</v>
      </c>
      <c r="I1811" s="4">
        <f t="shared" si="173"/>
        <v>27908.394181601536</v>
      </c>
      <c r="J1811" s="5">
        <f t="shared" si="174"/>
        <v>6.2900952453424867E-3</v>
      </c>
      <c r="K1811" s="4">
        <f t="shared" si="175"/>
        <v>6.2900952453424867E-3</v>
      </c>
      <c r="L1811" s="4">
        <f t="shared" si="176"/>
        <v>6.2900952453424867E-3</v>
      </c>
      <c r="M1811" s="4">
        <f t="shared" si="177"/>
        <v>6.2901367243300092E-3</v>
      </c>
    </row>
    <row r="1812" spans="1:13" x14ac:dyDescent="0.3">
      <c r="A1812" s="1">
        <v>1810</v>
      </c>
      <c r="B1812" s="1">
        <v>30.5598958333333</v>
      </c>
      <c r="C1812" s="1">
        <v>-38.850002288818402</v>
      </c>
      <c r="D1812" s="1">
        <v>381.625</v>
      </c>
      <c r="E1812" s="1">
        <v>90.588264465332003</v>
      </c>
      <c r="F1812" s="1">
        <v>86.474999999999994</v>
      </c>
      <c r="G1812" s="1">
        <v>86.7278802632094</v>
      </c>
      <c r="H1812" s="4">
        <f t="shared" si="172"/>
        <v>30.5598958333333</v>
      </c>
      <c r="I1812" s="4">
        <f t="shared" si="173"/>
        <v>27938.954077434868</v>
      </c>
      <c r="J1812" s="5">
        <f t="shared" si="174"/>
        <v>6.3668795488617978E-3</v>
      </c>
      <c r="K1812" s="4">
        <f t="shared" si="175"/>
        <v>6.3668795488617978E-3</v>
      </c>
      <c r="L1812" s="4">
        <f t="shared" si="176"/>
        <v>6.3668795488617978E-3</v>
      </c>
      <c r="M1812" s="4">
        <f t="shared" si="177"/>
        <v>6.3669225655105582E-3</v>
      </c>
    </row>
    <row r="1813" spans="1:13" x14ac:dyDescent="0.3">
      <c r="A1813" s="1">
        <v>1811</v>
      </c>
      <c r="B1813" s="1">
        <v>30.290800664143099</v>
      </c>
      <c r="C1813" s="1">
        <v>-18.150159453052499</v>
      </c>
      <c r="D1813" s="1">
        <v>383.12498855600199</v>
      </c>
      <c r="E1813" s="1">
        <v>90.588264465332003</v>
      </c>
      <c r="F1813" s="1">
        <v>86.474999999999994</v>
      </c>
      <c r="G1813" s="1">
        <v>86.926471208906406</v>
      </c>
      <c r="H1813" s="4">
        <f t="shared" si="172"/>
        <v>30.290800664143099</v>
      </c>
      <c r="I1813" s="4">
        <f t="shared" si="173"/>
        <v>27969.244878099013</v>
      </c>
      <c r="J1813" s="5">
        <f t="shared" si="174"/>
        <v>6.5561471252917206E-3</v>
      </c>
      <c r="K1813" s="4">
        <f t="shared" si="175"/>
        <v>6.5561471252917206E-3</v>
      </c>
      <c r="L1813" s="4">
        <f t="shared" si="176"/>
        <v>6.5561471252917206E-3</v>
      </c>
      <c r="M1813" s="4">
        <f t="shared" si="177"/>
        <v>6.5561940934166811E-3</v>
      </c>
    </row>
    <row r="1814" spans="1:13" x14ac:dyDescent="0.3">
      <c r="A1814" s="1">
        <v>1812</v>
      </c>
      <c r="B1814" s="1">
        <v>30.0911458333333</v>
      </c>
      <c r="C1814" s="1">
        <v>-33.75</v>
      </c>
      <c r="D1814" s="1">
        <v>382.125</v>
      </c>
      <c r="E1814" s="1">
        <v>90.588264465332003</v>
      </c>
      <c r="F1814" s="1">
        <v>86.474999999999994</v>
      </c>
      <c r="G1814" s="1">
        <v>87.132238714582698</v>
      </c>
      <c r="H1814" s="4">
        <f t="shared" si="172"/>
        <v>30.0911458333333</v>
      </c>
      <c r="I1814" s="4">
        <f t="shared" si="173"/>
        <v>27999.336023932345</v>
      </c>
      <c r="J1814" s="5">
        <f t="shared" si="174"/>
        <v>6.8381412531108715E-3</v>
      </c>
      <c r="K1814" s="4">
        <f t="shared" si="175"/>
        <v>6.8381412531108715E-3</v>
      </c>
      <c r="L1814" s="4">
        <f t="shared" si="176"/>
        <v>6.8381412531108715E-3</v>
      </c>
      <c r="M1814" s="4">
        <f t="shared" si="177"/>
        <v>6.8381945463468E-3</v>
      </c>
    </row>
    <row r="1815" spans="1:13" x14ac:dyDescent="0.3">
      <c r="A1815" s="1">
        <v>1813</v>
      </c>
      <c r="B1815" s="1">
        <v>30.043403142025401</v>
      </c>
      <c r="C1815" s="1">
        <v>-56.099831773235699</v>
      </c>
      <c r="D1815" s="1">
        <v>380.62501144399801</v>
      </c>
      <c r="E1815" s="1">
        <v>90.588264465332003</v>
      </c>
      <c r="F1815" s="1">
        <v>88.598983795299304</v>
      </c>
      <c r="G1815" s="1">
        <v>87.340012967893301</v>
      </c>
      <c r="H1815" s="4">
        <f t="shared" si="172"/>
        <v>30.043403142025401</v>
      </c>
      <c r="I1815" s="4">
        <f t="shared" si="173"/>
        <v>28029.379427074371</v>
      </c>
      <c r="J1815" s="5">
        <f t="shared" si="174"/>
        <v>6.915802857898075E-3</v>
      </c>
      <c r="K1815" s="4">
        <f t="shared" si="175"/>
        <v>6.915802857898075E-3</v>
      </c>
      <c r="L1815" s="4">
        <f t="shared" si="176"/>
        <v>6.915802857898075E-3</v>
      </c>
      <c r="M1815" s="4">
        <f t="shared" si="177"/>
        <v>6.9158579876338862E-3</v>
      </c>
    </row>
    <row r="1816" spans="1:13" x14ac:dyDescent="0.3">
      <c r="A1816" s="1">
        <v>1814</v>
      </c>
      <c r="B1816" s="1">
        <v>29.956596626184801</v>
      </c>
      <c r="C1816" s="1">
        <v>-61.5000839220641</v>
      </c>
      <c r="D1816" s="1">
        <v>380.24999427804102</v>
      </c>
      <c r="E1816" s="1">
        <v>90.588264465332003</v>
      </c>
      <c r="F1816" s="1">
        <v>88.599000000000004</v>
      </c>
      <c r="G1816" s="1">
        <v>87.536215310636905</v>
      </c>
      <c r="H1816" s="4">
        <f t="shared" si="172"/>
        <v>29.956596626184801</v>
      </c>
      <c r="I1816" s="4">
        <f t="shared" si="173"/>
        <v>28059.336023700555</v>
      </c>
      <c r="J1816" s="5">
        <f t="shared" si="174"/>
        <v>6.5495538492548562E-3</v>
      </c>
      <c r="K1816" s="4">
        <f t="shared" si="175"/>
        <v>6.5495538492548562E-3</v>
      </c>
      <c r="L1816" s="4">
        <f t="shared" si="176"/>
        <v>6.5495538492548562E-3</v>
      </c>
      <c r="M1816" s="4">
        <f t="shared" si="177"/>
        <v>6.5496006758181055E-3</v>
      </c>
    </row>
    <row r="1817" spans="1:13" x14ac:dyDescent="0.3">
      <c r="A1817" s="1">
        <v>1815</v>
      </c>
      <c r="B1817" s="1">
        <v>29.9175347222222</v>
      </c>
      <c r="C1817" s="1">
        <v>-66.75</v>
      </c>
      <c r="D1817" s="1">
        <v>379.875</v>
      </c>
      <c r="E1817" s="1">
        <v>90.588264465332003</v>
      </c>
      <c r="F1817" s="1">
        <v>88.599000000000004</v>
      </c>
      <c r="G1817" s="1">
        <v>87.715523754402497</v>
      </c>
      <c r="H1817" s="4">
        <f t="shared" si="172"/>
        <v>29.9175347222222</v>
      </c>
      <c r="I1817" s="4">
        <f t="shared" si="173"/>
        <v>28089.253558422777</v>
      </c>
      <c r="J1817" s="5">
        <f t="shared" si="174"/>
        <v>5.9934231022185473E-3</v>
      </c>
      <c r="K1817" s="4">
        <f t="shared" si="175"/>
        <v>5.9934231022185473E-3</v>
      </c>
      <c r="L1817" s="4">
        <f t="shared" si="176"/>
        <v>5.9934231022185473E-3</v>
      </c>
      <c r="M1817" s="4">
        <f t="shared" si="177"/>
        <v>5.9934589845441304E-3</v>
      </c>
    </row>
    <row r="1818" spans="1:13" x14ac:dyDescent="0.3">
      <c r="A1818" s="1">
        <v>1816</v>
      </c>
      <c r="B1818" s="1">
        <v>29.908854530914301</v>
      </c>
      <c r="C1818" s="1">
        <v>-70.050017928931496</v>
      </c>
      <c r="D1818" s="1">
        <v>379.499998092667</v>
      </c>
      <c r="E1818" s="1">
        <v>90.588264465332003</v>
      </c>
      <c r="F1818" s="1">
        <v>88.599000000000004</v>
      </c>
      <c r="G1818" s="1">
        <v>87.880788511346694</v>
      </c>
      <c r="H1818" s="4">
        <f t="shared" si="172"/>
        <v>29.908854530914301</v>
      </c>
      <c r="I1818" s="4">
        <f t="shared" si="173"/>
        <v>28119.16241295369</v>
      </c>
      <c r="J1818" s="5">
        <f t="shared" si="174"/>
        <v>5.5256130512579904E-3</v>
      </c>
      <c r="K1818" s="4">
        <f t="shared" si="175"/>
        <v>5.5256130512579904E-3</v>
      </c>
      <c r="L1818" s="4">
        <f t="shared" si="176"/>
        <v>5.5256130512579904E-3</v>
      </c>
      <c r="M1818" s="4">
        <f t="shared" si="177"/>
        <v>5.5256411700152774E-3</v>
      </c>
    </row>
    <row r="1819" spans="1:13" x14ac:dyDescent="0.3">
      <c r="A1819" s="1">
        <v>1817</v>
      </c>
      <c r="B1819" s="1">
        <v>29.9565972222222</v>
      </c>
      <c r="C1819" s="1">
        <v>-72</v>
      </c>
      <c r="D1819" s="1">
        <v>379.25</v>
      </c>
      <c r="E1819" s="1">
        <v>90.588264465332003</v>
      </c>
      <c r="F1819" s="1">
        <v>88.599000000000004</v>
      </c>
      <c r="G1819" s="1">
        <v>88.034636620397393</v>
      </c>
      <c r="H1819" s="4">
        <f t="shared" si="172"/>
        <v>29.9565972222222</v>
      </c>
      <c r="I1819" s="4">
        <f t="shared" si="173"/>
        <v>28149.119010175913</v>
      </c>
      <c r="J1819" s="5">
        <f t="shared" si="174"/>
        <v>5.1357004238309339E-3</v>
      </c>
      <c r="K1819" s="4">
        <f t="shared" si="175"/>
        <v>5.1357004238309339E-3</v>
      </c>
      <c r="L1819" s="4">
        <f t="shared" si="176"/>
        <v>5.1357004238309339E-3</v>
      </c>
      <c r="M1819" s="4">
        <f t="shared" si="177"/>
        <v>5.1357230001405135E-3</v>
      </c>
    </row>
    <row r="1820" spans="1:13" x14ac:dyDescent="0.3">
      <c r="A1820" s="1">
        <v>1818</v>
      </c>
      <c r="B1820" s="1">
        <v>29.9869791666667</v>
      </c>
      <c r="C1820" s="1">
        <v>-70.800003051757798</v>
      </c>
      <c r="D1820" s="1">
        <v>379.375</v>
      </c>
      <c r="E1820" s="1">
        <v>90.588264465332003</v>
      </c>
      <c r="F1820" s="1">
        <v>88.599000000000004</v>
      </c>
      <c r="G1820" s="1">
        <v>88.179513642114202</v>
      </c>
      <c r="H1820" s="4">
        <f t="shared" si="172"/>
        <v>29.9869791666667</v>
      </c>
      <c r="I1820" s="4">
        <f t="shared" si="173"/>
        <v>28179.105989342581</v>
      </c>
      <c r="J1820" s="5">
        <f t="shared" si="174"/>
        <v>4.8313309890798588E-3</v>
      </c>
      <c r="K1820" s="4">
        <f t="shared" si="175"/>
        <v>4.8313309890798588E-3</v>
      </c>
      <c r="L1820" s="4">
        <f t="shared" si="176"/>
        <v>4.8313309890798588E-3</v>
      </c>
      <c r="M1820" s="4">
        <f t="shared" si="177"/>
        <v>4.8313497845713172E-3</v>
      </c>
    </row>
    <row r="1821" spans="1:13" x14ac:dyDescent="0.3">
      <c r="A1821" s="1">
        <v>1819</v>
      </c>
      <c r="B1821" s="1">
        <v>30.0043401453241</v>
      </c>
      <c r="C1821" s="1">
        <v>-68.550020217754295</v>
      </c>
      <c r="D1821" s="1">
        <v>379.49999904633398</v>
      </c>
      <c r="E1821" s="1">
        <v>90.588264465332003</v>
      </c>
      <c r="F1821" s="1">
        <v>88.599000000000004</v>
      </c>
      <c r="G1821" s="1">
        <v>88.317722533176394</v>
      </c>
      <c r="H1821" s="4">
        <f t="shared" si="172"/>
        <v>30.0043401453241</v>
      </c>
      <c r="I1821" s="4">
        <f t="shared" si="173"/>
        <v>28209.110329487907</v>
      </c>
      <c r="J1821" s="5">
        <f t="shared" si="174"/>
        <v>4.606296635512922E-3</v>
      </c>
      <c r="K1821" s="4">
        <f t="shared" si="175"/>
        <v>4.606296635512922E-3</v>
      </c>
      <c r="L1821" s="4">
        <f t="shared" si="176"/>
        <v>4.606296635512922E-3</v>
      </c>
      <c r="M1821" s="4">
        <f t="shared" si="177"/>
        <v>4.6063129250447582E-3</v>
      </c>
    </row>
    <row r="1822" spans="1:13" x14ac:dyDescent="0.3">
      <c r="A1822" s="1">
        <v>1820</v>
      </c>
      <c r="B1822" s="1">
        <v>29.9696180555556</v>
      </c>
      <c r="C1822" s="1">
        <v>-67.200004577636705</v>
      </c>
      <c r="D1822" s="1">
        <v>379.625</v>
      </c>
      <c r="E1822" s="1">
        <v>90.588264465332003</v>
      </c>
      <c r="F1822" s="1">
        <v>88.599000000000004</v>
      </c>
      <c r="G1822" s="1">
        <v>88.451460254047205</v>
      </c>
      <c r="H1822" s="4">
        <f t="shared" si="172"/>
        <v>29.9696180555556</v>
      </c>
      <c r="I1822" s="4">
        <f t="shared" si="173"/>
        <v>28239.079947543461</v>
      </c>
      <c r="J1822" s="5">
        <f t="shared" si="174"/>
        <v>4.4624432858269402E-3</v>
      </c>
      <c r="K1822" s="4">
        <f t="shared" si="175"/>
        <v>4.4624432858269402E-3</v>
      </c>
      <c r="L1822" s="4">
        <f t="shared" si="176"/>
        <v>4.4624432858269402E-3</v>
      </c>
      <c r="M1822" s="4">
        <f t="shared" si="177"/>
        <v>4.462458096362738E-3</v>
      </c>
    </row>
    <row r="1823" spans="1:13" x14ac:dyDescent="0.3">
      <c r="A1823" s="1">
        <v>1821</v>
      </c>
      <c r="B1823" s="1">
        <v>29.9522569444444</v>
      </c>
      <c r="C1823" s="1">
        <v>-72</v>
      </c>
      <c r="D1823" s="1">
        <v>379.125</v>
      </c>
      <c r="E1823" s="1">
        <v>90.588264465332003</v>
      </c>
      <c r="F1823" s="1">
        <v>88.5990091628275</v>
      </c>
      <c r="G1823" s="1">
        <v>88.582852655317097</v>
      </c>
      <c r="H1823" s="4">
        <f t="shared" si="172"/>
        <v>29.9522569444444</v>
      </c>
      <c r="I1823" s="4">
        <f t="shared" si="173"/>
        <v>28269.032204487907</v>
      </c>
      <c r="J1823" s="5">
        <f t="shared" si="174"/>
        <v>4.3867279021276842E-3</v>
      </c>
      <c r="K1823" s="4">
        <f t="shared" si="175"/>
        <v>4.3867279021276842E-3</v>
      </c>
      <c r="L1823" s="4">
        <f t="shared" si="176"/>
        <v>4.3867279021276842E-3</v>
      </c>
      <c r="M1823" s="4">
        <f t="shared" si="177"/>
        <v>4.3867419714960811E-3</v>
      </c>
    </row>
    <row r="1824" spans="1:13" x14ac:dyDescent="0.3">
      <c r="A1824" s="1">
        <v>1822</v>
      </c>
      <c r="B1824" s="1">
        <v>29.9522569444444</v>
      </c>
      <c r="C1824" s="1">
        <v>-72</v>
      </c>
      <c r="D1824" s="1">
        <v>379.125</v>
      </c>
      <c r="E1824" s="1">
        <v>90.588264465332003</v>
      </c>
      <c r="F1824" s="1">
        <v>89.8</v>
      </c>
      <c r="G1824" s="1">
        <v>88.709215550041606</v>
      </c>
      <c r="H1824" s="4">
        <f t="shared" si="172"/>
        <v>29.9522569444444</v>
      </c>
      <c r="I1824" s="4">
        <f t="shared" si="173"/>
        <v>28298.984461432352</v>
      </c>
      <c r="J1824" s="5">
        <f t="shared" si="174"/>
        <v>4.2188104542134064E-3</v>
      </c>
      <c r="K1824" s="4">
        <f t="shared" si="175"/>
        <v>4.2188104542134064E-3</v>
      </c>
      <c r="L1824" s="4">
        <f t="shared" si="176"/>
        <v>4.2188104542134064E-3</v>
      </c>
      <c r="M1824" s="4">
        <f t="shared" si="177"/>
        <v>4.2188229689660061E-3</v>
      </c>
    </row>
    <row r="1825" spans="1:13" x14ac:dyDescent="0.3">
      <c r="A1825" s="1">
        <v>1823</v>
      </c>
      <c r="B1825" s="1">
        <v>29.8177079028621</v>
      </c>
      <c r="C1825" s="1">
        <v>-47.700115202043101</v>
      </c>
      <c r="D1825" s="1">
        <v>380.62499332438603</v>
      </c>
      <c r="E1825" s="1">
        <v>90.588264465332003</v>
      </c>
      <c r="F1825" s="1">
        <v>89.8</v>
      </c>
      <c r="G1825" s="1">
        <v>88.823012118889295</v>
      </c>
      <c r="H1825" s="4">
        <f t="shared" si="172"/>
        <v>29.8177079028621</v>
      </c>
      <c r="I1825" s="4">
        <f t="shared" si="173"/>
        <v>28328.802169335213</v>
      </c>
      <c r="J1825" s="5">
        <f t="shared" si="174"/>
        <v>3.8164090016042677E-3</v>
      </c>
      <c r="K1825" s="4">
        <f t="shared" si="175"/>
        <v>3.8164090016042677E-3</v>
      </c>
      <c r="L1825" s="4">
        <f t="shared" si="176"/>
        <v>3.8164090016042677E-3</v>
      </c>
      <c r="M1825" s="4">
        <f t="shared" si="177"/>
        <v>3.8164182659836351E-3</v>
      </c>
    </row>
    <row r="1826" spans="1:13" x14ac:dyDescent="0.3">
      <c r="A1826" s="1">
        <v>1824</v>
      </c>
      <c r="B1826" s="1">
        <v>29.7612851526934</v>
      </c>
      <c r="C1826" s="1">
        <v>-62.699886323835997</v>
      </c>
      <c r="D1826" s="1">
        <v>379.75000667561397</v>
      </c>
      <c r="E1826" s="1">
        <v>90.588264465332003</v>
      </c>
      <c r="F1826" s="1">
        <v>89.8</v>
      </c>
      <c r="G1826" s="1">
        <v>88.921278545416698</v>
      </c>
      <c r="H1826" s="4">
        <f t="shared" si="172"/>
        <v>29.7612851526934</v>
      </c>
      <c r="I1826" s="4">
        <f t="shared" si="173"/>
        <v>28358.563454487907</v>
      </c>
      <c r="J1826" s="5">
        <f t="shared" si="174"/>
        <v>3.3018206714944013E-3</v>
      </c>
      <c r="K1826" s="4">
        <f t="shared" si="175"/>
        <v>3.3018206714944013E-3</v>
      </c>
      <c r="L1826" s="4">
        <f t="shared" si="176"/>
        <v>3.3018206714944013E-3</v>
      </c>
      <c r="M1826" s="4">
        <f t="shared" si="177"/>
        <v>3.3018266709428611E-3</v>
      </c>
    </row>
    <row r="1827" spans="1:13" x14ac:dyDescent="0.3">
      <c r="A1827" s="1">
        <v>1825</v>
      </c>
      <c r="B1827" s="1">
        <v>29.7634548445543</v>
      </c>
      <c r="C1827" s="1">
        <v>-61.800008010857297</v>
      </c>
      <c r="D1827" s="1">
        <v>379.81249952316301</v>
      </c>
      <c r="E1827" s="1">
        <v>90.588264465332003</v>
      </c>
      <c r="F1827" s="1">
        <v>89.8</v>
      </c>
      <c r="G1827" s="1">
        <v>89.005576867003001</v>
      </c>
      <c r="H1827" s="4">
        <f t="shared" si="172"/>
        <v>29.7634548445543</v>
      </c>
      <c r="I1827" s="4">
        <f t="shared" si="173"/>
        <v>28388.32690933246</v>
      </c>
      <c r="J1827" s="5">
        <f t="shared" si="174"/>
        <v>2.8322760924955805E-3</v>
      </c>
      <c r="K1827" s="4">
        <f t="shared" si="175"/>
        <v>2.8322760924955805E-3</v>
      </c>
      <c r="L1827" s="4">
        <f t="shared" si="176"/>
        <v>2.8322760924955805E-3</v>
      </c>
      <c r="M1827" s="4">
        <f t="shared" si="177"/>
        <v>2.8322798791622474E-3</v>
      </c>
    </row>
    <row r="1828" spans="1:13" x14ac:dyDescent="0.3">
      <c r="A1828" s="1">
        <v>1826</v>
      </c>
      <c r="B1828" s="1">
        <v>29.7656249834432</v>
      </c>
      <c r="C1828" s="1">
        <v>-60.900008392327003</v>
      </c>
      <c r="D1828" s="1">
        <v>379.87499952316301</v>
      </c>
      <c r="E1828" s="1">
        <v>90.588264465332003</v>
      </c>
      <c r="F1828" s="1">
        <v>89.8</v>
      </c>
      <c r="G1828" s="1">
        <v>89.077247084846803</v>
      </c>
      <c r="H1828" s="4">
        <f t="shared" si="172"/>
        <v>29.7656249834432</v>
      </c>
      <c r="I1828" s="4">
        <f t="shared" si="173"/>
        <v>28418.092534315903</v>
      </c>
      <c r="J1828" s="5">
        <f t="shared" si="174"/>
        <v>2.4078183435983099E-3</v>
      </c>
      <c r="K1828" s="4">
        <f t="shared" si="175"/>
        <v>2.4078183435983099E-3</v>
      </c>
      <c r="L1828" s="4">
        <f t="shared" si="176"/>
        <v>2.4078183435983099E-3</v>
      </c>
      <c r="M1828" s="4">
        <f t="shared" si="177"/>
        <v>2.4078206701946409E-3</v>
      </c>
    </row>
    <row r="1829" spans="1:13" x14ac:dyDescent="0.3">
      <c r="A1829" s="1">
        <v>1827</v>
      </c>
      <c r="B1829" s="1">
        <v>29.8046875</v>
      </c>
      <c r="C1829" s="1">
        <v>-55.350002288818402</v>
      </c>
      <c r="D1829" s="1">
        <v>380.125</v>
      </c>
      <c r="E1829" s="1">
        <v>90.588264465332003</v>
      </c>
      <c r="F1829" s="1">
        <v>89.8</v>
      </c>
      <c r="G1829" s="1">
        <v>89.137428464546602</v>
      </c>
      <c r="H1829" s="4">
        <f t="shared" si="172"/>
        <v>29.8046875</v>
      </c>
      <c r="I1829" s="4">
        <f t="shared" si="173"/>
        <v>28447.897221815903</v>
      </c>
      <c r="J1829" s="5">
        <f t="shared" si="174"/>
        <v>2.0191917697442306E-3</v>
      </c>
      <c r="K1829" s="4">
        <f t="shared" si="175"/>
        <v>2.0191917697442306E-3</v>
      </c>
      <c r="L1829" s="4">
        <f t="shared" si="176"/>
        <v>2.0191917697442306E-3</v>
      </c>
      <c r="M1829" s="4">
        <f t="shared" si="177"/>
        <v>2.0191931418331232E-3</v>
      </c>
    </row>
    <row r="1830" spans="1:13" x14ac:dyDescent="0.3">
      <c r="A1830" s="1">
        <v>1828</v>
      </c>
      <c r="B1830" s="1">
        <v>29.804687599340301</v>
      </c>
      <c r="C1830" s="1">
        <v>-51.300003051757798</v>
      </c>
      <c r="D1830" s="1">
        <v>380.50000095366602</v>
      </c>
      <c r="E1830" s="1">
        <v>90.588264465332003</v>
      </c>
      <c r="F1830" s="1">
        <v>89.8</v>
      </c>
      <c r="G1830" s="1">
        <v>89.187077645800699</v>
      </c>
      <c r="H1830" s="4">
        <f t="shared" si="172"/>
        <v>29.804687599340301</v>
      </c>
      <c r="I1830" s="4">
        <f t="shared" si="173"/>
        <v>28477.701909415242</v>
      </c>
      <c r="J1830" s="5">
        <f t="shared" si="174"/>
        <v>1.6658178713873052E-3</v>
      </c>
      <c r="K1830" s="4">
        <f t="shared" si="175"/>
        <v>1.6658178713873052E-3</v>
      </c>
      <c r="L1830" s="4">
        <f t="shared" si="176"/>
        <v>1.6658178713873052E-3</v>
      </c>
      <c r="M1830" s="4">
        <f t="shared" si="177"/>
        <v>1.6658186418149236E-3</v>
      </c>
    </row>
    <row r="1831" spans="1:13" x14ac:dyDescent="0.3">
      <c r="A1831" s="1">
        <v>1829</v>
      </c>
      <c r="B1831" s="1">
        <v>29.8177083333333</v>
      </c>
      <c r="C1831" s="1">
        <v>-51.300003051757798</v>
      </c>
      <c r="D1831" s="1">
        <v>380.625</v>
      </c>
      <c r="E1831" s="1">
        <v>90.588264465332003</v>
      </c>
      <c r="F1831" s="1">
        <v>89.8</v>
      </c>
      <c r="G1831" s="1">
        <v>89.226983849095802</v>
      </c>
      <c r="H1831" s="4">
        <f t="shared" si="172"/>
        <v>29.8177083333333</v>
      </c>
      <c r="I1831" s="4">
        <f t="shared" si="173"/>
        <v>28507.519617748574</v>
      </c>
      <c r="J1831" s="5">
        <f t="shared" si="174"/>
        <v>1.3383390450060972E-3</v>
      </c>
      <c r="K1831" s="4">
        <f t="shared" si="175"/>
        <v>1.3383390450060972E-3</v>
      </c>
      <c r="L1831" s="4">
        <f t="shared" si="176"/>
        <v>1.3383390450060972E-3</v>
      </c>
      <c r="M1831" s="4">
        <f t="shared" si="177"/>
        <v>1.3383394445343948E-3</v>
      </c>
    </row>
    <row r="1832" spans="1:13" x14ac:dyDescent="0.3">
      <c r="A1832" s="1">
        <v>1830</v>
      </c>
      <c r="B1832" s="1">
        <v>29.8350694444444</v>
      </c>
      <c r="C1832" s="1">
        <v>-48.450000762939503</v>
      </c>
      <c r="D1832" s="1">
        <v>380.625</v>
      </c>
      <c r="E1832" s="1">
        <v>90.588264465332003</v>
      </c>
      <c r="F1832" s="1">
        <v>89.8</v>
      </c>
      <c r="G1832" s="1">
        <v>89.257781421109499</v>
      </c>
      <c r="H1832" s="4">
        <f t="shared" si="172"/>
        <v>29.8350694444444</v>
      </c>
      <c r="I1832" s="4">
        <f t="shared" si="173"/>
        <v>28537.354687193019</v>
      </c>
      <c r="J1832" s="5">
        <f t="shared" si="174"/>
        <v>1.0322607785795323E-3</v>
      </c>
      <c r="K1832" s="4">
        <f t="shared" si="175"/>
        <v>1.0322607785795323E-3</v>
      </c>
      <c r="L1832" s="4">
        <f t="shared" si="176"/>
        <v>1.0322607785795323E-3</v>
      </c>
      <c r="M1832" s="4">
        <f t="shared" si="177"/>
        <v>1.032260961902651E-3</v>
      </c>
    </row>
    <row r="1833" spans="1:13" x14ac:dyDescent="0.3">
      <c r="A1833" s="1">
        <v>1831</v>
      </c>
      <c r="B1833" s="1">
        <v>29.8480900790973</v>
      </c>
      <c r="C1833" s="1">
        <v>-46.499995422412603</v>
      </c>
      <c r="D1833" s="1">
        <v>380.87499904633302</v>
      </c>
      <c r="E1833" s="1">
        <v>90.588264465332003</v>
      </c>
      <c r="F1833" s="1">
        <v>89.8</v>
      </c>
      <c r="G1833" s="1">
        <v>89.279959918248693</v>
      </c>
      <c r="H1833" s="4">
        <f t="shared" si="172"/>
        <v>29.8480900790973</v>
      </c>
      <c r="I1833" s="4">
        <f t="shared" si="173"/>
        <v>28567.202777272116</v>
      </c>
      <c r="J1833" s="5">
        <f t="shared" si="174"/>
        <v>7.4304577212214076E-4</v>
      </c>
      <c r="K1833" s="4">
        <f t="shared" si="175"/>
        <v>7.4304577212214076E-4</v>
      </c>
      <c r="L1833" s="4">
        <f t="shared" si="176"/>
        <v>7.4304577212214076E-4</v>
      </c>
      <c r="M1833" s="4">
        <f t="shared" si="177"/>
        <v>7.430458404968606E-4</v>
      </c>
    </row>
    <row r="1834" spans="1:13" x14ac:dyDescent="0.3">
      <c r="A1834" s="1">
        <v>1832</v>
      </c>
      <c r="B1834" s="1">
        <v>29.8220486111111</v>
      </c>
      <c r="C1834" s="1">
        <v>-45.900001525878899</v>
      </c>
      <c r="D1834" s="1">
        <v>380.75</v>
      </c>
      <c r="E1834" s="1">
        <v>90.588264465332003</v>
      </c>
      <c r="F1834" s="1">
        <v>89.8</v>
      </c>
      <c r="G1834" s="1">
        <v>89.293871888609104</v>
      </c>
      <c r="H1834" s="4">
        <f t="shared" si="172"/>
        <v>29.8220486111111</v>
      </c>
      <c r="I1834" s="4">
        <f t="shared" si="173"/>
        <v>28597.024825883225</v>
      </c>
      <c r="J1834" s="5">
        <f t="shared" si="174"/>
        <v>4.6649948639771165E-4</v>
      </c>
      <c r="K1834" s="4">
        <f t="shared" si="175"/>
        <v>4.6649948639771165E-4</v>
      </c>
      <c r="L1834" s="4">
        <f t="shared" si="176"/>
        <v>4.6649948639771165E-4</v>
      </c>
      <c r="M1834" s="4">
        <f t="shared" si="177"/>
        <v>4.6649950331778734E-4</v>
      </c>
    </row>
    <row r="1835" spans="1:13" x14ac:dyDescent="0.3">
      <c r="A1835" s="1">
        <v>1833</v>
      </c>
      <c r="B1835" s="1">
        <v>29.8003472222222</v>
      </c>
      <c r="C1835" s="1">
        <v>-46.950000762939503</v>
      </c>
      <c r="D1835" s="1">
        <v>380.75</v>
      </c>
      <c r="E1835" s="1">
        <v>90.588264465332003</v>
      </c>
      <c r="F1835" s="1">
        <v>89.8</v>
      </c>
      <c r="G1835" s="1">
        <v>89.299738476059304</v>
      </c>
      <c r="H1835" s="4">
        <f t="shared" si="172"/>
        <v>29.8003472222222</v>
      </c>
      <c r="I1835" s="4">
        <f t="shared" si="173"/>
        <v>28626.825173105448</v>
      </c>
      <c r="J1835" s="5">
        <f t="shared" si="174"/>
        <v>1.9686305687824384E-4</v>
      </c>
      <c r="K1835" s="4">
        <f t="shared" si="175"/>
        <v>1.9686305687824384E-4</v>
      </c>
      <c r="L1835" s="4">
        <f t="shared" si="176"/>
        <v>1.9686305687824384E-4</v>
      </c>
      <c r="M1835" s="4">
        <f t="shared" si="177"/>
        <v>1.9686305814981724E-4</v>
      </c>
    </row>
    <row r="1836" spans="1:13" x14ac:dyDescent="0.3">
      <c r="A1836" s="1">
        <v>1834</v>
      </c>
      <c r="B1836" s="1">
        <v>29.8263886902084</v>
      </c>
      <c r="C1836" s="1">
        <v>-46.200006484938299</v>
      </c>
      <c r="D1836" s="1">
        <v>380.87499904633398</v>
      </c>
      <c r="E1836" s="1">
        <v>90.588264465332003</v>
      </c>
      <c r="F1836" s="1">
        <v>89.8</v>
      </c>
      <c r="G1836" s="1">
        <v>89.297652935530806</v>
      </c>
      <c r="H1836" s="4">
        <f t="shared" si="172"/>
        <v>29.8263886902084</v>
      </c>
      <c r="I1836" s="4">
        <f t="shared" si="173"/>
        <v>28656.651561795657</v>
      </c>
      <c r="J1836" s="5">
        <f t="shared" si="174"/>
        <v>-6.9922663120872096E-5</v>
      </c>
      <c r="K1836" s="4">
        <f t="shared" si="175"/>
        <v>-6.9922663120872096E-5</v>
      </c>
      <c r="L1836" s="4">
        <f t="shared" si="176"/>
        <v>-6.9922663120872096E-5</v>
      </c>
      <c r="M1836" s="4">
        <f t="shared" si="177"/>
        <v>-6.9922663177849495E-5</v>
      </c>
    </row>
    <row r="1837" spans="1:13" x14ac:dyDescent="0.3">
      <c r="A1837" s="1">
        <v>1835</v>
      </c>
      <c r="B1837" s="1">
        <v>29.7916666666667</v>
      </c>
      <c r="C1837" s="1">
        <v>-48.600002288818402</v>
      </c>
      <c r="D1837" s="1">
        <v>380.75</v>
      </c>
      <c r="E1837" s="1">
        <v>90.588264465332003</v>
      </c>
      <c r="F1837" s="1">
        <v>89.8</v>
      </c>
      <c r="G1837" s="1">
        <v>89.287582115393306</v>
      </c>
      <c r="H1837" s="4">
        <f t="shared" si="172"/>
        <v>29.7916666666667</v>
      </c>
      <c r="I1837" s="4">
        <f t="shared" si="173"/>
        <v>28686.443228462325</v>
      </c>
      <c r="J1837" s="5">
        <f t="shared" si="174"/>
        <v>-3.3804151510489258E-4</v>
      </c>
      <c r="K1837" s="4">
        <f t="shared" si="175"/>
        <v>-3.3804151510489258E-4</v>
      </c>
      <c r="L1837" s="4">
        <f t="shared" si="176"/>
        <v>-3.3804151510489258E-4</v>
      </c>
      <c r="M1837" s="4">
        <f t="shared" si="177"/>
        <v>-3.3804152154300992E-4</v>
      </c>
    </row>
    <row r="1838" spans="1:13" x14ac:dyDescent="0.3">
      <c r="A1838" s="1">
        <v>1836</v>
      </c>
      <c r="B1838" s="1">
        <v>29.752604464687501</v>
      </c>
      <c r="C1838" s="1">
        <v>-49.949990463353302</v>
      </c>
      <c r="D1838" s="1">
        <v>380.62500095366698</v>
      </c>
      <c r="E1838" s="1">
        <v>90.588264465332003</v>
      </c>
      <c r="F1838" s="1">
        <v>89.8</v>
      </c>
      <c r="G1838" s="1">
        <v>89.269365930477804</v>
      </c>
      <c r="H1838" s="4">
        <f t="shared" si="172"/>
        <v>29.752604464687501</v>
      </c>
      <c r="I1838" s="4">
        <f t="shared" si="173"/>
        <v>28716.195832927013</v>
      </c>
      <c r="J1838" s="5">
        <f t="shared" si="174"/>
        <v>-6.1225513676029647E-4</v>
      </c>
      <c r="K1838" s="4">
        <f t="shared" si="175"/>
        <v>-6.1225513676029647E-4</v>
      </c>
      <c r="L1838" s="4">
        <f t="shared" si="176"/>
        <v>-6.1225513676029647E-4</v>
      </c>
      <c r="M1838" s="4">
        <f t="shared" si="177"/>
        <v>-6.1225517501159086E-4</v>
      </c>
    </row>
    <row r="1839" spans="1:13" x14ac:dyDescent="0.3">
      <c r="A1839" s="1">
        <v>1837</v>
      </c>
      <c r="B1839" s="1">
        <v>29.7395833333333</v>
      </c>
      <c r="C1839" s="1">
        <v>-50.100002288818402</v>
      </c>
      <c r="D1839" s="1">
        <v>380.625</v>
      </c>
      <c r="E1839" s="1">
        <v>89.803947448730497</v>
      </c>
      <c r="F1839" s="1">
        <v>89.8</v>
      </c>
      <c r="G1839" s="1">
        <v>89.242714817372303</v>
      </c>
      <c r="H1839" s="4">
        <f t="shared" si="172"/>
        <v>29.7395833333333</v>
      </c>
      <c r="I1839" s="4">
        <f t="shared" si="173"/>
        <v>28745.935416260345</v>
      </c>
      <c r="J1839" s="5">
        <f t="shared" si="174"/>
        <v>-8.9614951247919965E-4</v>
      </c>
      <c r="K1839" s="4">
        <f t="shared" si="175"/>
        <v>-8.9614951247919965E-4</v>
      </c>
      <c r="L1839" s="4">
        <f t="shared" si="176"/>
        <v>-8.9614951247919965E-4</v>
      </c>
      <c r="M1839" s="4">
        <f t="shared" si="177"/>
        <v>-8.9614963242645783E-4</v>
      </c>
    </row>
    <row r="1840" spans="1:13" x14ac:dyDescent="0.3">
      <c r="A1840" s="1">
        <v>1838</v>
      </c>
      <c r="B1840" s="1">
        <v>29.739582373051501</v>
      </c>
      <c r="C1840" s="1">
        <v>-50.0997756993875</v>
      </c>
      <c r="D1840" s="1">
        <v>380.625014304888</v>
      </c>
      <c r="E1840" s="1">
        <v>89.803947448730497</v>
      </c>
      <c r="F1840" s="1">
        <v>89.8</v>
      </c>
      <c r="G1840" s="1">
        <v>89.207205131538799</v>
      </c>
      <c r="H1840" s="4">
        <f t="shared" si="172"/>
        <v>29.739582373051501</v>
      </c>
      <c r="I1840" s="4">
        <f t="shared" si="173"/>
        <v>28775.674998633396</v>
      </c>
      <c r="J1840" s="5">
        <f t="shared" si="174"/>
        <v>-1.1940209982800628E-3</v>
      </c>
      <c r="K1840" s="4">
        <f t="shared" si="175"/>
        <v>-1.1940209982800628E-3</v>
      </c>
      <c r="L1840" s="4">
        <f t="shared" si="176"/>
        <v>-1.1940209982800628E-3</v>
      </c>
      <c r="M1840" s="4">
        <f t="shared" si="177"/>
        <v>-1.1940212819967772E-3</v>
      </c>
    </row>
    <row r="1841" spans="1:13" x14ac:dyDescent="0.3">
      <c r="A1841" s="1">
        <v>1839</v>
      </c>
      <c r="B1841" s="1">
        <v>29.613716238059599</v>
      </c>
      <c r="C1841" s="1">
        <v>-20.400228115309801</v>
      </c>
      <c r="D1841" s="1">
        <v>382.499985695112</v>
      </c>
      <c r="E1841" s="1">
        <v>89.803947448730497</v>
      </c>
      <c r="F1841" s="1">
        <v>89.8</v>
      </c>
      <c r="G1841" s="1">
        <v>89.162272413084494</v>
      </c>
      <c r="H1841" s="4">
        <f t="shared" si="172"/>
        <v>29.613716238059599</v>
      </c>
      <c r="I1841" s="4">
        <f t="shared" si="173"/>
        <v>28805.288714871454</v>
      </c>
      <c r="J1841" s="5">
        <f t="shared" si="174"/>
        <v>-1.5172941515714778E-3</v>
      </c>
      <c r="K1841" s="4">
        <f t="shared" si="175"/>
        <v>-1.5172941515714778E-3</v>
      </c>
      <c r="L1841" s="4">
        <f t="shared" si="176"/>
        <v>-1.5172941515714778E-3</v>
      </c>
      <c r="M1841" s="4">
        <f t="shared" si="177"/>
        <v>-1.5172947337531793E-3</v>
      </c>
    </row>
    <row r="1842" spans="1:13" x14ac:dyDescent="0.3">
      <c r="A1842" s="1">
        <v>1840</v>
      </c>
      <c r="B1842" s="1">
        <v>29.2795138888889</v>
      </c>
      <c r="C1842" s="1">
        <v>-21.450000762939499</v>
      </c>
      <c r="D1842" s="1">
        <v>382.75</v>
      </c>
      <c r="E1842" s="1">
        <v>89.803947448730497</v>
      </c>
      <c r="F1842" s="1">
        <v>89.8</v>
      </c>
      <c r="G1842" s="1">
        <v>89.107202414140005</v>
      </c>
      <c r="H1842" s="4">
        <f t="shared" si="172"/>
        <v>29.2795138888889</v>
      </c>
      <c r="I1842" s="4">
        <f t="shared" si="173"/>
        <v>28834.568228760345</v>
      </c>
      <c r="J1842" s="5">
        <f t="shared" si="174"/>
        <v>-1.8808372008316558E-3</v>
      </c>
      <c r="K1842" s="4">
        <f t="shared" si="175"/>
        <v>-1.8808372008316558E-3</v>
      </c>
      <c r="L1842" s="4">
        <f t="shared" si="176"/>
        <v>-1.8808372008316558E-3</v>
      </c>
      <c r="M1842" s="4">
        <f t="shared" si="177"/>
        <v>-1.8808383097589146E-3</v>
      </c>
    </row>
    <row r="1843" spans="1:13" x14ac:dyDescent="0.3">
      <c r="A1843" s="1">
        <v>1841</v>
      </c>
      <c r="B1843" s="1">
        <v>29.257812665567101</v>
      </c>
      <c r="C1843" s="1">
        <v>-35.399895096694799</v>
      </c>
      <c r="D1843" s="1">
        <v>381.750007629332</v>
      </c>
      <c r="E1843" s="1">
        <v>89.803947448730497</v>
      </c>
      <c r="F1843" s="1">
        <v>89.8</v>
      </c>
      <c r="G1843" s="1">
        <v>89.041119745217202</v>
      </c>
      <c r="H1843" s="4">
        <f t="shared" si="172"/>
        <v>29.257812665567101</v>
      </c>
      <c r="I1843" s="4">
        <f t="shared" si="173"/>
        <v>28863.826041425913</v>
      </c>
      <c r="J1843" s="5">
        <f t="shared" si="174"/>
        <v>-2.258633264152874E-3</v>
      </c>
      <c r="K1843" s="4">
        <f t="shared" si="175"/>
        <v>-2.258633264152874E-3</v>
      </c>
      <c r="L1843" s="4">
        <f t="shared" si="176"/>
        <v>-2.258633264152874E-3</v>
      </c>
      <c r="M1843" s="4">
        <f t="shared" si="177"/>
        <v>-2.2586351845316896E-3</v>
      </c>
    </row>
    <row r="1844" spans="1:13" x14ac:dyDescent="0.3">
      <c r="A1844" s="1">
        <v>1842</v>
      </c>
      <c r="B1844" s="1">
        <v>29.2578125</v>
      </c>
      <c r="C1844" s="1">
        <v>-35.400001525878899</v>
      </c>
      <c r="D1844" s="1">
        <v>381.75</v>
      </c>
      <c r="E1844" s="1">
        <v>89.803947448730497</v>
      </c>
      <c r="F1844" s="1">
        <v>88.861999999999995</v>
      </c>
      <c r="G1844" s="1">
        <v>88.966701558378404</v>
      </c>
      <c r="H1844" s="4">
        <f t="shared" si="172"/>
        <v>29.2578125</v>
      </c>
      <c r="I1844" s="4">
        <f t="shared" si="173"/>
        <v>28893.083853925913</v>
      </c>
      <c r="J1844" s="5">
        <f t="shared" si="174"/>
        <v>-2.54353215363583E-3</v>
      </c>
      <c r="K1844" s="4">
        <f t="shared" si="175"/>
        <v>-2.54353215363583E-3</v>
      </c>
      <c r="L1844" s="4">
        <f t="shared" si="176"/>
        <v>-2.54353215363583E-3</v>
      </c>
      <c r="M1844" s="4">
        <f t="shared" si="177"/>
        <v>-2.5435348962310213E-3</v>
      </c>
    </row>
    <row r="1845" spans="1:13" x14ac:dyDescent="0.3">
      <c r="A1845" s="1">
        <v>1843</v>
      </c>
      <c r="B1845" s="1">
        <v>28.980036841480999</v>
      </c>
      <c r="C1845" s="1">
        <v>-17.400138853850901</v>
      </c>
      <c r="D1845" s="1">
        <v>382.999990463335</v>
      </c>
      <c r="E1845" s="1">
        <v>89.803947448730497</v>
      </c>
      <c r="F1845" s="1">
        <v>88.861999999999995</v>
      </c>
      <c r="G1845" s="1">
        <v>88.890220103089405</v>
      </c>
      <c r="H1845" s="4">
        <f t="shared" si="172"/>
        <v>28.980036841480999</v>
      </c>
      <c r="I1845" s="4">
        <f t="shared" si="173"/>
        <v>28922.063890767393</v>
      </c>
      <c r="J1845" s="5">
        <f t="shared" si="174"/>
        <v>-2.6391082836556613E-3</v>
      </c>
      <c r="K1845" s="4">
        <f t="shared" si="175"/>
        <v>-2.6391082836556613E-3</v>
      </c>
      <c r="L1845" s="4">
        <f t="shared" si="176"/>
        <v>-2.6391082836556613E-3</v>
      </c>
      <c r="M1845" s="4">
        <f t="shared" si="177"/>
        <v>-2.6391113471828593E-3</v>
      </c>
    </row>
    <row r="1846" spans="1:13" x14ac:dyDescent="0.3">
      <c r="A1846" s="1">
        <v>1844</v>
      </c>
      <c r="B1846" s="1">
        <v>29.110244446309501</v>
      </c>
      <c r="C1846" s="1">
        <v>-52.049863435936601</v>
      </c>
      <c r="D1846" s="1">
        <v>380.75000762927903</v>
      </c>
      <c r="E1846" s="1">
        <v>89.803947448730497</v>
      </c>
      <c r="F1846" s="1">
        <v>88.861999999999995</v>
      </c>
      <c r="G1846" s="1">
        <v>88.814187232911607</v>
      </c>
      <c r="H1846" s="4">
        <f t="shared" si="172"/>
        <v>29.110244446309501</v>
      </c>
      <c r="I1846" s="4">
        <f t="shared" si="173"/>
        <v>28951.174135213703</v>
      </c>
      <c r="J1846" s="5">
        <f t="shared" si="174"/>
        <v>-2.6118939096520404E-3</v>
      </c>
      <c r="K1846" s="4">
        <f t="shared" si="175"/>
        <v>-2.6118939096520404E-3</v>
      </c>
      <c r="L1846" s="4">
        <f t="shared" si="176"/>
        <v>-2.6118939096520404E-3</v>
      </c>
      <c r="M1846" s="4">
        <f t="shared" si="177"/>
        <v>-2.6118968793800903E-3</v>
      </c>
    </row>
    <row r="1847" spans="1:13" x14ac:dyDescent="0.3">
      <c r="A1847" s="1">
        <v>1845</v>
      </c>
      <c r="B1847" s="1">
        <v>29.2013888888889</v>
      </c>
      <c r="C1847" s="1">
        <v>-42.900001525878899</v>
      </c>
      <c r="D1847" s="1">
        <v>381.25</v>
      </c>
      <c r="E1847" s="1">
        <v>89.803947448730497</v>
      </c>
      <c r="F1847" s="1">
        <v>88.861999999999995</v>
      </c>
      <c r="G1847" s="1">
        <v>88.737394333779505</v>
      </c>
      <c r="H1847" s="4">
        <f t="shared" si="172"/>
        <v>29.2013888888889</v>
      </c>
      <c r="I1847" s="4">
        <f t="shared" si="173"/>
        <v>28980.375524102594</v>
      </c>
      <c r="J1847" s="5">
        <f t="shared" si="174"/>
        <v>-2.6297687217651839E-3</v>
      </c>
      <c r="K1847" s="4">
        <f t="shared" si="175"/>
        <v>-2.6297687217651839E-3</v>
      </c>
      <c r="L1847" s="4">
        <f t="shared" si="176"/>
        <v>-2.6297687217651839E-3</v>
      </c>
      <c r="M1847" s="4">
        <f t="shared" si="177"/>
        <v>-2.6297717528826563E-3</v>
      </c>
    </row>
    <row r="1848" spans="1:13" x14ac:dyDescent="0.3">
      <c r="A1848" s="1">
        <v>1846</v>
      </c>
      <c r="B1848" s="1">
        <v>29.205729431574099</v>
      </c>
      <c r="C1848" s="1">
        <v>-38.099973678824199</v>
      </c>
      <c r="D1848" s="1">
        <v>381.625001907333</v>
      </c>
      <c r="E1848" s="1">
        <v>89.803947448730497</v>
      </c>
      <c r="F1848" s="1">
        <v>88.861999999999995</v>
      </c>
      <c r="G1848" s="1">
        <v>88.658620710251796</v>
      </c>
      <c r="H1848" s="4">
        <f t="shared" si="172"/>
        <v>29.205729431574099</v>
      </c>
      <c r="I1848" s="4">
        <f t="shared" si="173"/>
        <v>29009.581253534168</v>
      </c>
      <c r="J1848" s="5">
        <f t="shared" si="174"/>
        <v>-2.6971976068006663E-3</v>
      </c>
      <c r="K1848" s="4">
        <f t="shared" si="175"/>
        <v>-2.6971976068006663E-3</v>
      </c>
      <c r="L1848" s="4">
        <f t="shared" si="176"/>
        <v>-2.6971976068006663E-3</v>
      </c>
      <c r="M1848" s="4">
        <f t="shared" si="177"/>
        <v>-2.6972008771072478E-3</v>
      </c>
    </row>
    <row r="1849" spans="1:13" x14ac:dyDescent="0.3">
      <c r="A1849" s="1">
        <v>1847</v>
      </c>
      <c r="B1849" s="1">
        <v>29.2404513888889</v>
      </c>
      <c r="C1849" s="1">
        <v>-34.350002288818402</v>
      </c>
      <c r="D1849" s="1">
        <v>381.875</v>
      </c>
      <c r="E1849" s="1">
        <v>89.803947448730497</v>
      </c>
      <c r="F1849" s="1">
        <v>88.861999999999995</v>
      </c>
      <c r="G1849" s="1">
        <v>88.576614181407905</v>
      </c>
      <c r="H1849" s="4">
        <f t="shared" si="172"/>
        <v>29.2404513888889</v>
      </c>
      <c r="I1849" s="4">
        <f t="shared" si="173"/>
        <v>29038.821704923059</v>
      </c>
      <c r="J1849" s="5">
        <f t="shared" si="174"/>
        <v>-2.804557554643389E-3</v>
      </c>
      <c r="K1849" s="4">
        <f t="shared" si="175"/>
        <v>-2.804557554643389E-3</v>
      </c>
      <c r="L1849" s="4">
        <f t="shared" si="176"/>
        <v>-2.804557554643389E-3</v>
      </c>
      <c r="M1849" s="4">
        <f t="shared" si="177"/>
        <v>-2.8045612312177786E-3</v>
      </c>
    </row>
    <row r="1850" spans="1:13" x14ac:dyDescent="0.3">
      <c r="A1850" s="1">
        <v>1848</v>
      </c>
      <c r="B1850" s="1">
        <v>29.223090344004898</v>
      </c>
      <c r="C1850" s="1">
        <v>-35.774996089962201</v>
      </c>
      <c r="D1850" s="1">
        <v>381.875</v>
      </c>
      <c r="E1850" s="1">
        <v>89.803947448730497</v>
      </c>
      <c r="F1850" s="1">
        <v>88.861999999999995</v>
      </c>
      <c r="G1850" s="1">
        <v>88.490071176252798</v>
      </c>
      <c r="H1850" s="4">
        <f t="shared" si="172"/>
        <v>29.223090344004898</v>
      </c>
      <c r="I1850" s="4">
        <f t="shared" si="173"/>
        <v>29068.044795267062</v>
      </c>
      <c r="J1850" s="5">
        <f t="shared" si="174"/>
        <v>-2.9614597270976686E-3</v>
      </c>
      <c r="K1850" s="4">
        <f t="shared" si="175"/>
        <v>-2.9614597270976686E-3</v>
      </c>
      <c r="L1850" s="4">
        <f t="shared" si="176"/>
        <v>-2.9614597270976686E-3</v>
      </c>
      <c r="M1850" s="4">
        <f t="shared" si="177"/>
        <v>-2.9614640559020126E-3</v>
      </c>
    </row>
    <row r="1851" spans="1:13" x14ac:dyDescent="0.3">
      <c r="A1851" s="1">
        <v>1849</v>
      </c>
      <c r="B1851" s="1">
        <v>29.2057292991209</v>
      </c>
      <c r="C1851" s="1">
        <v>-37.1999898911061</v>
      </c>
      <c r="D1851" s="1">
        <v>381.875</v>
      </c>
      <c r="E1851" s="1">
        <v>89.803947448730497</v>
      </c>
      <c r="F1851" s="1">
        <v>88.861999999999995</v>
      </c>
      <c r="G1851" s="1">
        <v>88.397616012229193</v>
      </c>
      <c r="H1851" s="4">
        <f t="shared" si="172"/>
        <v>29.2057292991209</v>
      </c>
      <c r="I1851" s="4">
        <f t="shared" si="173"/>
        <v>29097.250524566181</v>
      </c>
      <c r="J1851" s="5">
        <f t="shared" si="174"/>
        <v>-3.1656516115962075E-3</v>
      </c>
      <c r="K1851" s="4">
        <f t="shared" si="175"/>
        <v>-3.1656516115962075E-3</v>
      </c>
      <c r="L1851" s="4">
        <f t="shared" si="176"/>
        <v>-3.1656516115962075E-3</v>
      </c>
      <c r="M1851" s="4">
        <f t="shared" si="177"/>
        <v>-3.1656568989705809E-3</v>
      </c>
    </row>
    <row r="1852" spans="1:13" x14ac:dyDescent="0.3">
      <c r="A1852" s="1">
        <v>1850</v>
      </c>
      <c r="B1852" s="1">
        <v>29.2100694113307</v>
      </c>
      <c r="C1852" s="1">
        <v>-34.500020599358798</v>
      </c>
      <c r="D1852" s="1">
        <v>381.875</v>
      </c>
      <c r="E1852" s="1">
        <v>89.803947448730497</v>
      </c>
      <c r="F1852" s="1">
        <v>88.861999999999995</v>
      </c>
      <c r="G1852" s="1">
        <v>88.297779027447405</v>
      </c>
      <c r="H1852" s="4">
        <f t="shared" si="172"/>
        <v>29.2100694113307</v>
      </c>
      <c r="I1852" s="4">
        <f t="shared" si="173"/>
        <v>29126.460593977514</v>
      </c>
      <c r="J1852" s="5">
        <f t="shared" si="174"/>
        <v>-3.4178961842199944E-3</v>
      </c>
      <c r="K1852" s="4">
        <f t="shared" si="175"/>
        <v>-3.4178961842199944E-3</v>
      </c>
      <c r="L1852" s="4">
        <f t="shared" si="176"/>
        <v>-3.4178961842199944E-3</v>
      </c>
      <c r="M1852" s="4">
        <f t="shared" si="177"/>
        <v>-3.417902838907009E-3</v>
      </c>
    </row>
    <row r="1853" spans="1:13" x14ac:dyDescent="0.3">
      <c r="A1853" s="1">
        <v>1851</v>
      </c>
      <c r="B1853" s="1">
        <v>29.2144097222222</v>
      </c>
      <c r="C1853" s="1">
        <v>-35.3999935150864</v>
      </c>
      <c r="D1853" s="1">
        <v>381.99999904633302</v>
      </c>
      <c r="E1853" s="1">
        <v>89.803947448730497</v>
      </c>
      <c r="F1853" s="1">
        <v>88.861999999999995</v>
      </c>
      <c r="G1853" s="1">
        <v>88.188973219025797</v>
      </c>
      <c r="H1853" s="4">
        <f t="shared" si="172"/>
        <v>29.2144097222222</v>
      </c>
      <c r="I1853" s="4">
        <f t="shared" si="173"/>
        <v>29155.675003699736</v>
      </c>
      <c r="J1853" s="5">
        <f t="shared" si="174"/>
        <v>-3.7243883910768579E-3</v>
      </c>
      <c r="K1853" s="4">
        <f t="shared" si="175"/>
        <v>-3.7243883910768579E-3</v>
      </c>
      <c r="L1853" s="4">
        <f t="shared" si="176"/>
        <v>-3.7243883910768579E-3</v>
      </c>
      <c r="M1853" s="4">
        <f t="shared" si="177"/>
        <v>-3.7243970013385928E-3</v>
      </c>
    </row>
    <row r="1854" spans="1:13" x14ac:dyDescent="0.3">
      <c r="A1854" s="1">
        <v>1852</v>
      </c>
      <c r="B1854" s="1">
        <v>29.2144097222222</v>
      </c>
      <c r="C1854" s="1">
        <v>-34.350002288818402</v>
      </c>
      <c r="D1854" s="1">
        <v>381.875</v>
      </c>
      <c r="E1854" s="1">
        <v>89.803947448730497</v>
      </c>
      <c r="F1854" s="1">
        <v>88.861999999999995</v>
      </c>
      <c r="G1854" s="1">
        <v>88.069469016186204</v>
      </c>
      <c r="H1854" s="4">
        <f t="shared" si="172"/>
        <v>29.2144097222222</v>
      </c>
      <c r="I1854" s="4">
        <f t="shared" si="173"/>
        <v>29184.889413421959</v>
      </c>
      <c r="J1854" s="5">
        <f t="shared" si="174"/>
        <v>-4.0905910465372586E-3</v>
      </c>
      <c r="K1854" s="4">
        <f t="shared" si="175"/>
        <v>-4.0905910465372586E-3</v>
      </c>
      <c r="L1854" s="4">
        <f t="shared" si="176"/>
        <v>-4.0905910465372586E-3</v>
      </c>
      <c r="M1854" s="4">
        <f t="shared" si="177"/>
        <v>-4.0906024545555838E-3</v>
      </c>
    </row>
    <row r="1855" spans="1:13" x14ac:dyDescent="0.3">
      <c r="A1855" s="1">
        <v>1853</v>
      </c>
      <c r="B1855" s="1">
        <v>29.188367591967701</v>
      </c>
      <c r="C1855" s="1">
        <v>-37.200004196144597</v>
      </c>
      <c r="D1855" s="1">
        <v>381.75000095366602</v>
      </c>
      <c r="E1855" s="1">
        <v>89.803947448730497</v>
      </c>
      <c r="F1855" s="1">
        <v>88.917000000000002</v>
      </c>
      <c r="G1855" s="1">
        <v>87.937148217899704</v>
      </c>
      <c r="H1855" s="4">
        <f t="shared" si="172"/>
        <v>29.188367591967701</v>
      </c>
      <c r="I1855" s="4">
        <f t="shared" si="173"/>
        <v>29214.077781013926</v>
      </c>
      <c r="J1855" s="5">
        <f t="shared" si="174"/>
        <v>-4.5333401352295275E-3</v>
      </c>
      <c r="K1855" s="4">
        <f t="shared" si="175"/>
        <v>-4.5333401352295275E-3</v>
      </c>
      <c r="L1855" s="4">
        <f t="shared" si="176"/>
        <v>-4.5333401352295275E-3</v>
      </c>
      <c r="M1855" s="4">
        <f t="shared" si="177"/>
        <v>-4.5333556629491949E-3</v>
      </c>
    </row>
    <row r="1856" spans="1:13" x14ac:dyDescent="0.3">
      <c r="A1856" s="1">
        <v>1854</v>
      </c>
      <c r="B1856" s="1">
        <v>29.1276041666667</v>
      </c>
      <c r="C1856" s="1">
        <v>-37.650001525878899</v>
      </c>
      <c r="D1856" s="1">
        <v>381.875</v>
      </c>
      <c r="E1856" s="1">
        <v>89.803947448730497</v>
      </c>
      <c r="F1856" s="1">
        <v>88.917000000000002</v>
      </c>
      <c r="G1856" s="1">
        <v>87.789470322087297</v>
      </c>
      <c r="H1856" s="4">
        <f t="shared" si="172"/>
        <v>29.1276041666667</v>
      </c>
      <c r="I1856" s="4">
        <f t="shared" si="173"/>
        <v>29243.205385180594</v>
      </c>
      <c r="J1856" s="5">
        <f t="shared" si="174"/>
        <v>-5.0700323640558162E-3</v>
      </c>
      <c r="K1856" s="4">
        <f t="shared" si="175"/>
        <v>-5.0700323640558162E-3</v>
      </c>
      <c r="L1856" s="4">
        <f t="shared" si="176"/>
        <v>-5.0700323640558162E-3</v>
      </c>
      <c r="M1856" s="4">
        <f t="shared" si="177"/>
        <v>-5.0700540853635357E-3</v>
      </c>
    </row>
    <row r="1857" spans="1:13" x14ac:dyDescent="0.3">
      <c r="A1857" s="1">
        <v>1855</v>
      </c>
      <c r="B1857" s="1">
        <v>29.1710069444444</v>
      </c>
      <c r="C1857" s="1">
        <v>-36.600002288818402</v>
      </c>
      <c r="D1857" s="1">
        <v>381.75</v>
      </c>
      <c r="E1857" s="1">
        <v>89.803947448730497</v>
      </c>
      <c r="F1857" s="1">
        <v>88.917000000000002</v>
      </c>
      <c r="G1857" s="1">
        <v>87.623869280341495</v>
      </c>
      <c r="H1857" s="4">
        <f t="shared" si="172"/>
        <v>29.1710069444444</v>
      </c>
      <c r="I1857" s="4">
        <f t="shared" si="173"/>
        <v>29272.376392125039</v>
      </c>
      <c r="J1857" s="5">
        <f t="shared" si="174"/>
        <v>-5.6769052251499546E-3</v>
      </c>
      <c r="K1857" s="4">
        <f t="shared" si="175"/>
        <v>-5.6769052251499546E-3</v>
      </c>
      <c r="L1857" s="4">
        <f t="shared" si="176"/>
        <v>-5.6769052251499546E-3</v>
      </c>
      <c r="M1857" s="4">
        <f t="shared" si="177"/>
        <v>-5.6769357174355937E-3</v>
      </c>
    </row>
    <row r="1858" spans="1:13" x14ac:dyDescent="0.3">
      <c r="A1858" s="1">
        <v>1856</v>
      </c>
      <c r="B1858" s="1">
        <v>29.1796874337732</v>
      </c>
      <c r="C1858" s="1">
        <v>-39.899976349089897</v>
      </c>
      <c r="D1858" s="1">
        <v>381.62500095366698</v>
      </c>
      <c r="E1858" s="1">
        <v>89.803947448730497</v>
      </c>
      <c r="F1858" s="1">
        <v>88.917000000000002</v>
      </c>
      <c r="G1858" s="1">
        <v>87.437712708170906</v>
      </c>
      <c r="H1858" s="4">
        <f t="shared" si="172"/>
        <v>29.1796874337732</v>
      </c>
      <c r="I1858" s="4">
        <f t="shared" si="173"/>
        <v>29301.556079558814</v>
      </c>
      <c r="J1858" s="5">
        <f t="shared" si="174"/>
        <v>-6.379662996496907E-3</v>
      </c>
      <c r="K1858" s="4">
        <f t="shared" si="175"/>
        <v>-6.379662996496907E-3</v>
      </c>
      <c r="L1858" s="4">
        <f t="shared" si="176"/>
        <v>-6.379662996496907E-3</v>
      </c>
      <c r="M1858" s="4">
        <f t="shared" si="177"/>
        <v>-6.3797062727764522E-3</v>
      </c>
    </row>
    <row r="1859" spans="1:13" x14ac:dyDescent="0.3">
      <c r="A1859" s="1">
        <v>1857</v>
      </c>
      <c r="B1859" s="1">
        <v>29.1536458333333</v>
      </c>
      <c r="C1859" s="1">
        <v>-40.800003051757798</v>
      </c>
      <c r="D1859" s="1">
        <v>381.625</v>
      </c>
      <c r="E1859" s="1">
        <v>89.803947448730497</v>
      </c>
      <c r="F1859" s="1">
        <v>88.917000000000002</v>
      </c>
      <c r="G1859" s="1">
        <v>87.228041471572197</v>
      </c>
      <c r="H1859" s="4">
        <f t="shared" si="172"/>
        <v>29.1536458333333</v>
      </c>
      <c r="I1859" s="4">
        <f t="shared" si="173"/>
        <v>29330.709725392146</v>
      </c>
      <c r="J1859" s="5">
        <f t="shared" si="174"/>
        <v>-7.1919387989195418E-3</v>
      </c>
      <c r="K1859" s="4">
        <f t="shared" si="175"/>
        <v>-7.1919387989195418E-3</v>
      </c>
      <c r="L1859" s="4">
        <f t="shared" si="176"/>
        <v>-7.1919387989195418E-3</v>
      </c>
      <c r="M1859" s="4">
        <f t="shared" si="177"/>
        <v>-7.1920007996501877E-3</v>
      </c>
    </row>
    <row r="1860" spans="1:13" x14ac:dyDescent="0.3">
      <c r="A1860" s="1">
        <v>1858</v>
      </c>
      <c r="B1860" s="1">
        <v>29.175347288449</v>
      </c>
      <c r="C1860" s="1">
        <v>-43.500003433205102</v>
      </c>
      <c r="D1860" s="1">
        <v>381.37499904633302</v>
      </c>
      <c r="E1860" s="1">
        <v>89.803947448730497</v>
      </c>
      <c r="F1860" s="1">
        <v>88.917000000000002</v>
      </c>
      <c r="G1860" s="1">
        <v>86.991522648809394</v>
      </c>
      <c r="H1860" s="4">
        <f t="shared" ref="H1860:H1923" si="178">(A1860-A1859)*B1860</f>
        <v>29.175347288449</v>
      </c>
      <c r="I1860" s="4">
        <f t="shared" ref="I1860:I1923" si="179">H1860+I1859</f>
        <v>29359.885072680594</v>
      </c>
      <c r="J1860" s="5">
        <f t="shared" ref="J1860:J1923" si="180">IF(H1860=0,0,(G1860-G1859)/H1860)</f>
        <v>-8.1068040227389362E-3</v>
      </c>
      <c r="K1860" s="4">
        <f t="shared" ref="K1860:K1923" si="181">IF(J1860&gt;1,K1859,J1860)</f>
        <v>-8.1068040227389362E-3</v>
      </c>
      <c r="L1860" s="4">
        <f t="shared" ref="L1860:L1923" si="182">IF(K1860&lt;-1,L1859,K1860)</f>
        <v>-8.1068040227389362E-3</v>
      </c>
      <c r="M1860" s="4">
        <f t="shared" ref="M1860:M1923" si="183">ASIN(L1860)</f>
        <v>-8.1068928222586423E-3</v>
      </c>
    </row>
    <row r="1861" spans="1:13" x14ac:dyDescent="0.3">
      <c r="A1861" s="1">
        <v>1859</v>
      </c>
      <c r="B1861" s="1">
        <v>29.1840277777778</v>
      </c>
      <c r="C1861" s="1">
        <v>-43.950000762939503</v>
      </c>
      <c r="D1861" s="1">
        <v>381.25</v>
      </c>
      <c r="E1861" s="1">
        <v>89.803947448730497</v>
      </c>
      <c r="F1861" s="1">
        <v>88.917000000000002</v>
      </c>
      <c r="G1861" s="1">
        <v>86.724396550484201</v>
      </c>
      <c r="H1861" s="4">
        <f t="shared" si="178"/>
        <v>29.1840277777778</v>
      </c>
      <c r="I1861" s="4">
        <f t="shared" si="179"/>
        <v>29389.069100458371</v>
      </c>
      <c r="J1861" s="5">
        <f t="shared" si="180"/>
        <v>-9.153160775449783E-3</v>
      </c>
      <c r="K1861" s="4">
        <f t="shared" si="181"/>
        <v>-9.153160775449783E-3</v>
      </c>
      <c r="L1861" s="4">
        <f t="shared" si="182"/>
        <v>-9.153160775449783E-3</v>
      </c>
      <c r="M1861" s="4">
        <f t="shared" si="183"/>
        <v>-9.1532885894408007E-3</v>
      </c>
    </row>
    <row r="1862" spans="1:13" x14ac:dyDescent="0.3">
      <c r="A1862" s="1">
        <v>1860</v>
      </c>
      <c r="B1862" s="1">
        <v>29.0972226526934</v>
      </c>
      <c r="C1862" s="1">
        <v>-45.150020980520701</v>
      </c>
      <c r="D1862" s="1">
        <v>381.12499809268201</v>
      </c>
      <c r="E1862" s="1">
        <v>89.803947448730497</v>
      </c>
      <c r="F1862" s="1">
        <v>88.917000000000002</v>
      </c>
      <c r="G1862" s="1">
        <v>86.4224169557327</v>
      </c>
      <c r="H1862" s="4">
        <f t="shared" si="178"/>
        <v>29.0972226526934</v>
      </c>
      <c r="I1862" s="4">
        <f t="shared" si="179"/>
        <v>29418.166323111065</v>
      </c>
      <c r="J1862" s="5">
        <f t="shared" si="180"/>
        <v>-1.0378296181596143E-2</v>
      </c>
      <c r="K1862" s="4">
        <f t="shared" si="181"/>
        <v>-1.0378296181596143E-2</v>
      </c>
      <c r="L1862" s="4">
        <f t="shared" si="182"/>
        <v>-1.0378296181596143E-2</v>
      </c>
      <c r="M1862" s="4">
        <f t="shared" si="183"/>
        <v>-1.0378482496665422E-2</v>
      </c>
    </row>
    <row r="1863" spans="1:13" x14ac:dyDescent="0.3">
      <c r="A1863" s="1">
        <v>1861</v>
      </c>
      <c r="B1863" s="1">
        <v>29.1536454028621</v>
      </c>
      <c r="C1863" s="1">
        <v>-47.699981308297701</v>
      </c>
      <c r="D1863" s="1">
        <v>380.87500190731799</v>
      </c>
      <c r="E1863" s="1">
        <v>89.803947448730497</v>
      </c>
      <c r="F1863" s="1">
        <v>88.917000000000002</v>
      </c>
      <c r="G1863" s="1">
        <v>86.080783614546803</v>
      </c>
      <c r="H1863" s="4">
        <f t="shared" si="178"/>
        <v>29.1536454028621</v>
      </c>
      <c r="I1863" s="4">
        <f t="shared" si="179"/>
        <v>29447.319968513926</v>
      </c>
      <c r="J1863" s="5">
        <f t="shared" si="180"/>
        <v>-1.1718374716609472E-2</v>
      </c>
      <c r="K1863" s="4">
        <f t="shared" si="181"/>
        <v>-1.1718374716609472E-2</v>
      </c>
      <c r="L1863" s="4">
        <f t="shared" si="182"/>
        <v>-1.1718374716609472E-2</v>
      </c>
      <c r="M1863" s="4">
        <f t="shared" si="183"/>
        <v>-1.1718642928317362E-2</v>
      </c>
    </row>
    <row r="1864" spans="1:13" x14ac:dyDescent="0.3">
      <c r="A1864" s="1">
        <v>1862</v>
      </c>
      <c r="B1864" s="1">
        <v>29.1232638888889</v>
      </c>
      <c r="C1864" s="1">
        <v>-50.400001525878899</v>
      </c>
      <c r="D1864" s="1">
        <v>381</v>
      </c>
      <c r="E1864" s="1">
        <v>89.803947448730497</v>
      </c>
      <c r="F1864" s="1">
        <v>88.917000000000002</v>
      </c>
      <c r="G1864" s="1">
        <v>85.694065943280094</v>
      </c>
      <c r="H1864" s="4">
        <f t="shared" si="178"/>
        <v>29.1232638888889</v>
      </c>
      <c r="I1864" s="4">
        <f t="shared" si="179"/>
        <v>29476.443232402817</v>
      </c>
      <c r="J1864" s="5">
        <f t="shared" si="180"/>
        <v>-1.3278651484329313E-2</v>
      </c>
      <c r="K1864" s="4">
        <f t="shared" si="181"/>
        <v>-1.3278651484329313E-2</v>
      </c>
      <c r="L1864" s="4">
        <f t="shared" si="182"/>
        <v>-1.3278651484329313E-2</v>
      </c>
      <c r="M1864" s="4">
        <f t="shared" si="183"/>
        <v>-1.3279041736321089E-2</v>
      </c>
    </row>
    <row r="1865" spans="1:13" x14ac:dyDescent="0.3">
      <c r="A1865" s="1">
        <v>1863</v>
      </c>
      <c r="B1865" s="1">
        <v>29.188367558854299</v>
      </c>
      <c r="C1865" s="1">
        <v>-47.400024413874199</v>
      </c>
      <c r="D1865" s="1">
        <v>381</v>
      </c>
      <c r="E1865" s="1">
        <v>89.803947448730497</v>
      </c>
      <c r="F1865" s="1">
        <v>80.863061446638099</v>
      </c>
      <c r="G1865" s="1">
        <v>85.288122934668095</v>
      </c>
      <c r="H1865" s="4">
        <f t="shared" si="178"/>
        <v>29.188367558854299</v>
      </c>
      <c r="I1865" s="4">
        <f t="shared" si="179"/>
        <v>29505.631599961671</v>
      </c>
      <c r="J1865" s="5">
        <f t="shared" si="180"/>
        <v>-1.3907698256624699E-2</v>
      </c>
      <c r="K1865" s="4">
        <f t="shared" si="181"/>
        <v>-1.3907698256624699E-2</v>
      </c>
      <c r="L1865" s="4">
        <f t="shared" si="182"/>
        <v>-1.3907698256624699E-2</v>
      </c>
      <c r="M1865" s="4">
        <f t="shared" si="183"/>
        <v>-1.3908146642922415E-2</v>
      </c>
    </row>
    <row r="1866" spans="1:13" x14ac:dyDescent="0.3">
      <c r="A1866" s="1">
        <v>1864</v>
      </c>
      <c r="B1866" s="1">
        <v>29.166666832235101</v>
      </c>
      <c r="C1866" s="1">
        <v>-48.149995803836397</v>
      </c>
      <c r="D1866" s="1">
        <v>380.87500095367398</v>
      </c>
      <c r="E1866" s="1">
        <v>89.803947448730497</v>
      </c>
      <c r="F1866" s="1">
        <v>80.863</v>
      </c>
      <c r="G1866" s="1">
        <v>84.920514455055596</v>
      </c>
      <c r="H1866" s="4">
        <f t="shared" si="178"/>
        <v>29.166666832235101</v>
      </c>
      <c r="I1866" s="4">
        <f t="shared" si="179"/>
        <v>29534.798266793907</v>
      </c>
      <c r="J1866" s="5">
        <f t="shared" si="180"/>
        <v>-1.2603719229453312E-2</v>
      </c>
      <c r="K1866" s="4">
        <f t="shared" si="181"/>
        <v>-1.2603719229453312E-2</v>
      </c>
      <c r="L1866" s="4">
        <f t="shared" si="182"/>
        <v>-1.2603719229453312E-2</v>
      </c>
      <c r="M1866" s="4">
        <f t="shared" si="183"/>
        <v>-1.2604052944628807E-2</v>
      </c>
    </row>
    <row r="1867" spans="1:13" x14ac:dyDescent="0.3">
      <c r="A1867" s="1">
        <v>1865</v>
      </c>
      <c r="B1867" s="1">
        <v>29.1840277777778</v>
      </c>
      <c r="C1867" s="1">
        <v>-45.900001525878899</v>
      </c>
      <c r="D1867" s="1">
        <v>381.25</v>
      </c>
      <c r="E1867" s="1">
        <v>89.803947448730497</v>
      </c>
      <c r="F1867" s="1">
        <v>80.863</v>
      </c>
      <c r="G1867" s="1">
        <v>84.6174037441493</v>
      </c>
      <c r="H1867" s="4">
        <f t="shared" si="178"/>
        <v>29.1840277777778</v>
      </c>
      <c r="I1867" s="4">
        <f t="shared" si="179"/>
        <v>29563.982294571684</v>
      </c>
      <c r="J1867" s="5">
        <f t="shared" si="180"/>
        <v>-1.0386184978109831E-2</v>
      </c>
      <c r="K1867" s="4">
        <f t="shared" si="181"/>
        <v>-1.0386184978109831E-2</v>
      </c>
      <c r="L1867" s="4">
        <f t="shared" si="182"/>
        <v>-1.0386184978109831E-2</v>
      </c>
      <c r="M1867" s="4">
        <f t="shared" si="183"/>
        <v>-1.038637171838382E-2</v>
      </c>
    </row>
    <row r="1868" spans="1:13" x14ac:dyDescent="0.3">
      <c r="A1868" s="1">
        <v>1866</v>
      </c>
      <c r="B1868" s="1">
        <v>29.2100694444444</v>
      </c>
      <c r="C1868" s="1">
        <v>-43.950000762939503</v>
      </c>
      <c r="D1868" s="1">
        <v>381.25</v>
      </c>
      <c r="E1868" s="1">
        <v>89.803947448730497</v>
      </c>
      <c r="F1868" s="1">
        <v>80.863</v>
      </c>
      <c r="G1868" s="1">
        <v>84.373972815972493</v>
      </c>
      <c r="H1868" s="4">
        <f t="shared" si="178"/>
        <v>29.2100694444444</v>
      </c>
      <c r="I1868" s="4">
        <f t="shared" si="179"/>
        <v>29593.192364016129</v>
      </c>
      <c r="J1868" s="5">
        <f t="shared" si="180"/>
        <v>-8.3338017610603745E-3</v>
      </c>
      <c r="K1868" s="4">
        <f t="shared" si="181"/>
        <v>-8.3338017610603745E-3</v>
      </c>
      <c r="L1868" s="4">
        <f t="shared" si="182"/>
        <v>-8.3338017610603745E-3</v>
      </c>
      <c r="M1868" s="4">
        <f t="shared" si="183"/>
        <v>-8.3338982309584773E-3</v>
      </c>
    </row>
    <row r="1869" spans="1:13" x14ac:dyDescent="0.3">
      <c r="A1869" s="1">
        <v>1867</v>
      </c>
      <c r="B1869" s="1">
        <v>29.2100694444444</v>
      </c>
      <c r="C1869" s="1">
        <v>-42.450000762939503</v>
      </c>
      <c r="D1869" s="1">
        <v>381.25</v>
      </c>
      <c r="E1869" s="1">
        <v>89.803947448730497</v>
      </c>
      <c r="F1869" s="1">
        <v>80.863</v>
      </c>
      <c r="G1869" s="1">
        <v>84.186352106702998</v>
      </c>
      <c r="H1869" s="4">
        <f t="shared" si="178"/>
        <v>29.2100694444444</v>
      </c>
      <c r="I1869" s="4">
        <f t="shared" si="179"/>
        <v>29622.402433460575</v>
      </c>
      <c r="J1869" s="5">
        <f t="shared" si="180"/>
        <v>-6.423151770533703E-3</v>
      </c>
      <c r="K1869" s="4">
        <f t="shared" si="181"/>
        <v>-6.423151770533703E-3</v>
      </c>
      <c r="L1869" s="4">
        <f t="shared" si="182"/>
        <v>-6.423151770533703E-3</v>
      </c>
      <c r="M1869" s="4">
        <f t="shared" si="183"/>
        <v>-6.4231959378859109E-3</v>
      </c>
    </row>
    <row r="1870" spans="1:13" x14ac:dyDescent="0.3">
      <c r="A1870" s="1">
        <v>1868</v>
      </c>
      <c r="B1870" s="1">
        <v>29.1710069444444</v>
      </c>
      <c r="C1870" s="1">
        <v>-42.450001907350902</v>
      </c>
      <c r="D1870" s="1">
        <v>381.25</v>
      </c>
      <c r="E1870" s="1">
        <v>89.803947448730497</v>
      </c>
      <c r="F1870" s="1">
        <v>80.863</v>
      </c>
      <c r="G1870" s="1">
        <v>84.051559208499597</v>
      </c>
      <c r="H1870" s="4">
        <f t="shared" si="178"/>
        <v>29.1710069444444</v>
      </c>
      <c r="I1870" s="4">
        <f t="shared" si="179"/>
        <v>29651.57344040502</v>
      </c>
      <c r="J1870" s="5">
        <f t="shared" si="180"/>
        <v>-4.6207831790006752E-3</v>
      </c>
      <c r="K1870" s="4">
        <f t="shared" si="181"/>
        <v>-4.6207831790006752E-3</v>
      </c>
      <c r="L1870" s="4">
        <f t="shared" si="182"/>
        <v>-4.6207831790006752E-3</v>
      </c>
      <c r="M1870" s="4">
        <f t="shared" si="183"/>
        <v>-4.6207996227063302E-3</v>
      </c>
    </row>
    <row r="1871" spans="1:13" x14ac:dyDescent="0.3">
      <c r="A1871" s="1">
        <v>1869</v>
      </c>
      <c r="B1871" s="1">
        <v>29.1710069444444</v>
      </c>
      <c r="C1871" s="1">
        <v>-42.600002288818402</v>
      </c>
      <c r="D1871" s="1">
        <v>381.25</v>
      </c>
      <c r="E1871" s="1">
        <v>89.803947448730497</v>
      </c>
      <c r="F1871" s="1">
        <v>80.863</v>
      </c>
      <c r="G1871" s="1">
        <v>83.9674514613219</v>
      </c>
      <c r="H1871" s="4">
        <f t="shared" si="178"/>
        <v>29.1710069444444</v>
      </c>
      <c r="I1871" s="4">
        <f t="shared" si="179"/>
        <v>29680.744447349465</v>
      </c>
      <c r="J1871" s="5">
        <f t="shared" si="180"/>
        <v>-2.8832651316383594E-3</v>
      </c>
      <c r="K1871" s="4">
        <f t="shared" si="181"/>
        <v>-2.8832651316383594E-3</v>
      </c>
      <c r="L1871" s="4">
        <f t="shared" si="182"/>
        <v>-2.8832651316383594E-3</v>
      </c>
      <c r="M1871" s="4">
        <f t="shared" si="183"/>
        <v>-2.883269126521816E-3</v>
      </c>
    </row>
    <row r="1872" spans="1:13" x14ac:dyDescent="0.3">
      <c r="A1872" s="1">
        <v>1870</v>
      </c>
      <c r="B1872" s="1">
        <v>29.2013888888889</v>
      </c>
      <c r="C1872" s="1">
        <v>-46.650001525878899</v>
      </c>
      <c r="D1872" s="1">
        <v>381</v>
      </c>
      <c r="E1872" s="1">
        <v>89.803947448730497</v>
      </c>
      <c r="F1872" s="1">
        <v>80.863</v>
      </c>
      <c r="G1872" s="1">
        <v>83.932691893331196</v>
      </c>
      <c r="H1872" s="4">
        <f t="shared" si="178"/>
        <v>29.2013888888889</v>
      </c>
      <c r="I1872" s="4">
        <f t="shared" si="179"/>
        <v>29709.945836238356</v>
      </c>
      <c r="J1872" s="5">
        <f t="shared" si="180"/>
        <v>-1.190339545936133E-3</v>
      </c>
      <c r="K1872" s="4">
        <f t="shared" si="181"/>
        <v>-1.190339545936133E-3</v>
      </c>
      <c r="L1872" s="4">
        <f t="shared" si="182"/>
        <v>-1.190339545936133E-3</v>
      </c>
      <c r="M1872" s="4">
        <f t="shared" si="183"/>
        <v>-1.1903398270366296E-3</v>
      </c>
    </row>
    <row r="1873" spans="1:13" x14ac:dyDescent="0.3">
      <c r="A1873" s="1">
        <v>1871</v>
      </c>
      <c r="B1873" s="1">
        <v>29.179687665567101</v>
      </c>
      <c r="C1873" s="1">
        <v>-46.650001525878899</v>
      </c>
      <c r="D1873" s="1">
        <v>381</v>
      </c>
      <c r="E1873" s="1">
        <v>89.803947448730497</v>
      </c>
      <c r="F1873" s="1">
        <v>80.863</v>
      </c>
      <c r="G1873" s="1">
        <v>83.946727968464003</v>
      </c>
      <c r="H1873" s="4">
        <f t="shared" si="178"/>
        <v>29.179687665567101</v>
      </c>
      <c r="I1873" s="4">
        <f t="shared" si="179"/>
        <v>29739.125523903924</v>
      </c>
      <c r="J1873" s="5">
        <f t="shared" si="180"/>
        <v>4.8102211694919729E-4</v>
      </c>
      <c r="K1873" s="4">
        <f t="shared" si="181"/>
        <v>4.8102211694919729E-4</v>
      </c>
      <c r="L1873" s="4">
        <f t="shared" si="182"/>
        <v>4.8102211694919729E-4</v>
      </c>
      <c r="M1873" s="4">
        <f t="shared" si="183"/>
        <v>4.8102213549919797E-4</v>
      </c>
    </row>
    <row r="1874" spans="1:13" x14ac:dyDescent="0.3">
      <c r="A1874" s="1">
        <v>1872</v>
      </c>
      <c r="B1874" s="1">
        <v>29.1883680555556</v>
      </c>
      <c r="C1874" s="1">
        <v>-46.650001525878899</v>
      </c>
      <c r="D1874" s="1">
        <v>380.875</v>
      </c>
      <c r="E1874" s="1">
        <v>89.803947448730497</v>
      </c>
      <c r="F1874" s="1">
        <v>80.863</v>
      </c>
      <c r="G1874" s="1">
        <v>84.009782803351001</v>
      </c>
      <c r="H1874" s="4">
        <f t="shared" si="178"/>
        <v>29.1883680555556</v>
      </c>
      <c r="I1874" s="4">
        <f t="shared" si="179"/>
        <v>29768.313891959478</v>
      </c>
      <c r="J1874" s="5">
        <f t="shared" si="180"/>
        <v>2.1602727075039851E-3</v>
      </c>
      <c r="K1874" s="4">
        <f t="shared" si="181"/>
        <v>2.1602727075039851E-3</v>
      </c>
      <c r="L1874" s="4">
        <f t="shared" si="182"/>
        <v>2.1602727075039851E-3</v>
      </c>
      <c r="M1874" s="4">
        <f t="shared" si="183"/>
        <v>2.1602743877597659E-3</v>
      </c>
    </row>
    <row r="1875" spans="1:13" x14ac:dyDescent="0.3">
      <c r="A1875" s="1">
        <v>1873</v>
      </c>
      <c r="B1875" s="1">
        <v>29.1753472222222</v>
      </c>
      <c r="C1875" s="1">
        <v>-46.050003051757798</v>
      </c>
      <c r="D1875" s="1">
        <v>381</v>
      </c>
      <c r="E1875" s="1">
        <v>89.803947448730497</v>
      </c>
      <c r="F1875" s="1">
        <v>84.813999999999993</v>
      </c>
      <c r="G1875" s="1">
        <v>84.107157497632798</v>
      </c>
      <c r="H1875" s="4">
        <f t="shared" si="178"/>
        <v>29.1753472222222</v>
      </c>
      <c r="I1875" s="4">
        <f t="shared" si="179"/>
        <v>29797.489239181701</v>
      </c>
      <c r="J1875" s="5">
        <f t="shared" si="180"/>
        <v>3.3375676231071107E-3</v>
      </c>
      <c r="K1875" s="4">
        <f t="shared" si="181"/>
        <v>3.3375676231071107E-3</v>
      </c>
      <c r="L1875" s="4">
        <f t="shared" si="182"/>
        <v>3.3375676231071107E-3</v>
      </c>
      <c r="M1875" s="4">
        <f t="shared" si="183"/>
        <v>3.3375738195314049E-3</v>
      </c>
    </row>
    <row r="1876" spans="1:13" x14ac:dyDescent="0.3">
      <c r="A1876" s="1">
        <v>1874</v>
      </c>
      <c r="B1876" s="1">
        <v>29.140625</v>
      </c>
      <c r="C1876" s="1">
        <v>-51.300003051757798</v>
      </c>
      <c r="D1876" s="1">
        <v>380.75</v>
      </c>
      <c r="E1876" s="1">
        <v>89.803947448730497</v>
      </c>
      <c r="F1876" s="1">
        <v>84.813999999999993</v>
      </c>
      <c r="G1876" s="1">
        <v>84.2089974810972</v>
      </c>
      <c r="H1876" s="4">
        <f t="shared" si="178"/>
        <v>29.140625</v>
      </c>
      <c r="I1876" s="4">
        <f t="shared" si="179"/>
        <v>29826.629864181701</v>
      </c>
      <c r="J1876" s="5">
        <f t="shared" si="180"/>
        <v>3.4947769124513109E-3</v>
      </c>
      <c r="K1876" s="4">
        <f t="shared" si="181"/>
        <v>3.4947769124513109E-3</v>
      </c>
      <c r="L1876" s="4">
        <f t="shared" si="182"/>
        <v>3.4947769124513109E-3</v>
      </c>
      <c r="M1876" s="4">
        <f t="shared" si="183"/>
        <v>3.4947840263800491E-3</v>
      </c>
    </row>
    <row r="1877" spans="1:13" x14ac:dyDescent="0.3">
      <c r="A1877" s="1">
        <v>1875</v>
      </c>
      <c r="B1877" s="1">
        <v>29.127603769305701</v>
      </c>
      <c r="C1877" s="1">
        <v>-51.60002288802</v>
      </c>
      <c r="D1877" s="1">
        <v>380.624998092667</v>
      </c>
      <c r="E1877" s="1">
        <v>89.803947448730497</v>
      </c>
      <c r="F1877" s="1">
        <v>84.813999999999993</v>
      </c>
      <c r="G1877" s="1">
        <v>84.301220379841993</v>
      </c>
      <c r="H1877" s="4">
        <f t="shared" si="178"/>
        <v>29.127603769305701</v>
      </c>
      <c r="I1877" s="4">
        <f t="shared" si="179"/>
        <v>29855.757467951007</v>
      </c>
      <c r="J1877" s="5">
        <f t="shared" si="180"/>
        <v>3.1661684042124001E-3</v>
      </c>
      <c r="K1877" s="4">
        <f t="shared" si="181"/>
        <v>3.1661684042124001E-3</v>
      </c>
      <c r="L1877" s="4">
        <f t="shared" si="182"/>
        <v>3.1661684042124001E-3</v>
      </c>
      <c r="M1877" s="4">
        <f t="shared" si="183"/>
        <v>3.1661736941766957E-3</v>
      </c>
    </row>
    <row r="1878" spans="1:13" x14ac:dyDescent="0.3">
      <c r="A1878" s="1">
        <v>1876</v>
      </c>
      <c r="B1878" s="1">
        <v>29.0755208333333</v>
      </c>
      <c r="C1878" s="1">
        <v>-54.300003051757798</v>
      </c>
      <c r="D1878" s="1">
        <v>380.375</v>
      </c>
      <c r="E1878" s="1">
        <v>89.803947448730497</v>
      </c>
      <c r="F1878" s="1">
        <v>84.813999999999993</v>
      </c>
      <c r="G1878" s="1">
        <v>84.385292163681498</v>
      </c>
      <c r="H1878" s="4">
        <f t="shared" si="178"/>
        <v>29.0755208333333</v>
      </c>
      <c r="I1878" s="4">
        <f t="shared" si="179"/>
        <v>29884.832988784339</v>
      </c>
      <c r="J1878" s="5">
        <f t="shared" si="180"/>
        <v>2.8914970886135235E-3</v>
      </c>
      <c r="K1878" s="4">
        <f t="shared" si="181"/>
        <v>2.8914970886135235E-3</v>
      </c>
      <c r="L1878" s="4">
        <f t="shared" si="182"/>
        <v>2.8914970886135235E-3</v>
      </c>
      <c r="M1878" s="4">
        <f t="shared" si="183"/>
        <v>2.8915011178120053E-3</v>
      </c>
    </row>
    <row r="1879" spans="1:13" x14ac:dyDescent="0.3">
      <c r="A1879" s="1">
        <v>1877</v>
      </c>
      <c r="B1879" s="1">
        <v>29.0364583333333</v>
      </c>
      <c r="C1879" s="1">
        <v>-57.150001525878899</v>
      </c>
      <c r="D1879" s="1">
        <v>380.25</v>
      </c>
      <c r="E1879" s="1">
        <v>89.803947448730497</v>
      </c>
      <c r="F1879" s="1">
        <v>84.813999999999993</v>
      </c>
      <c r="G1879" s="1">
        <v>84.462549232783502</v>
      </c>
      <c r="H1879" s="4">
        <f t="shared" si="178"/>
        <v>29.0364583333333</v>
      </c>
      <c r="I1879" s="4">
        <f t="shared" si="179"/>
        <v>29913.869447117671</v>
      </c>
      <c r="J1879" s="5">
        <f t="shared" si="180"/>
        <v>2.6606918865622791E-3</v>
      </c>
      <c r="K1879" s="4">
        <f t="shared" si="181"/>
        <v>2.6606918865622791E-3</v>
      </c>
      <c r="L1879" s="4">
        <f t="shared" si="182"/>
        <v>2.6606918865622791E-3</v>
      </c>
      <c r="M1879" s="4">
        <f t="shared" si="183"/>
        <v>2.660695025870006E-3</v>
      </c>
    </row>
    <row r="1880" spans="1:13" x14ac:dyDescent="0.3">
      <c r="A1880" s="1">
        <v>1878</v>
      </c>
      <c r="B1880" s="1">
        <v>29.0364583333333</v>
      </c>
      <c r="C1880" s="1">
        <v>-63.599953079622601</v>
      </c>
      <c r="D1880" s="1">
        <v>379.750003814666</v>
      </c>
      <c r="E1880" s="1">
        <v>89.803947448730497</v>
      </c>
      <c r="F1880" s="1">
        <v>84.813999999999993</v>
      </c>
      <c r="G1880" s="1">
        <v>84.534219661007995</v>
      </c>
      <c r="H1880" s="4">
        <f t="shared" si="178"/>
        <v>29.0364583333333</v>
      </c>
      <c r="I1880" s="4">
        <f t="shared" si="179"/>
        <v>29942.905905451003</v>
      </c>
      <c r="J1880" s="5">
        <f t="shared" si="180"/>
        <v>2.4682909810049745E-3</v>
      </c>
      <c r="K1880" s="4">
        <f t="shared" si="181"/>
        <v>2.4682909810049745E-3</v>
      </c>
      <c r="L1880" s="4">
        <f t="shared" si="182"/>
        <v>2.4682909810049745E-3</v>
      </c>
      <c r="M1880" s="4">
        <f t="shared" si="183"/>
        <v>2.4682934873393419E-3</v>
      </c>
    </row>
    <row r="1881" spans="1:13" x14ac:dyDescent="0.3">
      <c r="A1881" s="1">
        <v>1879</v>
      </c>
      <c r="B1881" s="1">
        <v>29.0321180555556</v>
      </c>
      <c r="C1881" s="1">
        <v>-65.550003051757798</v>
      </c>
      <c r="D1881" s="1">
        <v>379.5</v>
      </c>
      <c r="E1881" s="1">
        <v>89.803947448730497</v>
      </c>
      <c r="F1881" s="1">
        <v>84.813999999999993</v>
      </c>
      <c r="G1881" s="1">
        <v>84.6014427172979</v>
      </c>
      <c r="H1881" s="4">
        <f t="shared" si="178"/>
        <v>29.0321180555556</v>
      </c>
      <c r="I1881" s="4">
        <f t="shared" si="179"/>
        <v>29971.938023506558</v>
      </c>
      <c r="J1881" s="5">
        <f t="shared" si="180"/>
        <v>2.3154719941985325E-3</v>
      </c>
      <c r="K1881" s="4">
        <f t="shared" si="181"/>
        <v>2.3154719941985325E-3</v>
      </c>
      <c r="L1881" s="4">
        <f t="shared" si="182"/>
        <v>2.3154719941985325E-3</v>
      </c>
      <c r="M1881" s="4">
        <f t="shared" si="183"/>
        <v>2.3154740632361894E-3</v>
      </c>
    </row>
    <row r="1882" spans="1:13" x14ac:dyDescent="0.3">
      <c r="A1882" s="1">
        <v>1880</v>
      </c>
      <c r="B1882" s="1">
        <v>28.997396098240699</v>
      </c>
      <c r="C1882" s="1">
        <v>-72.599952316703295</v>
      </c>
      <c r="D1882" s="1">
        <v>379.12500286099902</v>
      </c>
      <c r="E1882" s="1">
        <v>89.803947448730497</v>
      </c>
      <c r="F1882" s="1">
        <v>84.813999999999993</v>
      </c>
      <c r="G1882" s="1">
        <v>84.6652869754313</v>
      </c>
      <c r="H1882" s="4">
        <f t="shared" si="178"/>
        <v>28.997396098240699</v>
      </c>
      <c r="I1882" s="4">
        <f t="shared" si="179"/>
        <v>30000.935419604801</v>
      </c>
      <c r="J1882" s="5">
        <f t="shared" si="180"/>
        <v>2.2017238346885202E-3</v>
      </c>
      <c r="K1882" s="4">
        <f t="shared" si="181"/>
        <v>2.2017238346885202E-3</v>
      </c>
      <c r="L1882" s="4">
        <f t="shared" si="182"/>
        <v>2.2017238346885202E-3</v>
      </c>
      <c r="M1882" s="4">
        <f t="shared" si="183"/>
        <v>2.2017256135340169E-3</v>
      </c>
    </row>
    <row r="1883" spans="1:13" x14ac:dyDescent="0.3">
      <c r="A1883" s="1">
        <v>1881</v>
      </c>
      <c r="B1883" s="1">
        <v>29.014757408032601</v>
      </c>
      <c r="C1883" s="1">
        <v>-76.800080870969694</v>
      </c>
      <c r="D1883" s="1">
        <v>378.74999237066299</v>
      </c>
      <c r="E1883" s="1">
        <v>89.803947448730497</v>
      </c>
      <c r="F1883" s="1">
        <v>84.813999999999993</v>
      </c>
      <c r="G1883" s="1">
        <v>84.726767300008206</v>
      </c>
      <c r="H1883" s="4">
        <f t="shared" si="178"/>
        <v>29.014757408032601</v>
      </c>
      <c r="I1883" s="4">
        <f t="shared" si="179"/>
        <v>30029.950177012834</v>
      </c>
      <c r="J1883" s="5">
        <f t="shared" si="180"/>
        <v>2.1189329179049001E-3</v>
      </c>
      <c r="K1883" s="4">
        <f t="shared" si="181"/>
        <v>2.1189329179049001E-3</v>
      </c>
      <c r="L1883" s="4">
        <f t="shared" si="182"/>
        <v>2.1189329179049001E-3</v>
      </c>
      <c r="M1883" s="4">
        <f t="shared" si="183"/>
        <v>2.1189345035326967E-3</v>
      </c>
    </row>
    <row r="1884" spans="1:13" x14ac:dyDescent="0.3">
      <c r="A1884" s="1">
        <v>1882</v>
      </c>
      <c r="B1884" s="1">
        <v>29.0451392200256</v>
      </c>
      <c r="C1884" s="1">
        <v>-81.900003814719199</v>
      </c>
      <c r="D1884" s="1">
        <v>378.25</v>
      </c>
      <c r="E1884" s="1">
        <v>89.803947448730497</v>
      </c>
      <c r="F1884" s="1">
        <v>84.813997779847497</v>
      </c>
      <c r="G1884" s="1">
        <v>84.786860987501697</v>
      </c>
      <c r="H1884" s="4">
        <f t="shared" si="178"/>
        <v>29.0451392200256</v>
      </c>
      <c r="I1884" s="4">
        <f t="shared" si="179"/>
        <v>30058.99531623286</v>
      </c>
      <c r="J1884" s="5">
        <f t="shared" si="180"/>
        <v>2.0689757084055966E-3</v>
      </c>
      <c r="K1884" s="4">
        <f t="shared" si="181"/>
        <v>2.0689757084055966E-3</v>
      </c>
      <c r="L1884" s="4">
        <f t="shared" si="182"/>
        <v>2.0689757084055966E-3</v>
      </c>
      <c r="M1884" s="4">
        <f t="shared" si="183"/>
        <v>2.068977184505532E-3</v>
      </c>
    </row>
    <row r="1885" spans="1:13" x14ac:dyDescent="0.3">
      <c r="A1885" s="1">
        <v>1883</v>
      </c>
      <c r="B1885" s="1">
        <v>29.088541832233801</v>
      </c>
      <c r="C1885" s="1">
        <v>-82.199985122817395</v>
      </c>
      <c r="D1885" s="1">
        <v>378.25</v>
      </c>
      <c r="E1885" s="1">
        <v>89.803947448730497</v>
      </c>
      <c r="F1885" s="1">
        <v>84.522999999999996</v>
      </c>
      <c r="G1885" s="1">
        <v>84.847679722235398</v>
      </c>
      <c r="H1885" s="4">
        <f t="shared" si="178"/>
        <v>29.088541832233801</v>
      </c>
      <c r="I1885" s="4">
        <f t="shared" si="179"/>
        <v>30088.083858065092</v>
      </c>
      <c r="J1885" s="5">
        <f t="shared" si="180"/>
        <v>2.0908141454621118E-3</v>
      </c>
      <c r="K1885" s="4">
        <f t="shared" si="181"/>
        <v>2.0908141454621118E-3</v>
      </c>
      <c r="L1885" s="4">
        <f t="shared" si="182"/>
        <v>2.0908141454621118E-3</v>
      </c>
      <c r="M1885" s="4">
        <f t="shared" si="183"/>
        <v>2.0908156687987692E-3</v>
      </c>
    </row>
    <row r="1886" spans="1:13" x14ac:dyDescent="0.3">
      <c r="A1886" s="1">
        <v>1884</v>
      </c>
      <c r="B1886" s="1">
        <v>29.1102430555556</v>
      </c>
      <c r="C1886" s="1">
        <v>-79.650001525878906</v>
      </c>
      <c r="D1886" s="1">
        <v>378.25</v>
      </c>
      <c r="E1886" s="1">
        <v>89.803947448730497</v>
      </c>
      <c r="F1886" s="1">
        <v>84.522999999999996</v>
      </c>
      <c r="G1886" s="1">
        <v>84.912503125948604</v>
      </c>
      <c r="H1886" s="4">
        <f t="shared" si="178"/>
        <v>29.1102430555556</v>
      </c>
      <c r="I1886" s="4">
        <f t="shared" si="179"/>
        <v>30117.194101120647</v>
      </c>
      <c r="J1886" s="5">
        <f t="shared" si="180"/>
        <v>2.2268245438381616E-3</v>
      </c>
      <c r="K1886" s="4">
        <f t="shared" si="181"/>
        <v>2.2268245438381616E-3</v>
      </c>
      <c r="L1886" s="4">
        <f t="shared" si="182"/>
        <v>2.2268245438381616E-3</v>
      </c>
      <c r="M1886" s="4">
        <f t="shared" si="183"/>
        <v>2.2268263842190597E-3</v>
      </c>
    </row>
    <row r="1887" spans="1:13" x14ac:dyDescent="0.3">
      <c r="A1887" s="1">
        <v>1885</v>
      </c>
      <c r="B1887" s="1">
        <v>29.171007043783899</v>
      </c>
      <c r="C1887" s="1">
        <v>-77.699981689815999</v>
      </c>
      <c r="D1887" s="1">
        <v>378.5</v>
      </c>
      <c r="E1887" s="1">
        <v>89.803947448730497</v>
      </c>
      <c r="F1887" s="1">
        <v>84.522999999999996</v>
      </c>
      <c r="G1887" s="1">
        <v>84.983518048612098</v>
      </c>
      <c r="H1887" s="4">
        <f t="shared" si="178"/>
        <v>29.171007043783899</v>
      </c>
      <c r="I1887" s="4">
        <f t="shared" si="179"/>
        <v>30146.365108164431</v>
      </c>
      <c r="J1887" s="5">
        <f t="shared" si="180"/>
        <v>2.4344350730471837E-3</v>
      </c>
      <c r="K1887" s="4">
        <f t="shared" si="181"/>
        <v>2.4344350730471837E-3</v>
      </c>
      <c r="L1887" s="4">
        <f t="shared" si="182"/>
        <v>2.4344350730471837E-3</v>
      </c>
      <c r="M1887" s="4">
        <f t="shared" si="183"/>
        <v>2.4344374776563414E-3</v>
      </c>
    </row>
    <row r="1888" spans="1:13" x14ac:dyDescent="0.3">
      <c r="A1888" s="1">
        <v>1886</v>
      </c>
      <c r="B1888" s="1">
        <v>29.184027678438301</v>
      </c>
      <c r="C1888" s="1">
        <v>-74.700027465457396</v>
      </c>
      <c r="D1888" s="1">
        <v>378.5</v>
      </c>
      <c r="E1888" s="1">
        <v>89.803947448730497</v>
      </c>
      <c r="F1888" s="1">
        <v>84.522999999999996</v>
      </c>
      <c r="G1888" s="1">
        <v>85.061853339290707</v>
      </c>
      <c r="H1888" s="4">
        <f t="shared" si="178"/>
        <v>29.184027678438301</v>
      </c>
      <c r="I1888" s="4">
        <f t="shared" si="179"/>
        <v>30175.54913584287</v>
      </c>
      <c r="J1888" s="5">
        <f t="shared" si="180"/>
        <v>2.6841836754590521E-3</v>
      </c>
      <c r="K1888" s="4">
        <f t="shared" si="181"/>
        <v>2.6841836754590521E-3</v>
      </c>
      <c r="L1888" s="4">
        <f t="shared" si="182"/>
        <v>2.6841836754590521E-3</v>
      </c>
      <c r="M1888" s="4">
        <f t="shared" si="183"/>
        <v>2.6841868986560505E-3</v>
      </c>
    </row>
    <row r="1889" spans="1:13" x14ac:dyDescent="0.3">
      <c r="A1889" s="1">
        <v>1887</v>
      </c>
      <c r="B1889" s="1">
        <v>29.175347288449501</v>
      </c>
      <c r="C1889" s="1">
        <v>-73.050015640262899</v>
      </c>
      <c r="D1889" s="1">
        <v>378.62499904632602</v>
      </c>
      <c r="E1889" s="1">
        <v>89.803947448730497</v>
      </c>
      <c r="F1889" s="1">
        <v>84.522999999999996</v>
      </c>
      <c r="G1889" s="1">
        <v>85.148754211191601</v>
      </c>
      <c r="H1889" s="4">
        <f t="shared" si="178"/>
        <v>29.175347288449501</v>
      </c>
      <c r="I1889" s="4">
        <f t="shared" si="179"/>
        <v>30204.724483131318</v>
      </c>
      <c r="J1889" s="5">
        <f t="shared" si="180"/>
        <v>2.9785719786546831E-3</v>
      </c>
      <c r="K1889" s="4">
        <f t="shared" si="181"/>
        <v>2.9785719786546831E-3</v>
      </c>
      <c r="L1889" s="4">
        <f t="shared" si="182"/>
        <v>2.9785719786546831E-3</v>
      </c>
      <c r="M1889" s="4">
        <f t="shared" si="183"/>
        <v>2.9785763829332707E-3</v>
      </c>
    </row>
    <row r="1890" spans="1:13" x14ac:dyDescent="0.3">
      <c r="A1890" s="1">
        <v>1888</v>
      </c>
      <c r="B1890" s="1">
        <v>29.270833399559699</v>
      </c>
      <c r="C1890" s="1">
        <v>-70.199970245883094</v>
      </c>
      <c r="D1890" s="1">
        <v>378.750003814639</v>
      </c>
      <c r="E1890" s="1">
        <v>89.803947448730497</v>
      </c>
      <c r="F1890" s="1">
        <v>84.522999999999996</v>
      </c>
      <c r="G1890" s="1">
        <v>85.245602035501193</v>
      </c>
      <c r="H1890" s="4">
        <f t="shared" si="178"/>
        <v>29.270833399559699</v>
      </c>
      <c r="I1890" s="4">
        <f t="shared" si="179"/>
        <v>30233.995316530876</v>
      </c>
      <c r="J1890" s="5">
        <f t="shared" si="180"/>
        <v>3.3086801112758345E-3</v>
      </c>
      <c r="K1890" s="4">
        <f t="shared" si="181"/>
        <v>3.3086801112758345E-3</v>
      </c>
      <c r="L1890" s="4">
        <f t="shared" si="182"/>
        <v>3.3086801112758345E-3</v>
      </c>
      <c r="M1890" s="4">
        <f t="shared" si="183"/>
        <v>3.3086861481932076E-3</v>
      </c>
    </row>
    <row r="1891" spans="1:13" x14ac:dyDescent="0.3">
      <c r="A1891" s="1">
        <v>1889</v>
      </c>
      <c r="B1891" s="1">
        <v>29.2751736111111</v>
      </c>
      <c r="C1891" s="1">
        <v>-67.950004577636705</v>
      </c>
      <c r="D1891" s="1">
        <v>379</v>
      </c>
      <c r="E1891" s="1">
        <v>89.803947448730497</v>
      </c>
      <c r="F1891" s="1">
        <v>84.522999999999996</v>
      </c>
      <c r="G1891" s="1">
        <v>85.353936299580596</v>
      </c>
      <c r="H1891" s="4">
        <f t="shared" si="178"/>
        <v>29.2751736111111</v>
      </c>
      <c r="I1891" s="4">
        <f t="shared" si="179"/>
        <v>30263.270490141986</v>
      </c>
      <c r="J1891" s="5">
        <f t="shared" si="180"/>
        <v>3.7005506959072567E-3</v>
      </c>
      <c r="K1891" s="4">
        <f t="shared" si="181"/>
        <v>3.7005506959072567E-3</v>
      </c>
      <c r="L1891" s="4">
        <f t="shared" si="182"/>
        <v>3.7005506959072567E-3</v>
      </c>
      <c r="M1891" s="4">
        <f t="shared" si="183"/>
        <v>3.7005591418960444E-3</v>
      </c>
    </row>
    <row r="1892" spans="1:13" x14ac:dyDescent="0.3">
      <c r="A1892" s="1">
        <v>1890</v>
      </c>
      <c r="B1892" s="1">
        <v>29.2578126986805</v>
      </c>
      <c r="C1892" s="1">
        <v>-62.849967956825402</v>
      </c>
      <c r="D1892" s="1">
        <v>379.250001907333</v>
      </c>
      <c r="E1892" s="1">
        <v>89.803947448730497</v>
      </c>
      <c r="F1892" s="1">
        <v>84.522999999999996</v>
      </c>
      <c r="G1892" s="1">
        <v>85.475479078567005</v>
      </c>
      <c r="H1892" s="4">
        <f t="shared" si="178"/>
        <v>29.2578126986805</v>
      </c>
      <c r="I1892" s="4">
        <f t="shared" si="179"/>
        <v>30292.528302840667</v>
      </c>
      <c r="J1892" s="5">
        <f t="shared" si="180"/>
        <v>4.1541990933550163E-3</v>
      </c>
      <c r="K1892" s="4">
        <f t="shared" si="181"/>
        <v>4.1541990933550163E-3</v>
      </c>
      <c r="L1892" s="4">
        <f t="shared" si="182"/>
        <v>4.1541990933550163E-3</v>
      </c>
      <c r="M1892" s="4">
        <f t="shared" si="183"/>
        <v>4.1542110418730151E-3</v>
      </c>
    </row>
    <row r="1893" spans="1:13" x14ac:dyDescent="0.3">
      <c r="A1893" s="1">
        <v>1891</v>
      </c>
      <c r="B1893" s="1">
        <v>29.2838541666667</v>
      </c>
      <c r="C1893" s="1">
        <v>-58.350002288818402</v>
      </c>
      <c r="D1893" s="1">
        <v>379.5</v>
      </c>
      <c r="E1893" s="1">
        <v>89.803947448730497</v>
      </c>
      <c r="F1893" s="1">
        <v>84.522999999999996</v>
      </c>
      <c r="G1893" s="1">
        <v>85.612162409379096</v>
      </c>
      <c r="H1893" s="4">
        <f t="shared" si="178"/>
        <v>29.2838541666667</v>
      </c>
      <c r="I1893" s="4">
        <f t="shared" si="179"/>
        <v>30321.812157007334</v>
      </c>
      <c r="J1893" s="5">
        <f t="shared" si="180"/>
        <v>4.667532150452877E-3</v>
      </c>
      <c r="K1893" s="4">
        <f t="shared" si="181"/>
        <v>4.667532150452877E-3</v>
      </c>
      <c r="L1893" s="4">
        <f t="shared" si="182"/>
        <v>4.667532150452877E-3</v>
      </c>
      <c r="M1893" s="4">
        <f t="shared" si="183"/>
        <v>4.6675490983165372E-3</v>
      </c>
    </row>
    <row r="1894" spans="1:13" x14ac:dyDescent="0.3">
      <c r="A1894" s="1">
        <v>1892</v>
      </c>
      <c r="B1894" s="1">
        <v>29.2838541666667</v>
      </c>
      <c r="C1894" s="1">
        <v>-58.350002288818402</v>
      </c>
      <c r="D1894" s="1">
        <v>379.5</v>
      </c>
      <c r="E1894" s="1">
        <v>89.803947448730497</v>
      </c>
      <c r="F1894" s="1">
        <v>86.808000000000007</v>
      </c>
      <c r="G1894" s="1">
        <v>85.757078445614297</v>
      </c>
      <c r="H1894" s="4">
        <f t="shared" si="178"/>
        <v>29.2838541666667</v>
      </c>
      <c r="I1894" s="4">
        <f t="shared" si="179"/>
        <v>30351.096011174002</v>
      </c>
      <c r="J1894" s="5">
        <f t="shared" si="180"/>
        <v>4.9486667776182675E-3</v>
      </c>
      <c r="K1894" s="4">
        <f t="shared" si="181"/>
        <v>4.9486667776182675E-3</v>
      </c>
      <c r="L1894" s="4">
        <f t="shared" si="182"/>
        <v>4.9486667776182675E-3</v>
      </c>
      <c r="M1894" s="4">
        <f t="shared" si="183"/>
        <v>4.9486869760741172E-3</v>
      </c>
    </row>
    <row r="1895" spans="1:13" x14ac:dyDescent="0.3">
      <c r="A1895" s="1">
        <v>1893</v>
      </c>
      <c r="B1895" s="1">
        <v>29.266493188009299</v>
      </c>
      <c r="C1895" s="1">
        <v>-56.850013732816102</v>
      </c>
      <c r="D1895" s="1">
        <v>379.62499904633398</v>
      </c>
      <c r="E1895" s="1">
        <v>89.803947448730497</v>
      </c>
      <c r="F1895" s="1">
        <v>86.808000000000007</v>
      </c>
      <c r="G1895" s="1">
        <v>85.894369650824899</v>
      </c>
      <c r="H1895" s="4">
        <f t="shared" si="178"/>
        <v>29.266493188009299</v>
      </c>
      <c r="I1895" s="4">
        <f t="shared" si="179"/>
        <v>30380.362504362012</v>
      </c>
      <c r="J1895" s="5">
        <f t="shared" si="180"/>
        <v>4.6910712646245877E-3</v>
      </c>
      <c r="K1895" s="4">
        <f t="shared" si="181"/>
        <v>4.6910712646245877E-3</v>
      </c>
      <c r="L1895" s="4">
        <f t="shared" si="182"/>
        <v>4.6910712646245877E-3</v>
      </c>
      <c r="M1895" s="4">
        <f t="shared" si="183"/>
        <v>4.6910884701976503E-3</v>
      </c>
    </row>
    <row r="1896" spans="1:13" x14ac:dyDescent="0.3">
      <c r="A1896" s="1">
        <v>1894</v>
      </c>
      <c r="B1896" s="1">
        <v>29.2317708333333</v>
      </c>
      <c r="C1896" s="1">
        <v>-57.450000762939503</v>
      </c>
      <c r="D1896" s="1">
        <v>379.625</v>
      </c>
      <c r="E1896" s="1">
        <v>89.803947448730497</v>
      </c>
      <c r="F1896" s="1">
        <v>86.808000000000007</v>
      </c>
      <c r="G1896" s="1">
        <v>86.017137841343995</v>
      </c>
      <c r="H1896" s="4">
        <f t="shared" si="178"/>
        <v>29.2317708333333</v>
      </c>
      <c r="I1896" s="4">
        <f t="shared" si="179"/>
        <v>30409.594275195344</v>
      </c>
      <c r="J1896" s="5">
        <f t="shared" si="180"/>
        <v>4.1998205041722065E-3</v>
      </c>
      <c r="K1896" s="4">
        <f t="shared" si="181"/>
        <v>4.1998205041722065E-3</v>
      </c>
      <c r="L1896" s="4">
        <f t="shared" si="182"/>
        <v>4.1998205041722065E-3</v>
      </c>
      <c r="M1896" s="4">
        <f t="shared" si="183"/>
        <v>4.1998328506871194E-3</v>
      </c>
    </row>
    <row r="1897" spans="1:13" x14ac:dyDescent="0.3">
      <c r="A1897" s="1">
        <v>1895</v>
      </c>
      <c r="B1897" s="1">
        <v>29.2317708333333</v>
      </c>
      <c r="C1897" s="1">
        <v>-58.200000762939503</v>
      </c>
      <c r="D1897" s="1">
        <v>379.625</v>
      </c>
      <c r="E1897" s="1">
        <v>89.803947448730497</v>
      </c>
      <c r="F1897" s="1">
        <v>86.808000000000007</v>
      </c>
      <c r="G1897" s="1">
        <v>86.127334533160806</v>
      </c>
      <c r="H1897" s="4">
        <f t="shared" si="178"/>
        <v>29.2317708333333</v>
      </c>
      <c r="I1897" s="4">
        <f t="shared" si="179"/>
        <v>30438.826046028677</v>
      </c>
      <c r="J1897" s="5">
        <f t="shared" si="180"/>
        <v>3.7697576532432233E-3</v>
      </c>
      <c r="K1897" s="4">
        <f t="shared" si="181"/>
        <v>3.7697576532432233E-3</v>
      </c>
      <c r="L1897" s="4">
        <f t="shared" si="182"/>
        <v>3.7697576532432233E-3</v>
      </c>
      <c r="M1897" s="4">
        <f t="shared" si="183"/>
        <v>3.7697665820170417E-3</v>
      </c>
    </row>
    <row r="1898" spans="1:13" x14ac:dyDescent="0.3">
      <c r="A1898" s="1">
        <v>1896</v>
      </c>
      <c r="B1898" s="1">
        <v>29.2317708333333</v>
      </c>
      <c r="C1898" s="1">
        <v>-58.950000762939503</v>
      </c>
      <c r="D1898" s="1">
        <v>379.625</v>
      </c>
      <c r="E1898" s="1">
        <v>89.803947448730497</v>
      </c>
      <c r="F1898" s="1">
        <v>86.808000000000007</v>
      </c>
      <c r="G1898" s="1">
        <v>86.226711406454896</v>
      </c>
      <c r="H1898" s="4">
        <f t="shared" si="178"/>
        <v>29.2317708333333</v>
      </c>
      <c r="I1898" s="4">
        <f t="shared" si="179"/>
        <v>30468.057816862009</v>
      </c>
      <c r="J1898" s="5">
        <f t="shared" si="180"/>
        <v>3.3996186498824838E-3</v>
      </c>
      <c r="K1898" s="4">
        <f t="shared" si="181"/>
        <v>3.3996186498824838E-3</v>
      </c>
      <c r="L1898" s="4">
        <f t="shared" si="182"/>
        <v>3.3996186498824838E-3</v>
      </c>
      <c r="M1898" s="4">
        <f t="shared" si="183"/>
        <v>3.3996251983792517E-3</v>
      </c>
    </row>
    <row r="1899" spans="1:13" x14ac:dyDescent="0.3">
      <c r="A1899" s="1">
        <v>1897</v>
      </c>
      <c r="B1899" s="1">
        <v>29.205729100440401</v>
      </c>
      <c r="C1899" s="1">
        <v>-58.350033187370499</v>
      </c>
      <c r="D1899" s="1">
        <v>379.49999809268201</v>
      </c>
      <c r="E1899" s="1">
        <v>89.803941465019605</v>
      </c>
      <c r="F1899" s="1">
        <v>86.808000000000007</v>
      </c>
      <c r="G1899" s="1">
        <v>86.316848150202404</v>
      </c>
      <c r="H1899" s="4">
        <f t="shared" si="178"/>
        <v>29.205729100440401</v>
      </c>
      <c r="I1899" s="4">
        <f t="shared" si="179"/>
        <v>30497.263545962451</v>
      </c>
      <c r="J1899" s="5">
        <f t="shared" si="180"/>
        <v>3.0862692534578142E-3</v>
      </c>
      <c r="K1899" s="4">
        <f t="shared" si="181"/>
        <v>3.0862692534578142E-3</v>
      </c>
      <c r="L1899" s="4">
        <f t="shared" si="182"/>
        <v>3.0862692534578142E-3</v>
      </c>
      <c r="M1899" s="4">
        <f t="shared" si="183"/>
        <v>3.0862741529610396E-3</v>
      </c>
    </row>
    <row r="1900" spans="1:13" x14ac:dyDescent="0.3">
      <c r="A1900" s="1">
        <v>1898</v>
      </c>
      <c r="B1900" s="1">
        <v>29.197048677337399</v>
      </c>
      <c r="C1900" s="1">
        <v>-62.399970627326802</v>
      </c>
      <c r="D1900" s="1">
        <v>379.25000190731799</v>
      </c>
      <c r="E1900" s="1">
        <v>89.019644045234301</v>
      </c>
      <c r="F1900" s="1">
        <v>86.808000000000007</v>
      </c>
      <c r="G1900" s="1">
        <v>86.399177572819696</v>
      </c>
      <c r="H1900" s="4">
        <f t="shared" si="178"/>
        <v>29.197048677337399</v>
      </c>
      <c r="I1900" s="4">
        <f t="shared" si="179"/>
        <v>30526.46059463979</v>
      </c>
      <c r="J1900" s="5">
        <f t="shared" si="180"/>
        <v>2.819785777909656E-3</v>
      </c>
      <c r="K1900" s="4">
        <f t="shared" si="181"/>
        <v>2.819785777909656E-3</v>
      </c>
      <c r="L1900" s="4">
        <f t="shared" si="182"/>
        <v>2.819785777909656E-3</v>
      </c>
      <c r="M1900" s="4">
        <f t="shared" si="183"/>
        <v>2.819789514699301E-3</v>
      </c>
    </row>
    <row r="1901" spans="1:13" x14ac:dyDescent="0.3">
      <c r="A1901" s="1">
        <v>1899</v>
      </c>
      <c r="B1901" s="1">
        <v>29.1883680555556</v>
      </c>
      <c r="C1901" s="1">
        <v>-59.250003814697301</v>
      </c>
      <c r="D1901" s="1">
        <v>379.5</v>
      </c>
      <c r="E1901" s="1">
        <v>89.019638061523395</v>
      </c>
      <c r="F1901" s="1">
        <v>86.808000000000007</v>
      </c>
      <c r="G1901" s="1">
        <v>86.475008378002201</v>
      </c>
      <c r="H1901" s="4">
        <f t="shared" si="178"/>
        <v>29.1883680555556</v>
      </c>
      <c r="I1901" s="4">
        <f t="shared" si="179"/>
        <v>30555.648962695344</v>
      </c>
      <c r="J1901" s="5">
        <f t="shared" si="180"/>
        <v>2.5979802994868725E-3</v>
      </c>
      <c r="K1901" s="4">
        <f t="shared" si="181"/>
        <v>2.5979802994868725E-3</v>
      </c>
      <c r="L1901" s="4">
        <f t="shared" si="182"/>
        <v>2.5979802994868725E-3</v>
      </c>
      <c r="M1901" s="4">
        <f t="shared" si="183"/>
        <v>2.5979832220077962E-3</v>
      </c>
    </row>
    <row r="1902" spans="1:13" x14ac:dyDescent="0.3">
      <c r="A1902" s="1">
        <v>1900</v>
      </c>
      <c r="B1902" s="1">
        <v>29.1970485448843</v>
      </c>
      <c r="C1902" s="1">
        <v>-59.849997711230998</v>
      </c>
      <c r="D1902" s="1">
        <v>379.37500095366698</v>
      </c>
      <c r="E1902" s="1">
        <v>89.019638061523395</v>
      </c>
      <c r="F1902" s="1">
        <v>86.808000000000007</v>
      </c>
      <c r="G1902" s="1">
        <v>86.5455459678019</v>
      </c>
      <c r="H1902" s="4">
        <f t="shared" si="178"/>
        <v>29.1970485448843</v>
      </c>
      <c r="I1902" s="4">
        <f t="shared" si="179"/>
        <v>30584.846011240228</v>
      </c>
      <c r="J1902" s="5">
        <f t="shared" si="180"/>
        <v>2.4159150775552554E-3</v>
      </c>
      <c r="K1902" s="4">
        <f t="shared" si="181"/>
        <v>2.4159150775552554E-3</v>
      </c>
      <c r="L1902" s="4">
        <f t="shared" si="182"/>
        <v>2.4159150775552554E-3</v>
      </c>
      <c r="M1902" s="4">
        <f t="shared" si="183"/>
        <v>2.4159174277014711E-3</v>
      </c>
    </row>
    <row r="1903" spans="1:13" x14ac:dyDescent="0.3">
      <c r="A1903" s="1">
        <v>1901</v>
      </c>
      <c r="B1903" s="1">
        <v>29.175347387790602</v>
      </c>
      <c r="C1903" s="1">
        <v>-59.700001907359599</v>
      </c>
      <c r="D1903" s="1">
        <v>379.49999904632602</v>
      </c>
      <c r="E1903" s="1">
        <v>89.019638061523395</v>
      </c>
      <c r="F1903" s="1">
        <v>86.808000000000007</v>
      </c>
      <c r="G1903" s="1">
        <v>86.611911603628201</v>
      </c>
      <c r="H1903" s="4">
        <f t="shared" si="178"/>
        <v>29.175347387790602</v>
      </c>
      <c r="I1903" s="4">
        <f t="shared" si="179"/>
        <v>30614.021358628019</v>
      </c>
      <c r="J1903" s="5">
        <f t="shared" si="180"/>
        <v>2.274716216543632E-3</v>
      </c>
      <c r="K1903" s="4">
        <f t="shared" si="181"/>
        <v>2.274716216543632E-3</v>
      </c>
      <c r="L1903" s="4">
        <f t="shared" si="182"/>
        <v>2.274716216543632E-3</v>
      </c>
      <c r="M1903" s="4">
        <f t="shared" si="183"/>
        <v>2.2747181782383917E-3</v>
      </c>
    </row>
    <row r="1904" spans="1:13" x14ac:dyDescent="0.3">
      <c r="A1904" s="1">
        <v>1902</v>
      </c>
      <c r="B1904" s="1">
        <v>29.2013888888889</v>
      </c>
      <c r="C1904" s="1">
        <v>-57.300003051757798</v>
      </c>
      <c r="D1904" s="1">
        <v>379.625</v>
      </c>
      <c r="E1904" s="1">
        <v>89.019638061523395</v>
      </c>
      <c r="F1904" s="1">
        <v>86.808000000000007</v>
      </c>
      <c r="G1904" s="1">
        <v>86.6751602297537</v>
      </c>
      <c r="H1904" s="4">
        <f t="shared" si="178"/>
        <v>29.2013888888889</v>
      </c>
      <c r="I1904" s="4">
        <f t="shared" si="179"/>
        <v>30643.222747516909</v>
      </c>
      <c r="J1904" s="5">
        <f t="shared" si="180"/>
        <v>2.1659458173773948E-3</v>
      </c>
      <c r="K1904" s="4">
        <f t="shared" si="181"/>
        <v>2.1659458173773948E-3</v>
      </c>
      <c r="L1904" s="4">
        <f t="shared" si="182"/>
        <v>2.1659458173773948E-3</v>
      </c>
      <c r="M1904" s="4">
        <f t="shared" si="183"/>
        <v>2.1659475109055883E-3</v>
      </c>
    </row>
    <row r="1905" spans="1:13" x14ac:dyDescent="0.3">
      <c r="A1905" s="1">
        <v>1903</v>
      </c>
      <c r="B1905" s="1">
        <v>29.2013888888889</v>
      </c>
      <c r="C1905" s="1">
        <v>-58.650001525878899</v>
      </c>
      <c r="D1905" s="1">
        <v>379.5</v>
      </c>
      <c r="E1905" s="1">
        <v>89.019638061523395</v>
      </c>
      <c r="F1905" s="1">
        <v>87.62</v>
      </c>
      <c r="G1905" s="1">
        <v>86.733070366498197</v>
      </c>
      <c r="H1905" s="4">
        <f t="shared" si="178"/>
        <v>29.2013888888889</v>
      </c>
      <c r="I1905" s="4">
        <f t="shared" si="179"/>
        <v>30672.4241364058</v>
      </c>
      <c r="J1905" s="5">
        <f t="shared" si="180"/>
        <v>1.9831295341753777E-3</v>
      </c>
      <c r="K1905" s="4">
        <f t="shared" si="181"/>
        <v>1.9831295341753777E-3</v>
      </c>
      <c r="L1905" s="4">
        <f t="shared" si="182"/>
        <v>1.9831295341753777E-3</v>
      </c>
      <c r="M1905" s="4">
        <f t="shared" si="183"/>
        <v>1.983130834053892E-3</v>
      </c>
    </row>
    <row r="1906" spans="1:13" x14ac:dyDescent="0.3">
      <c r="A1906" s="1">
        <v>1904</v>
      </c>
      <c r="B1906" s="1">
        <v>29.2404513888889</v>
      </c>
      <c r="C1906" s="1">
        <v>-56.100002288818402</v>
      </c>
      <c r="D1906" s="1">
        <v>379.625</v>
      </c>
      <c r="E1906" s="1">
        <v>89.019638061523395</v>
      </c>
      <c r="F1906" s="1">
        <v>87.62</v>
      </c>
      <c r="G1906" s="1">
        <v>86.780108797717304</v>
      </c>
      <c r="H1906" s="4">
        <f t="shared" si="178"/>
        <v>29.2404513888889</v>
      </c>
      <c r="I1906" s="4">
        <f t="shared" si="179"/>
        <v>30701.66458779469</v>
      </c>
      <c r="J1906" s="5">
        <f t="shared" si="180"/>
        <v>1.6086766443346148E-3</v>
      </c>
      <c r="K1906" s="4">
        <f t="shared" si="181"/>
        <v>1.6086766443346148E-3</v>
      </c>
      <c r="L1906" s="4">
        <f t="shared" si="182"/>
        <v>1.6086766443346148E-3</v>
      </c>
      <c r="M1906" s="4">
        <f t="shared" si="183"/>
        <v>1.6086773381685305E-3</v>
      </c>
    </row>
    <row r="1907" spans="1:13" x14ac:dyDescent="0.3">
      <c r="A1907" s="1">
        <v>1905</v>
      </c>
      <c r="B1907" s="1">
        <v>29.2534721559954</v>
      </c>
      <c r="C1907" s="1">
        <v>-55.199995040940699</v>
      </c>
      <c r="D1907" s="1">
        <v>379.75</v>
      </c>
      <c r="E1907" s="1">
        <v>89.019638061523395</v>
      </c>
      <c r="F1907" s="1">
        <v>87.62</v>
      </c>
      <c r="G1907" s="1">
        <v>86.813796367419002</v>
      </c>
      <c r="H1907" s="4">
        <f t="shared" si="178"/>
        <v>29.2534721559954</v>
      </c>
      <c r="I1907" s="4">
        <f t="shared" si="179"/>
        <v>30730.918059950687</v>
      </c>
      <c r="J1907" s="5">
        <f t="shared" si="180"/>
        <v>1.1515750855849666E-3</v>
      </c>
      <c r="K1907" s="4">
        <f t="shared" si="181"/>
        <v>1.1515750855849666E-3</v>
      </c>
      <c r="L1907" s="4">
        <f t="shared" si="182"/>
        <v>1.1515750855849666E-3</v>
      </c>
      <c r="M1907" s="4">
        <f t="shared" si="183"/>
        <v>1.1515753401072375E-3</v>
      </c>
    </row>
    <row r="1908" spans="1:13" x14ac:dyDescent="0.3">
      <c r="A1908" s="1">
        <v>1906</v>
      </c>
      <c r="B1908" s="1">
        <v>29.2447916666667</v>
      </c>
      <c r="C1908" s="1">
        <v>-54.450000762939503</v>
      </c>
      <c r="D1908" s="1">
        <v>379.75</v>
      </c>
      <c r="E1908" s="1">
        <v>89.019638061523395</v>
      </c>
      <c r="F1908" s="1">
        <v>87.62</v>
      </c>
      <c r="G1908" s="1">
        <v>86.834668571244407</v>
      </c>
      <c r="H1908" s="4">
        <f t="shared" si="178"/>
        <v>29.2447916666667</v>
      </c>
      <c r="I1908" s="4">
        <f t="shared" si="179"/>
        <v>30760.162851617355</v>
      </c>
      <c r="J1908" s="5">
        <f t="shared" si="180"/>
        <v>7.1370670248936739E-4</v>
      </c>
      <c r="K1908" s="4">
        <f t="shared" si="181"/>
        <v>7.1370670248936739E-4</v>
      </c>
      <c r="L1908" s="4">
        <f t="shared" si="182"/>
        <v>7.1370670248936739E-4</v>
      </c>
      <c r="M1908" s="4">
        <f t="shared" si="183"/>
        <v>7.1370676308037508E-4</v>
      </c>
    </row>
    <row r="1909" spans="1:13" x14ac:dyDescent="0.3">
      <c r="A1909" s="1">
        <v>1907</v>
      </c>
      <c r="B1909" s="1">
        <v>29.2708333333333</v>
      </c>
      <c r="C1909" s="1">
        <v>-51.900001525878899</v>
      </c>
      <c r="D1909" s="1">
        <v>380</v>
      </c>
      <c r="E1909" s="1">
        <v>89.019638061523395</v>
      </c>
      <c r="F1909" s="1">
        <v>87.62</v>
      </c>
      <c r="G1909" s="1">
        <v>86.843057192527098</v>
      </c>
      <c r="H1909" s="4">
        <f t="shared" si="178"/>
        <v>29.2708333333333</v>
      </c>
      <c r="I1909" s="4">
        <f t="shared" si="179"/>
        <v>30789.433684950687</v>
      </c>
      <c r="J1909" s="5">
        <f t="shared" si="180"/>
        <v>2.8658634987129884E-4</v>
      </c>
      <c r="K1909" s="4">
        <f t="shared" si="181"/>
        <v>2.8658634987129884E-4</v>
      </c>
      <c r="L1909" s="4">
        <f t="shared" si="182"/>
        <v>2.8658634987129884E-4</v>
      </c>
      <c r="M1909" s="4">
        <f t="shared" si="183"/>
        <v>2.8658635379427141E-4</v>
      </c>
    </row>
    <row r="1910" spans="1:13" x14ac:dyDescent="0.3">
      <c r="A1910" s="1">
        <v>1908</v>
      </c>
      <c r="B1910" s="1">
        <v>29.231771131354101</v>
      </c>
      <c r="C1910" s="1">
        <v>-52.4999992370808</v>
      </c>
      <c r="D1910" s="1">
        <v>379.87500095366698</v>
      </c>
      <c r="E1910" s="1">
        <v>89.019638061523395</v>
      </c>
      <c r="F1910" s="1">
        <v>87.62</v>
      </c>
      <c r="G1910" s="1">
        <v>86.839095576301204</v>
      </c>
      <c r="H1910" s="4">
        <f t="shared" si="178"/>
        <v>29.231771131354101</v>
      </c>
      <c r="I1910" s="4">
        <f t="shared" si="179"/>
        <v>30818.665456082043</v>
      </c>
      <c r="J1910" s="5">
        <f t="shared" si="180"/>
        <v>-1.3552433097851213E-4</v>
      </c>
      <c r="K1910" s="4">
        <f t="shared" si="181"/>
        <v>-1.3552433097851213E-4</v>
      </c>
      <c r="L1910" s="4">
        <f t="shared" si="182"/>
        <v>-1.3552433097851213E-4</v>
      </c>
      <c r="M1910" s="4">
        <f t="shared" si="183"/>
        <v>-1.3552433139337117E-4</v>
      </c>
    </row>
    <row r="1911" spans="1:13" x14ac:dyDescent="0.3">
      <c r="A1911" s="1">
        <v>1909</v>
      </c>
      <c r="B1911" s="1">
        <v>29.2230902777778</v>
      </c>
      <c r="C1911" s="1">
        <v>-56.700000762939503</v>
      </c>
      <c r="D1911" s="1">
        <v>379.625</v>
      </c>
      <c r="E1911" s="1">
        <v>89.019638061523395</v>
      </c>
      <c r="F1911" s="1">
        <v>87.62</v>
      </c>
      <c r="G1911" s="1">
        <v>86.822720748946494</v>
      </c>
      <c r="H1911" s="4">
        <f t="shared" si="178"/>
        <v>29.2230902777778</v>
      </c>
      <c r="I1911" s="4">
        <f t="shared" si="179"/>
        <v>30847.88854635982</v>
      </c>
      <c r="J1911" s="5">
        <f t="shared" si="180"/>
        <v>-5.6033866367520763E-4</v>
      </c>
      <c r="K1911" s="4">
        <f t="shared" si="181"/>
        <v>-5.6033866367520763E-4</v>
      </c>
      <c r="L1911" s="4">
        <f t="shared" si="182"/>
        <v>-5.6033866367520763E-4</v>
      </c>
      <c r="M1911" s="4">
        <f t="shared" si="183"/>
        <v>-5.6033869299767971E-4</v>
      </c>
    </row>
    <row r="1912" spans="1:13" x14ac:dyDescent="0.3">
      <c r="A1912" s="1">
        <v>1910</v>
      </c>
      <c r="B1912" s="1">
        <v>29.236111011770799</v>
      </c>
      <c r="C1912" s="1">
        <v>-51.900038146665601</v>
      </c>
      <c r="D1912" s="1">
        <v>379.99999713900098</v>
      </c>
      <c r="E1912" s="1">
        <v>89.019638061523395</v>
      </c>
      <c r="F1912" s="1">
        <v>87.62</v>
      </c>
      <c r="G1912" s="1">
        <v>86.793672417163293</v>
      </c>
      <c r="H1912" s="4">
        <f t="shared" si="178"/>
        <v>29.236111011770799</v>
      </c>
      <c r="I1912" s="4">
        <f t="shared" si="179"/>
        <v>30877.124657371591</v>
      </c>
      <c r="J1912" s="5">
        <f t="shared" si="180"/>
        <v>-9.9357714750454075E-4</v>
      </c>
      <c r="K1912" s="4">
        <f t="shared" si="181"/>
        <v>-9.9357714750454075E-4</v>
      </c>
      <c r="L1912" s="4">
        <f t="shared" si="182"/>
        <v>-9.9357714750454075E-4</v>
      </c>
      <c r="M1912" s="4">
        <f t="shared" si="183"/>
        <v>-9.9357731098043633E-4</v>
      </c>
    </row>
    <row r="1913" spans="1:13" x14ac:dyDescent="0.3">
      <c r="A1913" s="1">
        <v>1911</v>
      </c>
      <c r="B1913" s="1">
        <v>29.2317708333333</v>
      </c>
      <c r="C1913" s="1">
        <v>-55.200000762939503</v>
      </c>
      <c r="D1913" s="1">
        <v>379.875</v>
      </c>
      <c r="E1913" s="1">
        <v>89.019638061523395</v>
      </c>
      <c r="F1913" s="1">
        <v>87.62</v>
      </c>
      <c r="G1913" s="1">
        <v>86.751488830365602</v>
      </c>
      <c r="H1913" s="4">
        <f t="shared" si="178"/>
        <v>29.2317708333333</v>
      </c>
      <c r="I1913" s="4">
        <f t="shared" si="179"/>
        <v>30906.356428204923</v>
      </c>
      <c r="J1913" s="5">
        <f t="shared" si="180"/>
        <v>-1.4430732588252427E-3</v>
      </c>
      <c r="K1913" s="4">
        <f t="shared" si="181"/>
        <v>-1.4430732588252427E-3</v>
      </c>
      <c r="L1913" s="4">
        <f t="shared" si="182"/>
        <v>-1.4430732588252427E-3</v>
      </c>
      <c r="M1913" s="4">
        <f t="shared" si="183"/>
        <v>-1.4430737596828722E-3</v>
      </c>
    </row>
    <row r="1914" spans="1:13" x14ac:dyDescent="0.3">
      <c r="A1914" s="1">
        <v>1912</v>
      </c>
      <c r="B1914" s="1">
        <v>29.2317708333333</v>
      </c>
      <c r="C1914" s="1">
        <v>-53.850002288818402</v>
      </c>
      <c r="D1914" s="1">
        <v>379.75</v>
      </c>
      <c r="E1914" s="1">
        <v>89.019638061523395</v>
      </c>
      <c r="F1914" s="1">
        <v>87.619986496185803</v>
      </c>
      <c r="G1914" s="1">
        <v>86.695499494384194</v>
      </c>
      <c r="H1914" s="4">
        <f t="shared" si="178"/>
        <v>29.2317708333333</v>
      </c>
      <c r="I1914" s="4">
        <f t="shared" si="179"/>
        <v>30935.588199038255</v>
      </c>
      <c r="J1914" s="5">
        <f t="shared" si="180"/>
        <v>-1.9153590215466208E-3</v>
      </c>
      <c r="K1914" s="4">
        <f t="shared" si="181"/>
        <v>-1.9153590215466208E-3</v>
      </c>
      <c r="L1914" s="4">
        <f t="shared" si="182"/>
        <v>-1.9153590215466208E-3</v>
      </c>
      <c r="M1914" s="4">
        <f t="shared" si="183"/>
        <v>-1.9153601926629631E-3</v>
      </c>
    </row>
    <row r="1915" spans="1:13" x14ac:dyDescent="0.3">
      <c r="A1915" s="1">
        <v>1913</v>
      </c>
      <c r="B1915" s="1">
        <v>29.2317708333333</v>
      </c>
      <c r="C1915" s="1">
        <v>-53.850002288818402</v>
      </c>
      <c r="D1915" s="1">
        <v>379.75</v>
      </c>
      <c r="E1915" s="1">
        <v>89.019638061523395</v>
      </c>
      <c r="F1915" s="1">
        <v>85.850013503814196</v>
      </c>
      <c r="G1915" s="1">
        <v>86.6318483601693</v>
      </c>
      <c r="H1915" s="4">
        <f t="shared" si="178"/>
        <v>29.2317708333333</v>
      </c>
      <c r="I1915" s="4">
        <f t="shared" si="179"/>
        <v>30964.819969871587</v>
      </c>
      <c r="J1915" s="5">
        <f t="shared" si="180"/>
        <v>-2.1774641905139554E-3</v>
      </c>
      <c r="K1915" s="4">
        <f t="shared" si="181"/>
        <v>-2.1774641905139554E-3</v>
      </c>
      <c r="L1915" s="4">
        <f t="shared" si="182"/>
        <v>-2.1774641905139554E-3</v>
      </c>
      <c r="M1915" s="4">
        <f t="shared" si="183"/>
        <v>-2.1774659112043758E-3</v>
      </c>
    </row>
    <row r="1916" spans="1:13" x14ac:dyDescent="0.3">
      <c r="A1916" s="1">
        <v>1914</v>
      </c>
      <c r="B1916" s="1">
        <v>29.1710069444444</v>
      </c>
      <c r="C1916" s="1">
        <v>-56.850002288818402</v>
      </c>
      <c r="D1916" s="1">
        <v>379.625</v>
      </c>
      <c r="E1916" s="1">
        <v>89.019638061523395</v>
      </c>
      <c r="F1916" s="1">
        <v>85.85</v>
      </c>
      <c r="G1916" s="1">
        <v>86.573591434012101</v>
      </c>
      <c r="H1916" s="4">
        <f t="shared" si="178"/>
        <v>29.1710069444444</v>
      </c>
      <c r="I1916" s="4">
        <f t="shared" si="179"/>
        <v>30993.990976816032</v>
      </c>
      <c r="J1916" s="5">
        <f t="shared" si="180"/>
        <v>-1.9970831403985528E-3</v>
      </c>
      <c r="K1916" s="4">
        <f t="shared" si="181"/>
        <v>-1.9970831403985528E-3</v>
      </c>
      <c r="L1916" s="4">
        <f t="shared" si="182"/>
        <v>-1.9970831403985528E-3</v>
      </c>
      <c r="M1916" s="4">
        <f t="shared" si="183"/>
        <v>-1.9970844679090532E-3</v>
      </c>
    </row>
    <row r="1917" spans="1:13" x14ac:dyDescent="0.3">
      <c r="A1917" s="1">
        <v>1915</v>
      </c>
      <c r="B1917" s="1">
        <v>29.201388657094999</v>
      </c>
      <c r="C1917" s="1">
        <v>-54.300022506547997</v>
      </c>
      <c r="D1917" s="1">
        <v>379.874998092667</v>
      </c>
      <c r="E1917" s="1">
        <v>89.019638061523395</v>
      </c>
      <c r="F1917" s="1">
        <v>85.85</v>
      </c>
      <c r="G1917" s="1">
        <v>86.526836621381705</v>
      </c>
      <c r="H1917" s="4">
        <f t="shared" si="178"/>
        <v>29.201388657094999</v>
      </c>
      <c r="I1917" s="4">
        <f t="shared" si="179"/>
        <v>31023.192365473129</v>
      </c>
      <c r="J1917" s="5">
        <f t="shared" si="180"/>
        <v>-1.6011160694933868E-3</v>
      </c>
      <c r="K1917" s="4">
        <f t="shared" si="181"/>
        <v>-1.6011160694933868E-3</v>
      </c>
      <c r="L1917" s="4">
        <f t="shared" si="182"/>
        <v>-1.6011160694933868E-3</v>
      </c>
      <c r="M1917" s="4">
        <f t="shared" si="183"/>
        <v>-1.6011167535904083E-3</v>
      </c>
    </row>
    <row r="1918" spans="1:13" x14ac:dyDescent="0.3">
      <c r="A1918" s="1">
        <v>1916</v>
      </c>
      <c r="B1918" s="1">
        <v>29.186198032564501</v>
      </c>
      <c r="C1918" s="1">
        <v>-53.850005722049701</v>
      </c>
      <c r="D1918" s="1">
        <v>379.81250047683699</v>
      </c>
      <c r="E1918" s="1">
        <v>89.019638061523395</v>
      </c>
      <c r="F1918" s="1">
        <v>85.85</v>
      </c>
      <c r="G1918" s="1">
        <v>86.490840764170102</v>
      </c>
      <c r="H1918" s="4">
        <f t="shared" si="178"/>
        <v>29.186198032564501</v>
      </c>
      <c r="I1918" s="4">
        <f t="shared" si="179"/>
        <v>31052.378563505692</v>
      </c>
      <c r="J1918" s="5">
        <f t="shared" si="180"/>
        <v>-1.2333177884779796E-3</v>
      </c>
      <c r="K1918" s="4">
        <f t="shared" si="181"/>
        <v>-1.2333177884779796E-3</v>
      </c>
      <c r="L1918" s="4">
        <f t="shared" si="182"/>
        <v>-1.2333177884779796E-3</v>
      </c>
      <c r="M1918" s="4">
        <f t="shared" si="183"/>
        <v>-1.2333181011392105E-3</v>
      </c>
    </row>
    <row r="1919" spans="1:13" x14ac:dyDescent="0.3">
      <c r="A1919" s="1">
        <v>1917</v>
      </c>
      <c r="B1919" s="1">
        <v>29.171007060342301</v>
      </c>
      <c r="C1919" s="1">
        <v>-53.400004959110198</v>
      </c>
      <c r="D1919" s="1">
        <v>379.75000047683699</v>
      </c>
      <c r="E1919" s="1">
        <v>89.019638061523395</v>
      </c>
      <c r="F1919" s="1">
        <v>85.85</v>
      </c>
      <c r="G1919" s="1">
        <v>86.465031674332593</v>
      </c>
      <c r="H1919" s="4">
        <f t="shared" si="178"/>
        <v>29.171007060342301</v>
      </c>
      <c r="I1919" s="4">
        <f t="shared" si="179"/>
        <v>31081.549570566036</v>
      </c>
      <c r="J1919" s="5">
        <f t="shared" si="180"/>
        <v>-8.8475141719039044E-4</v>
      </c>
      <c r="K1919" s="4">
        <f t="shared" si="181"/>
        <v>-8.8475141719039044E-4</v>
      </c>
      <c r="L1919" s="4">
        <f t="shared" si="182"/>
        <v>-8.8475141719039044E-4</v>
      </c>
      <c r="M1919" s="4">
        <f t="shared" si="183"/>
        <v>-8.8475153261879773E-4</v>
      </c>
    </row>
    <row r="1920" spans="1:13" x14ac:dyDescent="0.3">
      <c r="A1920" s="1">
        <v>1918</v>
      </c>
      <c r="B1920" s="1">
        <v>29.197049008469399</v>
      </c>
      <c r="C1920" s="1">
        <v>-52.9500877367269</v>
      </c>
      <c r="D1920" s="1">
        <v>379.749996185361</v>
      </c>
      <c r="E1920" s="1">
        <v>89.019638061523395</v>
      </c>
      <c r="F1920" s="1">
        <v>85.85</v>
      </c>
      <c r="G1920" s="1">
        <v>86.448999092083895</v>
      </c>
      <c r="H1920" s="4">
        <f t="shared" si="178"/>
        <v>29.197049008469399</v>
      </c>
      <c r="I1920" s="4">
        <f t="shared" si="179"/>
        <v>31110.746619574504</v>
      </c>
      <c r="J1920" s="5">
        <f t="shared" si="180"/>
        <v>-5.4911653037426848E-4</v>
      </c>
      <c r="K1920" s="4">
        <f t="shared" si="181"/>
        <v>-5.4911653037426848E-4</v>
      </c>
      <c r="L1920" s="4">
        <f t="shared" si="182"/>
        <v>-5.4911653037426848E-4</v>
      </c>
      <c r="M1920" s="4">
        <f t="shared" si="183"/>
        <v>-5.4911655797002868E-4</v>
      </c>
    </row>
    <row r="1921" spans="1:13" x14ac:dyDescent="0.3">
      <c r="A1921" s="1">
        <v>1919</v>
      </c>
      <c r="B1921" s="1">
        <v>29.2230902777778</v>
      </c>
      <c r="C1921" s="1">
        <v>-58.650001525878899</v>
      </c>
      <c r="D1921" s="1">
        <v>379.5</v>
      </c>
      <c r="E1921" s="1">
        <v>89.019638061523395</v>
      </c>
      <c r="F1921" s="1">
        <v>85.85</v>
      </c>
      <c r="G1921" s="1">
        <v>86.442488164432504</v>
      </c>
      <c r="H1921" s="4">
        <f t="shared" si="178"/>
        <v>29.2230902777778</v>
      </c>
      <c r="I1921" s="4">
        <f t="shared" si="179"/>
        <v>31139.969709852281</v>
      </c>
      <c r="J1921" s="5">
        <f t="shared" si="180"/>
        <v>-2.2280079175411349E-4</v>
      </c>
      <c r="K1921" s="4">
        <f t="shared" si="181"/>
        <v>-2.2280079175411349E-4</v>
      </c>
      <c r="L1921" s="4">
        <f t="shared" si="182"/>
        <v>-2.2280079175411349E-4</v>
      </c>
      <c r="M1921" s="4">
        <f t="shared" si="183"/>
        <v>-2.2280079359742591E-4</v>
      </c>
    </row>
    <row r="1922" spans="1:13" x14ac:dyDescent="0.3">
      <c r="A1922" s="1">
        <v>1920</v>
      </c>
      <c r="B1922" s="1">
        <v>29.210068980856501</v>
      </c>
      <c r="C1922" s="1">
        <v>-55.6500164030817</v>
      </c>
      <c r="D1922" s="1">
        <v>379.62499904633302</v>
      </c>
      <c r="E1922" s="1">
        <v>89.019638061523395</v>
      </c>
      <c r="F1922" s="1">
        <v>85.85</v>
      </c>
      <c r="G1922" s="1">
        <v>86.445395394052596</v>
      </c>
      <c r="H1922" s="4">
        <f t="shared" si="178"/>
        <v>29.210068980856501</v>
      </c>
      <c r="I1922" s="4">
        <f t="shared" si="179"/>
        <v>31169.179778833139</v>
      </c>
      <c r="J1922" s="5">
        <f t="shared" si="180"/>
        <v>9.9528338053483793E-5</v>
      </c>
      <c r="K1922" s="4">
        <f t="shared" si="181"/>
        <v>9.9528338053483793E-5</v>
      </c>
      <c r="L1922" s="4">
        <f t="shared" si="182"/>
        <v>9.9528338053483793E-5</v>
      </c>
      <c r="M1922" s="4">
        <f t="shared" si="183"/>
        <v>9.9528338217803265E-5</v>
      </c>
    </row>
    <row r="1923" spans="1:13" x14ac:dyDescent="0.3">
      <c r="A1923" s="1">
        <v>1921</v>
      </c>
      <c r="B1923" s="1">
        <v>29.1493055555556</v>
      </c>
      <c r="C1923" s="1">
        <v>-57.600002288818402</v>
      </c>
      <c r="D1923" s="1">
        <v>379.5</v>
      </c>
      <c r="E1923" s="1">
        <v>89.019638061523395</v>
      </c>
      <c r="F1923" s="1">
        <v>85.85</v>
      </c>
      <c r="G1923" s="1">
        <v>86.457766994096602</v>
      </c>
      <c r="H1923" s="4">
        <f t="shared" si="178"/>
        <v>29.1493055555556</v>
      </c>
      <c r="I1923" s="4">
        <f t="shared" si="179"/>
        <v>31198.329084388693</v>
      </c>
      <c r="J1923" s="5">
        <f t="shared" si="180"/>
        <v>4.2442177637564977E-4</v>
      </c>
      <c r="K1923" s="4">
        <f t="shared" si="181"/>
        <v>4.2442177637564977E-4</v>
      </c>
      <c r="L1923" s="4">
        <f t="shared" si="182"/>
        <v>4.2442177637564977E-4</v>
      </c>
      <c r="M1923" s="4">
        <f t="shared" si="183"/>
        <v>4.2442178911777185E-4</v>
      </c>
    </row>
    <row r="1924" spans="1:13" x14ac:dyDescent="0.3">
      <c r="A1924" s="1">
        <v>1922</v>
      </c>
      <c r="B1924" s="1">
        <v>29.1059027777778</v>
      </c>
      <c r="C1924" s="1">
        <v>-58.800003051757798</v>
      </c>
      <c r="D1924" s="1">
        <v>379.375</v>
      </c>
      <c r="E1924" s="1">
        <v>89.019638061523395</v>
      </c>
      <c r="F1924" s="1">
        <v>85.85</v>
      </c>
      <c r="G1924" s="1">
        <v>86.479799622796406</v>
      </c>
      <c r="H1924" s="4">
        <f t="shared" ref="H1924:H1987" si="184">(A1924-A1923)*B1924</f>
        <v>29.1059027777778</v>
      </c>
      <c r="I1924" s="4">
        <f t="shared" ref="I1924:I1987" si="185">H1924+I1923</f>
        <v>31227.434987166471</v>
      </c>
      <c r="J1924" s="5">
        <f t="shared" ref="J1924:J1987" si="186">IF(H1924=0,0,(G1924-G1923)/H1924)</f>
        <v>7.5698145726736514E-4</v>
      </c>
      <c r="K1924" s="4">
        <f t="shared" ref="K1924:K1987" si="187">IF(J1924&gt;1,K1923,J1924)</f>
        <v>7.5698145726736514E-4</v>
      </c>
      <c r="L1924" s="4">
        <f t="shared" ref="L1924:L1987" si="188">IF(K1924&lt;-1,L1923,K1924)</f>
        <v>7.5698145726736514E-4</v>
      </c>
      <c r="M1924" s="4">
        <f t="shared" ref="M1924:M1987" si="189">ASIN(L1924)</f>
        <v>7.5698152956175306E-4</v>
      </c>
    </row>
    <row r="1925" spans="1:13" x14ac:dyDescent="0.3">
      <c r="A1925" s="1">
        <v>1923</v>
      </c>
      <c r="B1925" s="1">
        <v>29.136284490428299</v>
      </c>
      <c r="C1925" s="1">
        <v>-57.750011825489899</v>
      </c>
      <c r="D1925" s="1">
        <v>379.375</v>
      </c>
      <c r="E1925" s="1">
        <v>89.019638061523395</v>
      </c>
      <c r="F1925" s="1">
        <v>85.85</v>
      </c>
      <c r="G1925" s="1">
        <v>86.511843509531602</v>
      </c>
      <c r="H1925" s="4">
        <f t="shared" si="184"/>
        <v>29.136284490428299</v>
      </c>
      <c r="I1925" s="4">
        <f t="shared" si="185"/>
        <v>31256.5712716569</v>
      </c>
      <c r="J1925" s="5">
        <f t="shared" si="186"/>
        <v>1.0997931718343225E-3</v>
      </c>
      <c r="K1925" s="4">
        <f t="shared" si="187"/>
        <v>1.0997931718343225E-3</v>
      </c>
      <c r="L1925" s="4">
        <f t="shared" si="188"/>
        <v>1.0997931718343225E-3</v>
      </c>
      <c r="M1925" s="4">
        <f t="shared" si="189"/>
        <v>1.0997933935426691E-3</v>
      </c>
    </row>
    <row r="1926" spans="1:13" x14ac:dyDescent="0.3">
      <c r="A1926" s="1">
        <v>1924</v>
      </c>
      <c r="B1926" s="1">
        <v>29.114583664467698</v>
      </c>
      <c r="C1926" s="1">
        <v>-68.099848176209406</v>
      </c>
      <c r="D1926" s="1">
        <v>378.75000953667097</v>
      </c>
      <c r="E1926" s="1">
        <v>89.019638061523395</v>
      </c>
      <c r="F1926" s="1">
        <v>85.870999679567802</v>
      </c>
      <c r="G1926" s="1">
        <v>86.5543245696349</v>
      </c>
      <c r="H1926" s="4">
        <f t="shared" si="184"/>
        <v>29.114583664467698</v>
      </c>
      <c r="I1926" s="4">
        <f t="shared" si="185"/>
        <v>31285.685855321368</v>
      </c>
      <c r="J1926" s="5">
        <f t="shared" si="186"/>
        <v>1.4590990066309594E-3</v>
      </c>
      <c r="K1926" s="4">
        <f t="shared" si="187"/>
        <v>1.4590990066309594E-3</v>
      </c>
      <c r="L1926" s="4">
        <f t="shared" si="188"/>
        <v>1.4590990066309594E-3</v>
      </c>
      <c r="M1926" s="4">
        <f t="shared" si="189"/>
        <v>1.4590995243611027E-3</v>
      </c>
    </row>
    <row r="1927" spans="1:13" x14ac:dyDescent="0.3">
      <c r="A1927" s="1">
        <v>1925</v>
      </c>
      <c r="B1927" s="1">
        <v>29.1276041666667</v>
      </c>
      <c r="C1927" s="1">
        <v>-70.350006103515597</v>
      </c>
      <c r="D1927" s="1">
        <v>378.625</v>
      </c>
      <c r="E1927" s="1">
        <v>89.019638061523395</v>
      </c>
      <c r="F1927" s="1">
        <v>85.870999999999995</v>
      </c>
      <c r="G1927" s="1">
        <v>86.607751173443901</v>
      </c>
      <c r="H1927" s="4">
        <f t="shared" si="184"/>
        <v>29.1276041666667</v>
      </c>
      <c r="I1927" s="4">
        <f t="shared" si="185"/>
        <v>31314.813459488036</v>
      </c>
      <c r="J1927" s="5">
        <f t="shared" si="186"/>
        <v>1.8342258258968582E-3</v>
      </c>
      <c r="K1927" s="4">
        <f t="shared" si="187"/>
        <v>1.8342258258968582E-3</v>
      </c>
      <c r="L1927" s="4">
        <f t="shared" si="188"/>
        <v>1.8342258258968582E-3</v>
      </c>
      <c r="M1927" s="4">
        <f t="shared" si="189"/>
        <v>1.834226854405202E-3</v>
      </c>
    </row>
    <row r="1928" spans="1:13" x14ac:dyDescent="0.3">
      <c r="A1928" s="1">
        <v>1926</v>
      </c>
      <c r="B1928" s="1">
        <v>29.0494791666667</v>
      </c>
      <c r="C1928" s="1">
        <v>-73.5</v>
      </c>
      <c r="D1928" s="1">
        <v>378.375</v>
      </c>
      <c r="E1928" s="1">
        <v>89.019638061523395</v>
      </c>
      <c r="F1928" s="1">
        <v>85.870999999999995</v>
      </c>
      <c r="G1928" s="1">
        <v>86.672889132166802</v>
      </c>
      <c r="H1928" s="4">
        <f t="shared" si="184"/>
        <v>29.0494791666667</v>
      </c>
      <c r="I1928" s="4">
        <f t="shared" si="185"/>
        <v>31343.862938654704</v>
      </c>
      <c r="J1928" s="5">
        <f t="shared" si="186"/>
        <v>2.2423107260953509E-3</v>
      </c>
      <c r="K1928" s="4">
        <f t="shared" si="187"/>
        <v>2.2423107260953509E-3</v>
      </c>
      <c r="L1928" s="4">
        <f t="shared" si="188"/>
        <v>2.2423107260953509E-3</v>
      </c>
      <c r="M1928" s="4">
        <f t="shared" si="189"/>
        <v>2.2423126051400676E-3</v>
      </c>
    </row>
    <row r="1929" spans="1:13" x14ac:dyDescent="0.3">
      <c r="A1929" s="1">
        <v>1927</v>
      </c>
      <c r="B1929" s="1">
        <v>29.084201620682801</v>
      </c>
      <c r="C1929" s="1">
        <v>-74.400001525878906</v>
      </c>
      <c r="D1929" s="1">
        <v>378.24999904633302</v>
      </c>
      <c r="E1929" s="1">
        <v>89.019638061523395</v>
      </c>
      <c r="F1929" s="1">
        <v>85.870999999999995</v>
      </c>
      <c r="G1929" s="1">
        <v>86.750773873719297</v>
      </c>
      <c r="H1929" s="4">
        <f t="shared" si="184"/>
        <v>29.084201620682801</v>
      </c>
      <c r="I1929" s="4">
        <f t="shared" si="185"/>
        <v>31372.947140275388</v>
      </c>
      <c r="J1929" s="5">
        <f t="shared" si="186"/>
        <v>2.6779054336189324E-3</v>
      </c>
      <c r="K1929" s="4">
        <f t="shared" si="187"/>
        <v>2.6779054336189324E-3</v>
      </c>
      <c r="L1929" s="4">
        <f t="shared" si="188"/>
        <v>2.6779054336189324E-3</v>
      </c>
      <c r="M1929" s="4">
        <f t="shared" si="189"/>
        <v>2.6779086342517979E-3</v>
      </c>
    </row>
    <row r="1930" spans="1:13" x14ac:dyDescent="0.3">
      <c r="A1930" s="1">
        <v>1928</v>
      </c>
      <c r="B1930" s="1">
        <v>29.1145833333333</v>
      </c>
      <c r="C1930" s="1">
        <v>-74.400001525878906</v>
      </c>
      <c r="D1930" s="1">
        <v>378.125</v>
      </c>
      <c r="E1930" s="1">
        <v>89.019638061523395</v>
      </c>
      <c r="F1930" s="1">
        <v>85.870999999999995</v>
      </c>
      <c r="G1930" s="1">
        <v>86.842643449405898</v>
      </c>
      <c r="H1930" s="4">
        <f t="shared" si="184"/>
        <v>29.1145833333333</v>
      </c>
      <c r="I1930" s="4">
        <f t="shared" si="185"/>
        <v>31402.06172360872</v>
      </c>
      <c r="J1930" s="5">
        <f t="shared" si="186"/>
        <v>3.1554487534575142E-3</v>
      </c>
      <c r="K1930" s="4">
        <f t="shared" si="187"/>
        <v>3.1554487534575142E-3</v>
      </c>
      <c r="L1930" s="4">
        <f t="shared" si="188"/>
        <v>3.1554487534575142E-3</v>
      </c>
      <c r="M1930" s="4">
        <f t="shared" si="189"/>
        <v>3.1554539898728915E-3</v>
      </c>
    </row>
    <row r="1931" spans="1:13" x14ac:dyDescent="0.3">
      <c r="A1931" s="1">
        <v>1929</v>
      </c>
      <c r="B1931" s="1">
        <v>29.1015625</v>
      </c>
      <c r="C1931" s="1">
        <v>-73.350006103515597</v>
      </c>
      <c r="D1931" s="1">
        <v>378.25</v>
      </c>
      <c r="E1931" s="1">
        <v>89.019638061523395</v>
      </c>
      <c r="F1931" s="1">
        <v>85.870999999999995</v>
      </c>
      <c r="G1931" s="1">
        <v>86.949958212638407</v>
      </c>
      <c r="H1931" s="4">
        <f t="shared" si="184"/>
        <v>29.1015625</v>
      </c>
      <c r="I1931" s="4">
        <f t="shared" si="185"/>
        <v>31431.16328610872</v>
      </c>
      <c r="J1931" s="5">
        <f t="shared" si="186"/>
        <v>3.6875945486607078E-3</v>
      </c>
      <c r="K1931" s="4">
        <f t="shared" si="187"/>
        <v>3.6875945486607078E-3</v>
      </c>
      <c r="L1931" s="4">
        <f t="shared" si="188"/>
        <v>3.6875945486607078E-3</v>
      </c>
      <c r="M1931" s="4">
        <f t="shared" si="189"/>
        <v>3.6876029062475903E-3</v>
      </c>
    </row>
    <row r="1932" spans="1:13" x14ac:dyDescent="0.3">
      <c r="A1932" s="1">
        <v>1930</v>
      </c>
      <c r="B1932" s="1">
        <v>29.162325925301001</v>
      </c>
      <c r="C1932" s="1">
        <v>-70.800022506577093</v>
      </c>
      <c r="D1932" s="1">
        <v>378.499998092667</v>
      </c>
      <c r="E1932" s="1">
        <v>89.019638061523395</v>
      </c>
      <c r="F1932" s="1">
        <v>85.870999999999995</v>
      </c>
      <c r="G1932" s="1">
        <v>87.074424032627903</v>
      </c>
      <c r="H1932" s="4">
        <f t="shared" si="184"/>
        <v>29.162325925301001</v>
      </c>
      <c r="I1932" s="4">
        <f t="shared" si="185"/>
        <v>31460.325612034019</v>
      </c>
      <c r="J1932" s="5">
        <f t="shared" si="186"/>
        <v>4.2680347345514756E-3</v>
      </c>
      <c r="K1932" s="4">
        <f t="shared" si="187"/>
        <v>4.2680347345514756E-3</v>
      </c>
      <c r="L1932" s="4">
        <f t="shared" si="188"/>
        <v>4.2680347345514756E-3</v>
      </c>
      <c r="M1932" s="4">
        <f t="shared" si="189"/>
        <v>4.2680476924968633E-3</v>
      </c>
    </row>
    <row r="1933" spans="1:13" x14ac:dyDescent="0.3">
      <c r="A1933" s="1">
        <v>1931</v>
      </c>
      <c r="B1933" s="1">
        <v>29.1232638888889</v>
      </c>
      <c r="C1933" s="1">
        <v>-65.25</v>
      </c>
      <c r="D1933" s="1">
        <v>378.75</v>
      </c>
      <c r="E1933" s="1">
        <v>89.019638061523395</v>
      </c>
      <c r="F1933" s="1">
        <v>85.870999999999995</v>
      </c>
      <c r="G1933" s="1">
        <v>87.218019410782503</v>
      </c>
      <c r="H1933" s="4">
        <f t="shared" si="184"/>
        <v>29.1232638888889</v>
      </c>
      <c r="I1933" s="4">
        <f t="shared" si="185"/>
        <v>31489.44887592291</v>
      </c>
      <c r="J1933" s="5">
        <f t="shared" si="186"/>
        <v>4.9306073214336705E-3</v>
      </c>
      <c r="K1933" s="4">
        <f t="shared" si="187"/>
        <v>4.9306073214336705E-3</v>
      </c>
      <c r="L1933" s="4">
        <f t="shared" si="188"/>
        <v>4.9306073214336705E-3</v>
      </c>
      <c r="M1933" s="4">
        <f t="shared" si="189"/>
        <v>4.9306272995597493E-3</v>
      </c>
    </row>
    <row r="1934" spans="1:13" x14ac:dyDescent="0.3">
      <c r="A1934" s="1">
        <v>1932</v>
      </c>
      <c r="B1934" s="1">
        <v>29.1710069444444</v>
      </c>
      <c r="C1934" s="1">
        <v>-65.700004577636705</v>
      </c>
      <c r="D1934" s="1">
        <v>378.75</v>
      </c>
      <c r="E1934" s="1">
        <v>89.019638061523395</v>
      </c>
      <c r="F1934" s="1">
        <v>85.870999999999995</v>
      </c>
      <c r="G1934" s="1">
        <v>87.383026930849894</v>
      </c>
      <c r="H1934" s="4">
        <f t="shared" si="184"/>
        <v>29.1710069444444</v>
      </c>
      <c r="I1934" s="4">
        <f t="shared" si="185"/>
        <v>31518.619882867355</v>
      </c>
      <c r="J1934" s="5">
        <f t="shared" si="186"/>
        <v>5.6565589381828534E-3</v>
      </c>
      <c r="K1934" s="4">
        <f t="shared" si="187"/>
        <v>5.6565589381828534E-3</v>
      </c>
      <c r="L1934" s="4">
        <f t="shared" si="188"/>
        <v>5.6565589381828534E-3</v>
      </c>
      <c r="M1934" s="4">
        <f t="shared" si="189"/>
        <v>5.6565891037817905E-3</v>
      </c>
    </row>
    <row r="1935" spans="1:13" x14ac:dyDescent="0.3">
      <c r="A1935" s="1">
        <v>1933</v>
      </c>
      <c r="B1935" s="1">
        <v>29.1710069444444</v>
      </c>
      <c r="C1935" s="1">
        <v>-66.150001525878906</v>
      </c>
      <c r="D1935" s="1">
        <v>378.75</v>
      </c>
      <c r="E1935" s="1">
        <v>89.019638061523395</v>
      </c>
      <c r="F1935" s="1">
        <v>88.688000000000002</v>
      </c>
      <c r="G1935" s="1">
        <v>87.560874825851101</v>
      </c>
      <c r="H1935" s="4">
        <f t="shared" si="184"/>
        <v>29.1710069444444</v>
      </c>
      <c r="I1935" s="4">
        <f t="shared" si="185"/>
        <v>31547.7908898118</v>
      </c>
      <c r="J1935" s="5">
        <f t="shared" si="186"/>
        <v>6.0967348621154905E-3</v>
      </c>
      <c r="K1935" s="4">
        <f t="shared" si="187"/>
        <v>6.0967348621154905E-3</v>
      </c>
      <c r="L1935" s="4">
        <f t="shared" si="188"/>
        <v>6.0967348621154905E-3</v>
      </c>
      <c r="M1935" s="4">
        <f t="shared" si="189"/>
        <v>6.0967726321985456E-3</v>
      </c>
    </row>
    <row r="1936" spans="1:13" x14ac:dyDescent="0.3">
      <c r="A1936" s="1">
        <v>1934</v>
      </c>
      <c r="B1936" s="1">
        <v>29.1319450404905</v>
      </c>
      <c r="C1936" s="1">
        <v>-65.699981689437706</v>
      </c>
      <c r="D1936" s="1">
        <v>378.62500095367398</v>
      </c>
      <c r="E1936" s="1">
        <v>89.019638061523395</v>
      </c>
      <c r="F1936" s="1">
        <v>88.688000000000002</v>
      </c>
      <c r="G1936" s="1">
        <v>87.732000721771996</v>
      </c>
      <c r="H1936" s="4">
        <f t="shared" si="184"/>
        <v>29.1319450404905</v>
      </c>
      <c r="I1936" s="4">
        <f t="shared" si="185"/>
        <v>31576.922834852292</v>
      </c>
      <c r="J1936" s="5">
        <f t="shared" si="186"/>
        <v>5.8741665097557629E-3</v>
      </c>
      <c r="K1936" s="4">
        <f t="shared" si="187"/>
        <v>5.8741665097557629E-3</v>
      </c>
      <c r="L1936" s="4">
        <f t="shared" si="188"/>
        <v>5.8741665097557629E-3</v>
      </c>
      <c r="M1936" s="4">
        <f t="shared" si="189"/>
        <v>5.8742002924476325E-3</v>
      </c>
    </row>
    <row r="1937" spans="1:13" x14ac:dyDescent="0.3">
      <c r="A1937" s="1">
        <v>1935</v>
      </c>
      <c r="B1937" s="1">
        <v>29.210069345104099</v>
      </c>
      <c r="C1937" s="1">
        <v>-62.700003051762302</v>
      </c>
      <c r="D1937" s="1">
        <v>378.75000095366602</v>
      </c>
      <c r="E1937" s="1">
        <v>89.019638061523395</v>
      </c>
      <c r="F1937" s="1">
        <v>88.688000000000002</v>
      </c>
      <c r="G1937" s="1">
        <v>87.887930108978694</v>
      </c>
      <c r="H1937" s="4">
        <f t="shared" si="184"/>
        <v>29.210069345104099</v>
      </c>
      <c r="I1937" s="4">
        <f t="shared" si="185"/>
        <v>31606.132904197395</v>
      </c>
      <c r="J1937" s="5">
        <f t="shared" si="186"/>
        <v>5.3382066767613716E-3</v>
      </c>
      <c r="K1937" s="4">
        <f t="shared" si="187"/>
        <v>5.3382066767613716E-3</v>
      </c>
      <c r="L1937" s="4">
        <f t="shared" si="188"/>
        <v>5.3382066767613716E-3</v>
      </c>
      <c r="M1937" s="4">
        <f t="shared" si="189"/>
        <v>5.3382320304102343E-3</v>
      </c>
    </row>
    <row r="1938" spans="1:13" x14ac:dyDescent="0.3">
      <c r="A1938" s="1">
        <v>1936</v>
      </c>
      <c r="B1938" s="1">
        <v>29.1970486111111</v>
      </c>
      <c r="C1938" s="1">
        <v>-63.000003814697301</v>
      </c>
      <c r="D1938" s="1">
        <v>378.875</v>
      </c>
      <c r="E1938" s="1">
        <v>89.019638061523395</v>
      </c>
      <c r="F1938" s="1">
        <v>88.688000000000002</v>
      </c>
      <c r="G1938" s="1">
        <v>88.031141631907005</v>
      </c>
      <c r="H1938" s="4">
        <f t="shared" si="184"/>
        <v>29.1970486111111</v>
      </c>
      <c r="I1938" s="4">
        <f t="shared" si="185"/>
        <v>31635.329952808504</v>
      </c>
      <c r="J1938" s="5">
        <f t="shared" si="186"/>
        <v>4.9049999825602694E-3</v>
      </c>
      <c r="K1938" s="4">
        <f t="shared" si="187"/>
        <v>4.9049999825602694E-3</v>
      </c>
      <c r="L1938" s="4">
        <f t="shared" si="188"/>
        <v>4.9049999825602694E-3</v>
      </c>
      <c r="M1938" s="4">
        <f t="shared" si="189"/>
        <v>4.9050196510259398E-3</v>
      </c>
    </row>
    <row r="1939" spans="1:13" x14ac:dyDescent="0.3">
      <c r="A1939" s="1">
        <v>1937</v>
      </c>
      <c r="B1939" s="1">
        <v>29.1796876324537</v>
      </c>
      <c r="C1939" s="1">
        <v>-60.450020217758798</v>
      </c>
      <c r="D1939" s="1">
        <v>378.99999904633398</v>
      </c>
      <c r="E1939" s="1">
        <v>89.019638061523395</v>
      </c>
      <c r="F1939" s="1">
        <v>88.688000000000002</v>
      </c>
      <c r="G1939" s="1">
        <v>88.163911772564404</v>
      </c>
      <c r="H1939" s="4">
        <f t="shared" si="184"/>
        <v>29.1796876324537</v>
      </c>
      <c r="I1939" s="4">
        <f t="shared" si="185"/>
        <v>31664.50964044096</v>
      </c>
      <c r="J1939" s="5">
        <f t="shared" si="186"/>
        <v>4.5500877983948038E-3</v>
      </c>
      <c r="K1939" s="4">
        <f t="shared" si="187"/>
        <v>4.5500877983948038E-3</v>
      </c>
      <c r="L1939" s="4">
        <f t="shared" si="188"/>
        <v>4.5500877983948038E-3</v>
      </c>
      <c r="M1939" s="4">
        <f t="shared" si="189"/>
        <v>4.5501034988457518E-3</v>
      </c>
    </row>
    <row r="1940" spans="1:13" x14ac:dyDescent="0.3">
      <c r="A1940" s="1">
        <v>1938</v>
      </c>
      <c r="B1940" s="1">
        <v>29.197048478656399</v>
      </c>
      <c r="C1940" s="1">
        <v>-63.899975204477599</v>
      </c>
      <c r="D1940" s="1">
        <v>378.62500286102102</v>
      </c>
      <c r="E1940" s="1">
        <v>89.019638061523395</v>
      </c>
      <c r="F1940" s="1">
        <v>88.688000000000002</v>
      </c>
      <c r="G1940" s="1">
        <v>88.288351037355497</v>
      </c>
      <c r="H1940" s="4">
        <f t="shared" si="184"/>
        <v>29.197048478656399</v>
      </c>
      <c r="I1940" s="4">
        <f t="shared" si="185"/>
        <v>31693.706688919618</v>
      </c>
      <c r="J1940" s="5">
        <f t="shared" si="186"/>
        <v>4.2620494630496737E-3</v>
      </c>
      <c r="K1940" s="4">
        <f t="shared" si="187"/>
        <v>4.2620494630496737E-3</v>
      </c>
      <c r="L1940" s="4">
        <f t="shared" si="188"/>
        <v>4.2620494630496737E-3</v>
      </c>
      <c r="M1940" s="4">
        <f t="shared" si="189"/>
        <v>4.2620623665565165E-3</v>
      </c>
    </row>
    <row r="1941" spans="1:13" x14ac:dyDescent="0.3">
      <c r="A1941" s="1">
        <v>1939</v>
      </c>
      <c r="B1941" s="1">
        <v>29.1927083498902</v>
      </c>
      <c r="C1941" s="1">
        <v>-61.350012016324797</v>
      </c>
      <c r="D1941" s="1">
        <v>378.81249928474199</v>
      </c>
      <c r="E1941" s="1">
        <v>89.019638061523395</v>
      </c>
      <c r="F1941" s="1">
        <v>88.688000000000002</v>
      </c>
      <c r="G1941" s="1">
        <v>88.406437505568505</v>
      </c>
      <c r="H1941" s="4">
        <f t="shared" si="184"/>
        <v>29.1927083498902</v>
      </c>
      <c r="I1941" s="4">
        <f t="shared" si="185"/>
        <v>31722.899397269506</v>
      </c>
      <c r="J1941" s="5">
        <f t="shared" si="186"/>
        <v>4.0450672406848465E-3</v>
      </c>
      <c r="K1941" s="4">
        <f t="shared" si="187"/>
        <v>4.0450672406848465E-3</v>
      </c>
      <c r="L1941" s="4">
        <f t="shared" si="188"/>
        <v>4.0450672406848465E-3</v>
      </c>
      <c r="M1941" s="4">
        <f t="shared" si="189"/>
        <v>4.0450782720480331E-3</v>
      </c>
    </row>
    <row r="1942" spans="1:13" x14ac:dyDescent="0.3">
      <c r="A1942" s="1">
        <v>1940</v>
      </c>
      <c r="B1942" s="1">
        <v>29.1883680555556</v>
      </c>
      <c r="C1942" s="1">
        <v>-58.800003051757798</v>
      </c>
      <c r="D1942" s="1">
        <v>379</v>
      </c>
      <c r="E1942" s="1">
        <v>89.019638061523395</v>
      </c>
      <c r="F1942" s="1">
        <v>88.688000000000002</v>
      </c>
      <c r="G1942" s="1">
        <v>88.520048272807898</v>
      </c>
      <c r="H1942" s="4">
        <f t="shared" si="184"/>
        <v>29.1883680555556</v>
      </c>
      <c r="I1942" s="4">
        <f t="shared" si="185"/>
        <v>31752.087765325061</v>
      </c>
      <c r="J1942" s="5">
        <f t="shared" si="186"/>
        <v>3.8923302263131876E-3</v>
      </c>
      <c r="K1942" s="4">
        <f t="shared" si="187"/>
        <v>3.8923302263131876E-3</v>
      </c>
      <c r="L1942" s="4">
        <f t="shared" si="188"/>
        <v>3.8923302263131876E-3</v>
      </c>
      <c r="M1942" s="4">
        <f t="shared" si="189"/>
        <v>3.8923400546661989E-3</v>
      </c>
    </row>
    <row r="1943" spans="1:13" x14ac:dyDescent="0.3">
      <c r="A1943" s="1">
        <v>1941</v>
      </c>
      <c r="B1943" s="1">
        <v>29.2621527777778</v>
      </c>
      <c r="C1943" s="1">
        <v>-58.650001525878899</v>
      </c>
      <c r="D1943" s="1">
        <v>379</v>
      </c>
      <c r="E1943" s="1">
        <v>89.019638061523395</v>
      </c>
      <c r="F1943" s="1">
        <v>88.688000000000002</v>
      </c>
      <c r="G1943" s="1">
        <v>88.630989289197302</v>
      </c>
      <c r="H1943" s="4">
        <f t="shared" si="184"/>
        <v>29.2621527777778</v>
      </c>
      <c r="I1943" s="4">
        <f t="shared" si="185"/>
        <v>31781.349918102838</v>
      </c>
      <c r="J1943" s="5">
        <f t="shared" si="186"/>
        <v>3.7912800617203599E-3</v>
      </c>
      <c r="K1943" s="4">
        <f t="shared" si="187"/>
        <v>3.7912800617203599E-3</v>
      </c>
      <c r="L1943" s="4">
        <f t="shared" si="188"/>
        <v>3.7912800617203599E-3</v>
      </c>
      <c r="M1943" s="4">
        <f t="shared" si="189"/>
        <v>3.7912891442988474E-3</v>
      </c>
    </row>
    <row r="1944" spans="1:13" x14ac:dyDescent="0.3">
      <c r="A1944" s="1">
        <v>1942</v>
      </c>
      <c r="B1944" s="1">
        <v>29.1970484786574</v>
      </c>
      <c r="C1944" s="1">
        <v>-59.249985504289398</v>
      </c>
      <c r="D1944" s="1">
        <v>379.00000095366602</v>
      </c>
      <c r="E1944" s="1">
        <v>89.019638061523395</v>
      </c>
      <c r="F1944" s="1">
        <v>88.688000000000002</v>
      </c>
      <c r="G1944" s="1">
        <v>88.741024066655996</v>
      </c>
      <c r="H1944" s="4">
        <f t="shared" si="184"/>
        <v>29.1970484786574</v>
      </c>
      <c r="I1944" s="4">
        <f t="shared" si="185"/>
        <v>31810.546966581496</v>
      </c>
      <c r="J1944" s="5">
        <f t="shared" si="186"/>
        <v>3.7686952343531357E-3</v>
      </c>
      <c r="K1944" s="4">
        <f t="shared" si="187"/>
        <v>3.7686952343531357E-3</v>
      </c>
      <c r="L1944" s="4">
        <f t="shared" si="188"/>
        <v>3.7686952343531357E-3</v>
      </c>
      <c r="M1944" s="4">
        <f t="shared" si="189"/>
        <v>3.7687041555799447E-3</v>
      </c>
    </row>
    <row r="1945" spans="1:13" x14ac:dyDescent="0.3">
      <c r="A1945" s="1">
        <v>1943</v>
      </c>
      <c r="B1945" s="1">
        <v>29.1796875</v>
      </c>
      <c r="C1945" s="1">
        <v>-56.850002288818402</v>
      </c>
      <c r="D1945" s="1">
        <v>379.125</v>
      </c>
      <c r="E1945" s="1">
        <v>89.019638061523395</v>
      </c>
      <c r="F1945" s="1">
        <v>88.688000000000002</v>
      </c>
      <c r="G1945" s="1">
        <v>88.851901711582698</v>
      </c>
      <c r="H1945" s="4">
        <f t="shared" si="184"/>
        <v>29.1796875</v>
      </c>
      <c r="I1945" s="4">
        <f t="shared" si="185"/>
        <v>31839.726654081496</v>
      </c>
      <c r="J1945" s="5">
        <f t="shared" si="186"/>
        <v>3.7998229051185899E-3</v>
      </c>
      <c r="K1945" s="4">
        <f t="shared" si="187"/>
        <v>3.7998229051185899E-3</v>
      </c>
      <c r="L1945" s="4">
        <f t="shared" si="188"/>
        <v>3.7998229051185899E-3</v>
      </c>
      <c r="M1945" s="4">
        <f t="shared" si="189"/>
        <v>3.7998320492327706E-3</v>
      </c>
    </row>
    <row r="1946" spans="1:13" x14ac:dyDescent="0.3">
      <c r="A1946" s="1">
        <v>1944</v>
      </c>
      <c r="B1946" s="1">
        <v>29.1710069444444</v>
      </c>
      <c r="C1946" s="1">
        <v>-56.100002288818402</v>
      </c>
      <c r="D1946" s="1">
        <v>379.125</v>
      </c>
      <c r="E1946" s="1">
        <v>89.019638061523395</v>
      </c>
      <c r="F1946" s="1">
        <v>89.8</v>
      </c>
      <c r="G1946" s="1">
        <v>88.960965656778001</v>
      </c>
      <c r="H1946" s="4">
        <f t="shared" si="184"/>
        <v>29.1710069444444</v>
      </c>
      <c r="I1946" s="4">
        <f t="shared" si="185"/>
        <v>31868.897661025941</v>
      </c>
      <c r="J1946" s="5">
        <f t="shared" si="186"/>
        <v>3.7387788979315142E-3</v>
      </c>
      <c r="K1946" s="4">
        <f t="shared" si="187"/>
        <v>3.7387788979315142E-3</v>
      </c>
      <c r="L1946" s="4">
        <f t="shared" si="188"/>
        <v>3.7387788979315142E-3</v>
      </c>
      <c r="M1946" s="4">
        <f t="shared" si="189"/>
        <v>3.738787608386284E-3</v>
      </c>
    </row>
    <row r="1947" spans="1:13" x14ac:dyDescent="0.3">
      <c r="A1947" s="1">
        <v>1945</v>
      </c>
      <c r="B1947" s="1">
        <v>29.2361106144098</v>
      </c>
      <c r="C1947" s="1">
        <v>-53.700019073347399</v>
      </c>
      <c r="D1947" s="1">
        <v>379.24999904633398</v>
      </c>
      <c r="E1947" s="1">
        <v>89.019638061523395</v>
      </c>
      <c r="F1947" s="1">
        <v>89.8</v>
      </c>
      <c r="G1947" s="1">
        <v>89.061111432807394</v>
      </c>
      <c r="H1947" s="4">
        <f t="shared" si="184"/>
        <v>29.2361106144098</v>
      </c>
      <c r="I1947" s="4">
        <f t="shared" si="185"/>
        <v>31898.13377164035</v>
      </c>
      <c r="J1947" s="5">
        <f t="shared" si="186"/>
        <v>3.425413775115271E-3</v>
      </c>
      <c r="K1947" s="4">
        <f t="shared" si="187"/>
        <v>3.425413775115271E-3</v>
      </c>
      <c r="L1947" s="4">
        <f t="shared" si="188"/>
        <v>3.425413775115271E-3</v>
      </c>
      <c r="M1947" s="4">
        <f t="shared" si="189"/>
        <v>3.425420473809625E-3</v>
      </c>
    </row>
    <row r="1948" spans="1:13" x14ac:dyDescent="0.3">
      <c r="A1948" s="1">
        <v>1946</v>
      </c>
      <c r="B1948" s="1">
        <v>29.2144097222222</v>
      </c>
      <c r="C1948" s="1">
        <v>-52.800003051757798</v>
      </c>
      <c r="D1948" s="1">
        <v>379.375</v>
      </c>
      <c r="E1948" s="1">
        <v>89.019638061523395</v>
      </c>
      <c r="F1948" s="1">
        <v>89.8</v>
      </c>
      <c r="G1948" s="1">
        <v>89.149511879309998</v>
      </c>
      <c r="H1948" s="4">
        <f t="shared" si="184"/>
        <v>29.2144097222222</v>
      </c>
      <c r="I1948" s="4">
        <f t="shared" si="185"/>
        <v>31927.348181362573</v>
      </c>
      <c r="J1948" s="5">
        <f t="shared" si="186"/>
        <v>3.0259193097905116E-3</v>
      </c>
      <c r="K1948" s="4">
        <f t="shared" si="187"/>
        <v>3.0259193097905116E-3</v>
      </c>
      <c r="L1948" s="4">
        <f t="shared" si="188"/>
        <v>3.0259193097905116E-3</v>
      </c>
      <c r="M1948" s="4">
        <f t="shared" si="189"/>
        <v>3.0259239274570498E-3</v>
      </c>
    </row>
    <row r="1949" spans="1:13" x14ac:dyDescent="0.3">
      <c r="A1949" s="1">
        <v>1947</v>
      </c>
      <c r="B1949" s="1">
        <v>29.2144097222222</v>
      </c>
      <c r="C1949" s="1">
        <v>-52.950000762939503</v>
      </c>
      <c r="D1949" s="1">
        <v>379.375</v>
      </c>
      <c r="E1949" s="1">
        <v>89.019638061523395</v>
      </c>
      <c r="F1949" s="1">
        <v>89.8</v>
      </c>
      <c r="G1949" s="1">
        <v>89.227572204622604</v>
      </c>
      <c r="H1949" s="4">
        <f t="shared" si="184"/>
        <v>29.2144097222222</v>
      </c>
      <c r="I1949" s="4">
        <f t="shared" si="185"/>
        <v>31956.562591084796</v>
      </c>
      <c r="J1949" s="5">
        <f t="shared" si="186"/>
        <v>2.6719802335499082E-3</v>
      </c>
      <c r="K1949" s="4">
        <f t="shared" si="187"/>
        <v>2.6719802335499082E-3</v>
      </c>
      <c r="L1949" s="4">
        <f t="shared" si="188"/>
        <v>2.6719802335499082E-3</v>
      </c>
      <c r="M1949" s="4">
        <f t="shared" si="189"/>
        <v>2.6719834129843027E-3</v>
      </c>
    </row>
    <row r="1950" spans="1:13" x14ac:dyDescent="0.3">
      <c r="A1950" s="1">
        <v>1948</v>
      </c>
      <c r="B1950" s="1">
        <v>29.236110316388501</v>
      </c>
      <c r="C1950" s="1">
        <v>-51.750042724303199</v>
      </c>
      <c r="D1950" s="1">
        <v>379.37499809266598</v>
      </c>
      <c r="E1950" s="1">
        <v>89.019638061523395</v>
      </c>
      <c r="F1950" s="1">
        <v>89.8</v>
      </c>
      <c r="G1950" s="1">
        <v>89.296533251118902</v>
      </c>
      <c r="H1950" s="4">
        <f t="shared" si="184"/>
        <v>29.236110316388501</v>
      </c>
      <c r="I1950" s="4">
        <f t="shared" si="185"/>
        <v>31985.798701401185</v>
      </c>
      <c r="J1950" s="5">
        <f t="shared" si="186"/>
        <v>2.3587626996208729E-3</v>
      </c>
      <c r="K1950" s="4">
        <f t="shared" si="187"/>
        <v>2.3587626996208729E-3</v>
      </c>
      <c r="L1950" s="4">
        <f t="shared" si="188"/>
        <v>2.3587626996208729E-3</v>
      </c>
      <c r="M1950" s="4">
        <f t="shared" si="189"/>
        <v>2.3587648868918548E-3</v>
      </c>
    </row>
    <row r="1951" spans="1:13" x14ac:dyDescent="0.3">
      <c r="A1951" s="1">
        <v>1949</v>
      </c>
      <c r="B1951" s="1">
        <v>29.1840278440046</v>
      </c>
      <c r="C1951" s="1">
        <v>-54.299988174554997</v>
      </c>
      <c r="D1951" s="1">
        <v>379.25000095366602</v>
      </c>
      <c r="E1951" s="1">
        <v>89.019638061523395</v>
      </c>
      <c r="F1951" s="1">
        <v>89.8</v>
      </c>
      <c r="G1951" s="1">
        <v>89.357491219568203</v>
      </c>
      <c r="H1951" s="4">
        <f t="shared" si="184"/>
        <v>29.1840278440046</v>
      </c>
      <c r="I1951" s="4">
        <f t="shared" si="185"/>
        <v>32014.982729245188</v>
      </c>
      <c r="J1951" s="5">
        <f t="shared" si="186"/>
        <v>2.0887441848375364E-3</v>
      </c>
      <c r="K1951" s="4">
        <f t="shared" si="187"/>
        <v>2.0887441848375364E-3</v>
      </c>
      <c r="L1951" s="4">
        <f t="shared" si="188"/>
        <v>2.0887441848375364E-3</v>
      </c>
      <c r="M1951" s="4">
        <f t="shared" si="189"/>
        <v>2.0887457036542359E-3</v>
      </c>
    </row>
    <row r="1952" spans="1:13" x14ac:dyDescent="0.3">
      <c r="A1952" s="1">
        <v>1950</v>
      </c>
      <c r="B1952" s="1">
        <v>29.1927083333333</v>
      </c>
      <c r="C1952" s="1">
        <v>-52.350002288818402</v>
      </c>
      <c r="D1952" s="1">
        <v>379.375</v>
      </c>
      <c r="E1952" s="1">
        <v>89.019638061523395</v>
      </c>
      <c r="F1952" s="1">
        <v>89.8</v>
      </c>
      <c r="G1952" s="1">
        <v>89.411415094277999</v>
      </c>
      <c r="H1952" s="4">
        <f t="shared" si="184"/>
        <v>29.1927083333333</v>
      </c>
      <c r="I1952" s="4">
        <f t="shared" si="185"/>
        <v>32044.17543757852</v>
      </c>
      <c r="J1952" s="5">
        <f t="shared" si="186"/>
        <v>1.8471693031722985E-3</v>
      </c>
      <c r="K1952" s="4">
        <f t="shared" si="187"/>
        <v>1.8471693031722985E-3</v>
      </c>
      <c r="L1952" s="4">
        <f t="shared" si="188"/>
        <v>1.8471693031722985E-3</v>
      </c>
      <c r="M1952" s="4">
        <f t="shared" si="189"/>
        <v>1.8471703536081228E-3</v>
      </c>
    </row>
    <row r="1953" spans="1:13" x14ac:dyDescent="0.3">
      <c r="A1953" s="1">
        <v>1951</v>
      </c>
      <c r="B1953" s="1">
        <v>29.2274305555556</v>
      </c>
      <c r="C1953" s="1">
        <v>-49.350002288818402</v>
      </c>
      <c r="D1953" s="1">
        <v>379.5</v>
      </c>
      <c r="E1953" s="1">
        <v>89.019638061523395</v>
      </c>
      <c r="F1953" s="1">
        <v>89.8</v>
      </c>
      <c r="G1953" s="1">
        <v>89.459162046012594</v>
      </c>
      <c r="H1953" s="4">
        <f t="shared" si="184"/>
        <v>29.2274305555556</v>
      </c>
      <c r="I1953" s="4">
        <f t="shared" si="185"/>
        <v>32073.402868134075</v>
      </c>
      <c r="J1953" s="5">
        <f t="shared" si="186"/>
        <v>1.6336349390630707E-3</v>
      </c>
      <c r="K1953" s="4">
        <f t="shared" si="187"/>
        <v>1.6336349390630707E-3</v>
      </c>
      <c r="L1953" s="4">
        <f t="shared" si="188"/>
        <v>1.6336349390630707E-3</v>
      </c>
      <c r="M1953" s="4">
        <f t="shared" si="189"/>
        <v>1.6336356656947214E-3</v>
      </c>
    </row>
    <row r="1954" spans="1:13" x14ac:dyDescent="0.3">
      <c r="A1954" s="1">
        <v>1952</v>
      </c>
      <c r="B1954" s="1">
        <v>29.192708598240699</v>
      </c>
      <c r="C1954" s="1">
        <v>-51.299988174554997</v>
      </c>
      <c r="D1954" s="1">
        <v>379.5</v>
      </c>
      <c r="E1954" s="1">
        <v>89.019638061523395</v>
      </c>
      <c r="F1954" s="1">
        <v>89.8</v>
      </c>
      <c r="G1954" s="1">
        <v>89.501491057529194</v>
      </c>
      <c r="H1954" s="4">
        <f t="shared" si="184"/>
        <v>29.192708598240699</v>
      </c>
      <c r="I1954" s="4">
        <f t="shared" si="185"/>
        <v>32102.595576732318</v>
      </c>
      <c r="J1954" s="5">
        <f t="shared" si="186"/>
        <v>1.4499857515499846E-3</v>
      </c>
      <c r="K1954" s="4">
        <f t="shared" si="187"/>
        <v>1.4499857515499846E-3</v>
      </c>
      <c r="L1954" s="4">
        <f t="shared" si="188"/>
        <v>1.4499857515499846E-3</v>
      </c>
      <c r="M1954" s="4">
        <f t="shared" si="189"/>
        <v>1.4499862596396532E-3</v>
      </c>
    </row>
    <row r="1955" spans="1:13" x14ac:dyDescent="0.3">
      <c r="A1955" s="1">
        <v>1953</v>
      </c>
      <c r="B1955" s="1">
        <v>29.2317708333333</v>
      </c>
      <c r="C1955" s="1">
        <v>-50.400001525878899</v>
      </c>
      <c r="D1955" s="1">
        <v>379.5</v>
      </c>
      <c r="E1955" s="1">
        <v>89.019638061523395</v>
      </c>
      <c r="F1955" s="1">
        <v>89.8</v>
      </c>
      <c r="G1955" s="1">
        <v>89.539074988323705</v>
      </c>
      <c r="H1955" s="4">
        <f t="shared" si="184"/>
        <v>29.2317708333333</v>
      </c>
      <c r="I1955" s="4">
        <f t="shared" si="185"/>
        <v>32131.82734756565</v>
      </c>
      <c r="J1955" s="5">
        <f t="shared" si="186"/>
        <v>1.2857219977810593E-3</v>
      </c>
      <c r="K1955" s="4">
        <f t="shared" si="187"/>
        <v>1.2857219977810593E-3</v>
      </c>
      <c r="L1955" s="4">
        <f t="shared" si="188"/>
        <v>1.2857219977810593E-3</v>
      </c>
      <c r="M1955" s="4">
        <f t="shared" si="189"/>
        <v>1.2857223520151024E-3</v>
      </c>
    </row>
    <row r="1956" spans="1:13" x14ac:dyDescent="0.3">
      <c r="A1956" s="1">
        <v>1954</v>
      </c>
      <c r="B1956" s="1">
        <v>29.192708929370699</v>
      </c>
      <c r="C1956" s="1">
        <v>-51.7499832156102</v>
      </c>
      <c r="D1956" s="1">
        <v>379.37500190731998</v>
      </c>
      <c r="E1956" s="1">
        <v>89.019638061523395</v>
      </c>
      <c r="F1956" s="1">
        <v>89.802999954224305</v>
      </c>
      <c r="G1956" s="1">
        <v>89.572499348591407</v>
      </c>
      <c r="H1956" s="4">
        <f t="shared" si="184"/>
        <v>29.192708929370699</v>
      </c>
      <c r="I1956" s="4">
        <f t="shared" si="185"/>
        <v>32161.020056495021</v>
      </c>
      <c r="J1956" s="5">
        <f t="shared" si="186"/>
        <v>1.144955760993933E-3</v>
      </c>
      <c r="K1956" s="4">
        <f t="shared" si="187"/>
        <v>1.144955760993933E-3</v>
      </c>
      <c r="L1956" s="4">
        <f t="shared" si="188"/>
        <v>1.144955760993933E-3</v>
      </c>
      <c r="M1956" s="4">
        <f t="shared" si="189"/>
        <v>1.1449560111523533E-3</v>
      </c>
    </row>
    <row r="1957" spans="1:13" x14ac:dyDescent="0.3">
      <c r="A1957" s="1">
        <v>1955</v>
      </c>
      <c r="B1957" s="1">
        <v>29.210069510671701</v>
      </c>
      <c r="C1957" s="1">
        <v>-51.000051879848399</v>
      </c>
      <c r="D1957" s="1">
        <v>379.49999618530501</v>
      </c>
      <c r="E1957" s="1">
        <v>89.019638061523395</v>
      </c>
      <c r="F1957" s="1">
        <v>89.802999999999997</v>
      </c>
      <c r="G1957" s="1">
        <v>89.602271606281306</v>
      </c>
      <c r="H1957" s="4">
        <f t="shared" si="184"/>
        <v>29.210069510671701</v>
      </c>
      <c r="I1957" s="4">
        <f t="shared" si="185"/>
        <v>32190.230126005692</v>
      </c>
      <c r="J1957" s="5">
        <f t="shared" si="186"/>
        <v>1.0192463827935095E-3</v>
      </c>
      <c r="K1957" s="4">
        <f t="shared" si="187"/>
        <v>1.0192463827935095E-3</v>
      </c>
      <c r="L1957" s="4">
        <f t="shared" si="188"/>
        <v>1.0192463827935095E-3</v>
      </c>
      <c r="M1957" s="4">
        <f t="shared" si="189"/>
        <v>1.01924655926985E-3</v>
      </c>
    </row>
    <row r="1958" spans="1:13" x14ac:dyDescent="0.3">
      <c r="A1958" s="1">
        <v>1956</v>
      </c>
      <c r="B1958" s="1">
        <v>29.218749933772699</v>
      </c>
      <c r="C1958" s="1">
        <v>-57.300007629380197</v>
      </c>
      <c r="D1958" s="1">
        <v>378.99999904632602</v>
      </c>
      <c r="E1958" s="1">
        <v>89.019635069593207</v>
      </c>
      <c r="F1958" s="1">
        <v>89.802999999999997</v>
      </c>
      <c r="G1958" s="1">
        <v>89.628853097325404</v>
      </c>
      <c r="H1958" s="4">
        <f t="shared" si="184"/>
        <v>29.218749933772699</v>
      </c>
      <c r="I1958" s="4">
        <f t="shared" si="185"/>
        <v>32219.448875939466</v>
      </c>
      <c r="J1958" s="5">
        <f t="shared" si="186"/>
        <v>9.0974087202045598E-4</v>
      </c>
      <c r="K1958" s="4">
        <f t="shared" si="187"/>
        <v>9.0974087202045598E-4</v>
      </c>
      <c r="L1958" s="4">
        <f t="shared" si="188"/>
        <v>9.0974087202045598E-4</v>
      </c>
      <c r="M1958" s="4">
        <f t="shared" si="189"/>
        <v>9.0974099750840804E-4</v>
      </c>
    </row>
    <row r="1959" spans="1:13" x14ac:dyDescent="0.3">
      <c r="A1959" s="1">
        <v>1957</v>
      </c>
      <c r="B1959" s="1">
        <v>29.2100694444444</v>
      </c>
      <c r="C1959" s="1">
        <v>-57.900001525878899</v>
      </c>
      <c r="D1959" s="1">
        <v>378.875</v>
      </c>
      <c r="E1959" s="1">
        <v>88.627479553222699</v>
      </c>
      <c r="F1959" s="1">
        <v>89.802999999999997</v>
      </c>
      <c r="G1959" s="1">
        <v>89.652666359371494</v>
      </c>
      <c r="H1959" s="4">
        <f t="shared" si="184"/>
        <v>29.2100694444444</v>
      </c>
      <c r="I1959" s="4">
        <f t="shared" si="185"/>
        <v>32248.658945383911</v>
      </c>
      <c r="J1959" s="5">
        <f t="shared" si="186"/>
        <v>8.1524154166704322E-4</v>
      </c>
      <c r="K1959" s="4">
        <f t="shared" si="187"/>
        <v>8.1524154166704322E-4</v>
      </c>
      <c r="L1959" s="4">
        <f t="shared" si="188"/>
        <v>8.1524154166704322E-4</v>
      </c>
      <c r="M1959" s="4">
        <f t="shared" si="189"/>
        <v>8.1524163197120884E-4</v>
      </c>
    </row>
    <row r="1960" spans="1:13" x14ac:dyDescent="0.3">
      <c r="A1960" s="1">
        <v>1958</v>
      </c>
      <c r="B1960" s="1">
        <v>29.2100694444444</v>
      </c>
      <c r="C1960" s="1">
        <v>-57.900001525878899</v>
      </c>
      <c r="D1960" s="1">
        <v>378.875</v>
      </c>
      <c r="E1960" s="1">
        <v>88.627479553222699</v>
      </c>
      <c r="F1960" s="1">
        <v>89.802999999999997</v>
      </c>
      <c r="G1960" s="1">
        <v>89.674089926642793</v>
      </c>
      <c r="H1960" s="4">
        <f t="shared" si="184"/>
        <v>29.2100694444444</v>
      </c>
      <c r="I1960" s="4">
        <f t="shared" si="185"/>
        <v>32277.869014828357</v>
      </c>
      <c r="J1960" s="5">
        <f t="shared" si="186"/>
        <v>7.3343089142752596E-4</v>
      </c>
      <c r="K1960" s="4">
        <f t="shared" si="187"/>
        <v>7.3343089142752596E-4</v>
      </c>
      <c r="L1960" s="4">
        <f t="shared" si="188"/>
        <v>7.3343089142752596E-4</v>
      </c>
      <c r="M1960" s="4">
        <f t="shared" si="189"/>
        <v>7.3343095718217269E-4</v>
      </c>
    </row>
    <row r="1961" spans="1:13" x14ac:dyDescent="0.3">
      <c r="A1961" s="1">
        <v>1959</v>
      </c>
      <c r="B1961" s="1">
        <v>29.179687433773701</v>
      </c>
      <c r="C1961" s="1">
        <v>-55.950013351252501</v>
      </c>
      <c r="D1961" s="1">
        <v>378.99999904634097</v>
      </c>
      <c r="E1961" s="1">
        <v>88.627479553222699</v>
      </c>
      <c r="F1961" s="1">
        <v>89.802999999999997</v>
      </c>
      <c r="G1961" s="1">
        <v>89.693464346914098</v>
      </c>
      <c r="H1961" s="4">
        <f t="shared" si="184"/>
        <v>29.179687433773701</v>
      </c>
      <c r="I1961" s="4">
        <f t="shared" si="185"/>
        <v>32307.048702262131</v>
      </c>
      <c r="J1961" s="5">
        <f t="shared" si="186"/>
        <v>6.6396942445929577E-4</v>
      </c>
      <c r="K1961" s="4">
        <f t="shared" si="187"/>
        <v>6.6396942445929577E-4</v>
      </c>
      <c r="L1961" s="4">
        <f t="shared" si="188"/>
        <v>6.6396942445929577E-4</v>
      </c>
      <c r="M1961" s="4">
        <f t="shared" si="189"/>
        <v>6.6396947324505614E-4</v>
      </c>
    </row>
    <row r="1962" spans="1:13" x14ac:dyDescent="0.3">
      <c r="A1962" s="1">
        <v>1960</v>
      </c>
      <c r="B1962" s="1">
        <v>29.171007010670699</v>
      </c>
      <c r="C1962" s="1">
        <v>-57.599989700505397</v>
      </c>
      <c r="D1962" s="1">
        <v>378.87500095365903</v>
      </c>
      <c r="E1962" s="1">
        <v>88.627479553222699</v>
      </c>
      <c r="F1962" s="1">
        <v>89.802999999999997</v>
      </c>
      <c r="G1962" s="1">
        <v>89.711097594838705</v>
      </c>
      <c r="H1962" s="4">
        <f t="shared" si="184"/>
        <v>29.171007010670699</v>
      </c>
      <c r="I1962" s="4">
        <f t="shared" si="185"/>
        <v>32336.219709272802</v>
      </c>
      <c r="J1962" s="5">
        <f t="shared" si="186"/>
        <v>6.0447854673501217E-4</v>
      </c>
      <c r="K1962" s="4">
        <f t="shared" si="187"/>
        <v>6.0447854673501217E-4</v>
      </c>
      <c r="L1962" s="4">
        <f t="shared" si="188"/>
        <v>6.0447854673501217E-4</v>
      </c>
      <c r="M1962" s="4">
        <f t="shared" si="189"/>
        <v>6.0447858354718885E-4</v>
      </c>
    </row>
    <row r="1963" spans="1:13" x14ac:dyDescent="0.3">
      <c r="A1963" s="1">
        <v>1961</v>
      </c>
      <c r="B1963" s="1">
        <v>29.2144097222222</v>
      </c>
      <c r="C1963" s="1">
        <v>-54.900001525878899</v>
      </c>
      <c r="D1963" s="1">
        <v>379.125</v>
      </c>
      <c r="E1963" s="1">
        <v>88.627479553222699</v>
      </c>
      <c r="F1963" s="1">
        <v>89.802999999999997</v>
      </c>
      <c r="G1963" s="1">
        <v>89.727269967496298</v>
      </c>
      <c r="H1963" s="4">
        <f t="shared" si="184"/>
        <v>29.2144097222222</v>
      </c>
      <c r="I1963" s="4">
        <f t="shared" si="185"/>
        <v>32365.434118995025</v>
      </c>
      <c r="J1963" s="5">
        <f t="shared" si="186"/>
        <v>5.535751983820231E-4</v>
      </c>
      <c r="K1963" s="4">
        <f t="shared" si="187"/>
        <v>5.535751983820231E-4</v>
      </c>
      <c r="L1963" s="4">
        <f t="shared" si="188"/>
        <v>5.535751983820231E-4</v>
      </c>
      <c r="M1963" s="4">
        <f t="shared" si="189"/>
        <v>5.5357522665546507E-4</v>
      </c>
    </row>
    <row r="1964" spans="1:13" x14ac:dyDescent="0.3">
      <c r="A1964" s="1">
        <v>1962</v>
      </c>
      <c r="B1964" s="1">
        <v>29.1493055555556</v>
      </c>
      <c r="C1964" s="1">
        <v>-56.100002288818402</v>
      </c>
      <c r="D1964" s="1">
        <v>379</v>
      </c>
      <c r="E1964" s="1">
        <v>88.627479553222699</v>
      </c>
      <c r="F1964" s="1">
        <v>89.802999641421394</v>
      </c>
      <c r="G1964" s="1">
        <v>89.742238541403395</v>
      </c>
      <c r="H1964" s="4">
        <f t="shared" si="184"/>
        <v>29.1493055555556</v>
      </c>
      <c r="I1964" s="4">
        <f t="shared" si="185"/>
        <v>32394.583424550579</v>
      </c>
      <c r="J1964" s="5">
        <f t="shared" si="186"/>
        <v>5.1351391128577389E-4</v>
      </c>
      <c r="K1964" s="4">
        <f t="shared" si="187"/>
        <v>5.1351391128577389E-4</v>
      </c>
      <c r="L1964" s="4">
        <f t="shared" si="188"/>
        <v>5.1351391128577389E-4</v>
      </c>
      <c r="M1964" s="4">
        <f t="shared" si="189"/>
        <v>5.1351393385441659E-4</v>
      </c>
    </row>
    <row r="1965" spans="1:13" x14ac:dyDescent="0.3">
      <c r="A1965" s="1">
        <v>1963</v>
      </c>
      <c r="B1965" s="1">
        <v>29.1493055555556</v>
      </c>
      <c r="C1965" s="1">
        <v>-56.100002288818402</v>
      </c>
      <c r="D1965" s="1">
        <v>379</v>
      </c>
      <c r="E1965" s="1">
        <v>88.627479553222699</v>
      </c>
      <c r="F1965" s="1">
        <v>89.756</v>
      </c>
      <c r="G1965" s="1">
        <v>89.756428034875995</v>
      </c>
      <c r="H1965" s="4">
        <f t="shared" si="184"/>
        <v>29.1493055555556</v>
      </c>
      <c r="I1965" s="4">
        <f t="shared" si="185"/>
        <v>32423.732730106134</v>
      </c>
      <c r="J1965" s="5">
        <f t="shared" si="186"/>
        <v>4.8678667303260291E-4</v>
      </c>
      <c r="K1965" s="4">
        <f t="shared" si="187"/>
        <v>4.8678667303260291E-4</v>
      </c>
      <c r="L1965" s="4">
        <f t="shared" si="188"/>
        <v>4.8678667303260291E-4</v>
      </c>
      <c r="M1965" s="4">
        <f t="shared" si="189"/>
        <v>4.8678669225753597E-4</v>
      </c>
    </row>
    <row r="1966" spans="1:13" x14ac:dyDescent="0.3">
      <c r="A1966" s="1">
        <v>1964</v>
      </c>
      <c r="B1966" s="1">
        <v>29.210069162979298</v>
      </c>
      <c r="C1966" s="1">
        <v>-55.649991226238797</v>
      </c>
      <c r="D1966" s="1">
        <v>378.87500095367</v>
      </c>
      <c r="E1966" s="1">
        <v>88.627479553222699</v>
      </c>
      <c r="F1966" s="1">
        <v>89.756</v>
      </c>
      <c r="G1966" s="1">
        <v>89.770437556476907</v>
      </c>
      <c r="H1966" s="4">
        <f t="shared" si="184"/>
        <v>29.210069162979298</v>
      </c>
      <c r="I1966" s="4">
        <f t="shared" si="185"/>
        <v>32452.942799269113</v>
      </c>
      <c r="J1966" s="5">
        <f t="shared" si="186"/>
        <v>4.7961275006726489E-4</v>
      </c>
      <c r="K1966" s="4">
        <f t="shared" si="187"/>
        <v>4.7961275006726489E-4</v>
      </c>
      <c r="L1966" s="4">
        <f t="shared" si="188"/>
        <v>4.7961275006726489E-4</v>
      </c>
      <c r="M1966" s="4">
        <f t="shared" si="189"/>
        <v>4.7961276845469156E-4</v>
      </c>
    </row>
    <row r="1967" spans="1:13" x14ac:dyDescent="0.3">
      <c r="A1967" s="1">
        <v>1965</v>
      </c>
      <c r="B1967" s="1">
        <v>29.173176942600701</v>
      </c>
      <c r="C1967" s="1">
        <v>-54.299995994589203</v>
      </c>
      <c r="D1967" s="1">
        <v>379.000000476835</v>
      </c>
      <c r="E1967" s="1">
        <v>88.627479553222699</v>
      </c>
      <c r="F1967" s="1">
        <v>89.756</v>
      </c>
      <c r="G1967" s="1">
        <v>89.784676576632705</v>
      </c>
      <c r="H1967" s="4">
        <f t="shared" si="184"/>
        <v>29.173176942600701</v>
      </c>
      <c r="I1967" s="4">
        <f t="shared" si="185"/>
        <v>32482.115976211713</v>
      </c>
      <c r="J1967" s="5">
        <f t="shared" si="186"/>
        <v>4.8808603135045916E-4</v>
      </c>
      <c r="K1967" s="4">
        <f t="shared" si="187"/>
        <v>4.8808603135045916E-4</v>
      </c>
      <c r="L1967" s="4">
        <f t="shared" si="188"/>
        <v>4.8808603135045916E-4</v>
      </c>
      <c r="M1967" s="4">
        <f t="shared" si="189"/>
        <v>4.8808605072975236E-4</v>
      </c>
    </row>
    <row r="1968" spans="1:13" x14ac:dyDescent="0.3">
      <c r="A1968" s="1">
        <v>1966</v>
      </c>
      <c r="B1968" s="1">
        <v>29.1362847222222</v>
      </c>
      <c r="C1968" s="1">
        <v>-52.950000762939503</v>
      </c>
      <c r="D1968" s="1">
        <v>379.125</v>
      </c>
      <c r="E1968" s="1">
        <v>88.627479553222699</v>
      </c>
      <c r="F1968" s="1">
        <v>89.756</v>
      </c>
      <c r="G1968" s="1">
        <v>89.799371437976504</v>
      </c>
      <c r="H1968" s="4">
        <f t="shared" si="184"/>
        <v>29.1362847222222</v>
      </c>
      <c r="I1968" s="4">
        <f t="shared" si="185"/>
        <v>32511.252260933936</v>
      </c>
      <c r="J1968" s="5">
        <f t="shared" si="186"/>
        <v>5.0434918123211316E-4</v>
      </c>
      <c r="K1968" s="4">
        <f t="shared" si="187"/>
        <v>5.0434918123211316E-4</v>
      </c>
      <c r="L1968" s="4">
        <f t="shared" si="188"/>
        <v>5.0434918123211316E-4</v>
      </c>
      <c r="M1968" s="4">
        <f t="shared" si="189"/>
        <v>5.0434920261383908E-4</v>
      </c>
    </row>
    <row r="1969" spans="1:13" x14ac:dyDescent="0.3">
      <c r="A1969" s="1">
        <v>1967</v>
      </c>
      <c r="B1969" s="1">
        <v>29.214409126180701</v>
      </c>
      <c r="C1969" s="1">
        <v>-56.249978637879202</v>
      </c>
      <c r="D1969" s="1">
        <v>378.875001907333</v>
      </c>
      <c r="E1969" s="1">
        <v>88.627479553222699</v>
      </c>
      <c r="F1969" s="1">
        <v>89.756</v>
      </c>
      <c r="G1969" s="1">
        <v>89.814755729166293</v>
      </c>
      <c r="H1969" s="4">
        <f t="shared" si="184"/>
        <v>29.214409126180701</v>
      </c>
      <c r="I1969" s="4">
        <f t="shared" si="185"/>
        <v>32540.466670060116</v>
      </c>
      <c r="J1969" s="5">
        <f t="shared" si="186"/>
        <v>5.2659942986842535E-4</v>
      </c>
      <c r="K1969" s="4">
        <f t="shared" si="187"/>
        <v>5.2659942986842535E-4</v>
      </c>
      <c r="L1969" s="4">
        <f t="shared" si="188"/>
        <v>5.2659942986842535E-4</v>
      </c>
      <c r="M1969" s="4">
        <f t="shared" si="189"/>
        <v>5.2659945420670956E-4</v>
      </c>
    </row>
    <row r="1970" spans="1:13" x14ac:dyDescent="0.3">
      <c r="A1970" s="1">
        <v>1968</v>
      </c>
      <c r="B1970" s="1">
        <v>29.1883680555556</v>
      </c>
      <c r="C1970" s="1">
        <v>-57.900001525878899</v>
      </c>
      <c r="D1970" s="1">
        <v>378.75</v>
      </c>
      <c r="E1970" s="1">
        <v>88.627479553222699</v>
      </c>
      <c r="F1970" s="1">
        <v>89.756</v>
      </c>
      <c r="G1970" s="1">
        <v>89.831073997996597</v>
      </c>
      <c r="H1970" s="4">
        <f t="shared" si="184"/>
        <v>29.1883680555556</v>
      </c>
      <c r="I1970" s="4">
        <f t="shared" si="185"/>
        <v>32569.65503811567</v>
      </c>
      <c r="J1970" s="5">
        <f t="shared" si="186"/>
        <v>5.5906752988877349E-4</v>
      </c>
      <c r="K1970" s="4">
        <f t="shared" si="187"/>
        <v>5.5906752988877349E-4</v>
      </c>
      <c r="L1970" s="4">
        <f t="shared" si="188"/>
        <v>5.5906752988877349E-4</v>
      </c>
      <c r="M1970" s="4">
        <f t="shared" si="189"/>
        <v>5.590675590121429E-4</v>
      </c>
    </row>
    <row r="1971" spans="1:13" x14ac:dyDescent="0.3">
      <c r="A1971" s="1">
        <v>1969</v>
      </c>
      <c r="B1971" s="1">
        <v>29.1623263888889</v>
      </c>
      <c r="C1971" s="1">
        <v>-51.900001525878899</v>
      </c>
      <c r="D1971" s="1">
        <v>379.25</v>
      </c>
      <c r="E1971" s="1">
        <v>88.627479553222699</v>
      </c>
      <c r="F1971" s="1">
        <v>89.756</v>
      </c>
      <c r="G1971" s="1">
        <v>89.848585638716202</v>
      </c>
      <c r="H1971" s="4">
        <f t="shared" si="184"/>
        <v>29.1623263888889</v>
      </c>
      <c r="I1971" s="4">
        <f t="shared" si="185"/>
        <v>32598.817364504561</v>
      </c>
      <c r="J1971" s="5">
        <f t="shared" si="186"/>
        <v>6.004884687895271E-4</v>
      </c>
      <c r="K1971" s="4">
        <f t="shared" si="187"/>
        <v>6.004884687895271E-4</v>
      </c>
      <c r="L1971" s="4">
        <f t="shared" si="188"/>
        <v>6.004884687895271E-4</v>
      </c>
      <c r="M1971" s="4">
        <f t="shared" si="189"/>
        <v>6.0048850487752893E-4</v>
      </c>
    </row>
    <row r="1972" spans="1:13" x14ac:dyDescent="0.3">
      <c r="A1972" s="1">
        <v>1970</v>
      </c>
      <c r="B1972" s="1">
        <v>29.0885416666667</v>
      </c>
      <c r="C1972" s="1">
        <v>-62.250003814697301</v>
      </c>
      <c r="D1972" s="1">
        <v>378.5</v>
      </c>
      <c r="E1972" s="1">
        <v>88.627479553222699</v>
      </c>
      <c r="F1972" s="1">
        <v>89.756</v>
      </c>
      <c r="G1972" s="1">
        <v>89.867569015343605</v>
      </c>
      <c r="H1972" s="4">
        <f t="shared" si="184"/>
        <v>29.0885416666667</v>
      </c>
      <c r="I1972" s="4">
        <f t="shared" si="185"/>
        <v>32627.905906171229</v>
      </c>
      <c r="J1972" s="5">
        <f t="shared" si="186"/>
        <v>6.5260668083463923E-4</v>
      </c>
      <c r="K1972" s="4">
        <f t="shared" si="187"/>
        <v>6.5260668083463923E-4</v>
      </c>
      <c r="L1972" s="4">
        <f t="shared" si="188"/>
        <v>6.5260668083463923E-4</v>
      </c>
      <c r="M1972" s="4">
        <f t="shared" si="189"/>
        <v>6.5260672715835406E-4</v>
      </c>
    </row>
    <row r="1973" spans="1:13" x14ac:dyDescent="0.3">
      <c r="A1973" s="1">
        <v>1971</v>
      </c>
      <c r="B1973" s="1">
        <v>29.218749900658999</v>
      </c>
      <c r="C1973" s="1">
        <v>-56.9999649047909</v>
      </c>
      <c r="D1973" s="1">
        <v>378.75000381469499</v>
      </c>
      <c r="E1973" s="1">
        <v>88.627479553222699</v>
      </c>
      <c r="F1973" s="1">
        <v>89.756</v>
      </c>
      <c r="G1973" s="1">
        <v>89.888325886525195</v>
      </c>
      <c r="H1973" s="4">
        <f t="shared" si="184"/>
        <v>29.218749900658999</v>
      </c>
      <c r="I1973" s="4">
        <f t="shared" si="185"/>
        <v>32657.124656071886</v>
      </c>
      <c r="J1973" s="5">
        <f t="shared" si="186"/>
        <v>7.1039559365684499E-4</v>
      </c>
      <c r="K1973" s="4">
        <f t="shared" si="187"/>
        <v>7.1039559365684499E-4</v>
      </c>
      <c r="L1973" s="4">
        <f t="shared" si="188"/>
        <v>7.1039559365684499E-4</v>
      </c>
      <c r="M1973" s="4">
        <f t="shared" si="189"/>
        <v>7.1039565340845696E-4</v>
      </c>
    </row>
    <row r="1974" spans="1:13" x14ac:dyDescent="0.3">
      <c r="A1974" s="1">
        <v>1972</v>
      </c>
      <c r="B1974" s="1">
        <v>29.205729133553302</v>
      </c>
      <c r="C1974" s="1">
        <v>-51.899992370674902</v>
      </c>
      <c r="D1974" s="1">
        <v>379.24999904633302</v>
      </c>
      <c r="E1974" s="1">
        <v>88.627479553222699</v>
      </c>
      <c r="F1974" s="1">
        <v>89.756</v>
      </c>
      <c r="G1974" s="1">
        <v>89.911186202273797</v>
      </c>
      <c r="H1974" s="4">
        <f t="shared" si="184"/>
        <v>29.205729133553302</v>
      </c>
      <c r="I1974" s="4">
        <f t="shared" si="185"/>
        <v>32686.330385205441</v>
      </c>
      <c r="J1974" s="5">
        <f t="shared" si="186"/>
        <v>7.8273395072813725E-4</v>
      </c>
      <c r="K1974" s="4">
        <f t="shared" si="187"/>
        <v>7.8273395072813725E-4</v>
      </c>
      <c r="L1974" s="4">
        <f t="shared" si="188"/>
        <v>7.8273395072813725E-4</v>
      </c>
      <c r="M1974" s="4">
        <f t="shared" si="189"/>
        <v>7.8273403065474544E-4</v>
      </c>
    </row>
    <row r="1975" spans="1:13" x14ac:dyDescent="0.3">
      <c r="A1975" s="1">
        <v>1973</v>
      </c>
      <c r="B1975" s="1">
        <v>29.2013888888889</v>
      </c>
      <c r="C1975" s="1">
        <v>-50.700000762939503</v>
      </c>
      <c r="D1975" s="1">
        <v>379.125</v>
      </c>
      <c r="E1975" s="1">
        <v>88.627479553222699</v>
      </c>
      <c r="F1975" s="1">
        <v>89.756</v>
      </c>
      <c r="G1975" s="1">
        <v>89.9365133488336</v>
      </c>
      <c r="H1975" s="4">
        <f t="shared" si="184"/>
        <v>29.2013888888889</v>
      </c>
      <c r="I1975" s="4">
        <f t="shared" si="185"/>
        <v>32715.531774094332</v>
      </c>
      <c r="J1975" s="5">
        <f t="shared" si="186"/>
        <v>8.6732677874237123E-4</v>
      </c>
      <c r="K1975" s="4">
        <f t="shared" si="187"/>
        <v>8.6732677874237123E-4</v>
      </c>
      <c r="L1975" s="4">
        <f t="shared" si="188"/>
        <v>8.6732677874237123E-4</v>
      </c>
      <c r="M1975" s="4">
        <f t="shared" si="189"/>
        <v>8.6732688748433285E-4</v>
      </c>
    </row>
    <row r="1976" spans="1:13" x14ac:dyDescent="0.3">
      <c r="A1976" s="1">
        <v>1974</v>
      </c>
      <c r="B1976" s="1">
        <v>29.2838534712902</v>
      </c>
      <c r="C1976" s="1">
        <v>-47.5500007629525</v>
      </c>
      <c r="D1976" s="1">
        <v>379.37500095365903</v>
      </c>
      <c r="E1976" s="1">
        <v>88.627479553222699</v>
      </c>
      <c r="F1976" s="1">
        <v>89.8</v>
      </c>
      <c r="G1976" s="1">
        <v>89.9645350696901</v>
      </c>
      <c r="H1976" s="4">
        <f t="shared" si="184"/>
        <v>29.2838534712902</v>
      </c>
      <c r="I1976" s="4">
        <f t="shared" si="185"/>
        <v>32744.815627565622</v>
      </c>
      <c r="J1976" s="5">
        <f t="shared" si="186"/>
        <v>9.5690005019226636E-4</v>
      </c>
      <c r="K1976" s="4">
        <f t="shared" si="187"/>
        <v>9.5690005019226636E-4</v>
      </c>
      <c r="L1976" s="4">
        <f t="shared" si="188"/>
        <v>9.5690005019226636E-4</v>
      </c>
      <c r="M1976" s="4">
        <f t="shared" si="189"/>
        <v>9.5690019622447732E-4</v>
      </c>
    </row>
    <row r="1977" spans="1:13" x14ac:dyDescent="0.3">
      <c r="A1977" s="1">
        <v>1975</v>
      </c>
      <c r="B1977" s="1">
        <v>29.1927090287098</v>
      </c>
      <c r="C1977" s="1">
        <v>-47.250002288805398</v>
      </c>
      <c r="D1977" s="1">
        <v>379.49999904634097</v>
      </c>
      <c r="E1977" s="1">
        <v>88.627479553222699</v>
      </c>
      <c r="F1977" s="1">
        <v>89.8</v>
      </c>
      <c r="G1977" s="1">
        <v>89.995347085766397</v>
      </c>
      <c r="H1977" s="4">
        <f t="shared" si="184"/>
        <v>29.1927090287098</v>
      </c>
      <c r="I1977" s="4">
        <f t="shared" si="185"/>
        <v>32774.008336594328</v>
      </c>
      <c r="J1977" s="5">
        <f t="shared" si="186"/>
        <v>1.0554695710492123E-3</v>
      </c>
      <c r="K1977" s="4">
        <f t="shared" si="187"/>
        <v>1.0554695710492123E-3</v>
      </c>
      <c r="L1977" s="4">
        <f t="shared" si="188"/>
        <v>1.0554695710492123E-3</v>
      </c>
      <c r="M1977" s="4">
        <f t="shared" si="189"/>
        <v>1.055469767017645E-3</v>
      </c>
    </row>
    <row r="1978" spans="1:13" x14ac:dyDescent="0.3">
      <c r="A1978" s="1">
        <v>1976</v>
      </c>
      <c r="B1978" s="1">
        <v>29.2057291666667</v>
      </c>
      <c r="C1978" s="1">
        <v>-46.800003051757798</v>
      </c>
      <c r="D1978" s="1">
        <v>379.5</v>
      </c>
      <c r="E1978" s="1">
        <v>88.627479553222699</v>
      </c>
      <c r="F1978" s="1">
        <v>89.8</v>
      </c>
      <c r="G1978" s="1">
        <v>90.029264327713406</v>
      </c>
      <c r="H1978" s="4">
        <f t="shared" si="184"/>
        <v>29.2057291666667</v>
      </c>
      <c r="I1978" s="4">
        <f t="shared" si="185"/>
        <v>32803.214065760993</v>
      </c>
      <c r="J1978" s="5">
        <f t="shared" si="186"/>
        <v>1.1613215254258923E-3</v>
      </c>
      <c r="K1978" s="4">
        <f t="shared" si="187"/>
        <v>1.1613215254258923E-3</v>
      </c>
      <c r="L1978" s="4">
        <f t="shared" si="188"/>
        <v>1.1613215254258923E-3</v>
      </c>
      <c r="M1978" s="4">
        <f t="shared" si="189"/>
        <v>1.1613217864655195E-3</v>
      </c>
    </row>
    <row r="1979" spans="1:13" x14ac:dyDescent="0.3">
      <c r="A1979" s="1">
        <v>1977</v>
      </c>
      <c r="B1979" s="1">
        <v>29.2361111111111</v>
      </c>
      <c r="C1979" s="1">
        <v>-46.200000762939503</v>
      </c>
      <c r="D1979" s="1">
        <v>379.5</v>
      </c>
      <c r="E1979" s="1">
        <v>88.627479553222699</v>
      </c>
      <c r="F1979" s="1">
        <v>89.8</v>
      </c>
      <c r="G1979" s="1">
        <v>90.066825942028998</v>
      </c>
      <c r="H1979" s="4">
        <f t="shared" si="184"/>
        <v>29.2361111111111</v>
      </c>
      <c r="I1979" s="4">
        <f t="shared" si="185"/>
        <v>32832.450176872102</v>
      </c>
      <c r="J1979" s="5">
        <f t="shared" si="186"/>
        <v>1.2847678055689551E-3</v>
      </c>
      <c r="K1979" s="4">
        <f t="shared" si="187"/>
        <v>1.2847678055689551E-3</v>
      </c>
      <c r="L1979" s="4">
        <f t="shared" si="188"/>
        <v>1.2847678055689551E-3</v>
      </c>
      <c r="M1979" s="4">
        <f t="shared" si="189"/>
        <v>1.284768159014904E-3</v>
      </c>
    </row>
    <row r="1980" spans="1:13" x14ac:dyDescent="0.3">
      <c r="A1980" s="1">
        <v>1978</v>
      </c>
      <c r="B1980" s="1">
        <v>29.1883680555556</v>
      </c>
      <c r="C1980" s="1">
        <v>-49.500003814697301</v>
      </c>
      <c r="D1980" s="1">
        <v>379.25</v>
      </c>
      <c r="E1980" s="1">
        <v>88.627479553222699</v>
      </c>
      <c r="F1980" s="1">
        <v>89.8</v>
      </c>
      <c r="G1980" s="1">
        <v>90.108629005941395</v>
      </c>
      <c r="H1980" s="4">
        <f t="shared" si="184"/>
        <v>29.1883680555556</v>
      </c>
      <c r="I1980" s="4">
        <f t="shared" si="185"/>
        <v>32861.638544927657</v>
      </c>
      <c r="J1980" s="5">
        <f t="shared" si="186"/>
        <v>1.4321822937421928E-3</v>
      </c>
      <c r="K1980" s="4">
        <f t="shared" si="187"/>
        <v>1.4321822937421928E-3</v>
      </c>
      <c r="L1980" s="4">
        <f t="shared" si="188"/>
        <v>1.4321822937421928E-3</v>
      </c>
      <c r="M1980" s="4">
        <f t="shared" si="189"/>
        <v>1.4321827833451712E-3</v>
      </c>
    </row>
    <row r="1981" spans="1:13" x14ac:dyDescent="0.3">
      <c r="A1981" s="1">
        <v>1979</v>
      </c>
      <c r="B1981" s="1">
        <v>29.2404513888889</v>
      </c>
      <c r="C1981" s="1">
        <v>-47.699982452560697</v>
      </c>
      <c r="D1981" s="1">
        <v>379.375001907333</v>
      </c>
      <c r="E1981" s="1">
        <v>88.627479553222699</v>
      </c>
      <c r="F1981" s="1">
        <v>89.8</v>
      </c>
      <c r="G1981" s="1">
        <v>90.155338018514001</v>
      </c>
      <c r="H1981" s="4">
        <f t="shared" si="184"/>
        <v>29.2404513888889</v>
      </c>
      <c r="I1981" s="4">
        <f t="shared" si="185"/>
        <v>32890.878996316547</v>
      </c>
      <c r="J1981" s="5">
        <f t="shared" si="186"/>
        <v>1.5974107906677169E-3</v>
      </c>
      <c r="K1981" s="4">
        <f t="shared" si="187"/>
        <v>1.5974107906677169E-3</v>
      </c>
      <c r="L1981" s="4">
        <f t="shared" si="188"/>
        <v>1.5974107906677169E-3</v>
      </c>
      <c r="M1981" s="4">
        <f t="shared" si="189"/>
        <v>1.5974114700263362E-3</v>
      </c>
    </row>
    <row r="1982" spans="1:13" x14ac:dyDescent="0.3">
      <c r="A1982" s="1">
        <v>1980</v>
      </c>
      <c r="B1982" s="1">
        <v>29.2404513888889</v>
      </c>
      <c r="C1982" s="1">
        <v>-45.300003051757798</v>
      </c>
      <c r="D1982" s="1">
        <v>379.625</v>
      </c>
      <c r="E1982" s="1">
        <v>88.627479553222699</v>
      </c>
      <c r="F1982" s="1">
        <v>89.8</v>
      </c>
      <c r="G1982" s="1">
        <v>90.207695463483802</v>
      </c>
      <c r="H1982" s="4">
        <f t="shared" si="184"/>
        <v>29.2404513888889</v>
      </c>
      <c r="I1982" s="4">
        <f t="shared" si="185"/>
        <v>32920.119447705438</v>
      </c>
      <c r="J1982" s="5">
        <f t="shared" si="186"/>
        <v>1.7905826511862833E-3</v>
      </c>
      <c r="K1982" s="4">
        <f t="shared" si="187"/>
        <v>1.7905826511862833E-3</v>
      </c>
      <c r="L1982" s="4">
        <f t="shared" si="188"/>
        <v>1.7905826511862833E-3</v>
      </c>
      <c r="M1982" s="4">
        <f t="shared" si="189"/>
        <v>1.7905836080112374E-3</v>
      </c>
    </row>
    <row r="1983" spans="1:13" x14ac:dyDescent="0.3">
      <c r="A1983" s="1">
        <v>1981</v>
      </c>
      <c r="B1983" s="1">
        <v>29.2274305555556</v>
      </c>
      <c r="C1983" s="1">
        <v>-42.600002288818402</v>
      </c>
      <c r="D1983" s="1">
        <v>379.75</v>
      </c>
      <c r="E1983" s="1">
        <v>88.627479553222699</v>
      </c>
      <c r="F1983" s="1">
        <v>89.8</v>
      </c>
      <c r="G1983" s="1">
        <v>90.266533611739405</v>
      </c>
      <c r="H1983" s="4">
        <f t="shared" si="184"/>
        <v>29.2274305555556</v>
      </c>
      <c r="I1983" s="4">
        <f t="shared" si="185"/>
        <v>32949.346878260993</v>
      </c>
      <c r="J1983" s="5">
        <f t="shared" si="186"/>
        <v>2.0131139527904554E-3</v>
      </c>
      <c r="K1983" s="4">
        <f t="shared" si="187"/>
        <v>2.0131139527904554E-3</v>
      </c>
      <c r="L1983" s="4">
        <f t="shared" si="188"/>
        <v>2.0131139527904554E-3</v>
      </c>
      <c r="M1983" s="4">
        <f t="shared" si="189"/>
        <v>2.0131153125265257E-3</v>
      </c>
    </row>
    <row r="1984" spans="1:13" x14ac:dyDescent="0.3">
      <c r="A1984" s="1">
        <v>1982</v>
      </c>
      <c r="B1984" s="1">
        <v>29.253472023541701</v>
      </c>
      <c r="C1984" s="1">
        <v>-38.400033569078197</v>
      </c>
      <c r="D1984" s="1">
        <v>380.12499713900098</v>
      </c>
      <c r="E1984" s="1">
        <v>88.627479553222699</v>
      </c>
      <c r="F1984" s="1">
        <v>89.8</v>
      </c>
      <c r="G1984" s="1">
        <v>90.332787751050205</v>
      </c>
      <c r="H1984" s="4">
        <f t="shared" si="184"/>
        <v>29.253472023541701</v>
      </c>
      <c r="I1984" s="4">
        <f t="shared" si="185"/>
        <v>32978.600350284534</v>
      </c>
      <c r="J1984" s="5">
        <f t="shared" si="186"/>
        <v>2.2648299407838526E-3</v>
      </c>
      <c r="K1984" s="4">
        <f t="shared" si="187"/>
        <v>2.2648299407838526E-3</v>
      </c>
      <c r="L1984" s="4">
        <f t="shared" si="188"/>
        <v>2.2648299407838526E-3</v>
      </c>
      <c r="M1984" s="4">
        <f t="shared" si="189"/>
        <v>2.2648318770120712E-3</v>
      </c>
    </row>
    <row r="1985" spans="1:13" x14ac:dyDescent="0.3">
      <c r="A1985" s="1">
        <v>1983</v>
      </c>
      <c r="B1985" s="1">
        <v>29.2534722222222</v>
      </c>
      <c r="C1985" s="1">
        <v>-38.400001525878899</v>
      </c>
      <c r="D1985" s="1">
        <v>380.125</v>
      </c>
      <c r="E1985" s="1">
        <v>88.627479553222699</v>
      </c>
      <c r="F1985" s="1">
        <v>90.834999999999994</v>
      </c>
      <c r="G1985" s="1">
        <v>90.403397978453</v>
      </c>
      <c r="H1985" s="4">
        <f t="shared" si="184"/>
        <v>29.2534722222222</v>
      </c>
      <c r="I1985" s="4">
        <f t="shared" si="185"/>
        <v>33007.853822506753</v>
      </c>
      <c r="J1985" s="5">
        <f t="shared" si="186"/>
        <v>2.4137383373299859E-3</v>
      </c>
      <c r="K1985" s="4">
        <f t="shared" si="187"/>
        <v>2.4137383373299859E-3</v>
      </c>
      <c r="L1985" s="4">
        <f t="shared" si="188"/>
        <v>2.4137383373299859E-3</v>
      </c>
      <c r="M1985" s="4">
        <f t="shared" si="189"/>
        <v>2.4137406811294646E-3</v>
      </c>
    </row>
    <row r="1986" spans="1:13" x14ac:dyDescent="0.3">
      <c r="A1986" s="1">
        <v>1984</v>
      </c>
      <c r="B1986" s="1">
        <v>29.210070106708201</v>
      </c>
      <c r="C1986" s="1">
        <v>-40.949961853630398</v>
      </c>
      <c r="D1986" s="1">
        <v>379.875003814639</v>
      </c>
      <c r="E1986" s="1">
        <v>88.627479553222699</v>
      </c>
      <c r="F1986" s="1">
        <v>90.834999999999994</v>
      </c>
      <c r="G1986" s="1">
        <v>90.471260560212698</v>
      </c>
      <c r="H1986" s="4">
        <f t="shared" si="184"/>
        <v>29.210070106708201</v>
      </c>
      <c r="I1986" s="4">
        <f t="shared" si="185"/>
        <v>33037.063892613463</v>
      </c>
      <c r="J1986" s="5">
        <f t="shared" si="186"/>
        <v>2.3232598042999277E-3</v>
      </c>
      <c r="K1986" s="4">
        <f t="shared" si="187"/>
        <v>2.3232598042999277E-3</v>
      </c>
      <c r="L1986" s="4">
        <f t="shared" si="188"/>
        <v>2.3232598042999277E-3</v>
      </c>
      <c r="M1986" s="4">
        <f t="shared" si="189"/>
        <v>2.3232618942847882E-3</v>
      </c>
    </row>
    <row r="1987" spans="1:13" x14ac:dyDescent="0.3">
      <c r="A1987" s="1">
        <v>1985</v>
      </c>
      <c r="B1987" s="1">
        <v>29.2447914017594</v>
      </c>
      <c r="C1987" s="1">
        <v>-40.800007629345203</v>
      </c>
      <c r="D1987" s="1">
        <v>379.87499952316699</v>
      </c>
      <c r="E1987" s="1">
        <v>88.627479553222699</v>
      </c>
      <c r="F1987" s="1">
        <v>90.834999999999994</v>
      </c>
      <c r="G1987" s="1">
        <v>90.533341161073096</v>
      </c>
      <c r="H1987" s="4">
        <f t="shared" si="184"/>
        <v>29.2447914017594</v>
      </c>
      <c r="I1987" s="4">
        <f t="shared" si="185"/>
        <v>33066.308684015225</v>
      </c>
      <c r="J1987" s="5">
        <f t="shared" si="186"/>
        <v>2.1227917138319187E-3</v>
      </c>
      <c r="K1987" s="4">
        <f t="shared" si="187"/>
        <v>2.1227917138319187E-3</v>
      </c>
      <c r="L1987" s="4">
        <f t="shared" si="188"/>
        <v>2.1227917138319187E-3</v>
      </c>
      <c r="M1987" s="4">
        <f t="shared" si="189"/>
        <v>2.1227933081382896E-3</v>
      </c>
    </row>
    <row r="1988" spans="1:13" x14ac:dyDescent="0.3">
      <c r="A1988" s="1">
        <v>1986</v>
      </c>
      <c r="B1988" s="1">
        <v>29.2100694444445</v>
      </c>
      <c r="C1988" s="1">
        <v>-41.400001525878899</v>
      </c>
      <c r="D1988" s="1">
        <v>379.8125</v>
      </c>
      <c r="E1988" s="1">
        <v>88.627479553222699</v>
      </c>
      <c r="F1988" s="1">
        <v>90.834999999999994</v>
      </c>
      <c r="G1988" s="1">
        <v>90.590626610641195</v>
      </c>
      <c r="H1988" s="4">
        <f t="shared" ref="H1988:H2051" si="190">(A1988-A1987)*B1988</f>
        <v>29.2100694444445</v>
      </c>
      <c r="I1988" s="4">
        <f t="shared" ref="I1988:I2051" si="191">H1988+I1987</f>
        <v>33095.51875345967</v>
      </c>
      <c r="J1988" s="5">
        <f t="shared" ref="J1988:J2051" si="192">IF(H1988=0,0,(G1988-G1987)/H1988)</f>
        <v>1.9611541724353465E-3</v>
      </c>
      <c r="K1988" s="4">
        <f t="shared" ref="K1988:K2051" si="193">IF(J1988&gt;1,K1987,J1988)</f>
        <v>1.9611541724353465E-3</v>
      </c>
      <c r="L1988" s="4">
        <f t="shared" ref="L1988:L2051" si="194">IF(K1988&lt;-1,L1987,K1988)</f>
        <v>1.9611541724353465E-3</v>
      </c>
      <c r="M1988" s="4">
        <f t="shared" ref="M1988:M2051" si="195">ASIN(L1988)</f>
        <v>1.9611554295784293E-3</v>
      </c>
    </row>
    <row r="1989" spans="1:13" x14ac:dyDescent="0.3">
      <c r="A1989" s="1">
        <v>1987</v>
      </c>
      <c r="B1989" s="1">
        <v>29.175347487129599</v>
      </c>
      <c r="C1989" s="1">
        <v>-41.999995422412603</v>
      </c>
      <c r="D1989" s="1">
        <v>379.75000047683301</v>
      </c>
      <c r="E1989" s="1">
        <v>88.627479553222699</v>
      </c>
      <c r="F1989" s="1">
        <v>90.834999999999994</v>
      </c>
      <c r="G1989" s="1">
        <v>90.644027515078903</v>
      </c>
      <c r="H1989" s="4">
        <f t="shared" si="190"/>
        <v>29.175347487129599</v>
      </c>
      <c r="I1989" s="4">
        <f t="shared" si="191"/>
        <v>33124.694100946799</v>
      </c>
      <c r="J1989" s="5">
        <f t="shared" si="192"/>
        <v>1.830343390469158E-3</v>
      </c>
      <c r="K1989" s="4">
        <f t="shared" si="193"/>
        <v>1.830343390469158E-3</v>
      </c>
      <c r="L1989" s="4">
        <f t="shared" si="194"/>
        <v>1.830343390469158E-3</v>
      </c>
      <c r="M1989" s="4">
        <f t="shared" si="195"/>
        <v>1.8303444124602968E-3</v>
      </c>
    </row>
    <row r="1990" spans="1:13" x14ac:dyDescent="0.3">
      <c r="A1990" s="1">
        <v>1988</v>
      </c>
      <c r="B1990" s="1">
        <v>29.2404513888889</v>
      </c>
      <c r="C1990" s="1">
        <v>-37.800003051757798</v>
      </c>
      <c r="D1990" s="1">
        <v>380.125</v>
      </c>
      <c r="E1990" s="1">
        <v>88.627479553222699</v>
      </c>
      <c r="F1990" s="1">
        <v>90.834999999999994</v>
      </c>
      <c r="G1990" s="1">
        <v>90.6943927320456</v>
      </c>
      <c r="H1990" s="4">
        <f t="shared" si="190"/>
        <v>29.2404513888889</v>
      </c>
      <c r="I1990" s="4">
        <f t="shared" si="191"/>
        <v>33153.93455233569</v>
      </c>
      <c r="J1990" s="5">
        <f t="shared" si="192"/>
        <v>1.7224500503379607E-3</v>
      </c>
      <c r="K1990" s="4">
        <f t="shared" si="193"/>
        <v>1.7224500503379607E-3</v>
      </c>
      <c r="L1990" s="4">
        <f t="shared" si="194"/>
        <v>1.7224500503379607E-3</v>
      </c>
      <c r="M1990" s="4">
        <f t="shared" si="195"/>
        <v>1.7224509020430439E-3</v>
      </c>
    </row>
    <row r="1991" spans="1:13" x14ac:dyDescent="0.3">
      <c r="A1991" s="1">
        <v>1989</v>
      </c>
      <c r="B1991" s="1">
        <v>29.2317708995601</v>
      </c>
      <c r="C1991" s="1">
        <v>-40.199982452560697</v>
      </c>
      <c r="D1991" s="1">
        <v>380.00000095366698</v>
      </c>
      <c r="E1991" s="1">
        <v>88.627479553222699</v>
      </c>
      <c r="F1991" s="1">
        <v>90.834999999999994</v>
      </c>
      <c r="G1991" s="1">
        <v>90.742522864089693</v>
      </c>
      <c r="H1991" s="4">
        <f t="shared" si="190"/>
        <v>29.2317708995601</v>
      </c>
      <c r="I1991" s="4">
        <f t="shared" si="191"/>
        <v>33183.166323235251</v>
      </c>
      <c r="J1991" s="5">
        <f t="shared" si="192"/>
        <v>1.6465007272213445E-3</v>
      </c>
      <c r="K1991" s="4">
        <f t="shared" si="193"/>
        <v>1.6465007272213445E-3</v>
      </c>
      <c r="L1991" s="4">
        <f t="shared" si="194"/>
        <v>1.6465007272213445E-3</v>
      </c>
      <c r="M1991" s="4">
        <f t="shared" si="195"/>
        <v>1.6465014711564618E-3</v>
      </c>
    </row>
    <row r="1992" spans="1:13" x14ac:dyDescent="0.3">
      <c r="A1992" s="1">
        <v>1990</v>
      </c>
      <c r="B1992" s="1">
        <v>29.1840281420282</v>
      </c>
      <c r="C1992" s="1">
        <v>-40.949995040897001</v>
      </c>
      <c r="D1992" s="1">
        <v>380</v>
      </c>
      <c r="E1992" s="1">
        <v>88.627479553222699</v>
      </c>
      <c r="F1992" s="1">
        <v>90.834999999999994</v>
      </c>
      <c r="G1992" s="1">
        <v>90.7891829849803</v>
      </c>
      <c r="H1992" s="4">
        <f t="shared" si="190"/>
        <v>29.1840281420282</v>
      </c>
      <c r="I1992" s="4">
        <f t="shared" si="191"/>
        <v>33212.350351377281</v>
      </c>
      <c r="J1992" s="5">
        <f t="shared" si="192"/>
        <v>1.5988238725486738E-3</v>
      </c>
      <c r="K1992" s="4">
        <f t="shared" si="193"/>
        <v>1.5988238725486738E-3</v>
      </c>
      <c r="L1992" s="4">
        <f t="shared" si="194"/>
        <v>1.5988238725486738E-3</v>
      </c>
      <c r="M1992" s="4">
        <f t="shared" si="195"/>
        <v>1.5988245537117871E-3</v>
      </c>
    </row>
    <row r="1993" spans="1:13" x14ac:dyDescent="0.3">
      <c r="A1993" s="1">
        <v>1991</v>
      </c>
      <c r="B1993" s="1">
        <v>29.162326720023302</v>
      </c>
      <c r="C1993" s="1">
        <v>-42.899971771453799</v>
      </c>
      <c r="D1993" s="1">
        <v>379.75000381466799</v>
      </c>
      <c r="E1993" s="1">
        <v>88.627479553222699</v>
      </c>
      <c r="F1993" s="1">
        <v>90.834999999999994</v>
      </c>
      <c r="G1993" s="1">
        <v>90.835114801274997</v>
      </c>
      <c r="H1993" s="4">
        <f t="shared" si="190"/>
        <v>29.162326720023302</v>
      </c>
      <c r="I1993" s="4">
        <f t="shared" si="191"/>
        <v>33241.512678097308</v>
      </c>
      <c r="J1993" s="5">
        <f t="shared" si="192"/>
        <v>1.5750394930991436E-3</v>
      </c>
      <c r="K1993" s="4">
        <f t="shared" si="193"/>
        <v>1.5750394930991436E-3</v>
      </c>
      <c r="L1993" s="4">
        <f t="shared" si="194"/>
        <v>1.5750394930991436E-3</v>
      </c>
      <c r="M1993" s="4">
        <f t="shared" si="195"/>
        <v>1.5750401443129182E-3</v>
      </c>
    </row>
    <row r="1994" spans="1:13" x14ac:dyDescent="0.3">
      <c r="A1994" s="1">
        <v>1992</v>
      </c>
      <c r="B1994" s="1">
        <v>29.1579862435648</v>
      </c>
      <c r="C1994" s="1">
        <v>-43.649998092673798</v>
      </c>
      <c r="D1994" s="1">
        <v>379.75</v>
      </c>
      <c r="E1994" s="1">
        <v>88.627479553222699</v>
      </c>
      <c r="F1994" s="1">
        <v>90.834999999999994</v>
      </c>
      <c r="G1994" s="1">
        <v>90.881048442444097</v>
      </c>
      <c r="H1994" s="4">
        <f t="shared" si="190"/>
        <v>29.1579862435648</v>
      </c>
      <c r="I1994" s="4">
        <f t="shared" si="191"/>
        <v>33270.670664340876</v>
      </c>
      <c r="J1994" s="5">
        <f t="shared" si="192"/>
        <v>1.5753365402330355E-3</v>
      </c>
      <c r="K1994" s="4">
        <f t="shared" si="193"/>
        <v>1.5753365402330355E-3</v>
      </c>
      <c r="L1994" s="4">
        <f t="shared" si="194"/>
        <v>1.5753365402330355E-3</v>
      </c>
      <c r="M1994" s="4">
        <f t="shared" si="195"/>
        <v>1.5753371918153299E-3</v>
      </c>
    </row>
    <row r="1995" spans="1:13" x14ac:dyDescent="0.3">
      <c r="A1995" s="1">
        <v>1993</v>
      </c>
      <c r="B1995" s="1">
        <v>29.1753472222222</v>
      </c>
      <c r="C1995" s="1">
        <v>-43.200000762939503</v>
      </c>
      <c r="D1995" s="1">
        <v>379.75</v>
      </c>
      <c r="E1995" s="1">
        <v>88.627479553222699</v>
      </c>
      <c r="F1995" s="1">
        <v>90.834999999999994</v>
      </c>
      <c r="G1995" s="1">
        <v>90.927714066965905</v>
      </c>
      <c r="H1995" s="4">
        <f t="shared" si="190"/>
        <v>29.1753472222222</v>
      </c>
      <c r="I1995" s="4">
        <f t="shared" si="191"/>
        <v>33299.846011563095</v>
      </c>
      <c r="J1995" s="5">
        <f t="shared" si="192"/>
        <v>1.5994882311550832E-3</v>
      </c>
      <c r="K1995" s="4">
        <f t="shared" si="193"/>
        <v>1.5994882311550832E-3</v>
      </c>
      <c r="L1995" s="4">
        <f t="shared" si="194"/>
        <v>1.5994882311550832E-3</v>
      </c>
      <c r="M1995" s="4">
        <f t="shared" si="195"/>
        <v>1.5994889131676804E-3</v>
      </c>
    </row>
    <row r="1996" spans="1:13" x14ac:dyDescent="0.3">
      <c r="A1996" s="1">
        <v>1994</v>
      </c>
      <c r="B1996" s="1">
        <v>29.1493061184837</v>
      </c>
      <c r="C1996" s="1">
        <v>-45.450031661756498</v>
      </c>
      <c r="D1996" s="1">
        <v>379.62499713900098</v>
      </c>
      <c r="E1996" s="1">
        <v>88.627479553222699</v>
      </c>
      <c r="F1996" s="1">
        <v>91.81</v>
      </c>
      <c r="G1996" s="1">
        <v>90.971978833113795</v>
      </c>
      <c r="H1996" s="4">
        <f t="shared" si="190"/>
        <v>29.1493061184837</v>
      </c>
      <c r="I1996" s="4">
        <f t="shared" si="191"/>
        <v>33328.995317681576</v>
      </c>
      <c r="J1996" s="5">
        <f t="shared" si="192"/>
        <v>1.5185529963549157E-3</v>
      </c>
      <c r="K1996" s="4">
        <f t="shared" si="193"/>
        <v>1.5185529963549157E-3</v>
      </c>
      <c r="L1996" s="4">
        <f t="shared" si="194"/>
        <v>1.5185529963549157E-3</v>
      </c>
      <c r="M1996" s="4">
        <f t="shared" si="195"/>
        <v>1.5185535799868669E-3</v>
      </c>
    </row>
    <row r="1997" spans="1:13" x14ac:dyDescent="0.3">
      <c r="A1997" s="1">
        <v>1995</v>
      </c>
      <c r="B1997" s="1">
        <v>29.2230902777778</v>
      </c>
      <c r="C1997" s="1">
        <v>-49.500003814697301</v>
      </c>
      <c r="D1997" s="1">
        <v>379.25</v>
      </c>
      <c r="E1997" s="1">
        <v>88.627479553222699</v>
      </c>
      <c r="F1997" s="1">
        <v>91.81</v>
      </c>
      <c r="G1997" s="1">
        <v>91.0067970994874</v>
      </c>
      <c r="H1997" s="4">
        <f t="shared" si="190"/>
        <v>29.2230902777778</v>
      </c>
      <c r="I1997" s="4">
        <f t="shared" si="191"/>
        <v>33358.218407959357</v>
      </c>
      <c r="J1997" s="5">
        <f t="shared" si="192"/>
        <v>1.1914642169135127E-3</v>
      </c>
      <c r="K1997" s="4">
        <f t="shared" si="193"/>
        <v>1.1914642169135127E-3</v>
      </c>
      <c r="L1997" s="4">
        <f t="shared" si="194"/>
        <v>1.1914642169135127E-3</v>
      </c>
      <c r="M1997" s="4">
        <f t="shared" si="195"/>
        <v>1.1914644988115411E-3</v>
      </c>
    </row>
    <row r="1998" spans="1:13" x14ac:dyDescent="0.3">
      <c r="A1998" s="1">
        <v>1996</v>
      </c>
      <c r="B1998" s="1">
        <v>29.1319444444444</v>
      </c>
      <c r="C1998" s="1">
        <v>-49.050003051757798</v>
      </c>
      <c r="D1998" s="1">
        <v>379.5</v>
      </c>
      <c r="E1998" s="1">
        <v>88.627479553222699</v>
      </c>
      <c r="F1998" s="1">
        <v>91.81</v>
      </c>
      <c r="G1998" s="1">
        <v>91.028847699446501</v>
      </c>
      <c r="H1998" s="4">
        <f t="shared" si="190"/>
        <v>29.1319444444444</v>
      </c>
      <c r="I1998" s="4">
        <f t="shared" si="191"/>
        <v>33387.350352403802</v>
      </c>
      <c r="J1998" s="5">
        <f t="shared" si="192"/>
        <v>7.5692166724924351E-4</v>
      </c>
      <c r="K1998" s="4">
        <f t="shared" si="193"/>
        <v>7.5692166724924351E-4</v>
      </c>
      <c r="L1998" s="4">
        <f t="shared" si="194"/>
        <v>7.5692166724924351E-4</v>
      </c>
      <c r="M1998" s="4">
        <f t="shared" si="195"/>
        <v>7.5692173952650256E-4</v>
      </c>
    </row>
    <row r="1999" spans="1:13" x14ac:dyDescent="0.3">
      <c r="A1999" s="1">
        <v>1997</v>
      </c>
      <c r="B1999" s="1">
        <v>29.175346891088001</v>
      </c>
      <c r="C1999" s="1">
        <v>-48.600005722023496</v>
      </c>
      <c r="D1999" s="1">
        <v>379.37500095366698</v>
      </c>
      <c r="E1999" s="1">
        <v>88.627479553222699</v>
      </c>
      <c r="F1999" s="1">
        <v>91.81</v>
      </c>
      <c r="G1999" s="1">
        <v>91.038481148040702</v>
      </c>
      <c r="H1999" s="4">
        <f t="shared" si="190"/>
        <v>29.175346891088001</v>
      </c>
      <c r="I1999" s="4">
        <f t="shared" si="191"/>
        <v>33416.525699294893</v>
      </c>
      <c r="J1999" s="5">
        <f t="shared" si="192"/>
        <v>3.3019139858602901E-4</v>
      </c>
      <c r="K1999" s="4">
        <f t="shared" si="193"/>
        <v>3.3019139858602901E-4</v>
      </c>
      <c r="L1999" s="4">
        <f t="shared" si="194"/>
        <v>3.3019139858602901E-4</v>
      </c>
      <c r="M1999" s="4">
        <f t="shared" si="195"/>
        <v>3.3019140458595699E-4</v>
      </c>
    </row>
    <row r="2000" spans="1:13" x14ac:dyDescent="0.3">
      <c r="A2000" s="1">
        <v>1998</v>
      </c>
      <c r="B2000" s="1">
        <v>29.2100694444444</v>
      </c>
      <c r="C2000" s="1">
        <v>-47.550003051757798</v>
      </c>
      <c r="D2000" s="1">
        <v>379.375</v>
      </c>
      <c r="E2000" s="1">
        <v>88.627479553222699</v>
      </c>
      <c r="F2000" s="1">
        <v>91.81</v>
      </c>
      <c r="G2000" s="1">
        <v>91.035850578006603</v>
      </c>
      <c r="H2000" s="4">
        <f t="shared" si="190"/>
        <v>29.2100694444444</v>
      </c>
      <c r="I2000" s="4">
        <f t="shared" si="191"/>
        <v>33445.735768739338</v>
      </c>
      <c r="J2000" s="5">
        <f t="shared" si="192"/>
        <v>-9.0056959265468416E-5</v>
      </c>
      <c r="K2000" s="4">
        <f t="shared" si="193"/>
        <v>-9.0056959265468416E-5</v>
      </c>
      <c r="L2000" s="4">
        <f t="shared" si="194"/>
        <v>-9.0056959265468416E-5</v>
      </c>
      <c r="M2000" s="4">
        <f t="shared" si="195"/>
        <v>-9.0056959387199248E-5</v>
      </c>
    </row>
    <row r="2001" spans="1:13" x14ac:dyDescent="0.3">
      <c r="A2001" s="1">
        <v>1999</v>
      </c>
      <c r="B2001" s="1">
        <v>29.1623263888889</v>
      </c>
      <c r="C2001" s="1">
        <v>-52.200000762939503</v>
      </c>
      <c r="D2001" s="1">
        <v>379.125</v>
      </c>
      <c r="E2001" s="1">
        <v>88.627479553222699</v>
      </c>
      <c r="F2001" s="1">
        <v>91.81</v>
      </c>
      <c r="G2001" s="1">
        <v>91.020914173956399</v>
      </c>
      <c r="H2001" s="4">
        <f t="shared" si="190"/>
        <v>29.1623263888889</v>
      </c>
      <c r="I2001" s="4">
        <f t="shared" si="191"/>
        <v>33474.898095128228</v>
      </c>
      <c r="J2001" s="5">
        <f t="shared" si="192"/>
        <v>-5.1218149920626628E-4</v>
      </c>
      <c r="K2001" s="4">
        <f t="shared" si="193"/>
        <v>-5.1218149920626628E-4</v>
      </c>
      <c r="L2001" s="4">
        <f t="shared" si="194"/>
        <v>-5.1218149920626628E-4</v>
      </c>
      <c r="M2001" s="4">
        <f t="shared" si="195"/>
        <v>-5.1218152159968815E-4</v>
      </c>
    </row>
    <row r="2002" spans="1:13" x14ac:dyDescent="0.3">
      <c r="A2002" s="1">
        <v>2000</v>
      </c>
      <c r="B2002" s="1">
        <v>29.2144097222222</v>
      </c>
      <c r="C2002" s="1">
        <v>-51.600002288818402</v>
      </c>
      <c r="D2002" s="1">
        <v>379.125</v>
      </c>
      <c r="E2002" s="1">
        <v>88.627479553222699</v>
      </c>
      <c r="F2002" s="1">
        <v>91.81</v>
      </c>
      <c r="G2002" s="1">
        <v>90.993434507683403</v>
      </c>
      <c r="H2002" s="4">
        <f t="shared" si="190"/>
        <v>29.2144097222222</v>
      </c>
      <c r="I2002" s="4">
        <f t="shared" si="191"/>
        <v>33504.112504850447</v>
      </c>
      <c r="J2002" s="5">
        <f t="shared" si="192"/>
        <v>-9.4062028068610335E-4</v>
      </c>
      <c r="K2002" s="4">
        <f t="shared" si="193"/>
        <v>-9.4062028068610335E-4</v>
      </c>
      <c r="L2002" s="4">
        <f t="shared" si="194"/>
        <v>-9.4062028068610335E-4</v>
      </c>
      <c r="M2002" s="4">
        <f t="shared" si="195"/>
        <v>-9.4062041939104606E-4</v>
      </c>
    </row>
    <row r="2003" spans="1:13" x14ac:dyDescent="0.3">
      <c r="A2003" s="1">
        <v>2001</v>
      </c>
      <c r="B2003" s="1">
        <v>29.188367889988498</v>
      </c>
      <c r="C2003" s="1">
        <v>-49.200007629349699</v>
      </c>
      <c r="D2003" s="1">
        <v>379.374998092667</v>
      </c>
      <c r="E2003" s="1">
        <v>88.627479553222699</v>
      </c>
      <c r="F2003" s="1">
        <v>91.81</v>
      </c>
      <c r="G2003" s="1">
        <v>90.952974764016702</v>
      </c>
      <c r="H2003" s="4">
        <f t="shared" si="190"/>
        <v>29.188367889988498</v>
      </c>
      <c r="I2003" s="4">
        <f t="shared" si="191"/>
        <v>33533.300872740438</v>
      </c>
      <c r="J2003" s="5">
        <f t="shared" si="192"/>
        <v>-1.3861598503621484E-3</v>
      </c>
      <c r="K2003" s="4">
        <f t="shared" si="193"/>
        <v>-1.3861598503621484E-3</v>
      </c>
      <c r="L2003" s="4">
        <f t="shared" si="194"/>
        <v>-1.3861598503621484E-3</v>
      </c>
      <c r="M2003" s="4">
        <f t="shared" si="195"/>
        <v>-1.386160294266162E-3</v>
      </c>
    </row>
    <row r="2004" spans="1:13" x14ac:dyDescent="0.3">
      <c r="A2004" s="1">
        <v>2002</v>
      </c>
      <c r="B2004" s="1">
        <v>29.1666666666667</v>
      </c>
      <c r="C2004" s="1">
        <v>-50.100002288818402</v>
      </c>
      <c r="D2004" s="1">
        <v>379.125</v>
      </c>
      <c r="E2004" s="1">
        <v>88.627479553222699</v>
      </c>
      <c r="F2004" s="1">
        <v>91.81</v>
      </c>
      <c r="G2004" s="1">
        <v>90.898891797233205</v>
      </c>
      <c r="H2004" s="4">
        <f t="shared" si="190"/>
        <v>29.1666666666667</v>
      </c>
      <c r="I2004" s="4">
        <f t="shared" si="191"/>
        <v>33562.467539407102</v>
      </c>
      <c r="J2004" s="5">
        <f t="shared" si="192"/>
        <v>-1.8542731468627522E-3</v>
      </c>
      <c r="K2004" s="4">
        <f t="shared" si="193"/>
        <v>-1.8542731468627522E-3</v>
      </c>
      <c r="L2004" s="4">
        <f t="shared" si="194"/>
        <v>-1.8542731468627522E-3</v>
      </c>
      <c r="M2004" s="4">
        <f t="shared" si="195"/>
        <v>-1.8542742094645557E-3</v>
      </c>
    </row>
    <row r="2005" spans="1:13" x14ac:dyDescent="0.3">
      <c r="A2005" s="1">
        <v>2003</v>
      </c>
      <c r="B2005" s="1">
        <v>29.1666666666667</v>
      </c>
      <c r="C2005" s="1">
        <v>-50.100002288818402</v>
      </c>
      <c r="D2005" s="1">
        <v>379.125</v>
      </c>
      <c r="E2005" s="1">
        <v>88.627479553222699</v>
      </c>
      <c r="F2005" s="1">
        <v>90.707999999999998</v>
      </c>
      <c r="G2005" s="1">
        <v>90.834705239566205</v>
      </c>
      <c r="H2005" s="4">
        <f t="shared" si="190"/>
        <v>29.1666666666667</v>
      </c>
      <c r="I2005" s="4">
        <f t="shared" si="191"/>
        <v>33591.634206073766</v>
      </c>
      <c r="J2005" s="5">
        <f t="shared" si="192"/>
        <v>-2.2006819771542827E-3</v>
      </c>
      <c r="K2005" s="4">
        <f t="shared" si="193"/>
        <v>-2.2006819771542827E-3</v>
      </c>
      <c r="L2005" s="4">
        <f t="shared" si="194"/>
        <v>-2.2006819771542827E-3</v>
      </c>
      <c r="M2005" s="4">
        <f t="shared" si="195"/>
        <v>-2.2006837534757169E-3</v>
      </c>
    </row>
    <row r="2006" spans="1:13" x14ac:dyDescent="0.3">
      <c r="A2006" s="1">
        <v>2004</v>
      </c>
      <c r="B2006" s="1">
        <v>29.131944709351799</v>
      </c>
      <c r="C2006" s="1">
        <v>-48.600013732816102</v>
      </c>
      <c r="D2006" s="1">
        <v>379.24999904633398</v>
      </c>
      <c r="E2006" s="1">
        <v>88.627479553222699</v>
      </c>
      <c r="F2006" s="1">
        <v>90.707999999999998</v>
      </c>
      <c r="G2006" s="1">
        <v>90.768153449074205</v>
      </c>
      <c r="H2006" s="4">
        <f t="shared" si="190"/>
        <v>29.131944709351799</v>
      </c>
      <c r="I2006" s="4">
        <f t="shared" si="191"/>
        <v>33620.766150783114</v>
      </c>
      <c r="J2006" s="5">
        <f t="shared" si="192"/>
        <v>-2.2844952905130052E-3</v>
      </c>
      <c r="K2006" s="4">
        <f t="shared" si="193"/>
        <v>-2.2844952905130052E-3</v>
      </c>
      <c r="L2006" s="4">
        <f t="shared" si="194"/>
        <v>-2.2844952905130052E-3</v>
      </c>
      <c r="M2006" s="4">
        <f t="shared" si="195"/>
        <v>-2.284497277616883E-3</v>
      </c>
    </row>
    <row r="2007" spans="1:13" x14ac:dyDescent="0.3">
      <c r="A2007" s="1">
        <v>2005</v>
      </c>
      <c r="B2007" s="1">
        <v>29.1753472222222</v>
      </c>
      <c r="C2007" s="1">
        <v>-47.700000762939503</v>
      </c>
      <c r="D2007" s="1">
        <v>379.25</v>
      </c>
      <c r="E2007" s="1">
        <v>88.627479553222699</v>
      </c>
      <c r="F2007" s="1">
        <v>90.707999999999998</v>
      </c>
      <c r="G2007" s="1">
        <v>90.702557854296799</v>
      </c>
      <c r="H2007" s="4">
        <f t="shared" si="190"/>
        <v>29.1753472222222</v>
      </c>
      <c r="I2007" s="4">
        <f t="shared" si="191"/>
        <v>33649.941498005333</v>
      </c>
      <c r="J2007" s="5">
        <f t="shared" si="192"/>
        <v>-2.2483226772856842E-3</v>
      </c>
      <c r="K2007" s="4">
        <f t="shared" si="193"/>
        <v>-2.2483226772856842E-3</v>
      </c>
      <c r="L2007" s="4">
        <f t="shared" si="194"/>
        <v>-2.2483226772856842E-3</v>
      </c>
      <c r="M2007" s="4">
        <f t="shared" si="195"/>
        <v>-2.2483245714849344E-3</v>
      </c>
    </row>
    <row r="2008" spans="1:13" x14ac:dyDescent="0.3">
      <c r="A2008" s="1">
        <v>2006</v>
      </c>
      <c r="B2008" s="1">
        <v>29.1710069444444</v>
      </c>
      <c r="C2008" s="1">
        <v>-50.550003051757798</v>
      </c>
      <c r="D2008" s="1">
        <v>379.125</v>
      </c>
      <c r="E2008" s="1">
        <v>88.627479553222699</v>
      </c>
      <c r="F2008" s="1">
        <v>90.707999999999998</v>
      </c>
      <c r="G2008" s="1">
        <v>90.636875751489001</v>
      </c>
      <c r="H2008" s="4">
        <f t="shared" si="190"/>
        <v>29.1710069444444</v>
      </c>
      <c r="I2008" s="4">
        <f t="shared" si="191"/>
        <v>33679.112504949779</v>
      </c>
      <c r="J2008" s="5">
        <f t="shared" si="192"/>
        <v>-2.2516227476442195E-3</v>
      </c>
      <c r="K2008" s="4">
        <f t="shared" si="193"/>
        <v>-2.2516227476442195E-3</v>
      </c>
      <c r="L2008" s="4">
        <f t="shared" si="194"/>
        <v>-2.2516227476442195E-3</v>
      </c>
      <c r="M2008" s="4">
        <f t="shared" si="195"/>
        <v>-2.251624650196603E-3</v>
      </c>
    </row>
    <row r="2009" spans="1:13" x14ac:dyDescent="0.3">
      <c r="A2009" s="1">
        <v>2007</v>
      </c>
      <c r="B2009" s="1">
        <v>29.1666666666667</v>
      </c>
      <c r="C2009" s="1">
        <v>-49.350002288818402</v>
      </c>
      <c r="D2009" s="1">
        <v>379.125</v>
      </c>
      <c r="E2009" s="1">
        <v>88.627479553222699</v>
      </c>
      <c r="F2009" s="1">
        <v>90.707999999999998</v>
      </c>
      <c r="G2009" s="1">
        <v>90.570063061779294</v>
      </c>
      <c r="H2009" s="4">
        <f t="shared" si="190"/>
        <v>29.1666666666667</v>
      </c>
      <c r="I2009" s="4">
        <f t="shared" si="191"/>
        <v>33708.279171616443</v>
      </c>
      <c r="J2009" s="5">
        <f t="shared" si="192"/>
        <v>-2.2907207900470868E-3</v>
      </c>
      <c r="K2009" s="4">
        <f t="shared" si="193"/>
        <v>-2.2907207900470868E-3</v>
      </c>
      <c r="L2009" s="4">
        <f t="shared" si="194"/>
        <v>-2.2907207900470868E-3</v>
      </c>
      <c r="M2009" s="4">
        <f t="shared" si="195"/>
        <v>-2.2907227934405266E-3</v>
      </c>
    </row>
    <row r="2010" spans="1:13" x14ac:dyDescent="0.3">
      <c r="A2010" s="1">
        <v>2008</v>
      </c>
      <c r="B2010" s="1">
        <v>29.2100692292064</v>
      </c>
      <c r="C2010" s="1">
        <v>-49.649994087249098</v>
      </c>
      <c r="D2010" s="1">
        <v>379.25</v>
      </c>
      <c r="E2010" s="1">
        <v>88.627479553222699</v>
      </c>
      <c r="F2010" s="1">
        <v>90.707999999999998</v>
      </c>
      <c r="G2010" s="1">
        <v>90.501057734552504</v>
      </c>
      <c r="H2010" s="4">
        <f t="shared" si="190"/>
        <v>29.2100692292064</v>
      </c>
      <c r="I2010" s="4">
        <f t="shared" si="191"/>
        <v>33737.489240845651</v>
      </c>
      <c r="J2010" s="5">
        <f t="shared" si="192"/>
        <v>-2.3623815022592843E-3</v>
      </c>
      <c r="K2010" s="4">
        <f t="shared" si="193"/>
        <v>-2.3623815022592843E-3</v>
      </c>
      <c r="L2010" s="4">
        <f t="shared" si="194"/>
        <v>-2.3623815022592843E-3</v>
      </c>
      <c r="M2010" s="4">
        <f t="shared" si="195"/>
        <v>-2.3623836996128386E-3</v>
      </c>
    </row>
    <row r="2011" spans="1:13" x14ac:dyDescent="0.3">
      <c r="A2011" s="1">
        <v>2009</v>
      </c>
      <c r="B2011" s="1">
        <v>29.181857531269799</v>
      </c>
      <c r="C2011" s="1">
        <v>-48.674997425094297</v>
      </c>
      <c r="D2011" s="1">
        <v>379.25</v>
      </c>
      <c r="E2011" s="1">
        <v>88.627479553222699</v>
      </c>
      <c r="F2011" s="1">
        <v>90.707999999999998</v>
      </c>
      <c r="G2011" s="1">
        <v>90.428762865155804</v>
      </c>
      <c r="H2011" s="4">
        <f t="shared" si="190"/>
        <v>29.181857531269799</v>
      </c>
      <c r="I2011" s="4">
        <f t="shared" si="191"/>
        <v>33766.671098376923</v>
      </c>
      <c r="J2011" s="5">
        <f t="shared" si="192"/>
        <v>-2.4773909378192362E-3</v>
      </c>
      <c r="K2011" s="4">
        <f t="shared" si="193"/>
        <v>-2.4773909378192362E-3</v>
      </c>
      <c r="L2011" s="4">
        <f t="shared" si="194"/>
        <v>-2.4773909378192362E-3</v>
      </c>
      <c r="M2011" s="4">
        <f t="shared" si="195"/>
        <v>-2.4773934719766184E-3</v>
      </c>
    </row>
    <row r="2012" spans="1:13" x14ac:dyDescent="0.3">
      <c r="A2012" s="1">
        <v>2010</v>
      </c>
      <c r="B2012" s="1">
        <v>29.1536458333333</v>
      </c>
      <c r="C2012" s="1">
        <v>-47.700000762939503</v>
      </c>
      <c r="D2012" s="1">
        <v>379.25</v>
      </c>
      <c r="E2012" s="1">
        <v>88.627479553222699</v>
      </c>
      <c r="F2012" s="1">
        <v>90.707999999999998</v>
      </c>
      <c r="G2012" s="1">
        <v>90.352029258565807</v>
      </c>
      <c r="H2012" s="4">
        <f t="shared" si="190"/>
        <v>29.1536458333333</v>
      </c>
      <c r="I2012" s="4">
        <f t="shared" si="191"/>
        <v>33795.824744210258</v>
      </c>
      <c r="J2012" s="5">
        <f t="shared" si="192"/>
        <v>-2.6320415301973039E-3</v>
      </c>
      <c r="K2012" s="4">
        <f t="shared" si="193"/>
        <v>-2.6320415301973039E-3</v>
      </c>
      <c r="L2012" s="4">
        <f t="shared" si="194"/>
        <v>-2.6320415301973039E-3</v>
      </c>
      <c r="M2012" s="4">
        <f t="shared" si="195"/>
        <v>-2.6320445691806237E-3</v>
      </c>
    </row>
    <row r="2013" spans="1:13" x14ac:dyDescent="0.3">
      <c r="A2013" s="1">
        <v>2011</v>
      </c>
      <c r="B2013" s="1">
        <v>29.192708532012301</v>
      </c>
      <c r="C2013" s="1">
        <v>-49.0499904634448</v>
      </c>
      <c r="D2013" s="1">
        <v>379.25000095365903</v>
      </c>
      <c r="E2013" s="1">
        <v>88.627479553222699</v>
      </c>
      <c r="F2013" s="1">
        <v>90.707999999999998</v>
      </c>
      <c r="G2013" s="1">
        <v>90.269637161852103</v>
      </c>
      <c r="H2013" s="4">
        <f t="shared" si="190"/>
        <v>29.192708532012301</v>
      </c>
      <c r="I2013" s="4">
        <f t="shared" si="191"/>
        <v>33825.017452742271</v>
      </c>
      <c r="J2013" s="5">
        <f t="shared" si="192"/>
        <v>-2.8223519110381345E-3</v>
      </c>
      <c r="K2013" s="4">
        <f t="shared" si="193"/>
        <v>-2.8223519110381345E-3</v>
      </c>
      <c r="L2013" s="4">
        <f t="shared" si="194"/>
        <v>-2.8223519110381345E-3</v>
      </c>
      <c r="M2013" s="4">
        <f t="shared" si="195"/>
        <v>-2.8223556580390359E-3</v>
      </c>
    </row>
    <row r="2014" spans="1:13" x14ac:dyDescent="0.3">
      <c r="A2014" s="1">
        <v>2012</v>
      </c>
      <c r="B2014" s="1">
        <v>29.218749801321</v>
      </c>
      <c r="C2014" s="1">
        <v>-47.400014114191897</v>
      </c>
      <c r="D2014" s="1">
        <v>379.37499904634097</v>
      </c>
      <c r="E2014" s="1">
        <v>88.627479553222699</v>
      </c>
      <c r="F2014" s="1">
        <v>90.707999999999998</v>
      </c>
      <c r="G2014" s="1">
        <v>90.180276875055398</v>
      </c>
      <c r="H2014" s="4">
        <f t="shared" si="190"/>
        <v>29.218749801321</v>
      </c>
      <c r="I2014" s="4">
        <f t="shared" si="191"/>
        <v>33854.236202543594</v>
      </c>
      <c r="J2014" s="5">
        <f t="shared" si="192"/>
        <v>-3.0583199967256871E-3</v>
      </c>
      <c r="K2014" s="4">
        <f t="shared" si="193"/>
        <v>-3.0583199967256871E-3</v>
      </c>
      <c r="L2014" s="4">
        <f t="shared" si="194"/>
        <v>-3.0583199967256871E-3</v>
      </c>
      <c r="M2014" s="4">
        <f t="shared" si="195"/>
        <v>-3.0583247643206318E-3</v>
      </c>
    </row>
    <row r="2015" spans="1:13" x14ac:dyDescent="0.3">
      <c r="A2015" s="1">
        <v>2013</v>
      </c>
      <c r="B2015" s="1">
        <v>29.1710069444444</v>
      </c>
      <c r="C2015" s="1">
        <v>-48.150001525878899</v>
      </c>
      <c r="D2015" s="1">
        <v>379.25</v>
      </c>
      <c r="E2015" s="1">
        <v>88.627479553222699</v>
      </c>
      <c r="F2015" s="1">
        <v>90.707999999999998</v>
      </c>
      <c r="G2015" s="1">
        <v>90.082527932273806</v>
      </c>
      <c r="H2015" s="4">
        <f t="shared" si="190"/>
        <v>29.1710069444444</v>
      </c>
      <c r="I2015" s="4">
        <f t="shared" si="191"/>
        <v>33883.407209488039</v>
      </c>
      <c r="J2015" s="5">
        <f t="shared" si="192"/>
        <v>-3.3508936790476044E-3</v>
      </c>
      <c r="K2015" s="4">
        <f t="shared" si="193"/>
        <v>-3.3508936790476044E-3</v>
      </c>
      <c r="L2015" s="4">
        <f t="shared" si="194"/>
        <v>-3.3508936790476044E-3</v>
      </c>
      <c r="M2015" s="4">
        <f t="shared" si="195"/>
        <v>-3.350899949991118E-3</v>
      </c>
    </row>
    <row r="2016" spans="1:13" x14ac:dyDescent="0.3">
      <c r="A2016" s="1">
        <v>2014</v>
      </c>
      <c r="B2016" s="1">
        <v>29.157986210451401</v>
      </c>
      <c r="C2016" s="1">
        <v>-49.349993133614497</v>
      </c>
      <c r="D2016" s="1">
        <v>379.12500095366698</v>
      </c>
      <c r="E2016" s="1">
        <v>88.627479553222699</v>
      </c>
      <c r="F2016" s="1">
        <v>89.800006927433301</v>
      </c>
      <c r="G2016" s="1">
        <v>89.978444873237507</v>
      </c>
      <c r="H2016" s="4">
        <f t="shared" si="190"/>
        <v>29.157986210451401</v>
      </c>
      <c r="I2016" s="4">
        <f t="shared" si="191"/>
        <v>33912.565195698488</v>
      </c>
      <c r="J2016" s="5">
        <f t="shared" si="192"/>
        <v>-3.5696244001580291E-3</v>
      </c>
      <c r="K2016" s="4">
        <f t="shared" si="193"/>
        <v>-3.5696244001580291E-3</v>
      </c>
      <c r="L2016" s="4">
        <f t="shared" si="194"/>
        <v>-3.5696244001580291E-3</v>
      </c>
      <c r="M2016" s="4">
        <f t="shared" si="195"/>
        <v>-3.5696319810237585E-3</v>
      </c>
    </row>
    <row r="2017" spans="1:13" x14ac:dyDescent="0.3">
      <c r="A2017" s="1">
        <v>2015</v>
      </c>
      <c r="B2017" s="1">
        <v>29.1493055555556</v>
      </c>
      <c r="C2017" s="1">
        <v>-48.600002288818402</v>
      </c>
      <c r="D2017" s="1">
        <v>379.125</v>
      </c>
      <c r="E2017" s="1">
        <v>88.627479553222699</v>
      </c>
      <c r="F2017" s="1">
        <v>89.8</v>
      </c>
      <c r="G2017" s="1">
        <v>89.873589929681799</v>
      </c>
      <c r="H2017" s="4">
        <f t="shared" si="190"/>
        <v>29.1493055555556</v>
      </c>
      <c r="I2017" s="4">
        <f t="shared" si="191"/>
        <v>33941.714501254042</v>
      </c>
      <c r="J2017" s="5">
        <f t="shared" si="192"/>
        <v>-3.5971678075096842E-3</v>
      </c>
      <c r="K2017" s="4">
        <f t="shared" si="193"/>
        <v>-3.5971678075096842E-3</v>
      </c>
      <c r="L2017" s="4">
        <f t="shared" si="194"/>
        <v>-3.5971678075096842E-3</v>
      </c>
      <c r="M2017" s="4">
        <f t="shared" si="195"/>
        <v>-3.5971755652166836E-3</v>
      </c>
    </row>
    <row r="2018" spans="1:13" x14ac:dyDescent="0.3">
      <c r="A2018" s="1">
        <v>2016</v>
      </c>
      <c r="B2018" s="1">
        <v>29.188367956215298</v>
      </c>
      <c r="C2018" s="1">
        <v>-50.400003814672601</v>
      </c>
      <c r="D2018" s="1">
        <v>379.12499904633302</v>
      </c>
      <c r="E2018" s="1">
        <v>88.627479553222699</v>
      </c>
      <c r="F2018" s="1">
        <v>89.8</v>
      </c>
      <c r="G2018" s="1">
        <v>89.769904739822607</v>
      </c>
      <c r="H2018" s="4">
        <f t="shared" si="190"/>
        <v>29.188367956215298</v>
      </c>
      <c r="I2018" s="4">
        <f t="shared" si="191"/>
        <v>33970.902869210258</v>
      </c>
      <c r="J2018" s="5">
        <f t="shared" si="192"/>
        <v>-3.5522777434739542E-3</v>
      </c>
      <c r="K2018" s="4">
        <f t="shared" si="193"/>
        <v>-3.5522777434739542E-3</v>
      </c>
      <c r="L2018" s="4">
        <f t="shared" si="194"/>
        <v>-3.5522777434739542E-3</v>
      </c>
      <c r="M2018" s="4">
        <f t="shared" si="195"/>
        <v>-3.5522852143573852E-3</v>
      </c>
    </row>
    <row r="2019" spans="1:13" x14ac:dyDescent="0.3">
      <c r="A2019" s="1">
        <v>2017</v>
      </c>
      <c r="B2019" s="1">
        <v>29.1753472222222</v>
      </c>
      <c r="C2019" s="1">
        <v>-50.700000762939503</v>
      </c>
      <c r="D2019" s="1">
        <v>379</v>
      </c>
      <c r="E2019" s="1">
        <v>88.627479553222699</v>
      </c>
      <c r="F2019" s="1">
        <v>89.8</v>
      </c>
      <c r="G2019" s="1">
        <v>89.665741157464595</v>
      </c>
      <c r="H2019" s="4">
        <f t="shared" si="190"/>
        <v>29.1753472222222</v>
      </c>
      <c r="I2019" s="4">
        <f t="shared" si="191"/>
        <v>34000.078216432477</v>
      </c>
      <c r="J2019" s="5">
        <f t="shared" si="192"/>
        <v>-3.5702602462490394E-3</v>
      </c>
      <c r="K2019" s="4">
        <f t="shared" si="193"/>
        <v>-3.5702602462490394E-3</v>
      </c>
      <c r="L2019" s="4">
        <f t="shared" si="194"/>
        <v>-3.5702602462490394E-3</v>
      </c>
      <c r="M2019" s="4">
        <f t="shared" si="195"/>
        <v>-3.5702678311665737E-3</v>
      </c>
    </row>
    <row r="2020" spans="1:13" x14ac:dyDescent="0.3">
      <c r="A2020" s="1">
        <v>2018</v>
      </c>
      <c r="B2020" s="1">
        <v>29.2230902777778</v>
      </c>
      <c r="C2020" s="1">
        <v>-48</v>
      </c>
      <c r="D2020" s="1">
        <v>379.25</v>
      </c>
      <c r="E2020" s="1">
        <v>87.843162536621094</v>
      </c>
      <c r="F2020" s="1">
        <v>89.8</v>
      </c>
      <c r="G2020" s="1">
        <v>89.559443404383799</v>
      </c>
      <c r="H2020" s="4">
        <f t="shared" si="190"/>
        <v>29.2230902777778</v>
      </c>
      <c r="I2020" s="4">
        <f t="shared" si="191"/>
        <v>34029.301306710258</v>
      </c>
      <c r="J2020" s="5">
        <f t="shared" si="192"/>
        <v>-3.6374576429251872E-3</v>
      </c>
      <c r="K2020" s="4">
        <f t="shared" si="193"/>
        <v>-3.6374576429251872E-3</v>
      </c>
      <c r="L2020" s="4">
        <f t="shared" si="194"/>
        <v>-3.6374576429251872E-3</v>
      </c>
      <c r="M2020" s="4">
        <f t="shared" si="195"/>
        <v>-3.6374656642327668E-3</v>
      </c>
    </row>
    <row r="2021" spans="1:13" x14ac:dyDescent="0.3">
      <c r="A2021" s="1">
        <v>2019</v>
      </c>
      <c r="B2021" s="1">
        <v>29.2230902777778</v>
      </c>
      <c r="C2021" s="1">
        <v>-48</v>
      </c>
      <c r="D2021" s="1">
        <v>379.25</v>
      </c>
      <c r="E2021" s="1">
        <v>87.843162536621094</v>
      </c>
      <c r="F2021" s="1">
        <v>89.8</v>
      </c>
      <c r="G2021" s="1">
        <v>89.449321777703204</v>
      </c>
      <c r="H2021" s="4">
        <f t="shared" si="190"/>
        <v>29.2230902777778</v>
      </c>
      <c r="I2021" s="4">
        <f t="shared" si="191"/>
        <v>34058.524396988039</v>
      </c>
      <c r="J2021" s="5">
        <f t="shared" si="192"/>
        <v>-3.7683087460580783E-3</v>
      </c>
      <c r="K2021" s="4">
        <f t="shared" si="193"/>
        <v>-3.7683087460580783E-3</v>
      </c>
      <c r="L2021" s="4">
        <f t="shared" si="194"/>
        <v>-3.7683087460580783E-3</v>
      </c>
      <c r="M2021" s="4">
        <f t="shared" si="195"/>
        <v>-3.768317664540481E-3</v>
      </c>
    </row>
    <row r="2022" spans="1:13" x14ac:dyDescent="0.3">
      <c r="A2022" s="1">
        <v>2020</v>
      </c>
      <c r="B2022" s="1">
        <v>29.2057291666667</v>
      </c>
      <c r="C2022" s="1">
        <v>-45.300003051757798</v>
      </c>
      <c r="D2022" s="1">
        <v>379.375</v>
      </c>
      <c r="E2022" s="1">
        <v>87.843162536621094</v>
      </c>
      <c r="F2022" s="1">
        <v>89.8</v>
      </c>
      <c r="G2022" s="1">
        <v>89.333625790474102</v>
      </c>
      <c r="H2022" s="4">
        <f t="shared" si="190"/>
        <v>29.2057291666667</v>
      </c>
      <c r="I2022" s="4">
        <f t="shared" si="191"/>
        <v>34087.730126154704</v>
      </c>
      <c r="J2022" s="5">
        <f t="shared" si="192"/>
        <v>-3.961414096832397E-3</v>
      </c>
      <c r="K2022" s="4">
        <f t="shared" si="193"/>
        <v>-3.961414096832397E-3</v>
      </c>
      <c r="L2022" s="4">
        <f t="shared" si="194"/>
        <v>-3.961414096832397E-3</v>
      </c>
      <c r="M2022" s="4">
        <f t="shared" si="195"/>
        <v>-3.9614244578531745E-3</v>
      </c>
    </row>
    <row r="2023" spans="1:13" x14ac:dyDescent="0.3">
      <c r="A2023" s="1">
        <v>2021</v>
      </c>
      <c r="B2023" s="1">
        <v>29.2144096559954</v>
      </c>
      <c r="C2023" s="1">
        <v>-46.799991607760099</v>
      </c>
      <c r="D2023" s="1">
        <v>379.25000095366698</v>
      </c>
      <c r="E2023" s="1">
        <v>87.843162536621094</v>
      </c>
      <c r="F2023" s="1">
        <v>89.8</v>
      </c>
      <c r="G2023" s="1">
        <v>89.210516346037906</v>
      </c>
      <c r="H2023" s="4">
        <f t="shared" si="190"/>
        <v>29.2144096559954</v>
      </c>
      <c r="I2023" s="4">
        <f t="shared" si="191"/>
        <v>34116.944535810697</v>
      </c>
      <c r="J2023" s="5">
        <f t="shared" si="192"/>
        <v>-4.2139973350764307E-3</v>
      </c>
      <c r="K2023" s="4">
        <f t="shared" si="193"/>
        <v>-4.2139973350764307E-3</v>
      </c>
      <c r="L2023" s="4">
        <f t="shared" si="194"/>
        <v>-4.2139973350764307E-3</v>
      </c>
      <c r="M2023" s="4">
        <f t="shared" si="195"/>
        <v>-4.2140098070444906E-3</v>
      </c>
    </row>
    <row r="2024" spans="1:13" x14ac:dyDescent="0.3">
      <c r="A2024" s="1">
        <v>2022</v>
      </c>
      <c r="B2024" s="1">
        <v>29.1579864091341</v>
      </c>
      <c r="C2024" s="1">
        <v>-46.199995040897001</v>
      </c>
      <c r="D2024" s="1">
        <v>379.37500095367398</v>
      </c>
      <c r="E2024" s="1">
        <v>87.843162536621094</v>
      </c>
      <c r="F2024" s="1">
        <v>89.8</v>
      </c>
      <c r="G2024" s="1">
        <v>89.078036503853198</v>
      </c>
      <c r="H2024" s="4">
        <f t="shared" si="190"/>
        <v>29.1579864091341</v>
      </c>
      <c r="I2024" s="4">
        <f t="shared" si="191"/>
        <v>34146.10252221983</v>
      </c>
      <c r="J2024" s="5">
        <f t="shared" si="192"/>
        <v>-4.543518208898225E-3</v>
      </c>
      <c r="K2024" s="4">
        <f t="shared" si="193"/>
        <v>-4.543518208898225E-3</v>
      </c>
      <c r="L2024" s="4">
        <f t="shared" si="194"/>
        <v>-4.543518208898225E-3</v>
      </c>
      <c r="M2024" s="4">
        <f t="shared" si="195"/>
        <v>-4.5435338414401743E-3</v>
      </c>
    </row>
    <row r="2025" spans="1:13" x14ac:dyDescent="0.3">
      <c r="A2025" s="1">
        <v>2023</v>
      </c>
      <c r="B2025" s="1">
        <v>29.197048544883799</v>
      </c>
      <c r="C2025" s="1">
        <v>-45.450011062633401</v>
      </c>
      <c r="D2025" s="1">
        <v>379.49999809265302</v>
      </c>
      <c r="E2025" s="1">
        <v>87.843162536621094</v>
      </c>
      <c r="F2025" s="1">
        <v>89.799986824043501</v>
      </c>
      <c r="G2025" s="1">
        <v>88.934080424444005</v>
      </c>
      <c r="H2025" s="4">
        <f t="shared" si="190"/>
        <v>29.197048544883799</v>
      </c>
      <c r="I2025" s="4">
        <f t="shared" si="191"/>
        <v>34175.299570764713</v>
      </c>
      <c r="J2025" s="5">
        <f t="shared" si="192"/>
        <v>-4.9305010808847194E-3</v>
      </c>
      <c r="K2025" s="4">
        <f t="shared" si="193"/>
        <v>-4.9305010808847194E-3</v>
      </c>
      <c r="L2025" s="4">
        <f t="shared" si="194"/>
        <v>-4.9305010808847194E-3</v>
      </c>
      <c r="M2025" s="4">
        <f t="shared" si="195"/>
        <v>-4.9305210577194015E-3</v>
      </c>
    </row>
    <row r="2026" spans="1:13" x14ac:dyDescent="0.3">
      <c r="A2026" s="1">
        <v>2024</v>
      </c>
      <c r="B2026" s="1">
        <v>29.1883680555556</v>
      </c>
      <c r="C2026" s="1">
        <v>-46.799991607760099</v>
      </c>
      <c r="D2026" s="1">
        <v>379.25000095366602</v>
      </c>
      <c r="E2026" s="1">
        <v>87.843162536621094</v>
      </c>
      <c r="F2026" s="1">
        <v>88.072999999999993</v>
      </c>
      <c r="G2026" s="1">
        <v>88.783222915531397</v>
      </c>
      <c r="H2026" s="4">
        <f t="shared" si="190"/>
        <v>29.1883680555556</v>
      </c>
      <c r="I2026" s="4">
        <f t="shared" si="191"/>
        <v>34204.487938820268</v>
      </c>
      <c r="J2026" s="5">
        <f t="shared" si="192"/>
        <v>-5.1684119038609517E-3</v>
      </c>
      <c r="K2026" s="4">
        <f t="shared" si="193"/>
        <v>-5.1684119038609517E-3</v>
      </c>
      <c r="L2026" s="4">
        <f t="shared" si="194"/>
        <v>-5.1684119038609517E-3</v>
      </c>
      <c r="M2026" s="4">
        <f t="shared" si="195"/>
        <v>-5.1684349143222069E-3</v>
      </c>
    </row>
    <row r="2027" spans="1:13" x14ac:dyDescent="0.3">
      <c r="A2027" s="1">
        <v>2025</v>
      </c>
      <c r="B2027" s="1">
        <v>29.1883680555556</v>
      </c>
      <c r="C2027" s="1">
        <v>-45.300003051757798</v>
      </c>
      <c r="D2027" s="1">
        <v>379.375</v>
      </c>
      <c r="E2027" s="1">
        <v>87.843162536621094</v>
      </c>
      <c r="F2027" s="1">
        <v>88.072999999999993</v>
      </c>
      <c r="G2027" s="1">
        <v>88.636792048187402</v>
      </c>
      <c r="H2027" s="4">
        <f t="shared" si="190"/>
        <v>29.1883680555556</v>
      </c>
      <c r="I2027" s="4">
        <f t="shared" si="191"/>
        <v>34233.676306875823</v>
      </c>
      <c r="J2027" s="5">
        <f t="shared" si="192"/>
        <v>-5.0167541763652453E-3</v>
      </c>
      <c r="K2027" s="4">
        <f t="shared" si="193"/>
        <v>-5.0167541763652453E-3</v>
      </c>
      <c r="L2027" s="4">
        <f t="shared" si="194"/>
        <v>-5.0167541763652453E-3</v>
      </c>
      <c r="M2027" s="4">
        <f t="shared" si="195"/>
        <v>-5.0167752200666552E-3</v>
      </c>
    </row>
    <row r="2028" spans="1:13" x14ac:dyDescent="0.3">
      <c r="A2028" s="1">
        <v>2026</v>
      </c>
      <c r="B2028" s="1">
        <v>29.1970485448843</v>
      </c>
      <c r="C2028" s="1">
        <v>-41.850028610018903</v>
      </c>
      <c r="D2028" s="1">
        <v>379.74999713900098</v>
      </c>
      <c r="E2028" s="1">
        <v>87.843162536621094</v>
      </c>
      <c r="F2028" s="1">
        <v>88.072999999999993</v>
      </c>
      <c r="G2028" s="1">
        <v>88.499323186326507</v>
      </c>
      <c r="H2028" s="4">
        <f t="shared" si="190"/>
        <v>29.1970485448843</v>
      </c>
      <c r="I2028" s="4">
        <f t="shared" si="191"/>
        <v>34262.873355420707</v>
      </c>
      <c r="J2028" s="5">
        <f t="shared" si="192"/>
        <v>-4.7083136382626593E-3</v>
      </c>
      <c r="K2028" s="4">
        <f t="shared" si="193"/>
        <v>-4.7083136382626593E-3</v>
      </c>
      <c r="L2028" s="4">
        <f t="shared" si="194"/>
        <v>-4.7083136382626593E-3</v>
      </c>
      <c r="M2028" s="4">
        <f t="shared" si="195"/>
        <v>-4.7083310342561843E-3</v>
      </c>
    </row>
    <row r="2029" spans="1:13" x14ac:dyDescent="0.3">
      <c r="A2029" s="1">
        <v>2027</v>
      </c>
      <c r="B2029" s="1">
        <v>29.1493055555556</v>
      </c>
      <c r="C2029" s="1">
        <v>-44.400001525878899</v>
      </c>
      <c r="D2029" s="1">
        <v>379.375</v>
      </c>
      <c r="E2029" s="1">
        <v>87.843162536621094</v>
      </c>
      <c r="F2029" s="1">
        <v>88.072999999999993</v>
      </c>
      <c r="G2029" s="1">
        <v>88.368631132946106</v>
      </c>
      <c r="H2029" s="4">
        <f t="shared" si="190"/>
        <v>29.1493055555556</v>
      </c>
      <c r="I2029" s="4">
        <f t="shared" si="191"/>
        <v>34292.022660976261</v>
      </c>
      <c r="J2029" s="5">
        <f t="shared" si="192"/>
        <v>-4.4835391749321312E-3</v>
      </c>
      <c r="K2029" s="4">
        <f t="shared" si="193"/>
        <v>-4.4835391749321312E-3</v>
      </c>
      <c r="L2029" s="4">
        <f t="shared" si="194"/>
        <v>-4.4835391749321312E-3</v>
      </c>
      <c r="M2029" s="4">
        <f t="shared" si="195"/>
        <v>-4.4835541965110763E-3</v>
      </c>
    </row>
    <row r="2030" spans="1:13" x14ac:dyDescent="0.3">
      <c r="A2030" s="1">
        <v>2028</v>
      </c>
      <c r="B2030" s="1">
        <v>29.184027247966799</v>
      </c>
      <c r="C2030" s="1">
        <v>-41.700041961055398</v>
      </c>
      <c r="D2030" s="1">
        <v>379.624996185361</v>
      </c>
      <c r="E2030" s="1">
        <v>87.843162536621094</v>
      </c>
      <c r="F2030" s="1">
        <v>88.072999999999993</v>
      </c>
      <c r="G2030" s="1">
        <v>88.242638414795607</v>
      </c>
      <c r="H2030" s="4">
        <f t="shared" si="190"/>
        <v>29.184027247966799</v>
      </c>
      <c r="I2030" s="4">
        <f t="shared" si="191"/>
        <v>34321.206688224229</v>
      </c>
      <c r="J2030" s="5">
        <f t="shared" si="192"/>
        <v>-4.3171806646143005E-3</v>
      </c>
      <c r="K2030" s="4">
        <f t="shared" si="193"/>
        <v>-4.3171806646143005E-3</v>
      </c>
      <c r="L2030" s="4">
        <f t="shared" si="194"/>
        <v>-4.3171806646143005E-3</v>
      </c>
      <c r="M2030" s="4">
        <f t="shared" si="195"/>
        <v>-4.3171940753641619E-3</v>
      </c>
    </row>
    <row r="2031" spans="1:13" x14ac:dyDescent="0.3">
      <c r="A2031" s="1">
        <v>2029</v>
      </c>
      <c r="B2031" s="1">
        <v>29.210069047083401</v>
      </c>
      <c r="C2031" s="1">
        <v>-42.450001907350902</v>
      </c>
      <c r="D2031" s="1">
        <v>379.37500095366602</v>
      </c>
      <c r="E2031" s="1">
        <v>87.843162536621094</v>
      </c>
      <c r="F2031" s="1">
        <v>88.072999999999993</v>
      </c>
      <c r="G2031" s="1">
        <v>88.119342258982996</v>
      </c>
      <c r="H2031" s="4">
        <f t="shared" si="190"/>
        <v>29.210069047083401</v>
      </c>
      <c r="I2031" s="4">
        <f t="shared" si="191"/>
        <v>34350.416757271312</v>
      </c>
      <c r="J2031" s="5">
        <f t="shared" si="192"/>
        <v>-4.221015555076946E-3</v>
      </c>
      <c r="K2031" s="4">
        <f t="shared" si="193"/>
        <v>-4.221015555076946E-3</v>
      </c>
      <c r="L2031" s="4">
        <f t="shared" si="194"/>
        <v>-4.221015555076946E-3</v>
      </c>
      <c r="M2031" s="4">
        <f t="shared" si="195"/>
        <v>-4.2210280894636578E-3</v>
      </c>
    </row>
    <row r="2032" spans="1:13" x14ac:dyDescent="0.3">
      <c r="A2032" s="1">
        <v>2030</v>
      </c>
      <c r="B2032" s="1">
        <v>29.1579861111111</v>
      </c>
      <c r="C2032" s="1">
        <v>-42.600002288818402</v>
      </c>
      <c r="D2032" s="1">
        <v>379.5</v>
      </c>
      <c r="E2032" s="1">
        <v>87.843162536621094</v>
      </c>
      <c r="F2032" s="1">
        <v>88.072999999999993</v>
      </c>
      <c r="G2032" s="1">
        <v>87.996782757013705</v>
      </c>
      <c r="H2032" s="4">
        <f t="shared" si="190"/>
        <v>29.1579861111111</v>
      </c>
      <c r="I2032" s="4">
        <f t="shared" si="191"/>
        <v>34379.574743382422</v>
      </c>
      <c r="J2032" s="5">
        <f t="shared" si="192"/>
        <v>-4.2032910469968496E-3</v>
      </c>
      <c r="K2032" s="4">
        <f t="shared" si="193"/>
        <v>-4.2032910469968496E-3</v>
      </c>
      <c r="L2032" s="4">
        <f t="shared" si="194"/>
        <v>-4.2032910469968496E-3</v>
      </c>
      <c r="M2032" s="4">
        <f t="shared" si="195"/>
        <v>-4.2033034241450388E-3</v>
      </c>
    </row>
    <row r="2033" spans="1:13" x14ac:dyDescent="0.3">
      <c r="A2033" s="1">
        <v>2031</v>
      </c>
      <c r="B2033" s="1">
        <v>29.1883680555556</v>
      </c>
      <c r="C2033" s="1">
        <v>-41.700001907350902</v>
      </c>
      <c r="D2033" s="1">
        <v>379.625</v>
      </c>
      <c r="E2033" s="1">
        <v>87.843162536621094</v>
      </c>
      <c r="F2033" s="1">
        <v>88.072999999999993</v>
      </c>
      <c r="G2033" s="1">
        <v>87.873011710199506</v>
      </c>
      <c r="H2033" s="4">
        <f t="shared" si="190"/>
        <v>29.1883680555556</v>
      </c>
      <c r="I2033" s="4">
        <f t="shared" si="191"/>
        <v>34408.763111437976</v>
      </c>
      <c r="J2033" s="5">
        <f t="shared" si="192"/>
        <v>-4.2404236707793697E-3</v>
      </c>
      <c r="K2033" s="4">
        <f t="shared" si="193"/>
        <v>-4.2404236707793697E-3</v>
      </c>
      <c r="L2033" s="4">
        <f t="shared" si="194"/>
        <v>-4.2404236707793697E-3</v>
      </c>
      <c r="M2033" s="4">
        <f t="shared" si="195"/>
        <v>-4.240436378861537E-3</v>
      </c>
    </row>
    <row r="2034" spans="1:13" x14ac:dyDescent="0.3">
      <c r="A2034" s="1">
        <v>2032</v>
      </c>
      <c r="B2034" s="1">
        <v>29.1883680555556</v>
      </c>
      <c r="C2034" s="1">
        <v>-41.850002288818402</v>
      </c>
      <c r="D2034" s="1">
        <v>379.625</v>
      </c>
      <c r="E2034" s="1">
        <v>87.843162536621094</v>
      </c>
      <c r="F2034" s="1">
        <v>88.072999999999993</v>
      </c>
      <c r="G2034" s="1">
        <v>87.746061661206298</v>
      </c>
      <c r="H2034" s="4">
        <f t="shared" si="190"/>
        <v>29.1883680555556</v>
      </c>
      <c r="I2034" s="4">
        <f t="shared" si="191"/>
        <v>34437.951479493531</v>
      </c>
      <c r="J2034" s="5">
        <f t="shared" si="192"/>
        <v>-4.3493369945033743E-3</v>
      </c>
      <c r="K2034" s="4">
        <f t="shared" si="193"/>
        <v>-4.3493369945033743E-3</v>
      </c>
      <c r="L2034" s="4">
        <f t="shared" si="194"/>
        <v>-4.3493369945033743E-3</v>
      </c>
      <c r="M2034" s="4">
        <f t="shared" si="195"/>
        <v>-4.349350707160699E-3</v>
      </c>
    </row>
    <row r="2035" spans="1:13" x14ac:dyDescent="0.3">
      <c r="A2035" s="1">
        <v>2033</v>
      </c>
      <c r="B2035" s="1">
        <v>29.2057291666667</v>
      </c>
      <c r="C2035" s="1">
        <v>-40.950000762939503</v>
      </c>
      <c r="D2035" s="1">
        <v>379.625</v>
      </c>
      <c r="E2035" s="1">
        <v>87.843162536621094</v>
      </c>
      <c r="F2035" s="1">
        <v>88.072990821983893</v>
      </c>
      <c r="G2035" s="1">
        <v>87.613914655939993</v>
      </c>
      <c r="H2035" s="4">
        <f t="shared" si="190"/>
        <v>29.2057291666667</v>
      </c>
      <c r="I2035" s="4">
        <f t="shared" si="191"/>
        <v>34467.157208660195</v>
      </c>
      <c r="J2035" s="5">
        <f t="shared" si="192"/>
        <v>-4.5246946074240643E-3</v>
      </c>
      <c r="K2035" s="4">
        <f t="shared" si="193"/>
        <v>-4.5246946074240643E-3</v>
      </c>
      <c r="L2035" s="4">
        <f t="shared" si="194"/>
        <v>-4.5246946074240643E-3</v>
      </c>
      <c r="M2035" s="4">
        <f t="shared" si="195"/>
        <v>-4.5247100464738147E-3</v>
      </c>
    </row>
    <row r="2036" spans="1:13" x14ac:dyDescent="0.3">
      <c r="A2036" s="1">
        <v>2034</v>
      </c>
      <c r="B2036" s="1">
        <v>29.2057291666667</v>
      </c>
      <c r="C2036" s="1">
        <v>-40.950000762939503</v>
      </c>
      <c r="D2036" s="1">
        <v>379.625</v>
      </c>
      <c r="E2036" s="1">
        <v>87.843162536621094</v>
      </c>
      <c r="F2036" s="1">
        <v>86.870009178016105</v>
      </c>
      <c r="G2036" s="1">
        <v>87.479250797761594</v>
      </c>
      <c r="H2036" s="4">
        <f t="shared" si="190"/>
        <v>29.2057291666667</v>
      </c>
      <c r="I2036" s="4">
        <f t="shared" si="191"/>
        <v>34496.36293782686</v>
      </c>
      <c r="J2036" s="5">
        <f t="shared" si="192"/>
        <v>-4.6108712920646666E-3</v>
      </c>
      <c r="K2036" s="4">
        <f t="shared" si="193"/>
        <v>-4.6108712920646666E-3</v>
      </c>
      <c r="L2036" s="4">
        <f t="shared" si="194"/>
        <v>-4.6108712920646666E-3</v>
      </c>
      <c r="M2036" s="4">
        <f t="shared" si="195"/>
        <v>-4.6108876301779508E-3</v>
      </c>
    </row>
    <row r="2037" spans="1:13" x14ac:dyDescent="0.3">
      <c r="A2037" s="1">
        <v>2035</v>
      </c>
      <c r="B2037" s="1">
        <v>29.19921875</v>
      </c>
      <c r="C2037" s="1">
        <v>-41.775001525878999</v>
      </c>
      <c r="D2037" s="1">
        <v>379.625</v>
      </c>
      <c r="E2037" s="1">
        <v>87.843162536621094</v>
      </c>
      <c r="F2037" s="1">
        <v>86.87</v>
      </c>
      <c r="G2037" s="1">
        <v>87.349490813780506</v>
      </c>
      <c r="H2037" s="4">
        <f t="shared" si="190"/>
        <v>29.19921875</v>
      </c>
      <c r="I2037" s="4">
        <f t="shared" si="191"/>
        <v>34525.56215657686</v>
      </c>
      <c r="J2037" s="5">
        <f t="shared" si="192"/>
        <v>-4.4439539664426321E-3</v>
      </c>
      <c r="K2037" s="4">
        <f t="shared" si="193"/>
        <v>-4.4439539664426321E-3</v>
      </c>
      <c r="L2037" s="4">
        <f t="shared" si="194"/>
        <v>-4.4439539664426321E-3</v>
      </c>
      <c r="M2037" s="4">
        <f t="shared" si="195"/>
        <v>-4.4439685936447969E-3</v>
      </c>
    </row>
    <row r="2038" spans="1:13" x14ac:dyDescent="0.3">
      <c r="A2038" s="1">
        <v>2036</v>
      </c>
      <c r="B2038" s="1">
        <v>29.1927083333333</v>
      </c>
      <c r="C2038" s="1">
        <v>-42.600012588404702</v>
      </c>
      <c r="D2038" s="1">
        <v>379.624998092667</v>
      </c>
      <c r="E2038" s="1">
        <v>87.843162536621094</v>
      </c>
      <c r="F2038" s="1">
        <v>86.87</v>
      </c>
      <c r="G2038" s="1">
        <v>87.227352751308601</v>
      </c>
      <c r="H2038" s="4">
        <f t="shared" si="190"/>
        <v>29.1927083333333</v>
      </c>
      <c r="I2038" s="4">
        <f t="shared" si="191"/>
        <v>34554.754864910195</v>
      </c>
      <c r="J2038" s="5">
        <f t="shared" si="192"/>
        <v>-4.1838551283863894E-3</v>
      </c>
      <c r="K2038" s="4">
        <f t="shared" si="193"/>
        <v>-4.1838551283863894E-3</v>
      </c>
      <c r="L2038" s="4">
        <f t="shared" si="194"/>
        <v>-4.1838551283863894E-3</v>
      </c>
      <c r="M2038" s="4">
        <f t="shared" si="195"/>
        <v>-4.1838673346314493E-3</v>
      </c>
    </row>
    <row r="2039" spans="1:13" x14ac:dyDescent="0.3">
      <c r="A2039" s="1">
        <v>2037</v>
      </c>
      <c r="B2039" s="1">
        <v>29.1927083333333</v>
      </c>
      <c r="C2039" s="1">
        <v>-43.950000762939503</v>
      </c>
      <c r="D2039" s="1">
        <v>379.375</v>
      </c>
      <c r="E2039" s="1">
        <v>87.843162536621094</v>
      </c>
      <c r="F2039" s="1">
        <v>86.87</v>
      </c>
      <c r="G2039" s="1">
        <v>87.110895147308696</v>
      </c>
      <c r="H2039" s="4">
        <f t="shared" si="190"/>
        <v>29.1927083333333</v>
      </c>
      <c r="I2039" s="4">
        <f t="shared" si="191"/>
        <v>34583.947573243531</v>
      </c>
      <c r="J2039" s="5">
        <f t="shared" si="192"/>
        <v>-3.989270288667573E-3</v>
      </c>
      <c r="K2039" s="4">
        <f t="shared" si="193"/>
        <v>-3.989270288667573E-3</v>
      </c>
      <c r="L2039" s="4">
        <f t="shared" si="194"/>
        <v>-3.989270288667573E-3</v>
      </c>
      <c r="M2039" s="4">
        <f t="shared" si="195"/>
        <v>-3.9892808698023729E-3</v>
      </c>
    </row>
    <row r="2040" spans="1:13" x14ac:dyDescent="0.3">
      <c r="A2040" s="1">
        <v>2038</v>
      </c>
      <c r="B2040" s="1">
        <v>29.1753471559954</v>
      </c>
      <c r="C2040" s="1">
        <v>-43.650011825465199</v>
      </c>
      <c r="D2040" s="1">
        <v>379.375</v>
      </c>
      <c r="E2040" s="1">
        <v>87.843162536621094</v>
      </c>
      <c r="F2040" s="1">
        <v>86.87</v>
      </c>
      <c r="G2040" s="1">
        <v>86.998266798506705</v>
      </c>
      <c r="H2040" s="4">
        <f t="shared" si="190"/>
        <v>29.1753471559954</v>
      </c>
      <c r="I2040" s="4">
        <f t="shared" si="191"/>
        <v>34613.122920399524</v>
      </c>
      <c r="J2040" s="5">
        <f t="shared" si="192"/>
        <v>-3.8603944693369721E-3</v>
      </c>
      <c r="K2040" s="4">
        <f t="shared" si="193"/>
        <v>-3.8603944693369721E-3</v>
      </c>
      <c r="L2040" s="4">
        <f t="shared" si="194"/>
        <v>-3.8603944693369721E-3</v>
      </c>
      <c r="M2040" s="4">
        <f t="shared" si="195"/>
        <v>-3.8604040577496254E-3</v>
      </c>
    </row>
    <row r="2041" spans="1:13" x14ac:dyDescent="0.3">
      <c r="A2041" s="1">
        <v>2039</v>
      </c>
      <c r="B2041" s="1">
        <v>29.1666666666667</v>
      </c>
      <c r="C2041" s="1">
        <v>-45</v>
      </c>
      <c r="D2041" s="1">
        <v>379.375</v>
      </c>
      <c r="E2041" s="1">
        <v>87.843162536621094</v>
      </c>
      <c r="F2041" s="1">
        <v>86.87</v>
      </c>
      <c r="G2041" s="1">
        <v>86.887677371245303</v>
      </c>
      <c r="H2041" s="4">
        <f t="shared" si="190"/>
        <v>29.1666666666667</v>
      </c>
      <c r="I2041" s="4">
        <f t="shared" si="191"/>
        <v>34642.289587066189</v>
      </c>
      <c r="J2041" s="5">
        <f t="shared" si="192"/>
        <v>-3.7916375061052177E-3</v>
      </c>
      <c r="K2041" s="4">
        <f t="shared" si="193"/>
        <v>-3.7916375061052177E-3</v>
      </c>
      <c r="L2041" s="4">
        <f t="shared" si="194"/>
        <v>-3.7916375061052177E-3</v>
      </c>
      <c r="M2041" s="4">
        <f t="shared" si="195"/>
        <v>-3.7916465912528931E-3</v>
      </c>
    </row>
    <row r="2042" spans="1:13" x14ac:dyDescent="0.3">
      <c r="A2042" s="1">
        <v>2040</v>
      </c>
      <c r="B2042" s="1">
        <v>29.1362847222222</v>
      </c>
      <c r="C2042" s="1">
        <v>-45.900001525878899</v>
      </c>
      <c r="D2042" s="1">
        <v>379.25</v>
      </c>
      <c r="E2042" s="1">
        <v>87.843162536621094</v>
      </c>
      <c r="F2042" s="1">
        <v>86.87</v>
      </c>
      <c r="G2042" s="1">
        <v>86.777368942445193</v>
      </c>
      <c r="H2042" s="4">
        <f t="shared" si="190"/>
        <v>29.1362847222222</v>
      </c>
      <c r="I2042" s="4">
        <f t="shared" si="191"/>
        <v>34671.425871788408</v>
      </c>
      <c r="J2042" s="5">
        <f t="shared" si="192"/>
        <v>-3.7859469679048636E-3</v>
      </c>
      <c r="K2042" s="4">
        <f t="shared" si="193"/>
        <v>-3.7859469679048636E-3</v>
      </c>
      <c r="L2042" s="4">
        <f t="shared" si="194"/>
        <v>-3.7859469679048636E-3</v>
      </c>
      <c r="M2042" s="4">
        <f t="shared" si="195"/>
        <v>-3.7859560122084058E-3</v>
      </c>
    </row>
    <row r="2043" spans="1:13" x14ac:dyDescent="0.3">
      <c r="A2043" s="1">
        <v>2041</v>
      </c>
      <c r="B2043" s="1">
        <v>29.092882275578599</v>
      </c>
      <c r="C2043" s="1">
        <v>-46.499995422412603</v>
      </c>
      <c r="D2043" s="1">
        <v>379.37499904633398</v>
      </c>
      <c r="E2043" s="1">
        <v>87.843162536621094</v>
      </c>
      <c r="F2043" s="1">
        <v>86.87</v>
      </c>
      <c r="G2043" s="1">
        <v>86.6655880557621</v>
      </c>
      <c r="H2043" s="4">
        <f t="shared" si="190"/>
        <v>29.092882275578599</v>
      </c>
      <c r="I2043" s="4">
        <f t="shared" si="191"/>
        <v>34700.518754063989</v>
      </c>
      <c r="J2043" s="5">
        <f t="shared" si="192"/>
        <v>-3.8422073696329773E-3</v>
      </c>
      <c r="K2043" s="4">
        <f t="shared" si="193"/>
        <v>-3.8422073696329773E-3</v>
      </c>
      <c r="L2043" s="4">
        <f t="shared" si="194"/>
        <v>-3.8422073696329773E-3</v>
      </c>
      <c r="M2043" s="4">
        <f t="shared" si="195"/>
        <v>-3.84221682316363E-3</v>
      </c>
    </row>
    <row r="2044" spans="1:13" x14ac:dyDescent="0.3">
      <c r="A2044" s="1">
        <v>2042</v>
      </c>
      <c r="B2044" s="1">
        <v>29.0928819444444</v>
      </c>
      <c r="C2044" s="1">
        <v>-50.400001525878899</v>
      </c>
      <c r="D2044" s="1">
        <v>379</v>
      </c>
      <c r="E2044" s="1">
        <v>87.843162536621094</v>
      </c>
      <c r="F2044" s="1">
        <v>86.87</v>
      </c>
      <c r="G2044" s="1">
        <v>86.550557848747303</v>
      </c>
      <c r="H2044" s="4">
        <f t="shared" si="190"/>
        <v>29.0928819444444</v>
      </c>
      <c r="I2044" s="4">
        <f t="shared" si="191"/>
        <v>34729.611636008434</v>
      </c>
      <c r="J2044" s="5">
        <f t="shared" si="192"/>
        <v>-3.9538952254526824E-3</v>
      </c>
      <c r="K2044" s="4">
        <f t="shared" si="193"/>
        <v>-3.9538952254526824E-3</v>
      </c>
      <c r="L2044" s="4">
        <f t="shared" si="194"/>
        <v>-3.9538952254526824E-3</v>
      </c>
      <c r="M2044" s="4">
        <f t="shared" si="195"/>
        <v>-3.953905527588595E-3</v>
      </c>
    </row>
    <row r="2045" spans="1:13" x14ac:dyDescent="0.3">
      <c r="A2045" s="1">
        <v>2043</v>
      </c>
      <c r="B2045" s="1">
        <v>29.0972222222222</v>
      </c>
      <c r="C2045" s="1">
        <v>-52.200000762939503</v>
      </c>
      <c r="D2045" s="1">
        <v>378.875</v>
      </c>
      <c r="E2045" s="1">
        <v>87.843162536621094</v>
      </c>
      <c r="F2045" s="1">
        <v>86.87</v>
      </c>
      <c r="G2045" s="1">
        <v>86.430449807945706</v>
      </c>
      <c r="H2045" s="4">
        <f t="shared" si="190"/>
        <v>29.0972222222222</v>
      </c>
      <c r="I2045" s="4">
        <f t="shared" si="191"/>
        <v>34758.708858230653</v>
      </c>
      <c r="J2045" s="5">
        <f t="shared" si="192"/>
        <v>-4.1278181086945014E-3</v>
      </c>
      <c r="K2045" s="4">
        <f t="shared" si="193"/>
        <v>-4.1278181086945014E-3</v>
      </c>
      <c r="L2045" s="4">
        <f t="shared" si="194"/>
        <v>-4.1278181086945014E-3</v>
      </c>
      <c r="M2045" s="4">
        <f t="shared" si="195"/>
        <v>-4.1278298310188938E-3</v>
      </c>
    </row>
    <row r="2046" spans="1:13" x14ac:dyDescent="0.3">
      <c r="A2046" s="1">
        <v>2044</v>
      </c>
      <c r="B2046" s="1">
        <v>29.0885417328935</v>
      </c>
      <c r="C2046" s="1">
        <v>-57.299964142148298</v>
      </c>
      <c r="D2046" s="1">
        <v>378.50000286099902</v>
      </c>
      <c r="E2046" s="1">
        <v>87.843162536621094</v>
      </c>
      <c r="F2046" s="1">
        <v>86.87</v>
      </c>
      <c r="G2046" s="1">
        <v>86.303354702952703</v>
      </c>
      <c r="H2046" s="4">
        <f t="shared" si="190"/>
        <v>29.0885417328935</v>
      </c>
      <c r="I2046" s="4">
        <f t="shared" si="191"/>
        <v>34787.797399963543</v>
      </c>
      <c r="J2046" s="5">
        <f t="shared" si="192"/>
        <v>-4.3692497946462346E-3</v>
      </c>
      <c r="K2046" s="4">
        <f t="shared" si="193"/>
        <v>-4.3692497946462346E-3</v>
      </c>
      <c r="L2046" s="4">
        <f t="shared" si="194"/>
        <v>-4.3692497946462346E-3</v>
      </c>
      <c r="M2046" s="4">
        <f t="shared" si="195"/>
        <v>-4.369263696512425E-3</v>
      </c>
    </row>
    <row r="2047" spans="1:13" x14ac:dyDescent="0.3">
      <c r="A2047" s="1">
        <v>2045</v>
      </c>
      <c r="B2047" s="1">
        <v>29.0711805555556</v>
      </c>
      <c r="C2047" s="1">
        <v>-55.800003051757798</v>
      </c>
      <c r="D2047" s="1">
        <v>378.5</v>
      </c>
      <c r="E2047" s="1">
        <v>87.843162536621094</v>
      </c>
      <c r="F2047" s="1">
        <v>85.429000000000002</v>
      </c>
      <c r="G2047" s="1">
        <v>86.172978750367506</v>
      </c>
      <c r="H2047" s="4">
        <f t="shared" si="190"/>
        <v>29.0711805555556</v>
      </c>
      <c r="I2047" s="4">
        <f t="shared" si="191"/>
        <v>34816.868580519098</v>
      </c>
      <c r="J2047" s="5">
        <f t="shared" si="192"/>
        <v>-4.4847147619631851E-3</v>
      </c>
      <c r="K2047" s="4">
        <f t="shared" si="193"/>
        <v>-4.4847147619631851E-3</v>
      </c>
      <c r="L2047" s="4">
        <f t="shared" si="194"/>
        <v>-4.4847147619631851E-3</v>
      </c>
      <c r="M2047" s="4">
        <f t="shared" si="195"/>
        <v>-4.4847297953613044E-3</v>
      </c>
    </row>
    <row r="2048" spans="1:13" x14ac:dyDescent="0.3">
      <c r="A2048" s="1">
        <v>2046</v>
      </c>
      <c r="B2048" s="1">
        <v>29.127604067326399</v>
      </c>
      <c r="C2048" s="1">
        <v>-56.699987030148101</v>
      </c>
      <c r="D2048" s="1">
        <v>378.5</v>
      </c>
      <c r="E2048" s="1">
        <v>87.843162536621094</v>
      </c>
      <c r="F2048" s="1">
        <v>85.429000000000002</v>
      </c>
      <c r="G2048" s="1">
        <v>86.048702527595495</v>
      </c>
      <c r="H2048" s="4">
        <f t="shared" si="190"/>
        <v>29.127604067326399</v>
      </c>
      <c r="I2048" s="4">
        <f t="shared" si="191"/>
        <v>34845.996184586424</v>
      </c>
      <c r="J2048" s="5">
        <f t="shared" si="192"/>
        <v>-4.2666132952355077E-3</v>
      </c>
      <c r="K2048" s="4">
        <f t="shared" si="193"/>
        <v>-4.2666132952355077E-3</v>
      </c>
      <c r="L2048" s="4">
        <f t="shared" si="194"/>
        <v>-4.2666132952355077E-3</v>
      </c>
      <c r="M2048" s="4">
        <f t="shared" si="195"/>
        <v>-4.2666262402384749E-3</v>
      </c>
    </row>
    <row r="2049" spans="1:13" x14ac:dyDescent="0.3">
      <c r="A2049" s="1">
        <v>2047</v>
      </c>
      <c r="B2049" s="1">
        <v>29.1145833333333</v>
      </c>
      <c r="C2049" s="1">
        <v>-54.900001525878899</v>
      </c>
      <c r="D2049" s="1">
        <v>378.5</v>
      </c>
      <c r="E2049" s="1">
        <v>87.843162536621094</v>
      </c>
      <c r="F2049" s="1">
        <v>85.429000000000002</v>
      </c>
      <c r="G2049" s="1">
        <v>85.934277060023106</v>
      </c>
      <c r="H2049" s="4">
        <f t="shared" si="190"/>
        <v>29.1145833333333</v>
      </c>
      <c r="I2049" s="4">
        <f t="shared" si="191"/>
        <v>34875.110767919759</v>
      </c>
      <c r="J2049" s="5">
        <f t="shared" si="192"/>
        <v>-3.9301770615203279E-3</v>
      </c>
      <c r="K2049" s="4">
        <f t="shared" si="193"/>
        <v>-3.9301770615203279E-3</v>
      </c>
      <c r="L2049" s="4">
        <f t="shared" si="194"/>
        <v>-3.9301770615203279E-3</v>
      </c>
      <c r="M2049" s="4">
        <f t="shared" si="195"/>
        <v>-3.9301871793675659E-3</v>
      </c>
    </row>
    <row r="2050" spans="1:13" x14ac:dyDescent="0.3">
      <c r="A2050" s="1">
        <v>2048</v>
      </c>
      <c r="B2050" s="1">
        <v>29.144965244664601</v>
      </c>
      <c r="C2050" s="1">
        <v>-56.400012969789302</v>
      </c>
      <c r="D2050" s="1">
        <v>378.49999809268201</v>
      </c>
      <c r="E2050" s="1">
        <v>87.843162536621094</v>
      </c>
      <c r="F2050" s="1">
        <v>85.429000000000002</v>
      </c>
      <c r="G2050" s="1">
        <v>85.827883447098003</v>
      </c>
      <c r="H2050" s="4">
        <f t="shared" si="190"/>
        <v>29.144965244664601</v>
      </c>
      <c r="I2050" s="4">
        <f t="shared" si="191"/>
        <v>34904.255733164428</v>
      </c>
      <c r="J2050" s="5">
        <f t="shared" si="192"/>
        <v>-3.6504971624414669E-3</v>
      </c>
      <c r="K2050" s="4">
        <f t="shared" si="193"/>
        <v>-3.6504971624414669E-3</v>
      </c>
      <c r="L2050" s="4">
        <f t="shared" si="194"/>
        <v>-3.6504971624414669E-3</v>
      </c>
      <c r="M2050" s="4">
        <f t="shared" si="195"/>
        <v>-3.6505052703230956E-3</v>
      </c>
    </row>
    <row r="2051" spans="1:13" x14ac:dyDescent="0.3">
      <c r="A2051" s="1">
        <v>2049</v>
      </c>
      <c r="B2051" s="1">
        <v>29.140625033113199</v>
      </c>
      <c r="C2051" s="1">
        <v>-57.899990081968497</v>
      </c>
      <c r="D2051" s="1">
        <v>378.25000190731799</v>
      </c>
      <c r="E2051" s="1">
        <v>87.843162536621094</v>
      </c>
      <c r="F2051" s="1">
        <v>85.429000000000002</v>
      </c>
      <c r="G2051" s="1">
        <v>85.727830462160597</v>
      </c>
      <c r="H2051" s="4">
        <f t="shared" si="190"/>
        <v>29.140625033113199</v>
      </c>
      <c r="I2051" s="4">
        <f t="shared" si="191"/>
        <v>34933.39635819754</v>
      </c>
      <c r="J2051" s="5">
        <f t="shared" si="192"/>
        <v>-3.4334536347011596E-3</v>
      </c>
      <c r="K2051" s="4">
        <f t="shared" si="193"/>
        <v>-3.4334536347011596E-3</v>
      </c>
      <c r="L2051" s="4">
        <f t="shared" si="194"/>
        <v>-3.4334536347011596E-3</v>
      </c>
      <c r="M2051" s="4">
        <f t="shared" si="195"/>
        <v>-3.4334603806744088E-3</v>
      </c>
    </row>
    <row r="2052" spans="1:13" x14ac:dyDescent="0.3">
      <c r="A2052" s="1">
        <v>2050</v>
      </c>
      <c r="B2052" s="1">
        <v>29.1493055555556</v>
      </c>
      <c r="C2052" s="1">
        <v>-54.300003051757798</v>
      </c>
      <c r="D2052" s="1">
        <v>378.375</v>
      </c>
      <c r="E2052" s="1">
        <v>87.843162536621094</v>
      </c>
      <c r="F2052" s="1">
        <v>85.429000000000002</v>
      </c>
      <c r="G2052" s="1">
        <v>85.632527668803604</v>
      </c>
      <c r="H2052" s="4">
        <f t="shared" ref="H2052:H2115" si="196">(A2052-A2051)*B2052</f>
        <v>29.1493055555556</v>
      </c>
      <c r="I2052" s="4">
        <f t="shared" ref="I2052:I2115" si="197">H2052+I2051</f>
        <v>34962.545663753095</v>
      </c>
      <c r="J2052" s="5">
        <f t="shared" ref="J2052:J2115" si="198">IF(H2052=0,0,(G2052-G2051)/H2052)</f>
        <v>-3.2694704570356017E-3</v>
      </c>
      <c r="K2052" s="4">
        <f t="shared" ref="K2052:K2115" si="199">IF(J2052&gt;1,K2051,J2052)</f>
        <v>-3.2694704570356017E-3</v>
      </c>
      <c r="L2052" s="4">
        <f t="shared" ref="L2052:L2115" si="200">IF(K2052&lt;-1,L2051,K2052)</f>
        <v>-3.2694704570356017E-3</v>
      </c>
      <c r="M2052" s="4">
        <f t="shared" ref="M2052:M2115" si="201">ASIN(L2052)</f>
        <v>-3.269476281863404E-3</v>
      </c>
    </row>
    <row r="2053" spans="1:13" x14ac:dyDescent="0.3">
      <c r="A2053" s="1">
        <v>2051</v>
      </c>
      <c r="B2053" s="1">
        <v>29.1493055555556</v>
      </c>
      <c r="C2053" s="1">
        <v>-52.800014495755498</v>
      </c>
      <c r="D2053" s="1">
        <v>378.624998092667</v>
      </c>
      <c r="E2053" s="1">
        <v>87.843162536621094</v>
      </c>
      <c r="F2053" s="1">
        <v>85.429000000000002</v>
      </c>
      <c r="G2053" s="1">
        <v>85.540460139387605</v>
      </c>
      <c r="H2053" s="4">
        <f t="shared" si="196"/>
        <v>29.1493055555556</v>
      </c>
      <c r="I2053" s="4">
        <f t="shared" si="197"/>
        <v>34991.69496930865</v>
      </c>
      <c r="J2053" s="5">
        <f t="shared" si="198"/>
        <v>-3.1584810567966311E-3</v>
      </c>
      <c r="K2053" s="4">
        <f t="shared" si="199"/>
        <v>-3.1584810567966311E-3</v>
      </c>
      <c r="L2053" s="4">
        <f t="shared" si="200"/>
        <v>-3.1584810567966311E-3</v>
      </c>
      <c r="M2053" s="4">
        <f t="shared" si="201"/>
        <v>-3.1584863083227378E-3</v>
      </c>
    </row>
    <row r="2054" spans="1:13" x14ac:dyDescent="0.3">
      <c r="A2054" s="1">
        <v>2052</v>
      </c>
      <c r="B2054" s="1">
        <v>29.1362847222222</v>
      </c>
      <c r="C2054" s="1">
        <v>-54.300003051757798</v>
      </c>
      <c r="D2054" s="1">
        <v>378.5</v>
      </c>
      <c r="E2054" s="1">
        <v>87.843162536621094</v>
      </c>
      <c r="F2054" s="1">
        <v>85.429000000000002</v>
      </c>
      <c r="G2054" s="1">
        <v>85.450164373840096</v>
      </c>
      <c r="H2054" s="4">
        <f t="shared" si="196"/>
        <v>29.1362847222222</v>
      </c>
      <c r="I2054" s="4">
        <f t="shared" si="197"/>
        <v>35020.831254030869</v>
      </c>
      <c r="J2054" s="5">
        <f t="shared" si="198"/>
        <v>-3.0990830302616013E-3</v>
      </c>
      <c r="K2054" s="4">
        <f t="shared" si="199"/>
        <v>-3.0990830302616013E-3</v>
      </c>
      <c r="L2054" s="4">
        <f t="shared" si="200"/>
        <v>-3.0990830302616013E-3</v>
      </c>
      <c r="M2054" s="4">
        <f t="shared" si="201"/>
        <v>-3.0990879910449717E-3</v>
      </c>
    </row>
    <row r="2055" spans="1:13" x14ac:dyDescent="0.3">
      <c r="A2055" s="1">
        <v>2053</v>
      </c>
      <c r="B2055" s="1">
        <v>29.1796875</v>
      </c>
      <c r="C2055" s="1">
        <v>-54.300003051757798</v>
      </c>
      <c r="D2055" s="1">
        <v>378.375</v>
      </c>
      <c r="E2055" s="1">
        <v>87.843162536621094</v>
      </c>
      <c r="F2055" s="1">
        <v>85.428995971712794</v>
      </c>
      <c r="G2055" s="1">
        <v>85.360205051951993</v>
      </c>
      <c r="H2055" s="4">
        <f t="shared" si="196"/>
        <v>29.1796875</v>
      </c>
      <c r="I2055" s="4">
        <f t="shared" si="197"/>
        <v>35050.010941530869</v>
      </c>
      <c r="J2055" s="5">
        <f t="shared" si="198"/>
        <v>-3.0829432936217119E-3</v>
      </c>
      <c r="K2055" s="4">
        <f t="shared" si="199"/>
        <v>-3.0829432936217119E-3</v>
      </c>
      <c r="L2055" s="4">
        <f t="shared" si="200"/>
        <v>-3.0829432936217119E-3</v>
      </c>
      <c r="M2055" s="4">
        <f t="shared" si="201"/>
        <v>-3.0829481773019087E-3</v>
      </c>
    </row>
    <row r="2056" spans="1:13" x14ac:dyDescent="0.3">
      <c r="A2056" s="1">
        <v>2054</v>
      </c>
      <c r="B2056" s="1">
        <v>29.1796875</v>
      </c>
      <c r="C2056" s="1">
        <v>-54.300003051757798</v>
      </c>
      <c r="D2056" s="1">
        <v>378.375</v>
      </c>
      <c r="E2056" s="1">
        <v>87.843162536621094</v>
      </c>
      <c r="F2056" s="1">
        <v>84.900999999999996</v>
      </c>
      <c r="G2056" s="1">
        <v>85.271250465896401</v>
      </c>
      <c r="H2056" s="4">
        <f t="shared" si="196"/>
        <v>29.1796875</v>
      </c>
      <c r="I2056" s="4">
        <f t="shared" si="197"/>
        <v>35079.190629030869</v>
      </c>
      <c r="J2056" s="5">
        <f t="shared" si="198"/>
        <v>-3.0485105796829626E-3</v>
      </c>
      <c r="K2056" s="4">
        <f t="shared" si="199"/>
        <v>-3.0485105796829626E-3</v>
      </c>
      <c r="L2056" s="4">
        <f t="shared" si="200"/>
        <v>-3.0485105796829626E-3</v>
      </c>
      <c r="M2056" s="4">
        <f t="shared" si="201"/>
        <v>-3.048515301549259E-3</v>
      </c>
    </row>
    <row r="2057" spans="1:13" x14ac:dyDescent="0.3">
      <c r="A2057" s="1">
        <v>2055</v>
      </c>
      <c r="B2057" s="1">
        <v>29.2013888888889</v>
      </c>
      <c r="C2057" s="1">
        <v>-53.400001525878899</v>
      </c>
      <c r="D2057" s="1">
        <v>378.5</v>
      </c>
      <c r="E2057" s="1">
        <v>87.843162536621094</v>
      </c>
      <c r="F2057" s="1">
        <v>84.900999999999996</v>
      </c>
      <c r="G2057" s="1">
        <v>85.186083111345596</v>
      </c>
      <c r="H2057" s="4">
        <f t="shared" si="196"/>
        <v>29.2013888888889</v>
      </c>
      <c r="I2057" s="4">
        <f t="shared" si="197"/>
        <v>35108.392017919759</v>
      </c>
      <c r="J2057" s="5">
        <f t="shared" si="198"/>
        <v>-2.9165514994805956E-3</v>
      </c>
      <c r="K2057" s="4">
        <f t="shared" si="199"/>
        <v>-2.9165514994805956E-3</v>
      </c>
      <c r="L2057" s="4">
        <f t="shared" si="200"/>
        <v>-2.9165514994805956E-3</v>
      </c>
      <c r="M2057" s="4">
        <f t="shared" si="201"/>
        <v>-2.916555634326798E-3</v>
      </c>
    </row>
    <row r="2058" spans="1:13" x14ac:dyDescent="0.3">
      <c r="A2058" s="1">
        <v>2056</v>
      </c>
      <c r="B2058" s="1">
        <v>29.1905381944445</v>
      </c>
      <c r="C2058" s="1">
        <v>-56.250001907348697</v>
      </c>
      <c r="D2058" s="1">
        <v>378.25</v>
      </c>
      <c r="E2058" s="1">
        <v>87.843162536621094</v>
      </c>
      <c r="F2058" s="1">
        <v>84.900999999999996</v>
      </c>
      <c r="G2058" s="1">
        <v>85.105447421289298</v>
      </c>
      <c r="H2058" s="4">
        <f t="shared" si="196"/>
        <v>29.1905381944445</v>
      </c>
      <c r="I2058" s="4">
        <f t="shared" si="197"/>
        <v>35137.582556114205</v>
      </c>
      <c r="J2058" s="5">
        <f t="shared" si="198"/>
        <v>-2.7623913447284063E-3</v>
      </c>
      <c r="K2058" s="4">
        <f t="shared" si="199"/>
        <v>-2.7623913447284063E-3</v>
      </c>
      <c r="L2058" s="4">
        <f t="shared" si="200"/>
        <v>-2.7623913447284063E-3</v>
      </c>
      <c r="M2058" s="4">
        <f t="shared" si="201"/>
        <v>-2.7623948579525181E-3</v>
      </c>
    </row>
    <row r="2059" spans="1:13" x14ac:dyDescent="0.3">
      <c r="A2059" s="1">
        <v>2057</v>
      </c>
      <c r="B2059" s="1">
        <v>29.1796875</v>
      </c>
      <c r="C2059" s="1">
        <v>-59.100002288818402</v>
      </c>
      <c r="D2059" s="1">
        <v>378</v>
      </c>
      <c r="E2059" s="1">
        <v>87.843162536621094</v>
      </c>
      <c r="F2059" s="1">
        <v>84.900999999999996</v>
      </c>
      <c r="G2059" s="1">
        <v>85.028061615505806</v>
      </c>
      <c r="H2059" s="4">
        <f t="shared" si="196"/>
        <v>29.1796875</v>
      </c>
      <c r="I2059" s="4">
        <f t="shared" si="197"/>
        <v>35166.762243614205</v>
      </c>
      <c r="J2059" s="5">
        <f t="shared" si="198"/>
        <v>-2.6520436787917231E-3</v>
      </c>
      <c r="K2059" s="4">
        <f t="shared" si="199"/>
        <v>-2.6520436787917231E-3</v>
      </c>
      <c r="L2059" s="4">
        <f t="shared" si="200"/>
        <v>-2.6520436787917231E-3</v>
      </c>
      <c r="M2059" s="4">
        <f t="shared" si="201"/>
        <v>-2.6520467875871317E-3</v>
      </c>
    </row>
    <row r="2060" spans="1:13" x14ac:dyDescent="0.3">
      <c r="A2060" s="1">
        <v>2058</v>
      </c>
      <c r="B2060" s="1">
        <v>29.1796875</v>
      </c>
      <c r="C2060" s="1">
        <v>-59.549996185395401</v>
      </c>
      <c r="D2060" s="1">
        <v>378</v>
      </c>
      <c r="E2060" s="1">
        <v>87.843162536621094</v>
      </c>
      <c r="F2060" s="1">
        <v>84.900999999999996</v>
      </c>
      <c r="G2060" s="1">
        <v>84.952695573744407</v>
      </c>
      <c r="H2060" s="4">
        <f t="shared" si="196"/>
        <v>29.1796875</v>
      </c>
      <c r="I2060" s="4">
        <f t="shared" si="197"/>
        <v>35195.941931114205</v>
      </c>
      <c r="J2060" s="5">
        <f t="shared" si="198"/>
        <v>-2.582825527566003E-3</v>
      </c>
      <c r="K2060" s="4">
        <f t="shared" si="199"/>
        <v>-2.582825527566003E-3</v>
      </c>
      <c r="L2060" s="4">
        <f t="shared" si="200"/>
        <v>-2.582825527566003E-3</v>
      </c>
      <c r="M2060" s="4">
        <f t="shared" si="201"/>
        <v>-2.5828283992408467E-3</v>
      </c>
    </row>
    <row r="2061" spans="1:13" x14ac:dyDescent="0.3">
      <c r="A2061" s="1">
        <v>2059</v>
      </c>
      <c r="B2061" s="1">
        <v>29.1666666004399</v>
      </c>
      <c r="C2061" s="1">
        <v>-59.549989318966396</v>
      </c>
      <c r="D2061" s="1">
        <v>378</v>
      </c>
      <c r="E2061" s="1">
        <v>87.843162536621094</v>
      </c>
      <c r="F2061" s="1">
        <v>84.900999999999996</v>
      </c>
      <c r="G2061" s="1">
        <v>84.878151281805103</v>
      </c>
      <c r="H2061" s="4">
        <f t="shared" si="196"/>
        <v>29.1666666004399</v>
      </c>
      <c r="I2061" s="4">
        <f t="shared" si="197"/>
        <v>35225.108597714643</v>
      </c>
      <c r="J2061" s="5">
        <f t="shared" si="198"/>
        <v>-2.5558043008651506E-3</v>
      </c>
      <c r="K2061" s="4">
        <f t="shared" si="199"/>
        <v>-2.5558043008651506E-3</v>
      </c>
      <c r="L2061" s="4">
        <f t="shared" si="200"/>
        <v>-2.5558043008651506E-3</v>
      </c>
      <c r="M2061" s="4">
        <f t="shared" si="201"/>
        <v>-2.5558070833500502E-3</v>
      </c>
    </row>
    <row r="2062" spans="1:13" x14ac:dyDescent="0.3">
      <c r="A2062" s="1">
        <v>2060</v>
      </c>
      <c r="B2062" s="1">
        <v>29.1579861111111</v>
      </c>
      <c r="C2062" s="1">
        <v>-57.750003814697301</v>
      </c>
      <c r="D2062" s="1">
        <v>378</v>
      </c>
      <c r="E2062" s="1">
        <v>87.843162536621094</v>
      </c>
      <c r="F2062" s="1">
        <v>84.900999999999996</v>
      </c>
      <c r="G2062" s="1">
        <v>84.803243787975404</v>
      </c>
      <c r="H2062" s="4">
        <f t="shared" si="196"/>
        <v>29.1579861111111</v>
      </c>
      <c r="I2062" s="4">
        <f t="shared" si="197"/>
        <v>35254.266583825753</v>
      </c>
      <c r="J2062" s="5">
        <f t="shared" si="198"/>
        <v>-2.5690215210423559E-3</v>
      </c>
      <c r="K2062" s="4">
        <f t="shared" si="199"/>
        <v>-2.5690215210423559E-3</v>
      </c>
      <c r="L2062" s="4">
        <f t="shared" si="200"/>
        <v>-2.5690215210423559E-3</v>
      </c>
      <c r="M2062" s="4">
        <f t="shared" si="201"/>
        <v>-2.5690243469194342E-3</v>
      </c>
    </row>
    <row r="2063" spans="1:13" x14ac:dyDescent="0.3">
      <c r="A2063" s="1">
        <v>2061</v>
      </c>
      <c r="B2063" s="1">
        <v>29.2404515875694</v>
      </c>
      <c r="C2063" s="1">
        <v>-55.349966812414003</v>
      </c>
      <c r="D2063" s="1">
        <v>378.250001907333</v>
      </c>
      <c r="E2063" s="1">
        <v>87.843162536621094</v>
      </c>
      <c r="F2063" s="1">
        <v>84.900999999999996</v>
      </c>
      <c r="G2063" s="1">
        <v>84.726782367106395</v>
      </c>
      <c r="H2063" s="4">
        <f t="shared" si="196"/>
        <v>29.2404515875694</v>
      </c>
      <c r="I2063" s="4">
        <f t="shared" si="197"/>
        <v>35283.50703541332</v>
      </c>
      <c r="J2063" s="5">
        <f t="shared" si="198"/>
        <v>-2.6149192887812344E-3</v>
      </c>
      <c r="K2063" s="4">
        <f t="shared" si="199"/>
        <v>-2.6149192887812344E-3</v>
      </c>
      <c r="L2063" s="4">
        <f t="shared" si="200"/>
        <v>-2.6149192887812344E-3</v>
      </c>
      <c r="M2063" s="4">
        <f t="shared" si="201"/>
        <v>-2.6149222688408476E-3</v>
      </c>
    </row>
    <row r="2064" spans="1:13" x14ac:dyDescent="0.3">
      <c r="A2064" s="1">
        <v>2062</v>
      </c>
      <c r="B2064" s="1">
        <v>29.2664930555556</v>
      </c>
      <c r="C2064" s="1">
        <v>-50.700000762939503</v>
      </c>
      <c r="D2064" s="1">
        <v>378.5</v>
      </c>
      <c r="E2064" s="1">
        <v>87.843162536621094</v>
      </c>
      <c r="F2064" s="1">
        <v>84.900999999999996</v>
      </c>
      <c r="G2064" s="1">
        <v>84.647551592916102</v>
      </c>
      <c r="H2064" s="4">
        <f t="shared" si="196"/>
        <v>29.2664930555556</v>
      </c>
      <c r="I2064" s="4">
        <f t="shared" si="197"/>
        <v>35312.773528468875</v>
      </c>
      <c r="J2064" s="5">
        <f t="shared" si="198"/>
        <v>-2.7072179109363052E-3</v>
      </c>
      <c r="K2064" s="4">
        <f t="shared" si="199"/>
        <v>-2.7072179109363052E-3</v>
      </c>
      <c r="L2064" s="4">
        <f t="shared" si="200"/>
        <v>-2.7072179109363052E-3</v>
      </c>
      <c r="M2064" s="4">
        <f t="shared" si="201"/>
        <v>-2.7072212178268925E-3</v>
      </c>
    </row>
    <row r="2065" spans="1:13" x14ac:dyDescent="0.3">
      <c r="A2065" s="1">
        <v>2063</v>
      </c>
      <c r="B2065" s="1">
        <v>29.2361111111111</v>
      </c>
      <c r="C2065" s="1">
        <v>-49.8000122068919</v>
      </c>
      <c r="D2065" s="1">
        <v>378.62499904634097</v>
      </c>
      <c r="E2065" s="1">
        <v>87.843162536621094</v>
      </c>
      <c r="F2065" s="1">
        <v>84.900999999999996</v>
      </c>
      <c r="G2065" s="1">
        <v>84.564292017643396</v>
      </c>
      <c r="H2065" s="4">
        <f t="shared" si="196"/>
        <v>29.2361111111111</v>
      </c>
      <c r="I2065" s="4">
        <f t="shared" si="197"/>
        <v>35342.009639579985</v>
      </c>
      <c r="J2065" s="5">
        <f t="shared" si="198"/>
        <v>-2.8478334535082311E-3</v>
      </c>
      <c r="K2065" s="4">
        <f t="shared" si="199"/>
        <v>-2.8478334535082311E-3</v>
      </c>
      <c r="L2065" s="4">
        <f t="shared" si="200"/>
        <v>-2.8478334535082311E-3</v>
      </c>
      <c r="M2065" s="4">
        <f t="shared" si="201"/>
        <v>-2.8478373029175801E-3</v>
      </c>
    </row>
    <row r="2066" spans="1:13" x14ac:dyDescent="0.3">
      <c r="A2066" s="1">
        <v>2064</v>
      </c>
      <c r="B2066" s="1">
        <v>29.2361111111111</v>
      </c>
      <c r="C2066" s="1">
        <v>-50.9999946595632</v>
      </c>
      <c r="D2066" s="1">
        <v>378.50000095365903</v>
      </c>
      <c r="E2066" s="1">
        <v>87.843162536621094</v>
      </c>
      <c r="F2066" s="1">
        <v>84.900999999999996</v>
      </c>
      <c r="G2066" s="1">
        <v>84.475680151940693</v>
      </c>
      <c r="H2066" s="4">
        <f t="shared" si="196"/>
        <v>29.2361111111111</v>
      </c>
      <c r="I2066" s="4">
        <f t="shared" si="197"/>
        <v>35371.245750691094</v>
      </c>
      <c r="J2066" s="5">
        <f t="shared" si="198"/>
        <v>-3.0309046701161957E-3</v>
      </c>
      <c r="K2066" s="4">
        <f t="shared" si="199"/>
        <v>-3.0309046701161957E-3</v>
      </c>
      <c r="L2066" s="4">
        <f t="shared" si="200"/>
        <v>-3.0309046701161957E-3</v>
      </c>
      <c r="M2066" s="4">
        <f t="shared" si="201"/>
        <v>-3.0309093106439624E-3</v>
      </c>
    </row>
    <row r="2067" spans="1:13" x14ac:dyDescent="0.3">
      <c r="A2067" s="1">
        <v>2065</v>
      </c>
      <c r="B2067" s="1">
        <v>29.188368784051299</v>
      </c>
      <c r="C2067" s="1">
        <v>-50.550009918172499</v>
      </c>
      <c r="D2067" s="1">
        <v>378.62499809266598</v>
      </c>
      <c r="E2067" s="1">
        <v>87.843162536621094</v>
      </c>
      <c r="F2067" s="1">
        <v>84.787001739488801</v>
      </c>
      <c r="G2067" s="1">
        <v>84.380760454187396</v>
      </c>
      <c r="H2067" s="4">
        <f t="shared" si="196"/>
        <v>29.188368784051299</v>
      </c>
      <c r="I2067" s="4">
        <f t="shared" si="197"/>
        <v>35400.434119475147</v>
      </c>
      <c r="J2067" s="5">
        <f t="shared" si="198"/>
        <v>-3.2519699355437253E-3</v>
      </c>
      <c r="K2067" s="4">
        <f t="shared" si="199"/>
        <v>-3.2519699355437253E-3</v>
      </c>
      <c r="L2067" s="4">
        <f t="shared" si="200"/>
        <v>-3.2519699355437253E-3</v>
      </c>
      <c r="M2067" s="4">
        <f t="shared" si="201"/>
        <v>-3.2519756673351987E-3</v>
      </c>
    </row>
    <row r="2068" spans="1:13" x14ac:dyDescent="0.3">
      <c r="A2068" s="1">
        <v>2066</v>
      </c>
      <c r="B2068" s="1">
        <v>29.1970488097916</v>
      </c>
      <c r="C2068" s="1">
        <v>-51.149995803880103</v>
      </c>
      <c r="D2068" s="1">
        <v>378.500001907333</v>
      </c>
      <c r="E2068" s="1">
        <v>87.843162536621094</v>
      </c>
      <c r="F2068" s="1">
        <v>84.787000000000006</v>
      </c>
      <c r="G2068" s="1">
        <v>84.278930148169195</v>
      </c>
      <c r="H2068" s="4">
        <f t="shared" si="196"/>
        <v>29.1970488097916</v>
      </c>
      <c r="I2068" s="4">
        <f t="shared" si="197"/>
        <v>35429.631168284941</v>
      </c>
      <c r="J2068" s="5">
        <f t="shared" si="198"/>
        <v>-3.4876917417780446E-3</v>
      </c>
      <c r="K2068" s="4">
        <f t="shared" si="199"/>
        <v>-3.4876917417780446E-3</v>
      </c>
      <c r="L2068" s="4">
        <f t="shared" si="200"/>
        <v>-3.4876917417780446E-3</v>
      </c>
      <c r="M2068" s="4">
        <f t="shared" si="201"/>
        <v>-3.4876988125268024E-3</v>
      </c>
    </row>
    <row r="2069" spans="1:13" x14ac:dyDescent="0.3">
      <c r="A2069" s="1">
        <v>2067</v>
      </c>
      <c r="B2069" s="1">
        <v>29.2230902777778</v>
      </c>
      <c r="C2069" s="1">
        <v>-50.400001525878899</v>
      </c>
      <c r="D2069" s="1">
        <v>378.75</v>
      </c>
      <c r="E2069" s="1">
        <v>87.843162536621094</v>
      </c>
      <c r="F2069" s="1">
        <v>84.787000000000006</v>
      </c>
      <c r="G2069" s="1">
        <v>84.169023586535403</v>
      </c>
      <c r="H2069" s="4">
        <f t="shared" si="196"/>
        <v>29.2230902777778</v>
      </c>
      <c r="I2069" s="4">
        <f t="shared" si="197"/>
        <v>35458.854258562722</v>
      </c>
      <c r="J2069" s="5">
        <f t="shared" si="198"/>
        <v>-3.7609493242872056E-3</v>
      </c>
      <c r="K2069" s="4">
        <f t="shared" si="199"/>
        <v>-3.7609493242872056E-3</v>
      </c>
      <c r="L2069" s="4">
        <f t="shared" si="200"/>
        <v>-3.7609493242872056E-3</v>
      </c>
      <c r="M2069" s="4">
        <f t="shared" si="201"/>
        <v>-3.760958190618586E-3</v>
      </c>
    </row>
    <row r="2070" spans="1:13" x14ac:dyDescent="0.3">
      <c r="A2070" s="1">
        <v>2068</v>
      </c>
      <c r="B2070" s="1">
        <v>29.2361109786574</v>
      </c>
      <c r="C2070" s="1">
        <v>-49.499996948287098</v>
      </c>
      <c r="D2070" s="1">
        <v>378.50000095366602</v>
      </c>
      <c r="E2070" s="1">
        <v>87.843162536621094</v>
      </c>
      <c r="F2070" s="1">
        <v>84.787000000000006</v>
      </c>
      <c r="G2070" s="1">
        <v>84.049293707911502</v>
      </c>
      <c r="H2070" s="4">
        <f t="shared" si="196"/>
        <v>29.2361109786574</v>
      </c>
      <c r="I2070" s="4">
        <f t="shared" si="197"/>
        <v>35488.09036954138</v>
      </c>
      <c r="J2070" s="5">
        <f t="shared" si="198"/>
        <v>-4.0952737767107278E-3</v>
      </c>
      <c r="K2070" s="4">
        <f t="shared" si="199"/>
        <v>-4.0952737767107278E-3</v>
      </c>
      <c r="L2070" s="4">
        <f t="shared" si="200"/>
        <v>-4.0952737767107278E-3</v>
      </c>
      <c r="M2070" s="4">
        <f t="shared" si="201"/>
        <v>-4.0952852239523217E-3</v>
      </c>
    </row>
    <row r="2071" spans="1:13" x14ac:dyDescent="0.3">
      <c r="A2071" s="1">
        <v>2069</v>
      </c>
      <c r="B2071" s="1">
        <v>29.21875</v>
      </c>
      <c r="C2071" s="1">
        <v>-48.600002288818402</v>
      </c>
      <c r="D2071" s="1">
        <v>378.625</v>
      </c>
      <c r="E2071" s="1">
        <v>87.843162536621094</v>
      </c>
      <c r="F2071" s="1">
        <v>84.787000000000006</v>
      </c>
      <c r="G2071" s="1">
        <v>83.917837293136898</v>
      </c>
      <c r="H2071" s="4">
        <f t="shared" si="196"/>
        <v>29.21875</v>
      </c>
      <c r="I2071" s="4">
        <f t="shared" si="197"/>
        <v>35517.30911954138</v>
      </c>
      <c r="J2071" s="5">
        <f t="shared" si="198"/>
        <v>-4.4990430724998164E-3</v>
      </c>
      <c r="K2071" s="4">
        <f t="shared" si="199"/>
        <v>-4.4990430724998164E-3</v>
      </c>
      <c r="L2071" s="4">
        <f t="shared" si="200"/>
        <v>-4.4990430724998164E-3</v>
      </c>
      <c r="M2071" s="4">
        <f t="shared" si="201"/>
        <v>-4.4990582504512364E-3</v>
      </c>
    </row>
    <row r="2072" spans="1:13" x14ac:dyDescent="0.3">
      <c r="A2072" s="1">
        <v>2070</v>
      </c>
      <c r="B2072" s="1">
        <v>29.2013888888889</v>
      </c>
      <c r="C2072" s="1">
        <v>-49.050003051757798</v>
      </c>
      <c r="D2072" s="1">
        <v>378.625</v>
      </c>
      <c r="E2072" s="1">
        <v>87.843162536621094</v>
      </c>
      <c r="F2072" s="1">
        <v>84.787000000000006</v>
      </c>
      <c r="G2072" s="1">
        <v>83.772564718717007</v>
      </c>
      <c r="H2072" s="4">
        <f t="shared" si="196"/>
        <v>29.2013888888889</v>
      </c>
      <c r="I2072" s="4">
        <f t="shared" si="197"/>
        <v>35546.51050843027</v>
      </c>
      <c r="J2072" s="5">
        <f t="shared" si="198"/>
        <v>-4.9748515378036547E-3</v>
      </c>
      <c r="K2072" s="4">
        <f t="shared" si="199"/>
        <v>-4.9748515378036547E-3</v>
      </c>
      <c r="L2072" s="4">
        <f t="shared" si="200"/>
        <v>-4.9748515378036547E-3</v>
      </c>
      <c r="M2072" s="4">
        <f t="shared" si="201"/>
        <v>-4.9748720585882159E-3</v>
      </c>
    </row>
    <row r="2073" spans="1:13" x14ac:dyDescent="0.3">
      <c r="A2073" s="1">
        <v>2071</v>
      </c>
      <c r="B2073" s="1">
        <v>29.188368154895901</v>
      </c>
      <c r="C2073" s="1">
        <v>-51.299985885761302</v>
      </c>
      <c r="D2073" s="1">
        <v>378.50000095366698</v>
      </c>
      <c r="E2073" s="1">
        <v>87.843162536621094</v>
      </c>
      <c r="F2073" s="1">
        <v>84.787000000000006</v>
      </c>
      <c r="G2073" s="1">
        <v>83.611166740289903</v>
      </c>
      <c r="H2073" s="4">
        <f t="shared" si="196"/>
        <v>29.188368154895901</v>
      </c>
      <c r="I2073" s="4">
        <f t="shared" si="197"/>
        <v>35575.698876585164</v>
      </c>
      <c r="J2073" s="5">
        <f t="shared" si="198"/>
        <v>-5.5295307216423391E-3</v>
      </c>
      <c r="K2073" s="4">
        <f t="shared" si="199"/>
        <v>-5.5295307216423391E-3</v>
      </c>
      <c r="L2073" s="4">
        <f t="shared" si="200"/>
        <v>-5.5295307216423391E-3</v>
      </c>
      <c r="M2073" s="4">
        <f t="shared" si="201"/>
        <v>-5.5295589002513504E-3</v>
      </c>
    </row>
    <row r="2074" spans="1:13" x14ac:dyDescent="0.3">
      <c r="A2074" s="1">
        <v>2072</v>
      </c>
      <c r="B2074" s="1">
        <v>29.21875</v>
      </c>
      <c r="C2074" s="1">
        <v>-51.150001525878899</v>
      </c>
      <c r="D2074" s="1">
        <v>378.5</v>
      </c>
      <c r="E2074" s="1">
        <v>87.843162536621094</v>
      </c>
      <c r="F2074" s="1">
        <v>84.787000000000006</v>
      </c>
      <c r="G2074" s="1">
        <v>83.431077785013301</v>
      </c>
      <c r="H2074" s="4">
        <f t="shared" si="196"/>
        <v>29.21875</v>
      </c>
      <c r="I2074" s="4">
        <f t="shared" si="197"/>
        <v>35604.917626585164</v>
      </c>
      <c r="J2074" s="5">
        <f t="shared" si="198"/>
        <v>-6.1634722661510948E-3</v>
      </c>
      <c r="K2074" s="4">
        <f t="shared" si="199"/>
        <v>-6.1634722661510948E-3</v>
      </c>
      <c r="L2074" s="4">
        <f t="shared" si="200"/>
        <v>-6.1634722661510948E-3</v>
      </c>
      <c r="M2074" s="4">
        <f t="shared" si="201"/>
        <v>-6.163511290216625E-3</v>
      </c>
    </row>
    <row r="2075" spans="1:13" x14ac:dyDescent="0.3">
      <c r="A2075" s="1">
        <v>2073</v>
      </c>
      <c r="B2075" s="1">
        <v>29.1970486111111</v>
      </c>
      <c r="C2075" s="1">
        <v>-44.550003051757798</v>
      </c>
      <c r="D2075" s="1">
        <v>378.875</v>
      </c>
      <c r="E2075" s="1">
        <v>87.843162536621094</v>
      </c>
      <c r="F2075" s="1">
        <v>84.787000000000006</v>
      </c>
      <c r="G2075" s="1">
        <v>83.229435169367903</v>
      </c>
      <c r="H2075" s="4">
        <f t="shared" si="196"/>
        <v>29.1970486111111</v>
      </c>
      <c r="I2075" s="4">
        <f t="shared" si="197"/>
        <v>35634.114675196273</v>
      </c>
      <c r="J2075" s="5">
        <f t="shared" si="198"/>
        <v>-6.9062670796342478E-3</v>
      </c>
      <c r="K2075" s="4">
        <f t="shared" si="199"/>
        <v>-6.9062670796342478E-3</v>
      </c>
      <c r="L2075" s="4">
        <f t="shared" si="200"/>
        <v>-6.9062670796342478E-3</v>
      </c>
      <c r="M2075" s="4">
        <f t="shared" si="201"/>
        <v>-6.9063219816360164E-3</v>
      </c>
    </row>
    <row r="2076" spans="1:13" x14ac:dyDescent="0.3">
      <c r="A2076" s="1">
        <v>2074</v>
      </c>
      <c r="B2076" s="1">
        <v>29.153646164467499</v>
      </c>
      <c r="C2076" s="1">
        <v>-46.349988556027</v>
      </c>
      <c r="D2076" s="1">
        <v>378.625001907333</v>
      </c>
      <c r="E2076" s="1">
        <v>87.843162536621094</v>
      </c>
      <c r="F2076" s="1">
        <v>80.499032714574696</v>
      </c>
      <c r="G2076" s="1">
        <v>83.020073913515404</v>
      </c>
      <c r="H2076" s="4">
        <f t="shared" si="196"/>
        <v>29.153646164467499</v>
      </c>
      <c r="I2076" s="4">
        <f t="shared" si="197"/>
        <v>35663.268321360738</v>
      </c>
      <c r="J2076" s="5">
        <f t="shared" si="198"/>
        <v>-7.1813060593315875E-3</v>
      </c>
      <c r="K2076" s="4">
        <f t="shared" si="199"/>
        <v>-7.1813060593315875E-3</v>
      </c>
      <c r="L2076" s="4">
        <f t="shared" si="200"/>
        <v>-7.1813060593315875E-3</v>
      </c>
      <c r="M2076" s="4">
        <f t="shared" si="201"/>
        <v>-7.1813677854741147E-3</v>
      </c>
    </row>
    <row r="2077" spans="1:13" x14ac:dyDescent="0.3">
      <c r="A2077" s="1">
        <v>2075</v>
      </c>
      <c r="B2077" s="1">
        <v>29.1232638888889</v>
      </c>
      <c r="C2077" s="1">
        <v>-48.150001525878899</v>
      </c>
      <c r="D2077" s="1">
        <v>378.625</v>
      </c>
      <c r="E2077" s="1">
        <v>87.843162536621094</v>
      </c>
      <c r="F2077" s="1">
        <v>80.498999999999995</v>
      </c>
      <c r="G2077" s="1">
        <v>82.833746791978797</v>
      </c>
      <c r="H2077" s="4">
        <f t="shared" si="196"/>
        <v>29.1232638888889</v>
      </c>
      <c r="I2077" s="4">
        <f t="shared" si="197"/>
        <v>35692.391585249628</v>
      </c>
      <c r="J2077" s="5">
        <f t="shared" si="198"/>
        <v>-6.3978791061153825E-3</v>
      </c>
      <c r="K2077" s="4">
        <f t="shared" si="199"/>
        <v>-6.3978791061153825E-3</v>
      </c>
      <c r="L2077" s="4">
        <f t="shared" si="200"/>
        <v>-6.3978791061153825E-3</v>
      </c>
      <c r="M2077" s="4">
        <f t="shared" si="201"/>
        <v>-6.397922754164528E-3</v>
      </c>
    </row>
    <row r="2078" spans="1:13" x14ac:dyDescent="0.3">
      <c r="A2078" s="1">
        <v>2076</v>
      </c>
      <c r="B2078" s="1">
        <v>29.1059027777778</v>
      </c>
      <c r="C2078" s="1">
        <v>-52.800003051757798</v>
      </c>
      <c r="D2078" s="1">
        <v>378.25</v>
      </c>
      <c r="E2078" s="1">
        <v>87.843162536621094</v>
      </c>
      <c r="F2078" s="1">
        <v>80.498999999999995</v>
      </c>
      <c r="G2078" s="1">
        <v>82.684532539134395</v>
      </c>
      <c r="H2078" s="4">
        <f t="shared" si="196"/>
        <v>29.1059027777778</v>
      </c>
      <c r="I2078" s="4">
        <f t="shared" si="197"/>
        <v>35721.497488027409</v>
      </c>
      <c r="J2078" s="5">
        <f t="shared" si="198"/>
        <v>-5.1265976521548172E-3</v>
      </c>
      <c r="K2078" s="4">
        <f t="shared" si="199"/>
        <v>-5.1265976521548172E-3</v>
      </c>
      <c r="L2078" s="4">
        <f t="shared" si="200"/>
        <v>-5.1265976521548172E-3</v>
      </c>
      <c r="M2078" s="4">
        <f t="shared" si="201"/>
        <v>-5.1266201086299706E-3</v>
      </c>
    </row>
    <row r="2079" spans="1:13" x14ac:dyDescent="0.3">
      <c r="A2079" s="1">
        <v>2077</v>
      </c>
      <c r="B2079" s="1">
        <v>29.1059027777778</v>
      </c>
      <c r="C2079" s="1">
        <v>-52.800003051757798</v>
      </c>
      <c r="D2079" s="1">
        <v>378.25</v>
      </c>
      <c r="E2079" s="1">
        <v>87.451011657714801</v>
      </c>
      <c r="F2079" s="1">
        <v>80.498999999999995</v>
      </c>
      <c r="G2079" s="1">
        <v>82.570059383937604</v>
      </c>
      <c r="H2079" s="4">
        <f t="shared" si="196"/>
        <v>29.1059027777778</v>
      </c>
      <c r="I2079" s="4">
        <f t="shared" si="197"/>
        <v>35750.60339080519</v>
      </c>
      <c r="J2079" s="5">
        <f t="shared" si="198"/>
        <v>-3.932987616662777E-3</v>
      </c>
      <c r="K2079" s="4">
        <f t="shared" si="199"/>
        <v>-3.932987616662777E-3</v>
      </c>
      <c r="L2079" s="4">
        <f t="shared" si="200"/>
        <v>-3.932987616662777E-3</v>
      </c>
      <c r="M2079" s="4">
        <f t="shared" si="201"/>
        <v>-3.93299775623212E-3</v>
      </c>
    </row>
    <row r="2080" spans="1:13" x14ac:dyDescent="0.3">
      <c r="A2080" s="1">
        <v>2078</v>
      </c>
      <c r="B2080" s="1">
        <v>29.084201554456001</v>
      </c>
      <c r="C2080" s="1">
        <v>-56.0999771120294</v>
      </c>
      <c r="D2080" s="1">
        <v>378.000001907333</v>
      </c>
      <c r="E2080" s="1">
        <v>87.451011657714801</v>
      </c>
      <c r="F2080" s="1">
        <v>80.498999999999995</v>
      </c>
      <c r="G2080" s="1">
        <v>82.488507667796597</v>
      </c>
      <c r="H2080" s="4">
        <f t="shared" si="196"/>
        <v>29.084201554456001</v>
      </c>
      <c r="I2080" s="4">
        <f t="shared" si="197"/>
        <v>35779.687592359645</v>
      </c>
      <c r="J2080" s="5">
        <f t="shared" si="198"/>
        <v>-2.8039867619646763E-3</v>
      </c>
      <c r="K2080" s="4">
        <f t="shared" si="199"/>
        <v>-2.8039867619646763E-3</v>
      </c>
      <c r="L2080" s="4">
        <f t="shared" si="200"/>
        <v>-2.8039867619646763E-3</v>
      </c>
      <c r="M2080" s="4">
        <f t="shared" si="201"/>
        <v>-2.8039904362947123E-3</v>
      </c>
    </row>
    <row r="2081" spans="1:13" x14ac:dyDescent="0.3">
      <c r="A2081" s="1">
        <v>2079</v>
      </c>
      <c r="B2081" s="1">
        <v>29.0885416666667</v>
      </c>
      <c r="C2081" s="1">
        <v>-57.300003051757798</v>
      </c>
      <c r="D2081" s="1">
        <v>378</v>
      </c>
      <c r="E2081" s="1">
        <v>87.451011657714801</v>
      </c>
      <c r="F2081" s="1">
        <v>80.498999999999995</v>
      </c>
      <c r="G2081" s="1">
        <v>82.438581049392596</v>
      </c>
      <c r="H2081" s="4">
        <f t="shared" si="196"/>
        <v>29.0885416666667</v>
      </c>
      <c r="I2081" s="4">
        <f t="shared" si="197"/>
        <v>35808.77613402631</v>
      </c>
      <c r="J2081" s="5">
        <f t="shared" si="198"/>
        <v>-1.7163671859567033E-3</v>
      </c>
      <c r="K2081" s="4">
        <f t="shared" si="199"/>
        <v>-1.7163671859567033E-3</v>
      </c>
      <c r="L2081" s="4">
        <f t="shared" si="200"/>
        <v>-1.7163671859567033E-3</v>
      </c>
      <c r="M2081" s="4">
        <f t="shared" si="201"/>
        <v>-1.7163680286701702E-3</v>
      </c>
    </row>
    <row r="2082" spans="1:13" x14ac:dyDescent="0.3">
      <c r="A2082" s="1">
        <v>2080</v>
      </c>
      <c r="B2082" s="1">
        <v>29.112413103382199</v>
      </c>
      <c r="C2082" s="1">
        <v>-57.150004005428201</v>
      </c>
      <c r="D2082" s="1">
        <v>377.93750023841801</v>
      </c>
      <c r="E2082" s="1">
        <v>87.451011657714801</v>
      </c>
      <c r="F2082" s="1">
        <v>80.498999999999995</v>
      </c>
      <c r="G2082" s="1">
        <v>82.419485898114303</v>
      </c>
      <c r="H2082" s="4">
        <f t="shared" si="196"/>
        <v>29.112413103382199</v>
      </c>
      <c r="I2082" s="4">
        <f t="shared" si="197"/>
        <v>35837.888547129689</v>
      </c>
      <c r="J2082" s="5">
        <f t="shared" si="198"/>
        <v>-6.5591097551699227E-4</v>
      </c>
      <c r="K2082" s="4">
        <f t="shared" si="199"/>
        <v>-6.5591097551699227E-4</v>
      </c>
      <c r="L2082" s="4">
        <f t="shared" si="200"/>
        <v>-6.5591097551699227E-4</v>
      </c>
      <c r="M2082" s="4">
        <f t="shared" si="201"/>
        <v>-6.5591102254791808E-4</v>
      </c>
    </row>
    <row r="2083" spans="1:13" x14ac:dyDescent="0.3">
      <c r="A2083" s="1">
        <v>2081</v>
      </c>
      <c r="B2083" s="1">
        <v>29.136284540097702</v>
      </c>
      <c r="C2083" s="1">
        <v>-57.000004959098497</v>
      </c>
      <c r="D2083" s="1">
        <v>377.875000476835</v>
      </c>
      <c r="E2083" s="1">
        <v>87.451011657714801</v>
      </c>
      <c r="F2083" s="1">
        <v>80.498999999999995</v>
      </c>
      <c r="G2083" s="1">
        <v>82.430918678551706</v>
      </c>
      <c r="H2083" s="4">
        <f t="shared" si="196"/>
        <v>29.136284540097702</v>
      </c>
      <c r="I2083" s="4">
        <f t="shared" si="197"/>
        <v>35867.024831669783</v>
      </c>
      <c r="J2083" s="5">
        <f t="shared" si="198"/>
        <v>3.9238978537805267E-4</v>
      </c>
      <c r="K2083" s="4">
        <f t="shared" si="199"/>
        <v>3.9238978537805267E-4</v>
      </c>
      <c r="L2083" s="4">
        <f t="shared" si="200"/>
        <v>3.9238978537805267E-4</v>
      </c>
      <c r="M2083" s="4">
        <f t="shared" si="201"/>
        <v>3.9238979544741246E-4</v>
      </c>
    </row>
    <row r="2084" spans="1:13" x14ac:dyDescent="0.3">
      <c r="A2084" s="1">
        <v>2082</v>
      </c>
      <c r="B2084" s="1">
        <v>29.1493055555556</v>
      </c>
      <c r="C2084" s="1">
        <v>-56.700000762939503</v>
      </c>
      <c r="D2084" s="1">
        <v>377.875</v>
      </c>
      <c r="E2084" s="1">
        <v>87.451011657714801</v>
      </c>
      <c r="F2084" s="1">
        <v>80.498999999999995</v>
      </c>
      <c r="G2084" s="1">
        <v>82.473061125515301</v>
      </c>
      <c r="H2084" s="4">
        <f t="shared" si="196"/>
        <v>29.1493055555556</v>
      </c>
      <c r="I2084" s="4">
        <f t="shared" si="197"/>
        <v>35896.174137225338</v>
      </c>
      <c r="J2084" s="5">
        <f t="shared" si="198"/>
        <v>1.4457444580721125E-3</v>
      </c>
      <c r="K2084" s="4">
        <f t="shared" si="199"/>
        <v>1.4457444580721125E-3</v>
      </c>
      <c r="L2084" s="4">
        <f t="shared" si="200"/>
        <v>1.4457444580721125E-3</v>
      </c>
      <c r="M2084" s="4">
        <f t="shared" si="201"/>
        <v>1.4457449617162311E-3</v>
      </c>
    </row>
    <row r="2085" spans="1:13" x14ac:dyDescent="0.3">
      <c r="A2085" s="1">
        <v>2083</v>
      </c>
      <c r="B2085" s="1">
        <v>29.149305456215298</v>
      </c>
      <c r="C2085" s="1">
        <v>-54.900010681082897</v>
      </c>
      <c r="D2085" s="1">
        <v>377.875</v>
      </c>
      <c r="E2085" s="1">
        <v>87.451011657714801</v>
      </c>
      <c r="F2085" s="1">
        <v>80.498999999999995</v>
      </c>
      <c r="G2085" s="1">
        <v>82.546583132881594</v>
      </c>
      <c r="H2085" s="4">
        <f t="shared" si="196"/>
        <v>29.149305456215298</v>
      </c>
      <c r="I2085" s="4">
        <f t="shared" si="197"/>
        <v>35925.323442681554</v>
      </c>
      <c r="J2085" s="5">
        <f t="shared" si="198"/>
        <v>2.5222558896550455E-3</v>
      </c>
      <c r="K2085" s="4">
        <f t="shared" si="199"/>
        <v>2.5222558896550455E-3</v>
      </c>
      <c r="L2085" s="4">
        <f t="shared" si="200"/>
        <v>2.5222558896550455E-3</v>
      </c>
      <c r="M2085" s="4">
        <f t="shared" si="201"/>
        <v>2.5222585640000167E-3</v>
      </c>
    </row>
    <row r="2086" spans="1:13" x14ac:dyDescent="0.3">
      <c r="A2086" s="1">
        <v>2084</v>
      </c>
      <c r="B2086" s="1">
        <v>29.1362847222222</v>
      </c>
      <c r="C2086" s="1">
        <v>-56.100002288818402</v>
      </c>
      <c r="D2086" s="1">
        <v>377.875</v>
      </c>
      <c r="E2086" s="1">
        <v>87.451011657714801</v>
      </c>
      <c r="F2086" s="1">
        <v>80.498999999999995</v>
      </c>
      <c r="G2086" s="1">
        <v>82.652653402187397</v>
      </c>
      <c r="H2086" s="4">
        <f t="shared" si="196"/>
        <v>29.1362847222222</v>
      </c>
      <c r="I2086" s="4">
        <f t="shared" si="197"/>
        <v>35954.459727403773</v>
      </c>
      <c r="J2086" s="5">
        <f t="shared" si="198"/>
        <v>3.6404871217126625E-3</v>
      </c>
      <c r="K2086" s="4">
        <f t="shared" si="199"/>
        <v>3.6404871217126625E-3</v>
      </c>
      <c r="L2086" s="4">
        <f t="shared" si="200"/>
        <v>3.6404871217126625E-3</v>
      </c>
      <c r="M2086" s="4">
        <f t="shared" si="201"/>
        <v>3.6404951630788032E-3</v>
      </c>
    </row>
    <row r="2087" spans="1:13" x14ac:dyDescent="0.3">
      <c r="A2087" s="1">
        <v>2085</v>
      </c>
      <c r="B2087" s="1">
        <v>29.1493055224424</v>
      </c>
      <c r="C2087" s="1">
        <v>-55.650024413699597</v>
      </c>
      <c r="D2087" s="1">
        <v>377.87499904634097</v>
      </c>
      <c r="E2087" s="1">
        <v>87.451011657714801</v>
      </c>
      <c r="F2087" s="1">
        <v>83.05</v>
      </c>
      <c r="G2087" s="1">
        <v>82.782820383473805</v>
      </c>
      <c r="H2087" s="4">
        <f t="shared" si="196"/>
        <v>29.1493055224424</v>
      </c>
      <c r="I2087" s="4">
        <f t="shared" si="197"/>
        <v>35983.609032926215</v>
      </c>
      <c r="J2087" s="5">
        <f t="shared" si="198"/>
        <v>4.465525986071626E-3</v>
      </c>
      <c r="K2087" s="4">
        <f t="shared" si="199"/>
        <v>4.465525986071626E-3</v>
      </c>
      <c r="L2087" s="4">
        <f t="shared" si="200"/>
        <v>4.465525986071626E-3</v>
      </c>
      <c r="M2087" s="4">
        <f t="shared" si="201"/>
        <v>4.4655408273226128E-3</v>
      </c>
    </row>
    <row r="2088" spans="1:13" x14ac:dyDescent="0.3">
      <c r="A2088" s="1">
        <v>2086</v>
      </c>
      <c r="B2088" s="1">
        <v>29.144965310890999</v>
      </c>
      <c r="C2088" s="1">
        <v>-58.649978638058201</v>
      </c>
      <c r="D2088" s="1">
        <v>377.75000095365903</v>
      </c>
      <c r="E2088" s="1">
        <v>87.451011657714801</v>
      </c>
      <c r="F2088" s="1">
        <v>83.05</v>
      </c>
      <c r="G2088" s="1">
        <v>82.918877929941402</v>
      </c>
      <c r="H2088" s="4">
        <f t="shared" si="196"/>
        <v>29.144965310890999</v>
      </c>
      <c r="I2088" s="4">
        <f t="shared" si="197"/>
        <v>36012.753998237109</v>
      </c>
      <c r="J2088" s="5">
        <f t="shared" si="198"/>
        <v>4.6683035994815542E-3</v>
      </c>
      <c r="K2088" s="4">
        <f t="shared" si="199"/>
        <v>4.6683035994815542E-3</v>
      </c>
      <c r="L2088" s="4">
        <f t="shared" si="200"/>
        <v>4.6683035994815542E-3</v>
      </c>
      <c r="M2088" s="4">
        <f t="shared" si="201"/>
        <v>4.6683205557500797E-3</v>
      </c>
    </row>
    <row r="2089" spans="1:13" x14ac:dyDescent="0.3">
      <c r="A2089" s="1">
        <v>2087</v>
      </c>
      <c r="B2089" s="1">
        <v>29.1362847222222</v>
      </c>
      <c r="C2089" s="1">
        <v>-59.700000762939503</v>
      </c>
      <c r="D2089" s="1">
        <v>377.625</v>
      </c>
      <c r="E2089" s="1">
        <v>87.451011657714801</v>
      </c>
      <c r="F2089" s="1">
        <v>83.05</v>
      </c>
      <c r="G2089" s="1">
        <v>83.052851167638593</v>
      </c>
      <c r="H2089" s="4">
        <f t="shared" si="196"/>
        <v>29.1362847222222</v>
      </c>
      <c r="I2089" s="4">
        <f t="shared" si="197"/>
        <v>36041.890282959328</v>
      </c>
      <c r="J2089" s="5">
        <f t="shared" si="198"/>
        <v>4.598157897427799E-3</v>
      </c>
      <c r="K2089" s="4">
        <f t="shared" si="199"/>
        <v>4.598157897427799E-3</v>
      </c>
      <c r="L2089" s="4">
        <f t="shared" si="200"/>
        <v>4.598157897427799E-3</v>
      </c>
      <c r="M2089" s="4">
        <f t="shared" si="201"/>
        <v>4.5981741007669894E-3</v>
      </c>
    </row>
    <row r="2090" spans="1:13" x14ac:dyDescent="0.3">
      <c r="A2090" s="1">
        <v>2088</v>
      </c>
      <c r="B2090" s="1">
        <v>29.131944477557798</v>
      </c>
      <c r="C2090" s="1">
        <v>-59.100006866405799</v>
      </c>
      <c r="D2090" s="1">
        <v>377.625</v>
      </c>
      <c r="E2090" s="1">
        <v>87.451011657714801</v>
      </c>
      <c r="F2090" s="1">
        <v>83.05</v>
      </c>
      <c r="G2090" s="1">
        <v>83.186869727330006</v>
      </c>
      <c r="H2090" s="4">
        <f t="shared" si="196"/>
        <v>29.131944477557798</v>
      </c>
      <c r="I2090" s="4">
        <f t="shared" si="197"/>
        <v>36071.022227436886</v>
      </c>
      <c r="J2090" s="5">
        <f t="shared" si="198"/>
        <v>4.6003987064665592E-3</v>
      </c>
      <c r="K2090" s="4">
        <f t="shared" si="199"/>
        <v>4.6003987064665592E-3</v>
      </c>
      <c r="L2090" s="4">
        <f t="shared" si="200"/>
        <v>4.6003987064665592E-3</v>
      </c>
      <c r="M2090" s="4">
        <f t="shared" si="201"/>
        <v>4.6004149335064472E-3</v>
      </c>
    </row>
    <row r="2091" spans="1:13" x14ac:dyDescent="0.3">
      <c r="A2091" s="1">
        <v>2089</v>
      </c>
      <c r="B2091" s="1">
        <v>29.110243353576401</v>
      </c>
      <c r="C2091" s="1">
        <v>-60.449990463353203</v>
      </c>
      <c r="D2091" s="1">
        <v>377.5</v>
      </c>
      <c r="E2091" s="1">
        <v>87.451011657714801</v>
      </c>
      <c r="F2091" s="1">
        <v>83.05</v>
      </c>
      <c r="G2091" s="1">
        <v>83.323063960216402</v>
      </c>
      <c r="H2091" s="4">
        <f t="shared" si="196"/>
        <v>29.110243353576401</v>
      </c>
      <c r="I2091" s="4">
        <f t="shared" si="197"/>
        <v>36100.132470790464</v>
      </c>
      <c r="J2091" s="5">
        <f t="shared" si="198"/>
        <v>4.6785673081521546E-3</v>
      </c>
      <c r="K2091" s="4">
        <f t="shared" si="199"/>
        <v>4.6785673081521546E-3</v>
      </c>
      <c r="L2091" s="4">
        <f t="shared" si="200"/>
        <v>4.6785673081521546E-3</v>
      </c>
      <c r="M2091" s="4">
        <f t="shared" si="201"/>
        <v>4.6785843765073873E-3</v>
      </c>
    </row>
    <row r="2092" spans="1:13" x14ac:dyDescent="0.3">
      <c r="A2092" s="1">
        <v>2090</v>
      </c>
      <c r="B2092" s="1">
        <v>29.1493055555556</v>
      </c>
      <c r="C2092" s="1">
        <v>-59.100002288818402</v>
      </c>
      <c r="D2092" s="1">
        <v>377.5</v>
      </c>
      <c r="E2092" s="1">
        <v>87.451011657714801</v>
      </c>
      <c r="F2092" s="1">
        <v>83.05</v>
      </c>
      <c r="G2092" s="1">
        <v>83.463598801872607</v>
      </c>
      <c r="H2092" s="4">
        <f t="shared" si="196"/>
        <v>29.1493055555556</v>
      </c>
      <c r="I2092" s="4">
        <f t="shared" si="197"/>
        <v>36129.281776346019</v>
      </c>
      <c r="J2092" s="5">
        <f t="shared" si="198"/>
        <v>4.8212071943998748E-3</v>
      </c>
      <c r="K2092" s="4">
        <f t="shared" si="199"/>
        <v>4.8212071943998748E-3</v>
      </c>
      <c r="L2092" s="4">
        <f t="shared" si="200"/>
        <v>4.8212071943998748E-3</v>
      </c>
      <c r="M2092" s="4">
        <f t="shared" si="201"/>
        <v>4.8212258719830979E-3</v>
      </c>
    </row>
    <row r="2093" spans="1:13" x14ac:dyDescent="0.3">
      <c r="A2093" s="1">
        <v>2091</v>
      </c>
      <c r="B2093" s="1">
        <v>29.1883680555556</v>
      </c>
      <c r="C2093" s="1">
        <v>-58.800003051757798</v>
      </c>
      <c r="D2093" s="1">
        <v>377.625</v>
      </c>
      <c r="E2093" s="1">
        <v>87.451011657714801</v>
      </c>
      <c r="F2093" s="1">
        <v>83.05</v>
      </c>
      <c r="G2093" s="1">
        <v>83.6107081859369</v>
      </c>
      <c r="H2093" s="4">
        <f t="shared" si="196"/>
        <v>29.1883680555556</v>
      </c>
      <c r="I2093" s="4">
        <f t="shared" si="197"/>
        <v>36158.470144401574</v>
      </c>
      <c r="J2093" s="5">
        <f t="shared" si="198"/>
        <v>5.0400003105447143E-3</v>
      </c>
      <c r="K2093" s="4">
        <f t="shared" si="199"/>
        <v>5.0400003105447143E-3</v>
      </c>
      <c r="L2093" s="4">
        <f t="shared" si="200"/>
        <v>5.0400003105447143E-3</v>
      </c>
      <c r="M2093" s="4">
        <f t="shared" si="201"/>
        <v>5.0400216481365631E-3</v>
      </c>
    </row>
    <row r="2094" spans="1:13" x14ac:dyDescent="0.3">
      <c r="A2094" s="1">
        <v>2092</v>
      </c>
      <c r="B2094" s="1">
        <v>29.1840277777778</v>
      </c>
      <c r="C2094" s="1">
        <v>-56.250003814697301</v>
      </c>
      <c r="D2094" s="1">
        <v>377.875</v>
      </c>
      <c r="E2094" s="1">
        <v>87.451011657714801</v>
      </c>
      <c r="F2094" s="1">
        <v>83.05</v>
      </c>
      <c r="G2094" s="1">
        <v>83.766730554589799</v>
      </c>
      <c r="H2094" s="4">
        <f t="shared" si="196"/>
        <v>29.1840277777778</v>
      </c>
      <c r="I2094" s="4">
        <f t="shared" si="197"/>
        <v>36187.654172179355</v>
      </c>
      <c r="J2094" s="5">
        <f t="shared" si="198"/>
        <v>5.3461561180291189E-3</v>
      </c>
      <c r="K2094" s="4">
        <f t="shared" si="199"/>
        <v>5.3461561180291189E-3</v>
      </c>
      <c r="L2094" s="4">
        <f t="shared" si="200"/>
        <v>5.3461561180291189E-3</v>
      </c>
      <c r="M2094" s="4">
        <f t="shared" si="201"/>
        <v>5.3461815851145941E-3</v>
      </c>
    </row>
    <row r="2095" spans="1:13" x14ac:dyDescent="0.3">
      <c r="A2095" s="1">
        <v>2093</v>
      </c>
      <c r="B2095" s="1">
        <v>29.227430224421401</v>
      </c>
      <c r="C2095" s="1">
        <v>-53.850020599226298</v>
      </c>
      <c r="D2095" s="1">
        <v>377.99999904633398</v>
      </c>
      <c r="E2095" s="1">
        <v>87.451011657714801</v>
      </c>
      <c r="F2095" s="1">
        <v>83.05</v>
      </c>
      <c r="G2095" s="1">
        <v>83.934146030294798</v>
      </c>
      <c r="H2095" s="4">
        <f t="shared" si="196"/>
        <v>29.227430224421401</v>
      </c>
      <c r="I2095" s="4">
        <f t="shared" si="197"/>
        <v>36216.881602403773</v>
      </c>
      <c r="J2095" s="5">
        <f t="shared" si="198"/>
        <v>5.7280258448829564E-3</v>
      </c>
      <c r="K2095" s="4">
        <f t="shared" si="199"/>
        <v>5.7280258448829564E-3</v>
      </c>
      <c r="L2095" s="4">
        <f t="shared" si="200"/>
        <v>5.7280258448829564E-3</v>
      </c>
      <c r="M2095" s="4">
        <f t="shared" si="201"/>
        <v>5.7280571683674831E-3</v>
      </c>
    </row>
    <row r="2096" spans="1:13" x14ac:dyDescent="0.3">
      <c r="A2096" s="1">
        <v>2094</v>
      </c>
      <c r="B2096" s="1">
        <v>29.2361111111111</v>
      </c>
      <c r="C2096" s="1">
        <v>-52.050003051757798</v>
      </c>
      <c r="D2096" s="1">
        <v>378.125</v>
      </c>
      <c r="E2096" s="1">
        <v>87.451011657714801</v>
      </c>
      <c r="F2096" s="1">
        <v>84.8</v>
      </c>
      <c r="G2096" s="1">
        <v>84.108661365221593</v>
      </c>
      <c r="H2096" s="4">
        <f t="shared" si="196"/>
        <v>29.2361111111111</v>
      </c>
      <c r="I2096" s="4">
        <f t="shared" si="197"/>
        <v>36246.117713514883</v>
      </c>
      <c r="J2096" s="5">
        <f t="shared" si="198"/>
        <v>5.9691706008214995E-3</v>
      </c>
      <c r="K2096" s="4">
        <f t="shared" si="199"/>
        <v>5.9691706008214995E-3</v>
      </c>
      <c r="L2096" s="4">
        <f t="shared" si="200"/>
        <v>5.9691706008214995E-3</v>
      </c>
      <c r="M2096" s="4">
        <f t="shared" si="201"/>
        <v>5.9692060493071681E-3</v>
      </c>
    </row>
    <row r="2097" spans="1:13" x14ac:dyDescent="0.3">
      <c r="A2097" s="1">
        <v>2095</v>
      </c>
      <c r="B2097" s="1">
        <v>29.240451355775502</v>
      </c>
      <c r="C2097" s="1">
        <v>-50.250017547488703</v>
      </c>
      <c r="D2097" s="1">
        <v>378.125</v>
      </c>
      <c r="E2097" s="1">
        <v>87.451011657714801</v>
      </c>
      <c r="F2097" s="1">
        <v>84.8</v>
      </c>
      <c r="G2097" s="1">
        <v>84.279141696029299</v>
      </c>
      <c r="H2097" s="4">
        <f t="shared" si="196"/>
        <v>29.240451355775502</v>
      </c>
      <c r="I2097" s="4">
        <f t="shared" si="197"/>
        <v>36275.35816487066</v>
      </c>
      <c r="J2097" s="5">
        <f t="shared" si="198"/>
        <v>5.8302906727885793E-3</v>
      </c>
      <c r="K2097" s="4">
        <f t="shared" si="199"/>
        <v>5.8302906727885793E-3</v>
      </c>
      <c r="L2097" s="4">
        <f t="shared" si="200"/>
        <v>5.8302906727885793E-3</v>
      </c>
      <c r="M2097" s="4">
        <f t="shared" si="201"/>
        <v>5.830323704115084E-3</v>
      </c>
    </row>
    <row r="2098" spans="1:13" x14ac:dyDescent="0.3">
      <c r="A2098" s="1">
        <v>2096</v>
      </c>
      <c r="B2098" s="1">
        <v>29.2404511902084</v>
      </c>
      <c r="C2098" s="1">
        <v>-46.800057982952403</v>
      </c>
      <c r="D2098" s="1">
        <v>378.37499713900098</v>
      </c>
      <c r="E2098" s="1">
        <v>87.451011657714801</v>
      </c>
      <c r="F2098" s="1">
        <v>84.8</v>
      </c>
      <c r="G2098" s="1">
        <v>84.441342493645607</v>
      </c>
      <c r="H2098" s="4">
        <f t="shared" si="196"/>
        <v>29.2404511902084</v>
      </c>
      <c r="I2098" s="4">
        <f t="shared" si="197"/>
        <v>36304.598616060866</v>
      </c>
      <c r="J2098" s="5">
        <f t="shared" si="198"/>
        <v>5.5471373051392218E-3</v>
      </c>
      <c r="K2098" s="4">
        <f t="shared" si="199"/>
        <v>5.5471373051392218E-3</v>
      </c>
      <c r="L2098" s="4">
        <f t="shared" si="200"/>
        <v>5.5471373051392218E-3</v>
      </c>
      <c r="M2098" s="4">
        <f t="shared" si="201"/>
        <v>5.5471657537793052E-3</v>
      </c>
    </row>
    <row r="2099" spans="1:13" x14ac:dyDescent="0.3">
      <c r="A2099" s="1">
        <v>2097</v>
      </c>
      <c r="B2099" s="1">
        <v>29.2144097222222</v>
      </c>
      <c r="C2099" s="1">
        <v>-54.000003814697301</v>
      </c>
      <c r="D2099" s="1">
        <v>378</v>
      </c>
      <c r="E2099" s="1">
        <v>87.451011657714801</v>
      </c>
      <c r="F2099" s="1">
        <v>84.8</v>
      </c>
      <c r="G2099" s="1">
        <v>84.597842092479794</v>
      </c>
      <c r="H2099" s="4">
        <f t="shared" si="196"/>
        <v>29.2144097222222</v>
      </c>
      <c r="I2099" s="4">
        <f t="shared" si="197"/>
        <v>36333.813025783085</v>
      </c>
      <c r="J2099" s="5">
        <f t="shared" si="198"/>
        <v>5.3569317443763007E-3</v>
      </c>
      <c r="K2099" s="4">
        <f t="shared" si="199"/>
        <v>5.3569317443763007E-3</v>
      </c>
      <c r="L2099" s="4">
        <f t="shared" si="200"/>
        <v>5.3569317443763007E-3</v>
      </c>
      <c r="M2099" s="4">
        <f t="shared" si="201"/>
        <v>5.3569573657668446E-3</v>
      </c>
    </row>
    <row r="2100" spans="1:13" x14ac:dyDescent="0.3">
      <c r="A2100" s="1">
        <v>2098</v>
      </c>
      <c r="B2100" s="1">
        <v>29.244791799120399</v>
      </c>
      <c r="C2100" s="1">
        <v>-51.000016403077296</v>
      </c>
      <c r="D2100" s="1">
        <v>377.99999904633302</v>
      </c>
      <c r="E2100" s="1">
        <v>87.451011657714801</v>
      </c>
      <c r="F2100" s="1">
        <v>84.8</v>
      </c>
      <c r="G2100" s="1">
        <v>84.751128201018304</v>
      </c>
      <c r="H2100" s="4">
        <f t="shared" si="196"/>
        <v>29.244791799120399</v>
      </c>
      <c r="I2100" s="4">
        <f t="shared" si="197"/>
        <v>36363.057817582208</v>
      </c>
      <c r="J2100" s="5">
        <f t="shared" si="198"/>
        <v>5.2414840082096173E-3</v>
      </c>
      <c r="K2100" s="4">
        <f t="shared" si="199"/>
        <v>5.2414840082096173E-3</v>
      </c>
      <c r="L2100" s="4">
        <f t="shared" si="200"/>
        <v>5.2414840082096173E-3</v>
      </c>
      <c r="M2100" s="4">
        <f t="shared" si="201"/>
        <v>5.2415080085230882E-3</v>
      </c>
    </row>
    <row r="2101" spans="1:13" x14ac:dyDescent="0.3">
      <c r="A2101" s="1">
        <v>2099</v>
      </c>
      <c r="B2101" s="1">
        <v>29.2621527777778</v>
      </c>
      <c r="C2101" s="1">
        <v>-52.650001525878899</v>
      </c>
      <c r="D2101" s="1">
        <v>377.875</v>
      </c>
      <c r="E2101" s="1">
        <v>87.451011657714801</v>
      </c>
      <c r="F2101" s="1">
        <v>84.8</v>
      </c>
      <c r="G2101" s="1">
        <v>84.903637446293402</v>
      </c>
      <c r="H2101" s="4">
        <f t="shared" si="196"/>
        <v>29.2621527777778</v>
      </c>
      <c r="I2101" s="4">
        <f t="shared" si="197"/>
        <v>36392.319970359989</v>
      </c>
      <c r="J2101" s="5">
        <f t="shared" si="198"/>
        <v>5.2118258842157534E-3</v>
      </c>
      <c r="K2101" s="4">
        <f t="shared" si="199"/>
        <v>5.2118258842157534E-3</v>
      </c>
      <c r="L2101" s="4">
        <f t="shared" si="200"/>
        <v>5.2118258842157534E-3</v>
      </c>
      <c r="M2101" s="4">
        <f t="shared" si="201"/>
        <v>5.2118494794206787E-3</v>
      </c>
    </row>
    <row r="2102" spans="1:13" x14ac:dyDescent="0.3">
      <c r="A2102" s="1">
        <v>2100</v>
      </c>
      <c r="B2102" s="1">
        <v>29.227430754236099</v>
      </c>
      <c r="C2102" s="1">
        <v>-47.550020217754302</v>
      </c>
      <c r="D2102" s="1">
        <v>378.24999904633302</v>
      </c>
      <c r="E2102" s="1">
        <v>87.451011657714801</v>
      </c>
      <c r="F2102" s="1">
        <v>84.8</v>
      </c>
      <c r="G2102" s="1">
        <v>85.057794106364298</v>
      </c>
      <c r="H2102" s="4">
        <f t="shared" si="196"/>
        <v>29.227430754236099</v>
      </c>
      <c r="I2102" s="4">
        <f t="shared" si="197"/>
        <v>36421.547401114229</v>
      </c>
      <c r="J2102" s="5">
        <f t="shared" si="198"/>
        <v>5.274382868858677E-3</v>
      </c>
      <c r="K2102" s="4">
        <f t="shared" si="199"/>
        <v>5.274382868858677E-3</v>
      </c>
      <c r="L2102" s="4">
        <f t="shared" si="200"/>
        <v>5.274382868858677E-3</v>
      </c>
      <c r="M2102" s="4">
        <f t="shared" si="201"/>
        <v>5.2744073239417754E-3</v>
      </c>
    </row>
    <row r="2103" spans="1:13" x14ac:dyDescent="0.3">
      <c r="A2103" s="1">
        <v>2101</v>
      </c>
      <c r="B2103" s="1">
        <v>29.2534722222222</v>
      </c>
      <c r="C2103" s="1">
        <v>-49.800003051757798</v>
      </c>
      <c r="D2103" s="1">
        <v>378.125</v>
      </c>
      <c r="E2103" s="1">
        <v>87.451011657714801</v>
      </c>
      <c r="F2103" s="1">
        <v>84.8</v>
      </c>
      <c r="G2103" s="1">
        <v>85.216048646499502</v>
      </c>
      <c r="H2103" s="4">
        <f t="shared" si="196"/>
        <v>29.2534722222222</v>
      </c>
      <c r="I2103" s="4">
        <f t="shared" si="197"/>
        <v>36450.800873336448</v>
      </c>
      <c r="J2103" s="5">
        <f t="shared" si="198"/>
        <v>5.4097694431974675E-3</v>
      </c>
      <c r="K2103" s="4">
        <f t="shared" si="199"/>
        <v>5.4097694431974675E-3</v>
      </c>
      <c r="L2103" s="4">
        <f t="shared" si="200"/>
        <v>5.4097694431974675E-3</v>
      </c>
      <c r="M2103" s="4">
        <f t="shared" si="201"/>
        <v>5.4097958302413048E-3</v>
      </c>
    </row>
    <row r="2104" spans="1:13" x14ac:dyDescent="0.3">
      <c r="A2104" s="1">
        <v>2102</v>
      </c>
      <c r="B2104" s="1">
        <v>29.184028837399801</v>
      </c>
      <c r="C2104" s="1">
        <v>-50.399992370767897</v>
      </c>
      <c r="D2104" s="1">
        <v>378.24999809268002</v>
      </c>
      <c r="E2104" s="1">
        <v>87.451011657714801</v>
      </c>
      <c r="F2104" s="1">
        <v>84.8</v>
      </c>
      <c r="G2104" s="1">
        <v>85.380916671630104</v>
      </c>
      <c r="H2104" s="4">
        <f t="shared" si="196"/>
        <v>29.184028837399801</v>
      </c>
      <c r="I2104" s="4">
        <f t="shared" si="197"/>
        <v>36479.984902173848</v>
      </c>
      <c r="J2104" s="5">
        <f t="shared" si="198"/>
        <v>5.6492551473674817E-3</v>
      </c>
      <c r="K2104" s="4">
        <f t="shared" si="199"/>
        <v>5.6492551473674817E-3</v>
      </c>
      <c r="L2104" s="4">
        <f t="shared" si="200"/>
        <v>5.6492551473674817E-3</v>
      </c>
      <c r="M2104" s="4">
        <f t="shared" si="201"/>
        <v>5.6492851962659813E-3</v>
      </c>
    </row>
    <row r="2105" spans="1:13" x14ac:dyDescent="0.3">
      <c r="A2105" s="1">
        <v>2103</v>
      </c>
      <c r="B2105" s="1">
        <v>29.1927083333333</v>
      </c>
      <c r="C2105" s="1">
        <v>-51.300003051757798</v>
      </c>
      <c r="D2105" s="1">
        <v>378</v>
      </c>
      <c r="E2105" s="1">
        <v>87.451011657714801</v>
      </c>
      <c r="F2105" s="1">
        <v>84.800023536488496</v>
      </c>
      <c r="G2105" s="1">
        <v>85.555018820724399</v>
      </c>
      <c r="H2105" s="4">
        <f t="shared" si="196"/>
        <v>29.1927083333333</v>
      </c>
      <c r="I2105" s="4">
        <f t="shared" si="197"/>
        <v>36509.177610507184</v>
      </c>
      <c r="J2105" s="5">
        <f t="shared" si="198"/>
        <v>5.9638916371284184E-3</v>
      </c>
      <c r="K2105" s="4">
        <f t="shared" si="199"/>
        <v>5.9638916371284184E-3</v>
      </c>
      <c r="L2105" s="4">
        <f t="shared" si="200"/>
        <v>5.9638916371284184E-3</v>
      </c>
      <c r="M2105" s="4">
        <f t="shared" si="201"/>
        <v>5.963926991647355E-3</v>
      </c>
    </row>
    <row r="2106" spans="1:13" x14ac:dyDescent="0.3">
      <c r="A2106" s="1">
        <v>2104</v>
      </c>
      <c r="B2106" s="1">
        <v>29.1927083333333</v>
      </c>
      <c r="C2106" s="1">
        <v>-51.300003051757798</v>
      </c>
      <c r="D2106" s="1">
        <v>378</v>
      </c>
      <c r="E2106" s="1">
        <v>87.451011657714801</v>
      </c>
      <c r="F2106" s="1">
        <v>87.885000000000005</v>
      </c>
      <c r="G2106" s="1">
        <v>85.728862772873299</v>
      </c>
      <c r="H2106" s="4">
        <f t="shared" si="196"/>
        <v>29.1927083333333</v>
      </c>
      <c r="I2106" s="4">
        <f t="shared" si="197"/>
        <v>36538.37031884052</v>
      </c>
      <c r="J2106" s="5">
        <f t="shared" si="198"/>
        <v>5.9550470673664264E-3</v>
      </c>
      <c r="K2106" s="4">
        <f t="shared" si="199"/>
        <v>5.9550470673664264E-3</v>
      </c>
      <c r="L2106" s="4">
        <f t="shared" si="200"/>
        <v>5.9550470673664264E-3</v>
      </c>
      <c r="M2106" s="4">
        <f t="shared" si="201"/>
        <v>5.9550822648224873E-3</v>
      </c>
    </row>
    <row r="2107" spans="1:13" x14ac:dyDescent="0.3">
      <c r="A2107" s="1">
        <v>2105</v>
      </c>
      <c r="B2107" s="1">
        <v>29.1905381944445</v>
      </c>
      <c r="C2107" s="1">
        <v>-51.600002288818303</v>
      </c>
      <c r="D2107" s="1">
        <v>377.9375</v>
      </c>
      <c r="E2107" s="1">
        <v>87.451011657714801</v>
      </c>
      <c r="F2107" s="1">
        <v>87.885000000000005</v>
      </c>
      <c r="G2107" s="1">
        <v>85.880692544977805</v>
      </c>
      <c r="H2107" s="4">
        <f t="shared" si="196"/>
        <v>29.1905381944445</v>
      </c>
      <c r="I2107" s="4">
        <f t="shared" si="197"/>
        <v>36567.560857034965</v>
      </c>
      <c r="J2107" s="5">
        <f t="shared" si="198"/>
        <v>5.2013351413096555E-3</v>
      </c>
      <c r="K2107" s="4">
        <f t="shared" si="199"/>
        <v>5.2013351413096555E-3</v>
      </c>
      <c r="L2107" s="4">
        <f t="shared" si="200"/>
        <v>5.2013351413096555E-3</v>
      </c>
      <c r="M2107" s="4">
        <f t="shared" si="201"/>
        <v>5.2013585943175913E-3</v>
      </c>
    </row>
    <row r="2108" spans="1:13" x14ac:dyDescent="0.3">
      <c r="A2108" s="1">
        <v>2106</v>
      </c>
      <c r="B2108" s="1">
        <v>29.1883680555556</v>
      </c>
      <c r="C2108" s="1">
        <v>-51.900001525878899</v>
      </c>
      <c r="D2108" s="1">
        <v>377.875</v>
      </c>
      <c r="E2108" s="1">
        <v>87.451011657714801</v>
      </c>
      <c r="F2108" s="1">
        <v>87.885000000000005</v>
      </c>
      <c r="G2108" s="1">
        <v>86.000661962791497</v>
      </c>
      <c r="H2108" s="4">
        <f t="shared" si="196"/>
        <v>29.1883680555556</v>
      </c>
      <c r="I2108" s="4">
        <f t="shared" si="197"/>
        <v>36596.74922509052</v>
      </c>
      <c r="J2108" s="5">
        <f t="shared" si="198"/>
        <v>4.1101790132750428E-3</v>
      </c>
      <c r="K2108" s="4">
        <f t="shared" si="199"/>
        <v>4.1101790132750428E-3</v>
      </c>
      <c r="L2108" s="4">
        <f t="shared" si="200"/>
        <v>4.1101790132750428E-3</v>
      </c>
      <c r="M2108" s="4">
        <f t="shared" si="201"/>
        <v>4.1101905859635404E-3</v>
      </c>
    </row>
    <row r="2109" spans="1:13" x14ac:dyDescent="0.3">
      <c r="A2109" s="1">
        <v>2107</v>
      </c>
      <c r="B2109" s="1">
        <v>29.205729001100899</v>
      </c>
      <c r="C2109" s="1">
        <v>-52.800003051757798</v>
      </c>
      <c r="D2109" s="1">
        <v>377.875</v>
      </c>
      <c r="E2109" s="1">
        <v>87.451011657714801</v>
      </c>
      <c r="F2109" s="1">
        <v>87.885000000000005</v>
      </c>
      <c r="G2109" s="1">
        <v>86.090678053176006</v>
      </c>
      <c r="H2109" s="4">
        <f t="shared" si="196"/>
        <v>29.205729001100899</v>
      </c>
      <c r="I2109" s="4">
        <f t="shared" si="197"/>
        <v>36625.95495409162</v>
      </c>
      <c r="J2109" s="5">
        <f t="shared" si="198"/>
        <v>3.0821381099960204E-3</v>
      </c>
      <c r="K2109" s="4">
        <f t="shared" si="199"/>
        <v>3.0821381099960204E-3</v>
      </c>
      <c r="L2109" s="4">
        <f t="shared" si="200"/>
        <v>3.0821381099960204E-3</v>
      </c>
      <c r="M2109" s="4">
        <f t="shared" si="201"/>
        <v>3.0821429898507395E-3</v>
      </c>
    </row>
    <row r="2110" spans="1:13" x14ac:dyDescent="0.3">
      <c r="A2110" s="1">
        <v>2108</v>
      </c>
      <c r="B2110" s="1">
        <v>29.184027943343601</v>
      </c>
      <c r="C2110" s="1">
        <v>-52.800003051757798</v>
      </c>
      <c r="D2110" s="1">
        <v>377.875</v>
      </c>
      <c r="E2110" s="1">
        <v>87.451011657714801</v>
      </c>
      <c r="F2110" s="1">
        <v>87.885000000000005</v>
      </c>
      <c r="G2110" s="1">
        <v>86.1521717066489</v>
      </c>
      <c r="H2110" s="4">
        <f t="shared" si="196"/>
        <v>29.184027943343601</v>
      </c>
      <c r="I2110" s="4">
        <f t="shared" si="197"/>
        <v>36655.138982034965</v>
      </c>
      <c r="J2110" s="5">
        <f t="shared" si="198"/>
        <v>2.1070995954456566E-3</v>
      </c>
      <c r="K2110" s="4">
        <f t="shared" si="199"/>
        <v>2.1070995954456566E-3</v>
      </c>
      <c r="L2110" s="4">
        <f t="shared" si="200"/>
        <v>2.1070995954456566E-3</v>
      </c>
      <c r="M2110" s="4">
        <f t="shared" si="201"/>
        <v>2.1071011546563638E-3</v>
      </c>
    </row>
    <row r="2111" spans="1:13" x14ac:dyDescent="0.3">
      <c r="A2111" s="1">
        <v>2109</v>
      </c>
      <c r="B2111" s="1">
        <v>29.1970486111111</v>
      </c>
      <c r="C2111" s="1">
        <v>-56.400001525878899</v>
      </c>
      <c r="D2111" s="1">
        <v>377.625</v>
      </c>
      <c r="E2111" s="1">
        <v>87.451011657714801</v>
      </c>
      <c r="F2111" s="1">
        <v>87.885000000000005</v>
      </c>
      <c r="G2111" s="1">
        <v>86.186120422735598</v>
      </c>
      <c r="H2111" s="4">
        <f t="shared" si="196"/>
        <v>29.1970486111111</v>
      </c>
      <c r="I2111" s="4">
        <f t="shared" si="197"/>
        <v>36684.336030646075</v>
      </c>
      <c r="J2111" s="5">
        <f t="shared" si="198"/>
        <v>1.1627447876282487E-3</v>
      </c>
      <c r="K2111" s="4">
        <f t="shared" si="199"/>
        <v>1.1627447876282487E-3</v>
      </c>
      <c r="L2111" s="4">
        <f t="shared" si="200"/>
        <v>1.1627447876282487E-3</v>
      </c>
      <c r="M2111" s="4">
        <f t="shared" si="201"/>
        <v>1.1627450496288075E-3</v>
      </c>
    </row>
    <row r="2112" spans="1:13" x14ac:dyDescent="0.3">
      <c r="A2112" s="1">
        <v>2110</v>
      </c>
      <c r="B2112" s="1">
        <v>29.197048478658399</v>
      </c>
      <c r="C2112" s="1">
        <v>-53.400004959057803</v>
      </c>
      <c r="D2112" s="1">
        <v>377.87499904634097</v>
      </c>
      <c r="E2112" s="1">
        <v>87.451011657714801</v>
      </c>
      <c r="F2112" s="1">
        <v>87.885000000000005</v>
      </c>
      <c r="G2112" s="1">
        <v>86.193063848245103</v>
      </c>
      <c r="H2112" s="4">
        <f t="shared" si="196"/>
        <v>29.197048478658399</v>
      </c>
      <c r="I2112" s="4">
        <f t="shared" si="197"/>
        <v>36713.533079124732</v>
      </c>
      <c r="J2112" s="5">
        <f t="shared" si="198"/>
        <v>2.3781258282253994E-4</v>
      </c>
      <c r="K2112" s="4">
        <f t="shared" si="199"/>
        <v>2.3781258282253994E-4</v>
      </c>
      <c r="L2112" s="4">
        <f t="shared" si="200"/>
        <v>2.3781258282253994E-4</v>
      </c>
      <c r="M2112" s="4">
        <f t="shared" si="201"/>
        <v>2.3781258506411481E-4</v>
      </c>
    </row>
    <row r="2113" spans="1:13" x14ac:dyDescent="0.3">
      <c r="A2113" s="1">
        <v>2111</v>
      </c>
      <c r="B2113" s="1">
        <v>29.179687632452701</v>
      </c>
      <c r="C2113" s="1">
        <v>-53.849998855639498</v>
      </c>
      <c r="D2113" s="1">
        <v>377.75000095365903</v>
      </c>
      <c r="E2113" s="1">
        <v>87.451011657714801</v>
      </c>
      <c r="F2113" s="1">
        <v>87.885000000000005</v>
      </c>
      <c r="G2113" s="1">
        <v>86.1731123554639</v>
      </c>
      <c r="H2113" s="4">
        <f t="shared" si="196"/>
        <v>29.179687632452701</v>
      </c>
      <c r="I2113" s="4">
        <f t="shared" si="197"/>
        <v>36742.712766757184</v>
      </c>
      <c r="J2113" s="5">
        <f t="shared" si="198"/>
        <v>-6.8374593424412903E-4</v>
      </c>
      <c r="K2113" s="4">
        <f t="shared" si="199"/>
        <v>-6.8374593424412903E-4</v>
      </c>
      <c r="L2113" s="4">
        <f t="shared" si="200"/>
        <v>-6.8374593424412903E-4</v>
      </c>
      <c r="M2113" s="4">
        <f t="shared" si="201"/>
        <v>-6.8374598752031317E-4</v>
      </c>
    </row>
    <row r="2114" spans="1:13" x14ac:dyDescent="0.3">
      <c r="A2114" s="1">
        <v>2112</v>
      </c>
      <c r="B2114" s="1">
        <v>29.1883680555556</v>
      </c>
      <c r="C2114" s="1">
        <v>-54.000003814697301</v>
      </c>
      <c r="D2114" s="1">
        <v>377.875</v>
      </c>
      <c r="E2114" s="1">
        <v>87.451011657714801</v>
      </c>
      <c r="F2114" s="1">
        <v>87.885000000000005</v>
      </c>
      <c r="G2114" s="1">
        <v>86.125948796627497</v>
      </c>
      <c r="H2114" s="4">
        <f t="shared" si="196"/>
        <v>29.1883680555556</v>
      </c>
      <c r="I2114" s="4">
        <f t="shared" si="197"/>
        <v>36771.901134812739</v>
      </c>
      <c r="J2114" s="5">
        <f t="shared" si="198"/>
        <v>-1.6158340454880417E-3</v>
      </c>
      <c r="K2114" s="4">
        <f t="shared" si="199"/>
        <v>-1.6158340454880417E-3</v>
      </c>
      <c r="L2114" s="4">
        <f t="shared" si="200"/>
        <v>-1.6158340454880417E-3</v>
      </c>
      <c r="M2114" s="4">
        <f t="shared" si="201"/>
        <v>-1.6158347486243481E-3</v>
      </c>
    </row>
    <row r="2115" spans="1:13" x14ac:dyDescent="0.3">
      <c r="A2115" s="1">
        <v>2113</v>
      </c>
      <c r="B2115" s="1">
        <v>29.136285119580499</v>
      </c>
      <c r="C2115" s="1">
        <v>-53.699948120963903</v>
      </c>
      <c r="D2115" s="1">
        <v>377.750003814639</v>
      </c>
      <c r="E2115" s="1">
        <v>87.451011657714801</v>
      </c>
      <c r="F2115" s="1">
        <v>87.885000000000005</v>
      </c>
      <c r="G2115" s="1">
        <v>86.050823462558299</v>
      </c>
      <c r="H2115" s="4">
        <f t="shared" si="196"/>
        <v>29.136285119580499</v>
      </c>
      <c r="I2115" s="4">
        <f t="shared" si="197"/>
        <v>36801.03741993232</v>
      </c>
      <c r="J2115" s="5">
        <f t="shared" si="198"/>
        <v>-2.5784115497521774E-3</v>
      </c>
      <c r="K2115" s="4">
        <f t="shared" si="199"/>
        <v>-2.5784115497521774E-3</v>
      </c>
      <c r="L2115" s="4">
        <f t="shared" si="200"/>
        <v>-2.5784115497521774E-3</v>
      </c>
      <c r="M2115" s="4">
        <f t="shared" si="201"/>
        <v>-2.5784144067292985E-3</v>
      </c>
    </row>
    <row r="2116" spans="1:13" x14ac:dyDescent="0.3">
      <c r="A2116" s="1">
        <v>2114</v>
      </c>
      <c r="B2116" s="1">
        <v>29.1623263888889</v>
      </c>
      <c r="C2116" s="1">
        <v>-50.250003814697301</v>
      </c>
      <c r="D2116" s="1">
        <v>378</v>
      </c>
      <c r="E2116" s="1">
        <v>87.451011657714801</v>
      </c>
      <c r="F2116" s="1">
        <v>87.885000000000005</v>
      </c>
      <c r="G2116" s="1">
        <v>85.946542165331607</v>
      </c>
      <c r="H2116" s="4">
        <f t="shared" ref="H2116:H2179" si="202">(A2116-A2115)*B2116</f>
        <v>29.1623263888889</v>
      </c>
      <c r="I2116" s="4">
        <f t="shared" ref="I2116:I2179" si="203">H2116+I2115</f>
        <v>36830.19974632121</v>
      </c>
      <c r="J2116" s="5">
        <f t="shared" ref="J2116:J2179" si="204">IF(H2116=0,0,(G2116-G2115)/H2116)</f>
        <v>-3.5758908886783336E-3</v>
      </c>
      <c r="K2116" s="4">
        <f t="shared" ref="K2116:K2179" si="205">IF(J2116&gt;1,K2115,J2116)</f>
        <v>-3.5758908886783336E-3</v>
      </c>
      <c r="L2116" s="4">
        <f t="shared" ref="L2116:L2179" si="206">IF(K2116&lt;-1,L2115,K2116)</f>
        <v>-3.5758908886783336E-3</v>
      </c>
      <c r="M2116" s="4">
        <f t="shared" ref="M2116:M2179" si="207">ASIN(L2116)</f>
        <v>-3.5758985095390569E-3</v>
      </c>
    </row>
    <row r="2117" spans="1:13" x14ac:dyDescent="0.3">
      <c r="A2117" s="1">
        <v>2115</v>
      </c>
      <c r="B2117" s="1">
        <v>29.123264186909701</v>
      </c>
      <c r="C2117" s="1">
        <v>-50.699997329763498</v>
      </c>
      <c r="D2117" s="1">
        <v>377.87500095366698</v>
      </c>
      <c r="E2117" s="1">
        <v>87.451011657714801</v>
      </c>
      <c r="F2117" s="1">
        <v>84.800023536488496</v>
      </c>
      <c r="G2117" s="1">
        <v>85.823706906974706</v>
      </c>
      <c r="H2117" s="4">
        <f t="shared" si="202"/>
        <v>29.123264186909701</v>
      </c>
      <c r="I2117" s="4">
        <f t="shared" si="203"/>
        <v>36859.323010508117</v>
      </c>
      <c r="J2117" s="5">
        <f t="shared" si="204"/>
        <v>-4.2177709740418611E-3</v>
      </c>
      <c r="K2117" s="4">
        <f t="shared" si="205"/>
        <v>-4.2177709740418611E-3</v>
      </c>
      <c r="L2117" s="4">
        <f t="shared" si="206"/>
        <v>-4.2177709740418611E-3</v>
      </c>
      <c r="M2117" s="4">
        <f t="shared" si="207"/>
        <v>-4.2177834795460948E-3</v>
      </c>
    </row>
    <row r="2118" spans="1:13" x14ac:dyDescent="0.3">
      <c r="A2118" s="1">
        <v>2116</v>
      </c>
      <c r="B2118" s="1">
        <v>29.1189236111111</v>
      </c>
      <c r="C2118" s="1">
        <v>-52.800003051757798</v>
      </c>
      <c r="D2118" s="1">
        <v>377.75</v>
      </c>
      <c r="E2118" s="1">
        <v>87.451011657714801</v>
      </c>
      <c r="F2118" s="1">
        <v>84.8</v>
      </c>
      <c r="G2118" s="1">
        <v>85.704884501804898</v>
      </c>
      <c r="H2118" s="4">
        <f t="shared" si="202"/>
        <v>29.1189236111111</v>
      </c>
      <c r="I2118" s="4">
        <f t="shared" si="203"/>
        <v>36888.441934119226</v>
      </c>
      <c r="J2118" s="5">
        <f t="shared" si="204"/>
        <v>-4.0805905725330013E-3</v>
      </c>
      <c r="K2118" s="4">
        <f t="shared" si="205"/>
        <v>-4.0805905725330013E-3</v>
      </c>
      <c r="L2118" s="4">
        <f t="shared" si="206"/>
        <v>-4.0805905725330013E-3</v>
      </c>
      <c r="M2118" s="4">
        <f t="shared" si="207"/>
        <v>-4.0806018970860223E-3</v>
      </c>
    </row>
    <row r="2119" spans="1:13" x14ac:dyDescent="0.3">
      <c r="A2119" s="1">
        <v>2117</v>
      </c>
      <c r="B2119" s="1">
        <v>29.1145833333333</v>
      </c>
      <c r="C2119" s="1">
        <v>-58.350002288818402</v>
      </c>
      <c r="D2119" s="1">
        <v>377.375</v>
      </c>
      <c r="E2119" s="1">
        <v>87.451011657714801</v>
      </c>
      <c r="F2119" s="1">
        <v>84.8</v>
      </c>
      <c r="G2119" s="1">
        <v>85.600445994313702</v>
      </c>
      <c r="H2119" s="4">
        <f t="shared" si="202"/>
        <v>29.1145833333333</v>
      </c>
      <c r="I2119" s="4">
        <f t="shared" si="203"/>
        <v>36917.556517452562</v>
      </c>
      <c r="J2119" s="5">
        <f t="shared" si="204"/>
        <v>-3.5871544612360662E-3</v>
      </c>
      <c r="K2119" s="4">
        <f t="shared" si="205"/>
        <v>-3.5871544612360662E-3</v>
      </c>
      <c r="L2119" s="4">
        <f t="shared" si="206"/>
        <v>-3.5871544612360662E-3</v>
      </c>
      <c r="M2119" s="4">
        <f t="shared" si="207"/>
        <v>-3.5871621543381821E-3</v>
      </c>
    </row>
    <row r="2120" spans="1:13" x14ac:dyDescent="0.3">
      <c r="A2120" s="1">
        <v>2118</v>
      </c>
      <c r="B2120" s="1">
        <v>29.118923577997698</v>
      </c>
      <c r="C2120" s="1">
        <v>-59.699990463353203</v>
      </c>
      <c r="D2120" s="1">
        <v>377.25000095366698</v>
      </c>
      <c r="E2120" s="1">
        <v>87.451011657714801</v>
      </c>
      <c r="F2120" s="1">
        <v>84.8</v>
      </c>
      <c r="G2120" s="1">
        <v>85.508731329616893</v>
      </c>
      <c r="H2120" s="4">
        <f t="shared" si="202"/>
        <v>29.118923577997698</v>
      </c>
      <c r="I2120" s="4">
        <f t="shared" si="203"/>
        <v>36946.675441030558</v>
      </c>
      <c r="J2120" s="5">
        <f t="shared" si="204"/>
        <v>-3.1496584841518302E-3</v>
      </c>
      <c r="K2120" s="4">
        <f t="shared" si="205"/>
        <v>-3.1496584841518302E-3</v>
      </c>
      <c r="L2120" s="4">
        <f t="shared" si="206"/>
        <v>-3.1496584841518302E-3</v>
      </c>
      <c r="M2120" s="4">
        <f t="shared" si="207"/>
        <v>-3.149663691793416E-3</v>
      </c>
    </row>
    <row r="2121" spans="1:13" x14ac:dyDescent="0.3">
      <c r="A2121" s="1">
        <v>2119</v>
      </c>
      <c r="B2121" s="1">
        <v>29.1189236111111</v>
      </c>
      <c r="C2121" s="1">
        <v>-59.550003051757798</v>
      </c>
      <c r="D2121" s="1">
        <v>377.25</v>
      </c>
      <c r="E2121" s="1">
        <v>87.451011657714801</v>
      </c>
      <c r="F2121" s="1">
        <v>84.8</v>
      </c>
      <c r="G2121" s="1">
        <v>85.428282616759006</v>
      </c>
      <c r="H2121" s="4">
        <f t="shared" si="202"/>
        <v>29.1189236111111</v>
      </c>
      <c r="I2121" s="4">
        <f t="shared" si="203"/>
        <v>36975.794364641668</v>
      </c>
      <c r="J2121" s="5">
        <f t="shared" si="204"/>
        <v>-2.7627639651896223E-3</v>
      </c>
      <c r="K2121" s="4">
        <f t="shared" si="205"/>
        <v>-2.7627639651896223E-3</v>
      </c>
      <c r="L2121" s="4">
        <f t="shared" si="206"/>
        <v>-2.7627639651896223E-3</v>
      </c>
      <c r="M2121" s="4">
        <f t="shared" si="207"/>
        <v>-2.762767479835631E-3</v>
      </c>
    </row>
    <row r="2122" spans="1:13" x14ac:dyDescent="0.3">
      <c r="A2122" s="1">
        <v>2120</v>
      </c>
      <c r="B2122" s="1">
        <v>29.1493055555556</v>
      </c>
      <c r="C2122" s="1">
        <v>-57.300003051757798</v>
      </c>
      <c r="D2122" s="1">
        <v>377.375</v>
      </c>
      <c r="E2122" s="1">
        <v>87.451011657714801</v>
      </c>
      <c r="F2122" s="1">
        <v>84.8</v>
      </c>
      <c r="G2122" s="1">
        <v>85.357821047697101</v>
      </c>
      <c r="H2122" s="4">
        <f t="shared" si="202"/>
        <v>29.1493055555556</v>
      </c>
      <c r="I2122" s="4">
        <f t="shared" si="203"/>
        <v>37004.943670197223</v>
      </c>
      <c r="J2122" s="5">
        <f t="shared" si="204"/>
        <v>-2.4172640726418844E-3</v>
      </c>
      <c r="K2122" s="4">
        <f t="shared" si="205"/>
        <v>-2.4172640726418844E-3</v>
      </c>
      <c r="L2122" s="4">
        <f t="shared" si="206"/>
        <v>-2.4172640726418844E-3</v>
      </c>
      <c r="M2122" s="4">
        <f t="shared" si="207"/>
        <v>-2.4172664267271189E-3</v>
      </c>
    </row>
    <row r="2123" spans="1:13" x14ac:dyDescent="0.3">
      <c r="A2123" s="1">
        <v>2121</v>
      </c>
      <c r="B2123" s="1">
        <v>29.1796875</v>
      </c>
      <c r="C2123" s="1">
        <v>-56.250003814697301</v>
      </c>
      <c r="D2123" s="1">
        <v>377.5</v>
      </c>
      <c r="E2123" s="1">
        <v>87.451011657714801</v>
      </c>
      <c r="F2123" s="1">
        <v>84.8</v>
      </c>
      <c r="G2123" s="1">
        <v>85.296226569442993</v>
      </c>
      <c r="H2123" s="4">
        <f t="shared" si="202"/>
        <v>29.1796875</v>
      </c>
      <c r="I2123" s="4">
        <f t="shared" si="203"/>
        <v>37034.123357697223</v>
      </c>
      <c r="J2123" s="5">
        <f t="shared" si="204"/>
        <v>-2.1108683310644707E-3</v>
      </c>
      <c r="K2123" s="4">
        <f t="shared" si="205"/>
        <v>-2.1108683310644707E-3</v>
      </c>
      <c r="L2123" s="4">
        <f t="shared" si="206"/>
        <v>-2.1108683310644707E-3</v>
      </c>
      <c r="M2123" s="4">
        <f t="shared" si="207"/>
        <v>-2.1108698986565247E-3</v>
      </c>
    </row>
    <row r="2124" spans="1:13" x14ac:dyDescent="0.3">
      <c r="A2124" s="1">
        <v>2122</v>
      </c>
      <c r="B2124" s="1">
        <v>29.1623265875679</v>
      </c>
      <c r="C2124" s="1">
        <v>-56.699982452700397</v>
      </c>
      <c r="D2124" s="1">
        <v>377.50000095365903</v>
      </c>
      <c r="E2124" s="1">
        <v>87.451011657714801</v>
      </c>
      <c r="F2124" s="1">
        <v>84.8</v>
      </c>
      <c r="G2124" s="1">
        <v>85.242520079766393</v>
      </c>
      <c r="H2124" s="4">
        <f t="shared" si="202"/>
        <v>29.1623265875679</v>
      </c>
      <c r="I2124" s="4">
        <f t="shared" si="203"/>
        <v>37063.28568428479</v>
      </c>
      <c r="J2124" s="5">
        <f t="shared" si="204"/>
        <v>-1.841639401277921E-3</v>
      </c>
      <c r="K2124" s="4">
        <f t="shared" si="205"/>
        <v>-1.841639401277921E-3</v>
      </c>
      <c r="L2124" s="4">
        <f t="shared" si="206"/>
        <v>-1.841639401277921E-3</v>
      </c>
      <c r="M2124" s="4">
        <f t="shared" si="207"/>
        <v>-1.8416404423078282E-3</v>
      </c>
    </row>
    <row r="2125" spans="1:13" x14ac:dyDescent="0.3">
      <c r="A2125" s="1">
        <v>2123</v>
      </c>
      <c r="B2125" s="1">
        <v>29.188367856876599</v>
      </c>
      <c r="C2125" s="1">
        <v>-54.300021361996897</v>
      </c>
      <c r="D2125" s="1">
        <v>377.62499904634097</v>
      </c>
      <c r="E2125" s="1">
        <v>87.451011657714801</v>
      </c>
      <c r="F2125" s="1">
        <v>84.8</v>
      </c>
      <c r="G2125" s="1">
        <v>85.195847863442793</v>
      </c>
      <c r="H2125" s="4">
        <f t="shared" si="202"/>
        <v>29.188367856876599</v>
      </c>
      <c r="I2125" s="4">
        <f t="shared" si="203"/>
        <v>37092.474052141668</v>
      </c>
      <c r="J2125" s="5">
        <f t="shared" si="204"/>
        <v>-1.5990005522903633E-3</v>
      </c>
      <c r="K2125" s="4">
        <f t="shared" si="205"/>
        <v>-1.5990005522903633E-3</v>
      </c>
      <c r="L2125" s="4">
        <f t="shared" si="206"/>
        <v>-1.5990005522903633E-3</v>
      </c>
      <c r="M2125" s="4">
        <f t="shared" si="207"/>
        <v>-1.5990012336793197E-3</v>
      </c>
    </row>
    <row r="2126" spans="1:13" x14ac:dyDescent="0.3">
      <c r="A2126" s="1">
        <v>2124</v>
      </c>
      <c r="B2126" s="1">
        <v>29.1883680555556</v>
      </c>
      <c r="C2126" s="1">
        <v>-54.300003051757798</v>
      </c>
      <c r="D2126" s="1">
        <v>377.625</v>
      </c>
      <c r="E2126" s="1">
        <v>87.451011657714801</v>
      </c>
      <c r="F2126" s="1">
        <v>84.86</v>
      </c>
      <c r="G2126" s="1">
        <v>85.155229582521997</v>
      </c>
      <c r="H2126" s="4">
        <f t="shared" si="202"/>
        <v>29.1883680555556</v>
      </c>
      <c r="I2126" s="4">
        <f t="shared" si="203"/>
        <v>37121.662420197223</v>
      </c>
      <c r="J2126" s="5">
        <f t="shared" si="204"/>
        <v>-1.3915913641860871E-3</v>
      </c>
      <c r="K2126" s="4">
        <f t="shared" si="205"/>
        <v>-1.3915913641860871E-3</v>
      </c>
      <c r="L2126" s="4">
        <f t="shared" si="206"/>
        <v>-1.3915913641860871E-3</v>
      </c>
      <c r="M2126" s="4">
        <f t="shared" si="207"/>
        <v>-1.3915918133287433E-3</v>
      </c>
    </row>
    <row r="2127" spans="1:13" x14ac:dyDescent="0.3">
      <c r="A2127" s="1">
        <v>2125</v>
      </c>
      <c r="B2127" s="1">
        <v>29.1796875662268</v>
      </c>
      <c r="C2127" s="1">
        <v>-54.6000000000247</v>
      </c>
      <c r="D2127" s="1">
        <v>377.50000095366698</v>
      </c>
      <c r="E2127" s="1">
        <v>87.451011657714801</v>
      </c>
      <c r="F2127" s="1">
        <v>84.86</v>
      </c>
      <c r="G2127" s="1">
        <v>85.119542692933393</v>
      </c>
      <c r="H2127" s="4">
        <f t="shared" si="202"/>
        <v>29.1796875662268</v>
      </c>
      <c r="I2127" s="4">
        <f t="shared" si="203"/>
        <v>37150.842107763448</v>
      </c>
      <c r="J2127" s="5">
        <f t="shared" si="204"/>
        <v>-1.2230045132460073E-3</v>
      </c>
      <c r="K2127" s="4">
        <f t="shared" si="205"/>
        <v>-1.2230045132460073E-3</v>
      </c>
      <c r="L2127" s="4">
        <f t="shared" si="206"/>
        <v>-1.2230045132460073E-3</v>
      </c>
      <c r="M2127" s="4">
        <f t="shared" si="207"/>
        <v>-1.2230048181290155E-3</v>
      </c>
    </row>
    <row r="2128" spans="1:13" x14ac:dyDescent="0.3">
      <c r="A2128" s="1">
        <v>2126</v>
      </c>
      <c r="B2128" s="1">
        <v>29.1883680224418</v>
      </c>
      <c r="C2128" s="1">
        <v>-54.900000381468999</v>
      </c>
      <c r="D2128" s="1">
        <v>377.43750023841898</v>
      </c>
      <c r="E2128" s="1">
        <v>87.451011657714801</v>
      </c>
      <c r="F2128" s="1">
        <v>84.86</v>
      </c>
      <c r="G2128" s="1">
        <v>85.087981478839197</v>
      </c>
      <c r="H2128" s="4">
        <f t="shared" si="202"/>
        <v>29.1883680224418</v>
      </c>
      <c r="I2128" s="4">
        <f t="shared" si="203"/>
        <v>37180.03047578589</v>
      </c>
      <c r="J2128" s="5">
        <f t="shared" si="204"/>
        <v>-1.0812942357698915E-3</v>
      </c>
      <c r="K2128" s="4">
        <f t="shared" si="205"/>
        <v>-1.0812942357698915E-3</v>
      </c>
      <c r="L2128" s="4">
        <f t="shared" si="206"/>
        <v>-1.0812942357698915E-3</v>
      </c>
      <c r="M2128" s="4">
        <f t="shared" si="207"/>
        <v>-1.0812944464777055E-3</v>
      </c>
    </row>
    <row r="2129" spans="1:13" x14ac:dyDescent="0.3">
      <c r="A2129" s="1">
        <v>2127</v>
      </c>
      <c r="B2129" s="1">
        <v>29.1970486111111</v>
      </c>
      <c r="C2129" s="1">
        <v>-55.200000762939503</v>
      </c>
      <c r="D2129" s="1">
        <v>377.375</v>
      </c>
      <c r="E2129" s="1">
        <v>87.451011657714801</v>
      </c>
      <c r="F2129" s="1">
        <v>84.86</v>
      </c>
      <c r="G2129" s="1">
        <v>85.060044245022695</v>
      </c>
      <c r="H2129" s="4">
        <f t="shared" si="202"/>
        <v>29.1970486111111</v>
      </c>
      <c r="I2129" s="4">
        <f t="shared" si="203"/>
        <v>37209.227524397</v>
      </c>
      <c r="J2129" s="5">
        <f t="shared" si="204"/>
        <v>-9.5685129646529219E-4</v>
      </c>
      <c r="K2129" s="4">
        <f t="shared" si="205"/>
        <v>-9.5685129646529219E-4</v>
      </c>
      <c r="L2129" s="4">
        <f t="shared" si="206"/>
        <v>-9.5685129646529219E-4</v>
      </c>
      <c r="M2129" s="4">
        <f t="shared" si="207"/>
        <v>-9.5685144247518333E-4</v>
      </c>
    </row>
    <row r="2130" spans="1:13" x14ac:dyDescent="0.3">
      <c r="A2130" s="1">
        <v>2128</v>
      </c>
      <c r="B2130" s="1">
        <v>29.1579861111111</v>
      </c>
      <c r="C2130" s="1">
        <v>-54.300003051757798</v>
      </c>
      <c r="D2130" s="1">
        <v>377.5</v>
      </c>
      <c r="E2130" s="1">
        <v>87.451011657714801</v>
      </c>
      <c r="F2130" s="1">
        <v>84.86</v>
      </c>
      <c r="G2130" s="1">
        <v>85.035286902846295</v>
      </c>
      <c r="H2130" s="4">
        <f t="shared" si="202"/>
        <v>29.1579861111111</v>
      </c>
      <c r="I2130" s="4">
        <f t="shared" si="203"/>
        <v>37238.385510508109</v>
      </c>
      <c r="J2130" s="5">
        <f t="shared" si="204"/>
        <v>-8.4907586148297385E-4</v>
      </c>
      <c r="K2130" s="4">
        <f t="shared" si="205"/>
        <v>-8.4907586148297385E-4</v>
      </c>
      <c r="L2130" s="4">
        <f t="shared" si="206"/>
        <v>-8.4907586148297385E-4</v>
      </c>
      <c r="M2130" s="4">
        <f t="shared" si="207"/>
        <v>-8.4907596350369135E-4</v>
      </c>
    </row>
    <row r="2131" spans="1:13" x14ac:dyDescent="0.3">
      <c r="A2131" s="1">
        <v>2129</v>
      </c>
      <c r="B2131" s="1">
        <v>29.1796875</v>
      </c>
      <c r="C2131" s="1">
        <v>-56.100002288818402</v>
      </c>
      <c r="D2131" s="1">
        <v>377.375</v>
      </c>
      <c r="E2131" s="1">
        <v>87.451011657714801</v>
      </c>
      <c r="F2131" s="1">
        <v>84.86</v>
      </c>
      <c r="G2131" s="1">
        <v>85.013315911043904</v>
      </c>
      <c r="H2131" s="4">
        <f t="shared" si="202"/>
        <v>29.1796875</v>
      </c>
      <c r="I2131" s="4">
        <f t="shared" si="203"/>
        <v>37267.565198008109</v>
      </c>
      <c r="J2131" s="5">
        <f t="shared" si="204"/>
        <v>-7.5295500688247357E-4</v>
      </c>
      <c r="K2131" s="4">
        <f t="shared" si="205"/>
        <v>-7.5295500688247357E-4</v>
      </c>
      <c r="L2131" s="4">
        <f t="shared" si="206"/>
        <v>-7.5295500688247357E-4</v>
      </c>
      <c r="M2131" s="4">
        <f t="shared" si="207"/>
        <v>-7.5295507802936631E-4</v>
      </c>
    </row>
    <row r="2132" spans="1:13" x14ac:dyDescent="0.3">
      <c r="A2132" s="1">
        <v>2130</v>
      </c>
      <c r="B2132" s="1">
        <v>29.201388723321799</v>
      </c>
      <c r="C2132" s="1">
        <v>-55.200007629349699</v>
      </c>
      <c r="D2132" s="1">
        <v>377.375</v>
      </c>
      <c r="E2132" s="1">
        <v>87.451011657714801</v>
      </c>
      <c r="F2132" s="1">
        <v>84.86</v>
      </c>
      <c r="G2132" s="1">
        <v>84.993782020012702</v>
      </c>
      <c r="H2132" s="4">
        <f t="shared" si="202"/>
        <v>29.201388723321799</v>
      </c>
      <c r="I2132" s="4">
        <f t="shared" si="203"/>
        <v>37296.766586731428</v>
      </c>
      <c r="J2132" s="5">
        <f t="shared" si="204"/>
        <v>-6.6893705694212136E-4</v>
      </c>
      <c r="K2132" s="4">
        <f t="shared" si="205"/>
        <v>-6.6893705694212136E-4</v>
      </c>
      <c r="L2132" s="4">
        <f t="shared" si="206"/>
        <v>-6.6893705694212136E-4</v>
      </c>
      <c r="M2132" s="4">
        <f t="shared" si="207"/>
        <v>-6.6893710683109885E-4</v>
      </c>
    </row>
    <row r="2133" spans="1:13" x14ac:dyDescent="0.3">
      <c r="A2133" s="1">
        <v>2131</v>
      </c>
      <c r="B2133" s="1">
        <v>29.1970486111111</v>
      </c>
      <c r="C2133" s="1">
        <v>-54.450000762939503</v>
      </c>
      <c r="D2133" s="1">
        <v>377.375</v>
      </c>
      <c r="E2133" s="1">
        <v>87.451011657714801</v>
      </c>
      <c r="F2133" s="1">
        <v>84.86</v>
      </c>
      <c r="G2133" s="1">
        <v>84.976374720161303</v>
      </c>
      <c r="H2133" s="4">
        <f t="shared" si="202"/>
        <v>29.1970486111111</v>
      </c>
      <c r="I2133" s="4">
        <f t="shared" si="203"/>
        <v>37325.963635342538</v>
      </c>
      <c r="J2133" s="5">
        <f t="shared" si="204"/>
        <v>-5.9620066682954966E-4</v>
      </c>
      <c r="K2133" s="4">
        <f t="shared" si="205"/>
        <v>-5.9620066682954966E-4</v>
      </c>
      <c r="L2133" s="4">
        <f t="shared" si="206"/>
        <v>-5.9620066682954966E-4</v>
      </c>
      <c r="M2133" s="4">
        <f t="shared" si="207"/>
        <v>-5.9620070214999664E-4</v>
      </c>
    </row>
    <row r="2134" spans="1:13" x14ac:dyDescent="0.3">
      <c r="A2134" s="1">
        <v>2132</v>
      </c>
      <c r="B2134" s="1">
        <v>29.144966072494299</v>
      </c>
      <c r="C2134" s="1">
        <v>-57.4499549872681</v>
      </c>
      <c r="D2134" s="1">
        <v>377.25000190731998</v>
      </c>
      <c r="E2134" s="1">
        <v>87.451011657714801</v>
      </c>
      <c r="F2134" s="1">
        <v>84.86</v>
      </c>
      <c r="G2134" s="1">
        <v>84.960817306067497</v>
      </c>
      <c r="H2134" s="4">
        <f t="shared" si="202"/>
        <v>29.144966072494299</v>
      </c>
      <c r="I2134" s="4">
        <f t="shared" si="203"/>
        <v>37355.108601415035</v>
      </c>
      <c r="J2134" s="5">
        <f t="shared" si="204"/>
        <v>-5.3379420841007997E-4</v>
      </c>
      <c r="K2134" s="4">
        <f t="shared" si="205"/>
        <v>-5.3379420841007997E-4</v>
      </c>
      <c r="L2134" s="4">
        <f t="shared" si="206"/>
        <v>-5.3379420841007997E-4</v>
      </c>
      <c r="M2134" s="4">
        <f t="shared" si="207"/>
        <v>-5.3379423375963717E-4</v>
      </c>
    </row>
    <row r="2135" spans="1:13" x14ac:dyDescent="0.3">
      <c r="A2135" s="1">
        <v>2133</v>
      </c>
      <c r="B2135" s="1">
        <v>29.1362848546759</v>
      </c>
      <c r="C2135" s="1">
        <v>-55.800019073342902</v>
      </c>
      <c r="D2135" s="1">
        <v>377.24999904633302</v>
      </c>
      <c r="E2135" s="1">
        <v>87.451011657714801</v>
      </c>
      <c r="F2135" s="1">
        <v>84.86</v>
      </c>
      <c r="G2135" s="1">
        <v>84.946862477984993</v>
      </c>
      <c r="H2135" s="4">
        <f t="shared" si="202"/>
        <v>29.1362848546759</v>
      </c>
      <c r="I2135" s="4">
        <f t="shared" si="203"/>
        <v>37384.244886269713</v>
      </c>
      <c r="J2135" s="5">
        <f t="shared" si="204"/>
        <v>-4.7895015277709297E-4</v>
      </c>
      <c r="K2135" s="4">
        <f t="shared" si="205"/>
        <v>-4.7895015277709297E-4</v>
      </c>
      <c r="L2135" s="4">
        <f t="shared" si="206"/>
        <v>-4.7895015277709297E-4</v>
      </c>
      <c r="M2135" s="4">
        <f t="shared" si="207"/>
        <v>-4.7895017108841678E-4</v>
      </c>
    </row>
    <row r="2136" spans="1:13" x14ac:dyDescent="0.3">
      <c r="A2136" s="1">
        <v>2134</v>
      </c>
      <c r="B2136" s="1">
        <v>29.1536458333333</v>
      </c>
      <c r="C2136" s="1">
        <v>-57.900001525878899</v>
      </c>
      <c r="D2136" s="1">
        <v>377.125</v>
      </c>
      <c r="E2136" s="1">
        <v>87.451011657714801</v>
      </c>
      <c r="F2136" s="1">
        <v>84.86</v>
      </c>
      <c r="G2136" s="1">
        <v>84.934288410781406</v>
      </c>
      <c r="H2136" s="4">
        <f t="shared" si="202"/>
        <v>29.1536458333333</v>
      </c>
      <c r="I2136" s="4">
        <f t="shared" si="203"/>
        <v>37413.398532103049</v>
      </c>
      <c r="J2136" s="5">
        <f t="shared" si="204"/>
        <v>-4.3130342172198168E-4</v>
      </c>
      <c r="K2136" s="4">
        <f t="shared" si="205"/>
        <v>-4.3130342172198168E-4</v>
      </c>
      <c r="L2136" s="4">
        <f t="shared" si="206"/>
        <v>-4.3130342172198168E-4</v>
      </c>
      <c r="M2136" s="4">
        <f t="shared" si="207"/>
        <v>-4.3130343509401644E-4</v>
      </c>
    </row>
    <row r="2137" spans="1:13" x14ac:dyDescent="0.3">
      <c r="A2137" s="1">
        <v>2135</v>
      </c>
      <c r="B2137" s="1">
        <v>29.140625</v>
      </c>
      <c r="C2137" s="1">
        <v>-57.300003051757798</v>
      </c>
      <c r="D2137" s="1">
        <v>377.125</v>
      </c>
      <c r="E2137" s="1">
        <v>87.451011657714801</v>
      </c>
      <c r="F2137" s="1">
        <v>84.816999999999993</v>
      </c>
      <c r="G2137" s="1">
        <v>84.923066109190998</v>
      </c>
      <c r="H2137" s="4">
        <f t="shared" si="202"/>
        <v>29.140625</v>
      </c>
      <c r="I2137" s="4">
        <f t="shared" si="203"/>
        <v>37442.539157103049</v>
      </c>
      <c r="J2137" s="5">
        <f t="shared" si="204"/>
        <v>-3.8510847280756074E-4</v>
      </c>
      <c r="K2137" s="4">
        <f t="shared" si="205"/>
        <v>-3.8510847280756074E-4</v>
      </c>
      <c r="L2137" s="4">
        <f t="shared" si="206"/>
        <v>-3.8510847280756074E-4</v>
      </c>
      <c r="M2137" s="4">
        <f t="shared" si="207"/>
        <v>-3.85108482326707E-4</v>
      </c>
    </row>
    <row r="2138" spans="1:13" x14ac:dyDescent="0.3">
      <c r="A2138" s="1">
        <v>2136</v>
      </c>
      <c r="B2138" s="1">
        <v>29.2100694444444</v>
      </c>
      <c r="C2138" s="1">
        <v>-55.800003051757798</v>
      </c>
      <c r="D2138" s="1">
        <v>377.25</v>
      </c>
      <c r="E2138" s="1">
        <v>87.451011657714801</v>
      </c>
      <c r="F2138" s="1">
        <v>84.816999999999993</v>
      </c>
      <c r="G2138" s="1">
        <v>84.913358946907493</v>
      </c>
      <c r="H2138" s="4">
        <f t="shared" si="202"/>
        <v>29.2100694444444</v>
      </c>
      <c r="I2138" s="4">
        <f t="shared" si="203"/>
        <v>37471.749226547494</v>
      </c>
      <c r="J2138" s="5">
        <f t="shared" si="204"/>
        <v>-3.3232246509947257E-4</v>
      </c>
      <c r="K2138" s="4">
        <f t="shared" si="205"/>
        <v>-3.3232246509947257E-4</v>
      </c>
      <c r="L2138" s="4">
        <f t="shared" si="206"/>
        <v>-3.3232246509947257E-4</v>
      </c>
      <c r="M2138" s="4">
        <f t="shared" si="207"/>
        <v>-3.323224712163232E-4</v>
      </c>
    </row>
    <row r="2139" spans="1:13" x14ac:dyDescent="0.3">
      <c r="A2139" s="1">
        <v>2137</v>
      </c>
      <c r="B2139" s="1">
        <v>29.244791766006198</v>
      </c>
      <c r="C2139" s="1">
        <v>-54.599951935595399</v>
      </c>
      <c r="D2139" s="1">
        <v>377.25000381463701</v>
      </c>
      <c r="E2139" s="1">
        <v>87.451008665830301</v>
      </c>
      <c r="F2139" s="1">
        <v>84.816999999999993</v>
      </c>
      <c r="G2139" s="1">
        <v>84.905183500818595</v>
      </c>
      <c r="H2139" s="4">
        <f t="shared" si="202"/>
        <v>29.244791766006198</v>
      </c>
      <c r="I2139" s="4">
        <f t="shared" si="203"/>
        <v>37500.994018313497</v>
      </c>
      <c r="J2139" s="5">
        <f t="shared" si="204"/>
        <v>-2.7955220725496137E-4</v>
      </c>
      <c r="K2139" s="4">
        <f t="shared" si="205"/>
        <v>-2.7955220725496137E-4</v>
      </c>
      <c r="L2139" s="4">
        <f t="shared" si="206"/>
        <v>-2.7955220725496137E-4</v>
      </c>
      <c r="M2139" s="4">
        <f t="shared" si="207"/>
        <v>-2.7955221089610274E-4</v>
      </c>
    </row>
    <row r="2140" spans="1:13" x14ac:dyDescent="0.3">
      <c r="A2140" s="1">
        <v>2138</v>
      </c>
      <c r="B2140" s="1">
        <v>29.257812400660502</v>
      </c>
      <c r="C2140" s="1">
        <v>-48.000050353223003</v>
      </c>
      <c r="D2140" s="1">
        <v>377.74999618536299</v>
      </c>
      <c r="E2140" s="1">
        <v>87.058856141298705</v>
      </c>
      <c r="F2140" s="1">
        <v>84.816999999999993</v>
      </c>
      <c r="G2140" s="1">
        <v>84.898409814510302</v>
      </c>
      <c r="H2140" s="4">
        <f t="shared" si="202"/>
        <v>29.257812400660502</v>
      </c>
      <c r="I2140" s="4">
        <f t="shared" si="203"/>
        <v>37530.251830714158</v>
      </c>
      <c r="J2140" s="5">
        <f t="shared" si="204"/>
        <v>-2.3151718301877769E-4</v>
      </c>
      <c r="K2140" s="4">
        <f t="shared" si="205"/>
        <v>-2.3151718301877769E-4</v>
      </c>
      <c r="L2140" s="4">
        <f t="shared" si="206"/>
        <v>-2.3151718301877769E-4</v>
      </c>
      <c r="M2140" s="4">
        <f t="shared" si="207"/>
        <v>-2.3151718508700585E-4</v>
      </c>
    </row>
    <row r="2141" spans="1:13" x14ac:dyDescent="0.3">
      <c r="A2141" s="1">
        <v>2139</v>
      </c>
      <c r="B2141" s="1">
        <v>29.2664930555556</v>
      </c>
      <c r="C2141" s="1">
        <v>-45.900001525878899</v>
      </c>
      <c r="D2141" s="1">
        <v>378</v>
      </c>
      <c r="E2141" s="1">
        <v>87.058853149414105</v>
      </c>
      <c r="F2141" s="1">
        <v>84.816999999999993</v>
      </c>
      <c r="G2141" s="1">
        <v>84.892930213860694</v>
      </c>
      <c r="H2141" s="4">
        <f t="shared" si="202"/>
        <v>29.2664930555556</v>
      </c>
      <c r="I2141" s="4">
        <f t="shared" si="203"/>
        <v>37559.518323769713</v>
      </c>
      <c r="J2141" s="5">
        <f t="shared" si="204"/>
        <v>-1.8723120119673638E-4</v>
      </c>
      <c r="K2141" s="4">
        <f t="shared" si="205"/>
        <v>-1.8723120119673638E-4</v>
      </c>
      <c r="L2141" s="4">
        <f t="shared" si="206"/>
        <v>-1.8723120119673638E-4</v>
      </c>
      <c r="M2141" s="4">
        <f t="shared" si="207"/>
        <v>-1.8723120229065097E-4</v>
      </c>
    </row>
    <row r="2142" spans="1:13" x14ac:dyDescent="0.3">
      <c r="A2142" s="1">
        <v>2140</v>
      </c>
      <c r="B2142" s="1">
        <v>29.2664928237634</v>
      </c>
      <c r="C2142" s="1">
        <v>-42.599983978550199</v>
      </c>
      <c r="D2142" s="1">
        <v>378.12500095365903</v>
      </c>
      <c r="E2142" s="1">
        <v>87.058853149414105</v>
      </c>
      <c r="F2142" s="1">
        <v>84.816999999999993</v>
      </c>
      <c r="G2142" s="1">
        <v>84.888657595457701</v>
      </c>
      <c r="H2142" s="4">
        <f t="shared" si="202"/>
        <v>29.2664928237634</v>
      </c>
      <c r="I2142" s="4">
        <f t="shared" si="203"/>
        <v>37588.784816593477</v>
      </c>
      <c r="J2142" s="5">
        <f t="shared" si="204"/>
        <v>-1.4599010645798555E-4</v>
      </c>
      <c r="K2142" s="4">
        <f t="shared" si="205"/>
        <v>-1.4599010645798555E-4</v>
      </c>
      <c r="L2142" s="4">
        <f t="shared" si="206"/>
        <v>-1.4599010645798555E-4</v>
      </c>
      <c r="M2142" s="4">
        <f t="shared" si="207"/>
        <v>-1.4599010697656945E-4</v>
      </c>
    </row>
    <row r="2143" spans="1:13" x14ac:dyDescent="0.3">
      <c r="A2143" s="1">
        <v>2141</v>
      </c>
      <c r="B2143" s="1">
        <v>29.2361113429033</v>
      </c>
      <c r="C2143" s="1">
        <v>-40.200019073207699</v>
      </c>
      <c r="D2143" s="1">
        <v>378.24999904634097</v>
      </c>
      <c r="E2143" s="1">
        <v>87.058853149414105</v>
      </c>
      <c r="F2143" s="1">
        <v>84.816999999999993</v>
      </c>
      <c r="G2143" s="1">
        <v>84.885524042008697</v>
      </c>
      <c r="H2143" s="4">
        <f t="shared" si="202"/>
        <v>29.2361113429033</v>
      </c>
      <c r="I2143" s="4">
        <f t="shared" si="203"/>
        <v>37618.020927936377</v>
      </c>
      <c r="J2143" s="5">
        <f t="shared" si="204"/>
        <v>-1.0718092472187286E-4</v>
      </c>
      <c r="K2143" s="4">
        <f t="shared" si="205"/>
        <v>-1.0718092472187286E-4</v>
      </c>
      <c r="L2143" s="4">
        <f t="shared" si="206"/>
        <v>-1.0718092472187286E-4</v>
      </c>
      <c r="M2143" s="4">
        <f t="shared" si="207"/>
        <v>-1.0718092492708416E-4</v>
      </c>
    </row>
    <row r="2144" spans="1:13" x14ac:dyDescent="0.3">
      <c r="A2144" s="1">
        <v>2142</v>
      </c>
      <c r="B2144" s="1">
        <v>29.2361111111111</v>
      </c>
      <c r="C2144" s="1">
        <v>-51.300003051757798</v>
      </c>
      <c r="D2144" s="1">
        <v>377.625</v>
      </c>
      <c r="E2144" s="1">
        <v>87.058853149414105</v>
      </c>
      <c r="F2144" s="1">
        <v>84.816999999999993</v>
      </c>
      <c r="G2144" s="1">
        <v>84.883479742730799</v>
      </c>
      <c r="H2144" s="4">
        <f t="shared" si="202"/>
        <v>29.2361111111111</v>
      </c>
      <c r="I2144" s="4">
        <f t="shared" si="203"/>
        <v>37647.257039047487</v>
      </c>
      <c r="J2144" s="5">
        <f t="shared" si="204"/>
        <v>-6.9923775776089663E-5</v>
      </c>
      <c r="K2144" s="4">
        <f t="shared" si="205"/>
        <v>-6.9923775776089663E-5</v>
      </c>
      <c r="L2144" s="4">
        <f t="shared" si="206"/>
        <v>-6.9923775776089663E-5</v>
      </c>
      <c r="M2144" s="4">
        <f t="shared" si="207"/>
        <v>-6.9923775833069787E-5</v>
      </c>
    </row>
    <row r="2145" spans="1:13" x14ac:dyDescent="0.3">
      <c r="A2145" s="1">
        <v>2143</v>
      </c>
      <c r="B2145" s="1">
        <v>29.1883680555556</v>
      </c>
      <c r="C2145" s="1">
        <v>-49.050003051757798</v>
      </c>
      <c r="D2145" s="1">
        <v>377.75</v>
      </c>
      <c r="E2145" s="1">
        <v>87.058853149414105</v>
      </c>
      <c r="F2145" s="1">
        <v>84.816999999999993</v>
      </c>
      <c r="G2145" s="1">
        <v>84.8824922015623</v>
      </c>
      <c r="H2145" s="4">
        <f t="shared" si="202"/>
        <v>29.1883680555556</v>
      </c>
      <c r="I2145" s="4">
        <f t="shared" si="203"/>
        <v>37676.445407103041</v>
      </c>
      <c r="J2145" s="5">
        <f t="shared" si="204"/>
        <v>-3.3833380702172775E-5</v>
      </c>
      <c r="K2145" s="4">
        <f t="shared" si="205"/>
        <v>-3.3833380702172775E-5</v>
      </c>
      <c r="L2145" s="4">
        <f t="shared" si="206"/>
        <v>-3.3833380702172775E-5</v>
      </c>
      <c r="M2145" s="4">
        <f t="shared" si="207"/>
        <v>-3.3833380708627607E-5</v>
      </c>
    </row>
    <row r="2146" spans="1:13" x14ac:dyDescent="0.3">
      <c r="A2146" s="1">
        <v>2144</v>
      </c>
      <c r="B2146" s="1">
        <v>29.2621527777778</v>
      </c>
      <c r="C2146" s="1">
        <v>-48</v>
      </c>
      <c r="D2146" s="1">
        <v>377.875</v>
      </c>
      <c r="E2146" s="1">
        <v>87.058853149414105</v>
      </c>
      <c r="F2146" s="1">
        <v>84.707999999999998</v>
      </c>
      <c r="G2146" s="1">
        <v>84.882978885015305</v>
      </c>
      <c r="H2146" s="4">
        <f t="shared" si="202"/>
        <v>29.2621527777778</v>
      </c>
      <c r="I2146" s="4">
        <f t="shared" si="203"/>
        <v>37705.707559880822</v>
      </c>
      <c r="J2146" s="5">
        <f t="shared" si="204"/>
        <v>1.6631840340005322E-5</v>
      </c>
      <c r="K2146" s="4">
        <f t="shared" si="205"/>
        <v>1.6631840340005322E-5</v>
      </c>
      <c r="L2146" s="4">
        <f t="shared" si="206"/>
        <v>1.6631840340005322E-5</v>
      </c>
      <c r="M2146" s="4">
        <f t="shared" si="207"/>
        <v>1.6631840340772097E-5</v>
      </c>
    </row>
    <row r="2147" spans="1:13" x14ac:dyDescent="0.3">
      <c r="A2147" s="1">
        <v>2145</v>
      </c>
      <c r="B2147" s="1">
        <v>29.2361113097916</v>
      </c>
      <c r="C2147" s="1">
        <v>-48.449997329734401</v>
      </c>
      <c r="D2147" s="1">
        <v>377.75000095366698</v>
      </c>
      <c r="E2147" s="1">
        <v>87.058853149414105</v>
      </c>
      <c r="F2147" s="1">
        <v>84.707999999999998</v>
      </c>
      <c r="G2147" s="1">
        <v>84.885813858199995</v>
      </c>
      <c r="H2147" s="4">
        <f t="shared" si="202"/>
        <v>29.2361113097916</v>
      </c>
      <c r="I2147" s="4">
        <f t="shared" si="203"/>
        <v>37734.943671190616</v>
      </c>
      <c r="J2147" s="5">
        <f t="shared" si="204"/>
        <v>9.6968203282927598E-5</v>
      </c>
      <c r="K2147" s="4">
        <f t="shared" si="205"/>
        <v>9.6968203282927598E-5</v>
      </c>
      <c r="L2147" s="4">
        <f t="shared" si="206"/>
        <v>9.6968203282927598E-5</v>
      </c>
      <c r="M2147" s="4">
        <f t="shared" si="207"/>
        <v>9.6968203434890228E-5</v>
      </c>
    </row>
    <row r="2148" spans="1:13" x14ac:dyDescent="0.3">
      <c r="A2148" s="1">
        <v>2146</v>
      </c>
      <c r="B2148" s="1">
        <v>29.1927083333333</v>
      </c>
      <c r="C2148" s="1">
        <v>-47.400001525878899</v>
      </c>
      <c r="D2148" s="1">
        <v>378</v>
      </c>
      <c r="E2148" s="1">
        <v>87.058853149414105</v>
      </c>
      <c r="F2148" s="1">
        <v>84.707999999999998</v>
      </c>
      <c r="G2148" s="1">
        <v>84.891475350093501</v>
      </c>
      <c r="H2148" s="4">
        <f t="shared" si="202"/>
        <v>29.1927083333333</v>
      </c>
      <c r="I2148" s="4">
        <f t="shared" si="203"/>
        <v>37764.136379523952</v>
      </c>
      <c r="J2148" s="5">
        <f t="shared" si="204"/>
        <v>1.9393513711918607E-4</v>
      </c>
      <c r="K2148" s="4">
        <f t="shared" si="205"/>
        <v>1.9393513711918607E-4</v>
      </c>
      <c r="L2148" s="4">
        <f t="shared" si="206"/>
        <v>1.9393513711918607E-4</v>
      </c>
      <c r="M2148" s="4">
        <f t="shared" si="207"/>
        <v>1.9393513833486326E-4</v>
      </c>
    </row>
    <row r="2149" spans="1:13" x14ac:dyDescent="0.3">
      <c r="A2149" s="1">
        <v>2147</v>
      </c>
      <c r="B2149" s="1">
        <v>29.2317708333333</v>
      </c>
      <c r="C2149" s="1">
        <v>-49.050003051757798</v>
      </c>
      <c r="D2149" s="1">
        <v>377.75</v>
      </c>
      <c r="E2149" s="1">
        <v>87.058853149414105</v>
      </c>
      <c r="F2149" s="1">
        <v>84.707999999999998</v>
      </c>
      <c r="G2149" s="1">
        <v>84.900053355440605</v>
      </c>
      <c r="H2149" s="4">
        <f t="shared" si="202"/>
        <v>29.2317708333333</v>
      </c>
      <c r="I2149" s="4">
        <f t="shared" si="203"/>
        <v>37793.368150357288</v>
      </c>
      <c r="J2149" s="5">
        <f t="shared" si="204"/>
        <v>2.9344802256462945E-4</v>
      </c>
      <c r="K2149" s="4">
        <f t="shared" si="205"/>
        <v>2.9344802256462945E-4</v>
      </c>
      <c r="L2149" s="4">
        <f t="shared" si="206"/>
        <v>2.9344802256462945E-4</v>
      </c>
      <c r="M2149" s="4">
        <f t="shared" si="207"/>
        <v>2.9344802677618308E-4</v>
      </c>
    </row>
    <row r="2150" spans="1:13" x14ac:dyDescent="0.3">
      <c r="A2150" s="1">
        <v>2148</v>
      </c>
      <c r="B2150" s="1">
        <v>29.210069610011502</v>
      </c>
      <c r="C2150" s="1">
        <v>-52.799974441763602</v>
      </c>
      <c r="D2150" s="1">
        <v>377.500001907333</v>
      </c>
      <c r="E2150" s="1">
        <v>87.058853149414105</v>
      </c>
      <c r="F2150" s="1">
        <v>84.707999999999998</v>
      </c>
      <c r="G2150" s="1">
        <v>84.911684229713501</v>
      </c>
      <c r="H2150" s="4">
        <f t="shared" si="202"/>
        <v>29.210069610011502</v>
      </c>
      <c r="I2150" s="4">
        <f t="shared" si="203"/>
        <v>37822.578219967298</v>
      </c>
      <c r="J2150" s="5">
        <f t="shared" si="204"/>
        <v>3.9818029974532224E-4</v>
      </c>
      <c r="K2150" s="4">
        <f t="shared" si="205"/>
        <v>3.9818029974532224E-4</v>
      </c>
      <c r="L2150" s="4">
        <f t="shared" si="206"/>
        <v>3.9818029974532224E-4</v>
      </c>
      <c r="M2150" s="4">
        <f t="shared" si="207"/>
        <v>3.9818031026707488E-4</v>
      </c>
    </row>
    <row r="2151" spans="1:13" x14ac:dyDescent="0.3">
      <c r="A2151" s="1">
        <v>2149</v>
      </c>
      <c r="B2151" s="1">
        <v>29.2100694444444</v>
      </c>
      <c r="C2151" s="1">
        <v>-52.500003814697301</v>
      </c>
      <c r="D2151" s="1">
        <v>377.5</v>
      </c>
      <c r="E2151" s="1">
        <v>87.058853149414105</v>
      </c>
      <c r="F2151" s="1">
        <v>84.707999999999998</v>
      </c>
      <c r="G2151" s="1">
        <v>84.926552856610499</v>
      </c>
      <c r="H2151" s="4">
        <f t="shared" si="202"/>
        <v>29.2100694444444</v>
      </c>
      <c r="I2151" s="4">
        <f t="shared" si="203"/>
        <v>37851.788289411743</v>
      </c>
      <c r="J2151" s="5">
        <f t="shared" si="204"/>
        <v>5.0902401739500575E-4</v>
      </c>
      <c r="K2151" s="4">
        <f t="shared" si="205"/>
        <v>5.0902401739500575E-4</v>
      </c>
      <c r="L2151" s="4">
        <f t="shared" si="206"/>
        <v>5.0902401739500575E-4</v>
      </c>
      <c r="M2151" s="4">
        <f t="shared" si="207"/>
        <v>5.0902403937682457E-4</v>
      </c>
    </row>
    <row r="2152" spans="1:13" x14ac:dyDescent="0.3">
      <c r="A2152" s="1">
        <v>2150</v>
      </c>
      <c r="B2152" s="1">
        <v>29.1970486111111</v>
      </c>
      <c r="C2152" s="1">
        <v>-54.000003814697301</v>
      </c>
      <c r="D2152" s="1">
        <v>377.375</v>
      </c>
      <c r="E2152" s="1">
        <v>87.058853149414105</v>
      </c>
      <c r="F2152" s="1">
        <v>84.707999999999998</v>
      </c>
      <c r="G2152" s="1">
        <v>84.944895586956704</v>
      </c>
      <c r="H2152" s="4">
        <f t="shared" si="202"/>
        <v>29.1970486111111</v>
      </c>
      <c r="I2152" s="4">
        <f t="shared" si="203"/>
        <v>37880.985338022852</v>
      </c>
      <c r="J2152" s="5">
        <f t="shared" si="204"/>
        <v>6.282391960406896E-4</v>
      </c>
      <c r="K2152" s="4">
        <f t="shared" si="205"/>
        <v>6.282391960406896E-4</v>
      </c>
      <c r="L2152" s="4">
        <f t="shared" si="206"/>
        <v>6.282391960406896E-4</v>
      </c>
      <c r="M2152" s="4">
        <f t="shared" si="207"/>
        <v>6.2823923736674112E-4</v>
      </c>
    </row>
    <row r="2153" spans="1:13" x14ac:dyDescent="0.3">
      <c r="A2153" s="1">
        <v>2151</v>
      </c>
      <c r="B2153" s="1">
        <v>29.1840277777778</v>
      </c>
      <c r="C2153" s="1">
        <v>-55.500003814697301</v>
      </c>
      <c r="D2153" s="1">
        <v>377.25</v>
      </c>
      <c r="E2153" s="1">
        <v>87.058853149414105</v>
      </c>
      <c r="F2153" s="1">
        <v>84.707999999999998</v>
      </c>
      <c r="G2153" s="1">
        <v>84.967003995722905</v>
      </c>
      <c r="H2153" s="4">
        <f t="shared" si="202"/>
        <v>29.1840277777778</v>
      </c>
      <c r="I2153" s="4">
        <f t="shared" si="203"/>
        <v>37910.169365800633</v>
      </c>
      <c r="J2153" s="5">
        <f t="shared" si="204"/>
        <v>7.5755166266101035E-4</v>
      </c>
      <c r="K2153" s="4">
        <f t="shared" si="205"/>
        <v>7.5755166266101035E-4</v>
      </c>
      <c r="L2153" s="4">
        <f t="shared" si="206"/>
        <v>7.5755166266101035E-4</v>
      </c>
      <c r="M2153" s="4">
        <f t="shared" si="207"/>
        <v>7.5755173511889129E-4</v>
      </c>
    </row>
    <row r="2154" spans="1:13" x14ac:dyDescent="0.3">
      <c r="A2154" s="1">
        <v>2152</v>
      </c>
      <c r="B2154" s="1">
        <v>29.097222122881899</v>
      </c>
      <c r="C2154" s="1">
        <v>-57.0000450130714</v>
      </c>
      <c r="D2154" s="1">
        <v>377.12499713900098</v>
      </c>
      <c r="E2154" s="1">
        <v>87.058853149414105</v>
      </c>
      <c r="F2154" s="1">
        <v>84.707999999999998</v>
      </c>
      <c r="G2154" s="1">
        <v>84.993229516884099</v>
      </c>
      <c r="H2154" s="4">
        <f t="shared" si="202"/>
        <v>29.097222122881899</v>
      </c>
      <c r="I2154" s="4">
        <f t="shared" si="203"/>
        <v>37939.266587923514</v>
      </c>
      <c r="J2154" s="5">
        <f t="shared" si="204"/>
        <v>9.0130669692247898E-4</v>
      </c>
      <c r="K2154" s="4">
        <f t="shared" si="205"/>
        <v>9.0130669692247898E-4</v>
      </c>
      <c r="L2154" s="4">
        <f t="shared" si="206"/>
        <v>9.0130669692247898E-4</v>
      </c>
      <c r="M2154" s="4">
        <f t="shared" si="207"/>
        <v>9.013068189525046E-4</v>
      </c>
    </row>
    <row r="2155" spans="1:13" x14ac:dyDescent="0.3">
      <c r="A2155" s="1">
        <v>2153</v>
      </c>
      <c r="B2155" s="1">
        <v>29.0842013888889</v>
      </c>
      <c r="C2155" s="1">
        <v>-62.400001525878899</v>
      </c>
      <c r="D2155" s="1">
        <v>376.75</v>
      </c>
      <c r="E2155" s="1">
        <v>87.058853149414105</v>
      </c>
      <c r="F2155" s="1">
        <v>84.707999999999998</v>
      </c>
      <c r="G2155" s="1">
        <v>85.023989029793597</v>
      </c>
      <c r="H2155" s="4">
        <f t="shared" si="202"/>
        <v>29.0842013888889</v>
      </c>
      <c r="I2155" s="4">
        <f t="shared" si="203"/>
        <v>37968.350789312404</v>
      </c>
      <c r="J2155" s="5">
        <f t="shared" si="204"/>
        <v>1.0576021152586595E-3</v>
      </c>
      <c r="K2155" s="4">
        <f t="shared" si="205"/>
        <v>1.0576021152586595E-3</v>
      </c>
      <c r="L2155" s="4">
        <f t="shared" si="206"/>
        <v>1.0576021152586595E-3</v>
      </c>
      <c r="M2155" s="4">
        <f t="shared" si="207"/>
        <v>1.0576023124173389E-3</v>
      </c>
    </row>
    <row r="2156" spans="1:13" x14ac:dyDescent="0.3">
      <c r="A2156" s="1">
        <v>2154</v>
      </c>
      <c r="B2156" s="1">
        <v>29.1189236111111</v>
      </c>
      <c r="C2156" s="1">
        <v>-62.700000762939503</v>
      </c>
      <c r="D2156" s="1">
        <v>376.625</v>
      </c>
      <c r="E2156" s="1">
        <v>87.058853149414105</v>
      </c>
      <c r="F2156" s="1">
        <v>84.707999999999998</v>
      </c>
      <c r="G2156" s="1">
        <v>85.059771485872901</v>
      </c>
      <c r="H2156" s="4">
        <f t="shared" si="202"/>
        <v>29.1189236111111</v>
      </c>
      <c r="I2156" s="4">
        <f t="shared" si="203"/>
        <v>37997.469712923514</v>
      </c>
      <c r="J2156" s="5">
        <f t="shared" si="204"/>
        <v>1.228838557262112E-3</v>
      </c>
      <c r="K2156" s="4">
        <f t="shared" si="205"/>
        <v>1.228838557262112E-3</v>
      </c>
      <c r="L2156" s="4">
        <f t="shared" si="206"/>
        <v>1.228838557262112E-3</v>
      </c>
      <c r="M2156" s="4">
        <f t="shared" si="207"/>
        <v>1.228838866529078E-3</v>
      </c>
    </row>
    <row r="2157" spans="1:13" x14ac:dyDescent="0.3">
      <c r="A2157" s="1">
        <v>2155</v>
      </c>
      <c r="B2157" s="1">
        <v>29.1102431217824</v>
      </c>
      <c r="C2157" s="1">
        <v>-63.599995422408199</v>
      </c>
      <c r="D2157" s="1">
        <v>376.625</v>
      </c>
      <c r="E2157" s="1">
        <v>87.058853149414105</v>
      </c>
      <c r="F2157" s="1">
        <v>85.362995002787699</v>
      </c>
      <c r="G2157" s="1">
        <v>85.098542740373404</v>
      </c>
      <c r="H2157" s="4">
        <f t="shared" si="202"/>
        <v>29.1102431217824</v>
      </c>
      <c r="I2157" s="4">
        <f t="shared" si="203"/>
        <v>38026.579956045294</v>
      </c>
      <c r="J2157" s="5">
        <f t="shared" si="204"/>
        <v>1.3318766984632821E-3</v>
      </c>
      <c r="K2157" s="4">
        <f t="shared" si="205"/>
        <v>1.3318766984632821E-3</v>
      </c>
      <c r="L2157" s="4">
        <f t="shared" si="206"/>
        <v>1.3318766984632821E-3</v>
      </c>
      <c r="M2157" s="4">
        <f t="shared" si="207"/>
        <v>1.3318770922319523E-3</v>
      </c>
    </row>
    <row r="2158" spans="1:13" x14ac:dyDescent="0.3">
      <c r="A2158" s="1">
        <v>2156</v>
      </c>
      <c r="B2158" s="1">
        <v>29.1449652777778</v>
      </c>
      <c r="C2158" s="1">
        <v>-59.100002288818402</v>
      </c>
      <c r="D2158" s="1">
        <v>376.75</v>
      </c>
      <c r="E2158" s="1">
        <v>87.058853149414105</v>
      </c>
      <c r="F2158" s="1">
        <v>85.363</v>
      </c>
      <c r="G2158" s="1">
        <v>85.135713197872093</v>
      </c>
      <c r="H2158" s="4">
        <f t="shared" si="202"/>
        <v>29.1449652777778</v>
      </c>
      <c r="I2158" s="4">
        <f t="shared" si="203"/>
        <v>38055.724921323075</v>
      </c>
      <c r="J2158" s="5">
        <f t="shared" si="204"/>
        <v>1.2753646176765464E-3</v>
      </c>
      <c r="K2158" s="4">
        <f t="shared" si="205"/>
        <v>1.2753646176765464E-3</v>
      </c>
      <c r="L2158" s="4">
        <f t="shared" si="206"/>
        <v>1.2753646176765464E-3</v>
      </c>
      <c r="M2158" s="4">
        <f t="shared" si="207"/>
        <v>1.2753649634185623E-3</v>
      </c>
    </row>
    <row r="2159" spans="1:13" x14ac:dyDescent="0.3">
      <c r="A2159" s="1">
        <v>2157</v>
      </c>
      <c r="B2159" s="1">
        <v>29.1927083333333</v>
      </c>
      <c r="C2159" s="1">
        <v>-60.000003814697301</v>
      </c>
      <c r="D2159" s="1">
        <v>376.75</v>
      </c>
      <c r="E2159" s="1">
        <v>87.058853149414105</v>
      </c>
      <c r="F2159" s="1">
        <v>85.363</v>
      </c>
      <c r="G2159" s="1">
        <v>85.169270737492198</v>
      </c>
      <c r="H2159" s="4">
        <f t="shared" si="202"/>
        <v>29.1927083333333</v>
      </c>
      <c r="I2159" s="4">
        <f t="shared" si="203"/>
        <v>38084.917629656411</v>
      </c>
      <c r="J2159" s="5">
        <f t="shared" si="204"/>
        <v>1.1495178603140388E-3</v>
      </c>
      <c r="K2159" s="4">
        <f t="shared" si="205"/>
        <v>1.1495178603140388E-3</v>
      </c>
      <c r="L2159" s="4">
        <f t="shared" si="206"/>
        <v>1.1495178603140388E-3</v>
      </c>
      <c r="M2159" s="4">
        <f t="shared" si="207"/>
        <v>1.1495181134746747E-3</v>
      </c>
    </row>
    <row r="2160" spans="1:13" x14ac:dyDescent="0.3">
      <c r="A2160" s="1">
        <v>2158</v>
      </c>
      <c r="B2160" s="1">
        <v>29.1319444444444</v>
      </c>
      <c r="C2160" s="1">
        <v>-58.800003051757798</v>
      </c>
      <c r="D2160" s="1">
        <v>376.875</v>
      </c>
      <c r="E2160" s="1">
        <v>87.058853149414105</v>
      </c>
      <c r="F2160" s="1">
        <v>85.363</v>
      </c>
      <c r="G2160" s="1">
        <v>85.199748768065803</v>
      </c>
      <c r="H2160" s="4">
        <f t="shared" si="202"/>
        <v>29.1319444444444</v>
      </c>
      <c r="I2160" s="4">
        <f t="shared" si="203"/>
        <v>38114.049574100856</v>
      </c>
      <c r="J2160" s="5">
        <f t="shared" si="204"/>
        <v>1.046206532204782E-3</v>
      </c>
      <c r="K2160" s="4">
        <f t="shared" si="205"/>
        <v>1.046206532204782E-3</v>
      </c>
      <c r="L2160" s="4">
        <f t="shared" si="206"/>
        <v>1.046206532204782E-3</v>
      </c>
      <c r="M2160" s="4">
        <f t="shared" si="207"/>
        <v>1.0462067230587728E-3</v>
      </c>
    </row>
    <row r="2161" spans="1:13" x14ac:dyDescent="0.3">
      <c r="A2161" s="1">
        <v>2159</v>
      </c>
      <c r="B2161" s="1">
        <v>29.179687102641999</v>
      </c>
      <c r="C2161" s="1">
        <v>-59.700005340521102</v>
      </c>
      <c r="D2161" s="1">
        <v>376.75000095365903</v>
      </c>
      <c r="E2161" s="1">
        <v>87.058853149414105</v>
      </c>
      <c r="F2161" s="1">
        <v>85.363</v>
      </c>
      <c r="G2161" s="1">
        <v>85.227631766587393</v>
      </c>
      <c r="H2161" s="4">
        <f t="shared" si="202"/>
        <v>29.179687102641999</v>
      </c>
      <c r="I2161" s="4">
        <f t="shared" si="203"/>
        <v>38143.229261203502</v>
      </c>
      <c r="J2161" s="5">
        <f t="shared" si="204"/>
        <v>9.555619436051497E-4</v>
      </c>
      <c r="K2161" s="4">
        <f t="shared" si="205"/>
        <v>9.555619436051497E-4</v>
      </c>
      <c r="L2161" s="4">
        <f t="shared" si="206"/>
        <v>9.555619436051497E-4</v>
      </c>
      <c r="M2161" s="4">
        <f t="shared" si="207"/>
        <v>9.5556208902559264E-4</v>
      </c>
    </row>
    <row r="2162" spans="1:13" x14ac:dyDescent="0.3">
      <c r="A2162" s="1">
        <v>2160</v>
      </c>
      <c r="B2162" s="1">
        <v>29.127604564024701</v>
      </c>
      <c r="C2162" s="1">
        <v>-60.299998474176199</v>
      </c>
      <c r="D2162" s="1">
        <v>376.87499904634097</v>
      </c>
      <c r="E2162" s="1">
        <v>87.058853149414105</v>
      </c>
      <c r="F2162" s="1">
        <v>85.363</v>
      </c>
      <c r="G2162" s="1">
        <v>85.253362959573593</v>
      </c>
      <c r="H2162" s="4">
        <f t="shared" si="202"/>
        <v>29.127604564024701</v>
      </c>
      <c r="I2162" s="4">
        <f t="shared" si="203"/>
        <v>38172.356865767528</v>
      </c>
      <c r="J2162" s="5">
        <f t="shared" si="204"/>
        <v>8.8339543781023016E-4</v>
      </c>
      <c r="K2162" s="4">
        <f t="shared" si="205"/>
        <v>8.8339543781023016E-4</v>
      </c>
      <c r="L2162" s="4">
        <f t="shared" si="206"/>
        <v>8.8339543781023016E-4</v>
      </c>
      <c r="M2162" s="4">
        <f t="shared" si="207"/>
        <v>8.8339555270872995E-4</v>
      </c>
    </row>
    <row r="2163" spans="1:13" x14ac:dyDescent="0.3">
      <c r="A2163" s="1">
        <v>2161</v>
      </c>
      <c r="B2163" s="1">
        <v>29.140625</v>
      </c>
      <c r="C2163" s="1">
        <v>-60.300003051757798</v>
      </c>
      <c r="D2163" s="1">
        <v>376.625</v>
      </c>
      <c r="E2163" s="1">
        <v>87.058853149414105</v>
      </c>
      <c r="F2163" s="1">
        <v>85.363</v>
      </c>
      <c r="G2163" s="1">
        <v>85.277351368566002</v>
      </c>
      <c r="H2163" s="4">
        <f t="shared" si="202"/>
        <v>29.140625</v>
      </c>
      <c r="I2163" s="4">
        <f t="shared" si="203"/>
        <v>38201.497490767528</v>
      </c>
      <c r="J2163" s="5">
        <f t="shared" si="204"/>
        <v>8.2319473217918107E-4</v>
      </c>
      <c r="K2163" s="4">
        <f t="shared" si="205"/>
        <v>8.2319473217918107E-4</v>
      </c>
      <c r="L2163" s="4">
        <f t="shared" si="206"/>
        <v>8.2319473217918107E-4</v>
      </c>
      <c r="M2163" s="4">
        <f t="shared" si="207"/>
        <v>8.2319482515213506E-4</v>
      </c>
    </row>
    <row r="2164" spans="1:13" x14ac:dyDescent="0.3">
      <c r="A2164" s="1">
        <v>2162</v>
      </c>
      <c r="B2164" s="1">
        <v>29.1579859786574</v>
      </c>
      <c r="C2164" s="1">
        <v>-63.299980163762498</v>
      </c>
      <c r="D2164" s="1">
        <v>376.50000095366698</v>
      </c>
      <c r="E2164" s="1">
        <v>87.058853149414105</v>
      </c>
      <c r="F2164" s="1">
        <v>85.363</v>
      </c>
      <c r="G2164" s="1">
        <v>85.299978311913407</v>
      </c>
      <c r="H2164" s="4">
        <f t="shared" si="202"/>
        <v>29.1579859786574</v>
      </c>
      <c r="I2164" s="4">
        <f t="shared" si="203"/>
        <v>38230.655476746186</v>
      </c>
      <c r="J2164" s="5">
        <f t="shared" si="204"/>
        <v>7.760118742071747E-4</v>
      </c>
      <c r="K2164" s="4">
        <f t="shared" si="205"/>
        <v>7.760118742071747E-4</v>
      </c>
      <c r="L2164" s="4">
        <f t="shared" si="206"/>
        <v>7.760118742071747E-4</v>
      </c>
      <c r="M2164" s="4">
        <f t="shared" si="207"/>
        <v>7.7601195209220039E-4</v>
      </c>
    </row>
    <row r="2165" spans="1:13" x14ac:dyDescent="0.3">
      <c r="A2165" s="1">
        <v>2163</v>
      </c>
      <c r="B2165" s="1">
        <v>29.131944775578599</v>
      </c>
      <c r="C2165" s="1">
        <v>-63.599979400823102</v>
      </c>
      <c r="D2165" s="1">
        <v>376.375001907333</v>
      </c>
      <c r="E2165" s="1">
        <v>87.058853149414105</v>
      </c>
      <c r="F2165" s="1">
        <v>85.363</v>
      </c>
      <c r="G2165" s="1">
        <v>85.321603466186303</v>
      </c>
      <c r="H2165" s="4">
        <f t="shared" si="202"/>
        <v>29.131944775578599</v>
      </c>
      <c r="I2165" s="4">
        <f t="shared" si="203"/>
        <v>38259.787421521767</v>
      </c>
      <c r="J2165" s="5">
        <f t="shared" si="204"/>
        <v>7.4231756374278665E-4</v>
      </c>
      <c r="K2165" s="4">
        <f t="shared" si="205"/>
        <v>7.4231756374278665E-4</v>
      </c>
      <c r="L2165" s="4">
        <f t="shared" si="206"/>
        <v>7.4231756374278665E-4</v>
      </c>
      <c r="M2165" s="4">
        <f t="shared" si="207"/>
        <v>7.4231763191667528E-4</v>
      </c>
    </row>
    <row r="2166" spans="1:13" x14ac:dyDescent="0.3">
      <c r="A2166" s="1">
        <v>2164</v>
      </c>
      <c r="B2166" s="1">
        <v>29.1753472222222</v>
      </c>
      <c r="C2166" s="1">
        <v>-60.600002288818402</v>
      </c>
      <c r="D2166" s="1">
        <v>376.625</v>
      </c>
      <c r="E2166" s="1">
        <v>87.058853149414105</v>
      </c>
      <c r="F2166" s="1">
        <v>85.363</v>
      </c>
      <c r="G2166" s="1">
        <v>85.3425705835744</v>
      </c>
      <c r="H2166" s="4">
        <f t="shared" si="202"/>
        <v>29.1753472222222</v>
      </c>
      <c r="I2166" s="4">
        <f t="shared" si="203"/>
        <v>38288.962768743986</v>
      </c>
      <c r="J2166" s="5">
        <f t="shared" si="204"/>
        <v>7.1865870964257577E-4</v>
      </c>
      <c r="K2166" s="4">
        <f t="shared" si="205"/>
        <v>7.1865870964257577E-4</v>
      </c>
      <c r="L2166" s="4">
        <f t="shared" si="206"/>
        <v>7.1865870964257577E-4</v>
      </c>
      <c r="M2166" s="4">
        <f t="shared" si="207"/>
        <v>7.1865877150357495E-4</v>
      </c>
    </row>
    <row r="2167" spans="1:13" x14ac:dyDescent="0.3">
      <c r="A2167" s="1">
        <v>2165</v>
      </c>
      <c r="B2167" s="1">
        <v>29.1753472222222</v>
      </c>
      <c r="C2167" s="1">
        <v>-60.600002288818402</v>
      </c>
      <c r="D2167" s="1">
        <v>376.625</v>
      </c>
      <c r="E2167" s="1">
        <v>87.058853149414105</v>
      </c>
      <c r="F2167" s="1">
        <v>85.8</v>
      </c>
      <c r="G2167" s="1">
        <v>85.361476324530003</v>
      </c>
      <c r="H2167" s="4">
        <f t="shared" si="202"/>
        <v>29.1753472222222</v>
      </c>
      <c r="I2167" s="4">
        <f t="shared" si="203"/>
        <v>38318.138115966205</v>
      </c>
      <c r="J2167" s="5">
        <f t="shared" si="204"/>
        <v>6.4800397443780028E-4</v>
      </c>
      <c r="K2167" s="4">
        <f t="shared" si="205"/>
        <v>6.4800397443780028E-4</v>
      </c>
      <c r="L2167" s="4">
        <f t="shared" si="206"/>
        <v>6.4800397443780028E-4</v>
      </c>
      <c r="M2167" s="4">
        <f t="shared" si="207"/>
        <v>6.4800401978827539E-4</v>
      </c>
    </row>
    <row r="2168" spans="1:13" x14ac:dyDescent="0.3">
      <c r="A2168" s="1">
        <v>2166</v>
      </c>
      <c r="B2168" s="1">
        <v>29.2013888888889</v>
      </c>
      <c r="C2168" s="1">
        <v>-57.450000762939503</v>
      </c>
      <c r="D2168" s="1">
        <v>376.75</v>
      </c>
      <c r="E2168" s="1">
        <v>87.058853149414105</v>
      </c>
      <c r="F2168" s="1">
        <v>85.8</v>
      </c>
      <c r="G2168" s="1">
        <v>85.375147950363697</v>
      </c>
      <c r="H2168" s="4">
        <f t="shared" si="202"/>
        <v>29.2013888888889</v>
      </c>
      <c r="I2168" s="4">
        <f t="shared" si="203"/>
        <v>38347.339504855096</v>
      </c>
      <c r="J2168" s="5">
        <f t="shared" si="204"/>
        <v>4.6818409513722391E-4</v>
      </c>
      <c r="K2168" s="4">
        <f t="shared" si="205"/>
        <v>4.6818409513722391E-4</v>
      </c>
      <c r="L2168" s="4">
        <f t="shared" si="206"/>
        <v>4.6818409513722391E-4</v>
      </c>
      <c r="M2168" s="4">
        <f t="shared" si="207"/>
        <v>4.6818411224126621E-4</v>
      </c>
    </row>
    <row r="2169" spans="1:13" x14ac:dyDescent="0.3">
      <c r="A2169" s="1">
        <v>2167</v>
      </c>
      <c r="B2169" s="1">
        <v>29.236110846203701</v>
      </c>
      <c r="C2169" s="1">
        <v>-56.100012588404702</v>
      </c>
      <c r="D2169" s="1">
        <v>376.87499904633398</v>
      </c>
      <c r="E2169" s="1">
        <v>87.058853149414105</v>
      </c>
      <c r="F2169" s="1">
        <v>85.8</v>
      </c>
      <c r="G2169" s="1">
        <v>85.382066152819903</v>
      </c>
      <c r="H2169" s="4">
        <f t="shared" si="202"/>
        <v>29.236110846203701</v>
      </c>
      <c r="I2169" s="4">
        <f t="shared" si="203"/>
        <v>38376.575615701302</v>
      </c>
      <c r="J2169" s="5">
        <f t="shared" si="204"/>
        <v>2.3663210515921483E-4</v>
      </c>
      <c r="K2169" s="4">
        <f t="shared" si="205"/>
        <v>2.3663210515921483E-4</v>
      </c>
      <c r="L2169" s="4">
        <f t="shared" si="206"/>
        <v>2.3663210515921483E-4</v>
      </c>
      <c r="M2169" s="4">
        <f t="shared" si="207"/>
        <v>2.3663210736757427E-4</v>
      </c>
    </row>
    <row r="2170" spans="1:13" x14ac:dyDescent="0.3">
      <c r="A2170" s="1">
        <v>2168</v>
      </c>
      <c r="B2170" s="1">
        <v>29.2144097222222</v>
      </c>
      <c r="C2170" s="1">
        <v>-55.200000762939503</v>
      </c>
      <c r="D2170" s="1">
        <v>377</v>
      </c>
      <c r="E2170" s="1">
        <v>87.058853149414105</v>
      </c>
      <c r="F2170" s="1">
        <v>85.8</v>
      </c>
      <c r="G2170" s="1">
        <v>85.382340903240802</v>
      </c>
      <c r="H2170" s="4">
        <f t="shared" si="202"/>
        <v>29.2144097222222</v>
      </c>
      <c r="I2170" s="4">
        <f t="shared" si="203"/>
        <v>38405.790025423521</v>
      </c>
      <c r="J2170" s="5">
        <f t="shared" si="204"/>
        <v>9.4046199636461737E-6</v>
      </c>
      <c r="K2170" s="4">
        <f t="shared" si="205"/>
        <v>9.4046199636461737E-6</v>
      </c>
      <c r="L2170" s="4">
        <f t="shared" si="206"/>
        <v>9.4046199636461737E-6</v>
      </c>
      <c r="M2170" s="4">
        <f t="shared" si="207"/>
        <v>9.4046199637848093E-6</v>
      </c>
    </row>
    <row r="2171" spans="1:13" x14ac:dyDescent="0.3">
      <c r="A2171" s="1">
        <v>2169</v>
      </c>
      <c r="B2171" s="1">
        <v>29.223090211551</v>
      </c>
      <c r="C2171" s="1">
        <v>-44.5500843041238</v>
      </c>
      <c r="D2171" s="1">
        <v>377.499996185334</v>
      </c>
      <c r="E2171" s="1">
        <v>87.058853149414105</v>
      </c>
      <c r="F2171" s="1">
        <v>85.8</v>
      </c>
      <c r="G2171" s="1">
        <v>85.375976569043203</v>
      </c>
      <c r="H2171" s="4">
        <f t="shared" si="202"/>
        <v>29.223090211551</v>
      </c>
      <c r="I2171" s="4">
        <f t="shared" si="203"/>
        <v>38435.013115635069</v>
      </c>
      <c r="J2171" s="5">
        <f t="shared" si="204"/>
        <v>-2.1778443523687773E-4</v>
      </c>
      <c r="K2171" s="4">
        <f t="shared" si="205"/>
        <v>-2.1778443523687773E-4</v>
      </c>
      <c r="L2171" s="4">
        <f t="shared" si="206"/>
        <v>-2.1778443523687773E-4</v>
      </c>
      <c r="M2171" s="4">
        <f t="shared" si="207"/>
        <v>-2.1778443695846591E-4</v>
      </c>
    </row>
    <row r="2172" spans="1:13" x14ac:dyDescent="0.3">
      <c r="A2172" s="1">
        <v>2170</v>
      </c>
      <c r="B2172" s="1">
        <v>29.262152479756999</v>
      </c>
      <c r="C2172" s="1">
        <v>-46.199983596942999</v>
      </c>
      <c r="D2172" s="1">
        <v>377.625</v>
      </c>
      <c r="E2172" s="1">
        <v>87.058853149414105</v>
      </c>
      <c r="F2172" s="1">
        <v>85.8</v>
      </c>
      <c r="G2172" s="1">
        <v>85.362871983142099</v>
      </c>
      <c r="H2172" s="4">
        <f t="shared" si="202"/>
        <v>29.262152479756999</v>
      </c>
      <c r="I2172" s="4">
        <f t="shared" si="203"/>
        <v>38464.275268114827</v>
      </c>
      <c r="J2172" s="5">
        <f t="shared" si="204"/>
        <v>-4.4783396949931706E-4</v>
      </c>
      <c r="K2172" s="4">
        <f t="shared" si="205"/>
        <v>-4.4783396949931706E-4</v>
      </c>
      <c r="L2172" s="4">
        <f t="shared" si="206"/>
        <v>-4.4783396949931706E-4</v>
      </c>
      <c r="M2172" s="4">
        <f t="shared" si="207"/>
        <v>-4.4783398446856176E-4</v>
      </c>
    </row>
    <row r="2173" spans="1:13" x14ac:dyDescent="0.3">
      <c r="A2173" s="1">
        <v>2171</v>
      </c>
      <c r="B2173" s="1">
        <v>29.2230902777778</v>
      </c>
      <c r="C2173" s="1">
        <v>-43.950000762939503</v>
      </c>
      <c r="D2173" s="1">
        <v>377.625</v>
      </c>
      <c r="E2173" s="1">
        <v>87.058853149414105</v>
      </c>
      <c r="F2173" s="1">
        <v>85.8</v>
      </c>
      <c r="G2173" s="1">
        <v>85.342818835805303</v>
      </c>
      <c r="H2173" s="4">
        <f t="shared" si="202"/>
        <v>29.2230902777778</v>
      </c>
      <c r="I2173" s="4">
        <f t="shared" si="203"/>
        <v>38493.498358392608</v>
      </c>
      <c r="J2173" s="5">
        <f t="shared" si="204"/>
        <v>-6.8620899248444803E-4</v>
      </c>
      <c r="K2173" s="4">
        <f t="shared" si="205"/>
        <v>-6.8620899248444803E-4</v>
      </c>
      <c r="L2173" s="4">
        <f t="shared" si="206"/>
        <v>-6.8620899248444803E-4</v>
      </c>
      <c r="M2173" s="4">
        <f t="shared" si="207"/>
        <v>-6.8620904633845924E-4</v>
      </c>
    </row>
    <row r="2174" spans="1:13" x14ac:dyDescent="0.3">
      <c r="A2174" s="1">
        <v>2172</v>
      </c>
      <c r="B2174" s="1">
        <v>29.2578125</v>
      </c>
      <c r="C2174" s="1">
        <v>-41.100002288818402</v>
      </c>
      <c r="D2174" s="1">
        <v>377.75</v>
      </c>
      <c r="E2174" s="1">
        <v>87.058853149414105</v>
      </c>
      <c r="F2174" s="1">
        <v>85.8</v>
      </c>
      <c r="G2174" s="1">
        <v>85.315498363373294</v>
      </c>
      <c r="H2174" s="4">
        <f t="shared" si="202"/>
        <v>29.2578125</v>
      </c>
      <c r="I2174" s="4">
        <f t="shared" si="203"/>
        <v>38522.756170892608</v>
      </c>
      <c r="J2174" s="5">
        <f t="shared" si="204"/>
        <v>-9.3378383746254179E-4</v>
      </c>
      <c r="K2174" s="4">
        <f t="shared" si="205"/>
        <v>-9.3378383746254179E-4</v>
      </c>
      <c r="L2174" s="4">
        <f t="shared" si="206"/>
        <v>-9.3378383746254179E-4</v>
      </c>
      <c r="M2174" s="4">
        <f t="shared" si="207"/>
        <v>-9.3378397316508214E-4</v>
      </c>
    </row>
    <row r="2175" spans="1:13" x14ac:dyDescent="0.3">
      <c r="A2175" s="1">
        <v>2173</v>
      </c>
      <c r="B2175" s="1">
        <v>29.2361111111111</v>
      </c>
      <c r="C2175" s="1">
        <v>-44.550003051757798</v>
      </c>
      <c r="D2175" s="1">
        <v>377.75</v>
      </c>
      <c r="E2175" s="1">
        <v>87.058853149414105</v>
      </c>
      <c r="F2175" s="1">
        <v>85.8</v>
      </c>
      <c r="G2175" s="1">
        <v>85.280476281211406</v>
      </c>
      <c r="H2175" s="4">
        <f t="shared" si="202"/>
        <v>29.2361111111111</v>
      </c>
      <c r="I2175" s="4">
        <f t="shared" si="203"/>
        <v>38551.992282003717</v>
      </c>
      <c r="J2175" s="5">
        <f t="shared" si="204"/>
        <v>-1.197904948055064E-3</v>
      </c>
      <c r="K2175" s="4">
        <f t="shared" si="205"/>
        <v>-1.197904948055064E-3</v>
      </c>
      <c r="L2175" s="4">
        <f t="shared" si="206"/>
        <v>-1.197904948055064E-3</v>
      </c>
      <c r="M2175" s="4">
        <f t="shared" si="207"/>
        <v>-1.1979052345494436E-3</v>
      </c>
    </row>
    <row r="2176" spans="1:13" x14ac:dyDescent="0.3">
      <c r="A2176" s="1">
        <v>2174</v>
      </c>
      <c r="B2176" s="1">
        <v>29.21875</v>
      </c>
      <c r="C2176" s="1">
        <v>-41.700000762939503</v>
      </c>
      <c r="D2176" s="1">
        <v>378</v>
      </c>
      <c r="E2176" s="1">
        <v>87.058853149414105</v>
      </c>
      <c r="F2176" s="1">
        <v>85.799992370668207</v>
      </c>
      <c r="G2176" s="1">
        <v>85.237195910664894</v>
      </c>
      <c r="H2176" s="4">
        <f t="shared" si="202"/>
        <v>29.21875</v>
      </c>
      <c r="I2176" s="4">
        <f t="shared" si="203"/>
        <v>38581.211032003717</v>
      </c>
      <c r="J2176" s="5">
        <f t="shared" si="204"/>
        <v>-1.481253323516985E-3</v>
      </c>
      <c r="K2176" s="4">
        <f t="shared" si="205"/>
        <v>-1.481253323516985E-3</v>
      </c>
      <c r="L2176" s="4">
        <f t="shared" si="206"/>
        <v>-1.481253323516985E-3</v>
      </c>
      <c r="M2176" s="4">
        <f t="shared" si="207"/>
        <v>-1.4812538651899892E-3</v>
      </c>
    </row>
    <row r="2177" spans="1:13" x14ac:dyDescent="0.3">
      <c r="A2177" s="1">
        <v>2175</v>
      </c>
      <c r="B2177" s="1">
        <v>29.21875</v>
      </c>
      <c r="C2177" s="1">
        <v>-41.700000762939503</v>
      </c>
      <c r="D2177" s="1">
        <v>378</v>
      </c>
      <c r="E2177" s="1">
        <v>87.058853149414105</v>
      </c>
      <c r="F2177" s="1">
        <v>84.8</v>
      </c>
      <c r="G2177" s="1">
        <v>85.188943285214094</v>
      </c>
      <c r="H2177" s="4">
        <f t="shared" si="202"/>
        <v>29.21875</v>
      </c>
      <c r="I2177" s="4">
        <f t="shared" si="203"/>
        <v>38610.429782003717</v>
      </c>
      <c r="J2177" s="5">
        <f t="shared" si="204"/>
        <v>-1.6514267533963712E-3</v>
      </c>
      <c r="K2177" s="4">
        <f t="shared" si="205"/>
        <v>-1.6514267533963712E-3</v>
      </c>
      <c r="L2177" s="4">
        <f t="shared" si="206"/>
        <v>-1.6514267533963712E-3</v>
      </c>
      <c r="M2177" s="4">
        <f t="shared" si="207"/>
        <v>-1.6514275040286402E-3</v>
      </c>
    </row>
    <row r="2178" spans="1:13" x14ac:dyDescent="0.3">
      <c r="A2178" s="1">
        <v>2176</v>
      </c>
      <c r="B2178" s="1">
        <v>29.2404513888889</v>
      </c>
      <c r="C2178" s="1">
        <v>-43.800003051757798</v>
      </c>
      <c r="D2178" s="1">
        <v>377.75</v>
      </c>
      <c r="E2178" s="1">
        <v>87.058853149414105</v>
      </c>
      <c r="F2178" s="1">
        <v>84.8</v>
      </c>
      <c r="G2178" s="1">
        <v>85.142899324432193</v>
      </c>
      <c r="H2178" s="4">
        <f t="shared" si="202"/>
        <v>29.2404513888889</v>
      </c>
      <c r="I2178" s="4">
        <f t="shared" si="203"/>
        <v>38639.670233392608</v>
      </c>
      <c r="J2178" s="5">
        <f t="shared" si="204"/>
        <v>-1.5746665524936966E-3</v>
      </c>
      <c r="K2178" s="4">
        <f t="shared" si="205"/>
        <v>-1.5746665524936966E-3</v>
      </c>
      <c r="L2178" s="4">
        <f t="shared" si="206"/>
        <v>-1.5746665524936966E-3</v>
      </c>
      <c r="M2178" s="4">
        <f t="shared" si="207"/>
        <v>-1.5746672032449936E-3</v>
      </c>
    </row>
    <row r="2179" spans="1:13" x14ac:dyDescent="0.3">
      <c r="A2179" s="1">
        <v>2177</v>
      </c>
      <c r="B2179" s="1">
        <v>29.205729299120399</v>
      </c>
      <c r="C2179" s="1">
        <v>-40.950020217729701</v>
      </c>
      <c r="D2179" s="1">
        <v>377.87499904633302</v>
      </c>
      <c r="E2179" s="1">
        <v>87.058853149414105</v>
      </c>
      <c r="F2179" s="1">
        <v>84.8</v>
      </c>
      <c r="G2179" s="1">
        <v>85.102306071292503</v>
      </c>
      <c r="H2179" s="4">
        <f t="shared" si="202"/>
        <v>29.205729299120399</v>
      </c>
      <c r="I2179" s="4">
        <f t="shared" si="203"/>
        <v>38668.875962691731</v>
      </c>
      <c r="J2179" s="5">
        <f t="shared" si="204"/>
        <v>-1.3899071899194978E-3</v>
      </c>
      <c r="K2179" s="4">
        <f t="shared" si="205"/>
        <v>-1.3899071899194978E-3</v>
      </c>
      <c r="L2179" s="4">
        <f t="shared" si="206"/>
        <v>-1.3899071899194978E-3</v>
      </c>
      <c r="M2179" s="4">
        <f t="shared" si="207"/>
        <v>-1.3899076374334002E-3</v>
      </c>
    </row>
    <row r="2180" spans="1:13" x14ac:dyDescent="0.3">
      <c r="A2180" s="1">
        <v>2178</v>
      </c>
      <c r="B2180" s="1">
        <v>29.2230902777778</v>
      </c>
      <c r="C2180" s="1">
        <v>-43.5</v>
      </c>
      <c r="D2180" s="1">
        <v>377.75</v>
      </c>
      <c r="E2180" s="1">
        <v>87.058853149414105</v>
      </c>
      <c r="F2180" s="1">
        <v>84.8</v>
      </c>
      <c r="G2180" s="1">
        <v>85.066518257812902</v>
      </c>
      <c r="H2180" s="4">
        <f t="shared" ref="H2180:H2243" si="208">(A2180-A2179)*B2180</f>
        <v>29.2230902777778</v>
      </c>
      <c r="I2180" s="4">
        <f t="shared" ref="I2180:I2243" si="209">H2180+I2179</f>
        <v>38698.099052969512</v>
      </c>
      <c r="J2180" s="5">
        <f t="shared" ref="J2180:J2243" si="210">IF(H2180=0,0,(G2180-G2179)/H2180)</f>
        <v>-1.2246416494430521E-3</v>
      </c>
      <c r="K2180" s="4">
        <f t="shared" ref="K2180:K2243" si="211">IF(J2180&gt;1,K2179,J2180)</f>
        <v>-1.2246416494430521E-3</v>
      </c>
      <c r="L2180" s="4">
        <f t="shared" ref="L2180:L2243" si="212">IF(K2180&lt;-1,L2179,K2180)</f>
        <v>-1.2246416494430521E-3</v>
      </c>
      <c r="M2180" s="4">
        <f t="shared" ref="M2180:M2243" si="213">ASIN(L2180)</f>
        <v>-1.2246419555520666E-3</v>
      </c>
    </row>
    <row r="2181" spans="1:13" x14ac:dyDescent="0.3">
      <c r="A2181" s="1">
        <v>2179</v>
      </c>
      <c r="B2181" s="1">
        <v>29.2100694444444</v>
      </c>
      <c r="C2181" s="1">
        <v>-46.5</v>
      </c>
      <c r="D2181" s="1">
        <v>377.625</v>
      </c>
      <c r="E2181" s="1">
        <v>87.058853149414105</v>
      </c>
      <c r="F2181" s="1">
        <v>84.8</v>
      </c>
      <c r="G2181" s="1">
        <v>85.034967002999906</v>
      </c>
      <c r="H2181" s="4">
        <f t="shared" si="208"/>
        <v>29.2100694444444</v>
      </c>
      <c r="I2181" s="4">
        <f t="shared" si="209"/>
        <v>38727.309122413957</v>
      </c>
      <c r="J2181" s="5">
        <f t="shared" si="210"/>
        <v>-1.0801499418891935E-3</v>
      </c>
      <c r="K2181" s="4">
        <f t="shared" si="211"/>
        <v>-1.0801499418891935E-3</v>
      </c>
      <c r="L2181" s="4">
        <f t="shared" si="212"/>
        <v>-1.0801499418891935E-3</v>
      </c>
      <c r="M2181" s="4">
        <f t="shared" si="213"/>
        <v>-1.0801501519287619E-3</v>
      </c>
    </row>
    <row r="2182" spans="1:13" x14ac:dyDescent="0.3">
      <c r="A2182" s="1">
        <v>2180</v>
      </c>
      <c r="B2182" s="1">
        <v>29.1449652777778</v>
      </c>
      <c r="C2182" s="1">
        <v>-47.100002288818402</v>
      </c>
      <c r="D2182" s="1">
        <v>377.5</v>
      </c>
      <c r="E2182" s="1">
        <v>87.058853149414105</v>
      </c>
      <c r="F2182" s="1">
        <v>84.8</v>
      </c>
      <c r="G2182" s="1">
        <v>85.007150769948893</v>
      </c>
      <c r="H2182" s="4">
        <f t="shared" si="208"/>
        <v>29.1449652777778</v>
      </c>
      <c r="I2182" s="4">
        <f t="shared" si="209"/>
        <v>38756.454087691738</v>
      </c>
      <c r="J2182" s="5">
        <f t="shared" si="210"/>
        <v>-9.5440954504145015E-4</v>
      </c>
      <c r="K2182" s="4">
        <f t="shared" si="211"/>
        <v>-9.5440954504145015E-4</v>
      </c>
      <c r="L2182" s="4">
        <f t="shared" si="212"/>
        <v>-9.5440954504145015E-4</v>
      </c>
      <c r="M2182" s="4">
        <f t="shared" si="213"/>
        <v>-9.5440968993640036E-4</v>
      </c>
    </row>
    <row r="2183" spans="1:13" x14ac:dyDescent="0.3">
      <c r="A2183" s="1">
        <v>2181</v>
      </c>
      <c r="B2183" s="1">
        <v>29.101562632452701</v>
      </c>
      <c r="C2183" s="1">
        <v>-50.400006103460498</v>
      </c>
      <c r="D2183" s="1">
        <v>377.375</v>
      </c>
      <c r="E2183" s="1">
        <v>87.058853149414105</v>
      </c>
      <c r="F2183" s="1">
        <v>84.8</v>
      </c>
      <c r="G2183" s="1">
        <v>84.982627393443195</v>
      </c>
      <c r="H2183" s="4">
        <f t="shared" si="208"/>
        <v>29.101562632452701</v>
      </c>
      <c r="I2183" s="4">
        <f t="shared" si="209"/>
        <v>38785.55565032419</v>
      </c>
      <c r="J2183" s="5">
        <f t="shared" si="210"/>
        <v>-8.4268246401142399E-4</v>
      </c>
      <c r="K2183" s="4">
        <f t="shared" si="211"/>
        <v>-8.4268246401142399E-4</v>
      </c>
      <c r="L2183" s="4">
        <f t="shared" si="212"/>
        <v>-8.4268246401142399E-4</v>
      </c>
      <c r="M2183" s="4">
        <f t="shared" si="213"/>
        <v>-8.4268256374485449E-4</v>
      </c>
    </row>
    <row r="2184" spans="1:13" x14ac:dyDescent="0.3">
      <c r="A2184" s="1">
        <v>2182</v>
      </c>
      <c r="B2184" s="1">
        <v>29.118923478658399</v>
      </c>
      <c r="C2184" s="1">
        <v>-50.999999237115702</v>
      </c>
      <c r="D2184" s="1">
        <v>377.375</v>
      </c>
      <c r="E2184" s="1">
        <v>87.058853149414105</v>
      </c>
      <c r="F2184" s="1">
        <v>84.8</v>
      </c>
      <c r="G2184" s="1">
        <v>84.961007051321701</v>
      </c>
      <c r="H2184" s="4">
        <f t="shared" si="208"/>
        <v>29.118923478658399</v>
      </c>
      <c r="I2184" s="4">
        <f t="shared" si="209"/>
        <v>38814.674573802848</v>
      </c>
      <c r="J2184" s="5">
        <f t="shared" si="210"/>
        <v>-7.4248425211666984E-4</v>
      </c>
      <c r="K2184" s="4">
        <f t="shared" si="211"/>
        <v>-7.4248425211666984E-4</v>
      </c>
      <c r="L2184" s="4">
        <f t="shared" si="212"/>
        <v>-7.4248425211666984E-4</v>
      </c>
      <c r="M2184" s="4">
        <f t="shared" si="213"/>
        <v>-7.4248432033649438E-4</v>
      </c>
    </row>
    <row r="2185" spans="1:13" x14ac:dyDescent="0.3">
      <c r="A2185" s="1">
        <v>2183</v>
      </c>
      <c r="B2185" s="1">
        <v>29.1189236111111</v>
      </c>
      <c r="C2185" s="1">
        <v>-50.400001525878899</v>
      </c>
      <c r="D2185" s="1">
        <v>377.25</v>
      </c>
      <c r="E2185" s="1">
        <v>87.058853149414105</v>
      </c>
      <c r="F2185" s="1">
        <v>84.8</v>
      </c>
      <c r="G2185" s="1">
        <v>84.941946067888196</v>
      </c>
      <c r="H2185" s="4">
        <f t="shared" si="208"/>
        <v>29.1189236111111</v>
      </c>
      <c r="I2185" s="4">
        <f t="shared" si="209"/>
        <v>38843.793497413957</v>
      </c>
      <c r="J2185" s="5">
        <f t="shared" si="210"/>
        <v>-6.5459093502452485E-4</v>
      </c>
      <c r="K2185" s="4">
        <f t="shared" si="211"/>
        <v>-6.5459093502452485E-4</v>
      </c>
      <c r="L2185" s="4">
        <f t="shared" si="212"/>
        <v>-6.5459093502452485E-4</v>
      </c>
      <c r="M2185" s="4">
        <f t="shared" si="213"/>
        <v>-6.545909817720683E-4</v>
      </c>
    </row>
    <row r="2186" spans="1:13" x14ac:dyDescent="0.3">
      <c r="A2186" s="1">
        <v>2184</v>
      </c>
      <c r="B2186" s="1">
        <v>29.140625264905299</v>
      </c>
      <c r="C2186" s="1">
        <v>-54.299991607847403</v>
      </c>
      <c r="D2186" s="1">
        <v>377.00000095365903</v>
      </c>
      <c r="E2186" s="1">
        <v>87.058853149414105</v>
      </c>
      <c r="F2186" s="1">
        <v>84.8</v>
      </c>
      <c r="G2186" s="1">
        <v>84.925141450862796</v>
      </c>
      <c r="H2186" s="4">
        <f t="shared" si="208"/>
        <v>29.140625264905299</v>
      </c>
      <c r="I2186" s="4">
        <f t="shared" si="209"/>
        <v>38872.93412267886</v>
      </c>
      <c r="J2186" s="5">
        <f t="shared" si="210"/>
        <v>-5.7667317954355362E-4</v>
      </c>
      <c r="K2186" s="4">
        <f t="shared" si="211"/>
        <v>-5.7667317954355362E-4</v>
      </c>
      <c r="L2186" s="4">
        <f t="shared" si="212"/>
        <v>-5.7667317954355362E-4</v>
      </c>
      <c r="M2186" s="4">
        <f t="shared" si="213"/>
        <v>-5.7667321150585741E-4</v>
      </c>
    </row>
    <row r="2187" spans="1:13" x14ac:dyDescent="0.3">
      <c r="A2187" s="1">
        <v>2185</v>
      </c>
      <c r="B2187" s="1">
        <v>29.175346957316901</v>
      </c>
      <c r="C2187" s="1">
        <v>-52.800014495668201</v>
      </c>
      <c r="D2187" s="1">
        <v>377.12499904634097</v>
      </c>
      <c r="E2187" s="1">
        <v>87.058853149414105</v>
      </c>
      <c r="F2187" s="1">
        <v>84.8</v>
      </c>
      <c r="G2187" s="1">
        <v>84.910326075034305</v>
      </c>
      <c r="H2187" s="4">
        <f t="shared" si="208"/>
        <v>29.175346957316901</v>
      </c>
      <c r="I2187" s="4">
        <f t="shared" si="209"/>
        <v>38902.109469636176</v>
      </c>
      <c r="J2187" s="5">
        <f t="shared" si="210"/>
        <v>-5.0780461497733852E-4</v>
      </c>
      <c r="K2187" s="4">
        <f t="shared" si="211"/>
        <v>-5.0780461497733852E-4</v>
      </c>
      <c r="L2187" s="4">
        <f t="shared" si="212"/>
        <v>-5.0780461497733852E-4</v>
      </c>
      <c r="M2187" s="4">
        <f t="shared" si="213"/>
        <v>-5.0780463680155847E-4</v>
      </c>
    </row>
    <row r="2188" spans="1:13" x14ac:dyDescent="0.3">
      <c r="A2188" s="1">
        <v>2186</v>
      </c>
      <c r="B2188" s="1">
        <v>29.1189236111111</v>
      </c>
      <c r="C2188" s="1">
        <v>-52.500003814697301</v>
      </c>
      <c r="D2188" s="1">
        <v>377</v>
      </c>
      <c r="E2188" s="1">
        <v>87.058853149414105</v>
      </c>
      <c r="F2188" s="1">
        <v>84.8</v>
      </c>
      <c r="G2188" s="1">
        <v>84.897264436053604</v>
      </c>
      <c r="H2188" s="4">
        <f t="shared" si="208"/>
        <v>29.1189236111111</v>
      </c>
      <c r="I2188" s="4">
        <f t="shared" si="209"/>
        <v>38931.228393247286</v>
      </c>
      <c r="J2188" s="5">
        <f t="shared" si="210"/>
        <v>-4.4856187526511651E-4</v>
      </c>
      <c r="K2188" s="4">
        <f t="shared" si="211"/>
        <v>-4.4856187526511651E-4</v>
      </c>
      <c r="L2188" s="4">
        <f t="shared" si="212"/>
        <v>-4.4856187526511651E-4</v>
      </c>
      <c r="M2188" s="4">
        <f t="shared" si="213"/>
        <v>-4.4856189030747259E-4</v>
      </c>
    </row>
    <row r="2189" spans="1:13" x14ac:dyDescent="0.3">
      <c r="A2189" s="1">
        <v>2187</v>
      </c>
      <c r="B2189" s="1">
        <v>29.1015625662268</v>
      </c>
      <c r="C2189" s="1">
        <v>-56.399988937498897</v>
      </c>
      <c r="D2189" s="1">
        <v>376.75000095366602</v>
      </c>
      <c r="E2189" s="1">
        <v>87.058853149414105</v>
      </c>
      <c r="F2189" s="1">
        <v>84.8</v>
      </c>
      <c r="G2189" s="1">
        <v>84.885748906870006</v>
      </c>
      <c r="H2189" s="4">
        <f t="shared" si="208"/>
        <v>29.1015625662268</v>
      </c>
      <c r="I2189" s="4">
        <f t="shared" si="209"/>
        <v>38960.329955813511</v>
      </c>
      <c r="J2189" s="5">
        <f t="shared" si="210"/>
        <v>-3.9570140460298353E-4</v>
      </c>
      <c r="K2189" s="4">
        <f t="shared" si="211"/>
        <v>-3.9570140460298353E-4</v>
      </c>
      <c r="L2189" s="4">
        <f t="shared" si="212"/>
        <v>-3.9570140460298353E-4</v>
      </c>
      <c r="M2189" s="4">
        <f t="shared" si="213"/>
        <v>-3.9570141492944566E-4</v>
      </c>
    </row>
    <row r="2190" spans="1:13" x14ac:dyDescent="0.3">
      <c r="A2190" s="1">
        <v>2188</v>
      </c>
      <c r="B2190" s="1">
        <v>29.1102430555556</v>
      </c>
      <c r="C2190" s="1">
        <v>-54.750003814697301</v>
      </c>
      <c r="D2190" s="1">
        <v>376.875</v>
      </c>
      <c r="E2190" s="1">
        <v>87.058853149414105</v>
      </c>
      <c r="F2190" s="1">
        <v>84.8</v>
      </c>
      <c r="G2190" s="1">
        <v>84.875596437303898</v>
      </c>
      <c r="H2190" s="4">
        <f t="shared" si="208"/>
        <v>29.1102430555556</v>
      </c>
      <c r="I2190" s="4">
        <f t="shared" si="209"/>
        <v>38989.440198869066</v>
      </c>
      <c r="J2190" s="5">
        <f t="shared" si="210"/>
        <v>-3.4875935411232548E-4</v>
      </c>
      <c r="K2190" s="4">
        <f t="shared" si="211"/>
        <v>-3.4875935411232548E-4</v>
      </c>
      <c r="L2190" s="4">
        <f t="shared" si="212"/>
        <v>-3.4875935411232548E-4</v>
      </c>
      <c r="M2190" s="4">
        <f t="shared" si="213"/>
        <v>-3.4875936118243864E-4</v>
      </c>
    </row>
    <row r="2191" spans="1:13" x14ac:dyDescent="0.3">
      <c r="A2191" s="1">
        <v>2189</v>
      </c>
      <c r="B2191" s="1">
        <v>29.149305820462999</v>
      </c>
      <c r="C2191" s="1">
        <v>-56.699982452560697</v>
      </c>
      <c r="D2191" s="1">
        <v>376.750001907333</v>
      </c>
      <c r="E2191" s="1">
        <v>87.058853149414105</v>
      </c>
      <c r="F2191" s="1">
        <v>84.8</v>
      </c>
      <c r="G2191" s="1">
        <v>84.866645644291694</v>
      </c>
      <c r="H2191" s="4">
        <f t="shared" si="208"/>
        <v>29.149305820462999</v>
      </c>
      <c r="I2191" s="4">
        <f t="shared" si="209"/>
        <v>39018.589504689531</v>
      </c>
      <c r="J2191" s="5">
        <f t="shared" si="210"/>
        <v>-3.0706710709798115E-4</v>
      </c>
      <c r="K2191" s="4">
        <f t="shared" si="211"/>
        <v>-3.0706710709798115E-4</v>
      </c>
      <c r="L2191" s="4">
        <f t="shared" si="212"/>
        <v>-3.0706710709798115E-4</v>
      </c>
      <c r="M2191" s="4">
        <f t="shared" si="213"/>
        <v>-3.070671119235516E-4</v>
      </c>
    </row>
    <row r="2192" spans="1:13" x14ac:dyDescent="0.3">
      <c r="A2192" s="1">
        <v>2190</v>
      </c>
      <c r="B2192" s="1">
        <v>29.1840277777778</v>
      </c>
      <c r="C2192" s="1">
        <v>-54.300003051757798</v>
      </c>
      <c r="D2192" s="1">
        <v>377</v>
      </c>
      <c r="E2192" s="1">
        <v>87.058853149414105</v>
      </c>
      <c r="F2192" s="1">
        <v>84.8</v>
      </c>
      <c r="G2192" s="1">
        <v>84.858754246550305</v>
      </c>
      <c r="H2192" s="4">
        <f t="shared" si="208"/>
        <v>29.1840277777778</v>
      </c>
      <c r="I2192" s="4">
        <f t="shared" si="209"/>
        <v>39047.773532467312</v>
      </c>
      <c r="J2192" s="5">
        <f t="shared" si="210"/>
        <v>-2.7040125514813068E-4</v>
      </c>
      <c r="K2192" s="4">
        <f t="shared" si="211"/>
        <v>-2.7040125514813068E-4</v>
      </c>
      <c r="L2192" s="4">
        <f t="shared" si="212"/>
        <v>-2.7040125514813068E-4</v>
      </c>
      <c r="M2192" s="4">
        <f t="shared" si="213"/>
        <v>-2.7040125844327831E-4</v>
      </c>
    </row>
    <row r="2193" spans="1:13" x14ac:dyDescent="0.3">
      <c r="A2193" s="1">
        <v>2191</v>
      </c>
      <c r="B2193" s="1">
        <v>29.1493055555556</v>
      </c>
      <c r="C2193" s="1">
        <v>-54.750003814697301</v>
      </c>
      <c r="D2193" s="1">
        <v>376.75</v>
      </c>
      <c r="E2193" s="1">
        <v>87.058853149414105</v>
      </c>
      <c r="F2193" s="1">
        <v>84.8</v>
      </c>
      <c r="G2193" s="1">
        <v>84.851796802881907</v>
      </c>
      <c r="H2193" s="4">
        <f t="shared" si="208"/>
        <v>29.1493055555556</v>
      </c>
      <c r="I2193" s="4">
        <f t="shared" si="209"/>
        <v>39076.922838022867</v>
      </c>
      <c r="J2193" s="5">
        <f t="shared" si="210"/>
        <v>-2.3868299898732487E-4</v>
      </c>
      <c r="K2193" s="4">
        <f t="shared" si="211"/>
        <v>-2.3868299898732487E-4</v>
      </c>
      <c r="L2193" s="4">
        <f t="shared" si="212"/>
        <v>-2.3868299898732487E-4</v>
      </c>
      <c r="M2193" s="4">
        <f t="shared" si="213"/>
        <v>-2.3868300125360307E-4</v>
      </c>
    </row>
    <row r="2194" spans="1:13" x14ac:dyDescent="0.3">
      <c r="A2194" s="1">
        <v>2192</v>
      </c>
      <c r="B2194" s="1">
        <v>29.192708002199101</v>
      </c>
      <c r="C2194" s="1">
        <v>-54.3000064849629</v>
      </c>
      <c r="D2194" s="1">
        <v>376.87499904633398</v>
      </c>
      <c r="E2194" s="1">
        <v>87.058853149414105</v>
      </c>
      <c r="F2194" s="1">
        <v>84.8</v>
      </c>
      <c r="G2194" s="1">
        <v>84.8456627181681</v>
      </c>
      <c r="H2194" s="4">
        <f t="shared" si="208"/>
        <v>29.192708002199101</v>
      </c>
      <c r="I2194" s="4">
        <f t="shared" si="209"/>
        <v>39106.115546025067</v>
      </c>
      <c r="J2194" s="5">
        <f t="shared" si="210"/>
        <v>-2.1012386769137206E-4</v>
      </c>
      <c r="K2194" s="4">
        <f t="shared" si="211"/>
        <v>-2.1012386769137206E-4</v>
      </c>
      <c r="L2194" s="4">
        <f t="shared" si="212"/>
        <v>-2.1012386769137206E-4</v>
      </c>
      <c r="M2194" s="4">
        <f t="shared" si="213"/>
        <v>-2.1012386923760498E-4</v>
      </c>
    </row>
    <row r="2195" spans="1:13" x14ac:dyDescent="0.3">
      <c r="A2195" s="1">
        <v>2193</v>
      </c>
      <c r="B2195" s="1">
        <v>29.1840277777778</v>
      </c>
      <c r="C2195" s="1">
        <v>-49.800003051757798</v>
      </c>
      <c r="D2195" s="1">
        <v>377.125</v>
      </c>
      <c r="E2195" s="1">
        <v>87.058853149414105</v>
      </c>
      <c r="F2195" s="1">
        <v>84.8</v>
      </c>
      <c r="G2195" s="1">
        <v>84.840254485356496</v>
      </c>
      <c r="H2195" s="4">
        <f t="shared" si="208"/>
        <v>29.1840277777778</v>
      </c>
      <c r="I2195" s="4">
        <f t="shared" si="209"/>
        <v>39135.299573802848</v>
      </c>
      <c r="J2195" s="5">
        <f t="shared" si="210"/>
        <v>-1.8531481852967382E-4</v>
      </c>
      <c r="K2195" s="4">
        <f t="shared" si="211"/>
        <v>-1.8531481852967382E-4</v>
      </c>
      <c r="L2195" s="4">
        <f t="shared" si="212"/>
        <v>-1.8531481852967382E-4</v>
      </c>
      <c r="M2195" s="4">
        <f t="shared" si="213"/>
        <v>-1.8531481959034119E-4</v>
      </c>
    </row>
    <row r="2196" spans="1:13" x14ac:dyDescent="0.3">
      <c r="A2196" s="1">
        <v>2194</v>
      </c>
      <c r="B2196" s="1">
        <v>29.2013888888889</v>
      </c>
      <c r="C2196" s="1">
        <v>-53.250003814697301</v>
      </c>
      <c r="D2196" s="1">
        <v>376.875</v>
      </c>
      <c r="E2196" s="1">
        <v>87.058853149414105</v>
      </c>
      <c r="F2196" s="1">
        <v>84.8</v>
      </c>
      <c r="G2196" s="1">
        <v>84.835486135494094</v>
      </c>
      <c r="H2196" s="4">
        <f t="shared" si="208"/>
        <v>29.2013888888889</v>
      </c>
      <c r="I2196" s="4">
        <f t="shared" si="209"/>
        <v>39164.500962691738</v>
      </c>
      <c r="J2196" s="5">
        <f t="shared" si="210"/>
        <v>-1.6329188589440144E-4</v>
      </c>
      <c r="K2196" s="4">
        <f t="shared" si="211"/>
        <v>-1.6329188589440144E-4</v>
      </c>
      <c r="L2196" s="4">
        <f t="shared" si="212"/>
        <v>-1.6329188589440144E-4</v>
      </c>
      <c r="M2196" s="4">
        <f t="shared" si="213"/>
        <v>-1.6329188662007711E-4</v>
      </c>
    </row>
    <row r="2197" spans="1:13" x14ac:dyDescent="0.3">
      <c r="A2197" s="1">
        <v>2195</v>
      </c>
      <c r="B2197" s="1">
        <v>29.2013888888889</v>
      </c>
      <c r="C2197" s="1">
        <v>-53.250003814697301</v>
      </c>
      <c r="D2197" s="1">
        <v>376.875</v>
      </c>
      <c r="E2197" s="1">
        <v>87.058853149414105</v>
      </c>
      <c r="F2197" s="1">
        <v>84.8</v>
      </c>
      <c r="G2197" s="1">
        <v>84.831281871169693</v>
      </c>
      <c r="H2197" s="4">
        <f t="shared" si="208"/>
        <v>29.2013888888889</v>
      </c>
      <c r="I2197" s="4">
        <f t="shared" si="209"/>
        <v>39193.702351580629</v>
      </c>
      <c r="J2197" s="5">
        <f t="shared" si="210"/>
        <v>-1.4397480682845057E-4</v>
      </c>
      <c r="K2197" s="4">
        <f t="shared" si="211"/>
        <v>-1.4397480682845057E-4</v>
      </c>
      <c r="L2197" s="4">
        <f t="shared" si="212"/>
        <v>-1.4397480682845057E-4</v>
      </c>
      <c r="M2197" s="4">
        <f t="shared" si="213"/>
        <v>-1.4397480732585344E-4</v>
      </c>
    </row>
    <row r="2198" spans="1:13" x14ac:dyDescent="0.3">
      <c r="A2198" s="1">
        <v>2196</v>
      </c>
      <c r="B2198" s="1">
        <v>29.199218758278398</v>
      </c>
      <c r="C2198" s="1">
        <v>-50.775012874563103</v>
      </c>
      <c r="D2198" s="1">
        <v>377.06249928474699</v>
      </c>
      <c r="E2198" s="1">
        <v>87.058853149414105</v>
      </c>
      <c r="F2198" s="1">
        <v>84.8</v>
      </c>
      <c r="G2198" s="1">
        <v>84.8275748616431</v>
      </c>
      <c r="H2198" s="4">
        <f t="shared" si="208"/>
        <v>29.199218758278398</v>
      </c>
      <c r="I2198" s="4">
        <f t="shared" si="209"/>
        <v>39222.901570338909</v>
      </c>
      <c r="J2198" s="5">
        <f t="shared" si="210"/>
        <v>-1.2695577773094379E-4</v>
      </c>
      <c r="K2198" s="4">
        <f t="shared" si="211"/>
        <v>-1.2695577773094379E-4</v>
      </c>
      <c r="L2198" s="4">
        <f t="shared" si="212"/>
        <v>-1.2695577773094379E-4</v>
      </c>
      <c r="M2198" s="4">
        <f t="shared" si="213"/>
        <v>-1.2695577807198447E-4</v>
      </c>
    </row>
    <row r="2199" spans="1:13" x14ac:dyDescent="0.3">
      <c r="A2199" s="1">
        <v>2197</v>
      </c>
      <c r="B2199" s="1">
        <v>29.1970486276679</v>
      </c>
      <c r="C2199" s="1">
        <v>-48.300021934428898</v>
      </c>
      <c r="D2199" s="1">
        <v>377.24999856949501</v>
      </c>
      <c r="E2199" s="1">
        <v>87.058853149414105</v>
      </c>
      <c r="F2199" s="1">
        <v>84.8</v>
      </c>
      <c r="G2199" s="1">
        <v>84.824306180507307</v>
      </c>
      <c r="H2199" s="4">
        <f t="shared" si="208"/>
        <v>29.1970486276679</v>
      </c>
      <c r="I2199" s="4">
        <f t="shared" si="209"/>
        <v>39252.098618966578</v>
      </c>
      <c r="J2199" s="5">
        <f t="shared" si="210"/>
        <v>-1.1195245031362118E-4</v>
      </c>
      <c r="K2199" s="4">
        <f t="shared" si="211"/>
        <v>-1.1195245031362118E-4</v>
      </c>
      <c r="L2199" s="4">
        <f t="shared" si="212"/>
        <v>-1.1195245031362118E-4</v>
      </c>
      <c r="M2199" s="4">
        <f t="shared" si="213"/>
        <v>-1.1195245054747775E-4</v>
      </c>
    </row>
    <row r="2200" spans="1:13" x14ac:dyDescent="0.3">
      <c r="A2200" s="1">
        <v>2198</v>
      </c>
      <c r="B2200" s="1">
        <v>29.2578125</v>
      </c>
      <c r="C2200" s="1">
        <v>-43.050003051757798</v>
      </c>
      <c r="D2200" s="1">
        <v>377.625</v>
      </c>
      <c r="E2200" s="1">
        <v>85.882377624511705</v>
      </c>
      <c r="F2200" s="1">
        <v>84.8</v>
      </c>
      <c r="G2200" s="1">
        <v>84.821423868997897</v>
      </c>
      <c r="H2200" s="4">
        <f t="shared" si="208"/>
        <v>29.2578125</v>
      </c>
      <c r="I2200" s="4">
        <f t="shared" si="209"/>
        <v>39281.356431466578</v>
      </c>
      <c r="J2200" s="5">
        <f t="shared" si="210"/>
        <v>-9.8514251856999692E-5</v>
      </c>
      <c r="K2200" s="4">
        <f t="shared" si="211"/>
        <v>-9.8514251856999692E-5</v>
      </c>
      <c r="L2200" s="4">
        <f t="shared" si="212"/>
        <v>-9.8514251856999692E-5</v>
      </c>
      <c r="M2200" s="4">
        <f t="shared" si="213"/>
        <v>-9.8514252016347446E-5</v>
      </c>
    </row>
    <row r="2201" spans="1:13" x14ac:dyDescent="0.3">
      <c r="A2201" s="1">
        <v>2199</v>
      </c>
      <c r="B2201" s="1">
        <v>29.244791766007001</v>
      </c>
      <c r="C2201" s="1">
        <v>-45.449982452560697</v>
      </c>
      <c r="D2201" s="1">
        <v>377.50000095366698</v>
      </c>
      <c r="E2201" s="1">
        <v>85.882377624511705</v>
      </c>
      <c r="F2201" s="1">
        <v>84.8</v>
      </c>
      <c r="G2201" s="1">
        <v>84.818882110059306</v>
      </c>
      <c r="H2201" s="4">
        <f t="shared" si="208"/>
        <v>29.244791766007001</v>
      </c>
      <c r="I2201" s="4">
        <f t="shared" si="209"/>
        <v>39310.601223232588</v>
      </c>
      <c r="J2201" s="5">
        <f t="shared" si="210"/>
        <v>-8.6913217195323941E-5</v>
      </c>
      <c r="K2201" s="4">
        <f t="shared" si="211"/>
        <v>-8.6913217195323941E-5</v>
      </c>
      <c r="L2201" s="4">
        <f t="shared" si="212"/>
        <v>-8.6913217195323941E-5</v>
      </c>
      <c r="M2201" s="4">
        <f t="shared" si="213"/>
        <v>-8.691321730474634E-5</v>
      </c>
    </row>
    <row r="2202" spans="1:13" x14ac:dyDescent="0.3">
      <c r="A2202" s="1">
        <v>2200</v>
      </c>
      <c r="B2202" s="1">
        <v>29.218750099340301</v>
      </c>
      <c r="C2202" s="1">
        <v>-48.300013351344099</v>
      </c>
      <c r="D2202" s="1">
        <v>377.125</v>
      </c>
      <c r="E2202" s="1">
        <v>85.882377624511705</v>
      </c>
      <c r="F2202" s="1">
        <v>84.8</v>
      </c>
      <c r="G2202" s="1">
        <v>84.816640500039796</v>
      </c>
      <c r="H2202" s="4">
        <f t="shared" si="208"/>
        <v>29.218750099340301</v>
      </c>
      <c r="I2202" s="4">
        <f t="shared" si="209"/>
        <v>39339.819973331927</v>
      </c>
      <c r="J2202" s="5">
        <f t="shared" si="210"/>
        <v>-7.6718203615451275E-5</v>
      </c>
      <c r="K2202" s="4">
        <f t="shared" si="211"/>
        <v>-7.6718203615451275E-5</v>
      </c>
      <c r="L2202" s="4">
        <f t="shared" si="212"/>
        <v>-7.6718203615451275E-5</v>
      </c>
      <c r="M2202" s="4">
        <f t="shared" si="213"/>
        <v>-7.671820369070778E-5</v>
      </c>
    </row>
    <row r="2203" spans="1:13" x14ac:dyDescent="0.3">
      <c r="A2203" s="1">
        <v>2201</v>
      </c>
      <c r="B2203" s="1">
        <v>29.2317708333333</v>
      </c>
      <c r="C2203" s="1">
        <v>-49.650001525878899</v>
      </c>
      <c r="D2203" s="1">
        <v>377.125</v>
      </c>
      <c r="E2203" s="1">
        <v>85.882377624511705</v>
      </c>
      <c r="F2203" s="1">
        <v>84.8</v>
      </c>
      <c r="G2203" s="1">
        <v>84.814663406437504</v>
      </c>
      <c r="H2203" s="4">
        <f t="shared" si="208"/>
        <v>29.2317708333333</v>
      </c>
      <c r="I2203" s="4">
        <f t="shared" si="209"/>
        <v>39369.051744165263</v>
      </c>
      <c r="J2203" s="5">
        <f t="shared" si="210"/>
        <v>-6.7635095169730737E-5</v>
      </c>
      <c r="K2203" s="4">
        <f t="shared" si="211"/>
        <v>-6.7635095169730737E-5</v>
      </c>
      <c r="L2203" s="4">
        <f t="shared" si="212"/>
        <v>-6.7635095169730737E-5</v>
      </c>
      <c r="M2203" s="4">
        <f t="shared" si="213"/>
        <v>-6.7635095221296924E-5</v>
      </c>
    </row>
    <row r="2204" spans="1:13" x14ac:dyDescent="0.3">
      <c r="A2204" s="1">
        <v>2202</v>
      </c>
      <c r="B2204" s="1">
        <v>29.162326753136501</v>
      </c>
      <c r="C2204" s="1">
        <v>-51.599995422408199</v>
      </c>
      <c r="D2204" s="1">
        <v>377.125</v>
      </c>
      <c r="E2204" s="1">
        <v>85.882377624511705</v>
      </c>
      <c r="F2204" s="1">
        <v>84.8</v>
      </c>
      <c r="G2204" s="1">
        <v>84.812919401487804</v>
      </c>
      <c r="H2204" s="4">
        <f t="shared" si="208"/>
        <v>29.162326753136501</v>
      </c>
      <c r="I2204" s="4">
        <f t="shared" si="209"/>
        <v>39398.214070918402</v>
      </c>
      <c r="J2204" s="5">
        <f t="shared" si="210"/>
        <v>-5.9803353980050841E-5</v>
      </c>
      <c r="K2204" s="4">
        <f t="shared" si="211"/>
        <v>-5.9803353980050841E-5</v>
      </c>
      <c r="L2204" s="4">
        <f t="shared" si="212"/>
        <v>-5.9803353980050841E-5</v>
      </c>
      <c r="M2204" s="4">
        <f t="shared" si="213"/>
        <v>-5.9803354015698039E-5</v>
      </c>
    </row>
    <row r="2205" spans="1:13" x14ac:dyDescent="0.3">
      <c r="A2205" s="1">
        <v>2203</v>
      </c>
      <c r="B2205" s="1">
        <v>29.2100694444444</v>
      </c>
      <c r="C2205" s="1">
        <v>-50.700000762939503</v>
      </c>
      <c r="D2205" s="1">
        <v>377.125</v>
      </c>
      <c r="E2205" s="1">
        <v>85.882377624511705</v>
      </c>
      <c r="F2205" s="1">
        <v>84.8</v>
      </c>
      <c r="G2205" s="1">
        <v>84.811380762589906</v>
      </c>
      <c r="H2205" s="4">
        <f t="shared" si="208"/>
        <v>29.2100694444444</v>
      </c>
      <c r="I2205" s="4">
        <f t="shared" si="209"/>
        <v>39427.424140362848</v>
      </c>
      <c r="J2205" s="5">
        <f t="shared" si="210"/>
        <v>-5.2674948302487592E-5</v>
      </c>
      <c r="K2205" s="4">
        <f t="shared" si="211"/>
        <v>-5.2674948302487592E-5</v>
      </c>
      <c r="L2205" s="4">
        <f t="shared" si="212"/>
        <v>-5.2674948302487592E-5</v>
      </c>
      <c r="M2205" s="4">
        <f t="shared" si="213"/>
        <v>-5.2674948326846688E-5</v>
      </c>
    </row>
    <row r="2206" spans="1:13" x14ac:dyDescent="0.3">
      <c r="A2206" s="1">
        <v>2204</v>
      </c>
      <c r="B2206" s="1">
        <v>29.171007242465201</v>
      </c>
      <c r="C2206" s="1">
        <v>-54.299975586145898</v>
      </c>
      <c r="D2206" s="1">
        <v>376.75000286099902</v>
      </c>
      <c r="E2206" s="1">
        <v>85.882377624511705</v>
      </c>
      <c r="F2206" s="1">
        <v>84.8</v>
      </c>
      <c r="G2206" s="1">
        <v>84.810023031629797</v>
      </c>
      <c r="H2206" s="4">
        <f t="shared" si="208"/>
        <v>29.171007242465201</v>
      </c>
      <c r="I2206" s="4">
        <f t="shared" si="209"/>
        <v>39456.595147605316</v>
      </c>
      <c r="J2206" s="5">
        <f t="shared" si="210"/>
        <v>-4.6543849131559789E-5</v>
      </c>
      <c r="K2206" s="4">
        <f t="shared" si="211"/>
        <v>-4.6543849131559789E-5</v>
      </c>
      <c r="L2206" s="4">
        <f t="shared" si="212"/>
        <v>-4.6543849131559789E-5</v>
      </c>
      <c r="M2206" s="4">
        <f t="shared" si="213"/>
        <v>-4.6543849148364679E-5</v>
      </c>
    </row>
    <row r="2207" spans="1:13" x14ac:dyDescent="0.3">
      <c r="A2207" s="1">
        <v>2205</v>
      </c>
      <c r="B2207" s="1">
        <v>29.1840277777778</v>
      </c>
      <c r="C2207" s="1">
        <v>-57.000003814697301</v>
      </c>
      <c r="D2207" s="1">
        <v>376.625</v>
      </c>
      <c r="E2207" s="1">
        <v>85.882377624511705</v>
      </c>
      <c r="F2207" s="1">
        <v>84.8</v>
      </c>
      <c r="G2207" s="1">
        <v>84.808824626195204</v>
      </c>
      <c r="H2207" s="4">
        <f t="shared" si="208"/>
        <v>29.1840277777778</v>
      </c>
      <c r="I2207" s="4">
        <f t="shared" si="209"/>
        <v>39485.779175383097</v>
      </c>
      <c r="J2207" s="5">
        <f t="shared" si="210"/>
        <v>-4.1063743624365945E-5</v>
      </c>
      <c r="K2207" s="4">
        <f t="shared" si="211"/>
        <v>-4.1063743624365945E-5</v>
      </c>
      <c r="L2207" s="4">
        <f t="shared" si="212"/>
        <v>-4.1063743624365945E-5</v>
      </c>
      <c r="M2207" s="4">
        <f t="shared" si="213"/>
        <v>-4.1063743635906443E-5</v>
      </c>
    </row>
    <row r="2208" spans="1:13" x14ac:dyDescent="0.3">
      <c r="A2208" s="1">
        <v>2206</v>
      </c>
      <c r="B2208" s="1">
        <v>29.192708200880499</v>
      </c>
      <c r="C2208" s="1">
        <v>-55.200028228388902</v>
      </c>
      <c r="D2208" s="1">
        <v>376.874996185361</v>
      </c>
      <c r="E2208" s="1">
        <v>85.882377624511705</v>
      </c>
      <c r="F2208" s="1">
        <v>84.8</v>
      </c>
      <c r="G2208" s="1">
        <v>84.807766496503504</v>
      </c>
      <c r="H2208" s="4">
        <f t="shared" si="208"/>
        <v>29.192708200880499</v>
      </c>
      <c r="I2208" s="4">
        <f t="shared" si="209"/>
        <v>39514.971883583974</v>
      </c>
      <c r="J2208" s="5">
        <f t="shared" si="210"/>
        <v>-3.6246369621427939E-5</v>
      </c>
      <c r="K2208" s="4">
        <f t="shared" si="211"/>
        <v>-3.6246369621427939E-5</v>
      </c>
      <c r="L2208" s="4">
        <f t="shared" si="212"/>
        <v>-3.6246369621427939E-5</v>
      </c>
      <c r="M2208" s="4">
        <f t="shared" si="213"/>
        <v>-3.6246369629364678E-5</v>
      </c>
    </row>
    <row r="2209" spans="1:13" x14ac:dyDescent="0.3">
      <c r="A2209" s="1">
        <v>2207</v>
      </c>
      <c r="B2209" s="1">
        <v>29.1145833995601</v>
      </c>
      <c r="C2209" s="1">
        <v>-57.900001525878899</v>
      </c>
      <c r="D2209" s="1">
        <v>376.62499904633302</v>
      </c>
      <c r="E2209" s="1">
        <v>85.882377624511705</v>
      </c>
      <c r="F2209" s="1">
        <v>84.8</v>
      </c>
      <c r="G2209" s="1">
        <v>84.806831822586702</v>
      </c>
      <c r="H2209" s="4">
        <f t="shared" si="208"/>
        <v>29.1145833995601</v>
      </c>
      <c r="I2209" s="4">
        <f t="shared" si="209"/>
        <v>39544.086466983536</v>
      </c>
      <c r="J2209" s="5">
        <f t="shared" si="210"/>
        <v>-3.210329009263706E-5</v>
      </c>
      <c r="K2209" s="4">
        <f t="shared" si="211"/>
        <v>-3.210329009263706E-5</v>
      </c>
      <c r="L2209" s="4">
        <f t="shared" si="212"/>
        <v>-3.210329009263706E-5</v>
      </c>
      <c r="M2209" s="4">
        <f t="shared" si="213"/>
        <v>-3.2103290098151455E-5</v>
      </c>
    </row>
    <row r="2210" spans="1:13" x14ac:dyDescent="0.3">
      <c r="A2210" s="1">
        <v>2208</v>
      </c>
      <c r="B2210" s="1">
        <v>29.1232638888889</v>
      </c>
      <c r="C2210" s="1">
        <v>-57.900001525878899</v>
      </c>
      <c r="D2210" s="1">
        <v>376.5</v>
      </c>
      <c r="E2210" s="1">
        <v>85.882377624511705</v>
      </c>
      <c r="F2210" s="1">
        <v>84.8</v>
      </c>
      <c r="G2210" s="1">
        <v>84.806005746923006</v>
      </c>
      <c r="H2210" s="4">
        <f t="shared" si="208"/>
        <v>29.1232638888889</v>
      </c>
      <c r="I2210" s="4">
        <f t="shared" si="209"/>
        <v>39573.209730872426</v>
      </c>
      <c r="J2210" s="5">
        <f t="shared" si="210"/>
        <v>-2.8364803713189265E-5</v>
      </c>
      <c r="K2210" s="4">
        <f t="shared" si="211"/>
        <v>-2.8364803713189265E-5</v>
      </c>
      <c r="L2210" s="4">
        <f t="shared" si="212"/>
        <v>-2.8364803713189265E-5</v>
      </c>
      <c r="M2210" s="4">
        <f t="shared" si="213"/>
        <v>-2.8364803716992808E-5</v>
      </c>
    </row>
    <row r="2211" spans="1:13" x14ac:dyDescent="0.3">
      <c r="A2211" s="1">
        <v>2209</v>
      </c>
      <c r="B2211" s="1">
        <v>29.0625</v>
      </c>
      <c r="C2211" s="1">
        <v>-63.150001525878899</v>
      </c>
      <c r="D2211" s="1">
        <v>376.125</v>
      </c>
      <c r="E2211" s="1">
        <v>85.882377624511705</v>
      </c>
      <c r="F2211" s="1">
        <v>84.8</v>
      </c>
      <c r="G2211" s="1">
        <v>84.805275138261706</v>
      </c>
      <c r="H2211" s="4">
        <f t="shared" si="208"/>
        <v>29.0625</v>
      </c>
      <c r="I2211" s="4">
        <f t="shared" si="209"/>
        <v>39602.272230872426</v>
      </c>
      <c r="J2211" s="5">
        <f t="shared" si="210"/>
        <v>-2.5139222754406027E-5</v>
      </c>
      <c r="K2211" s="4">
        <f t="shared" si="211"/>
        <v>-2.5139222754406027E-5</v>
      </c>
      <c r="L2211" s="4">
        <f t="shared" si="212"/>
        <v>-2.5139222754406027E-5</v>
      </c>
      <c r="M2211" s="4">
        <f t="shared" si="213"/>
        <v>-2.5139222757053943E-5</v>
      </c>
    </row>
    <row r="2212" spans="1:13" x14ac:dyDescent="0.3">
      <c r="A2212" s="1">
        <v>2210</v>
      </c>
      <c r="B2212" s="1">
        <v>29.1059027777778</v>
      </c>
      <c r="C2212" s="1">
        <v>-64.050003051757798</v>
      </c>
      <c r="D2212" s="1">
        <v>376</v>
      </c>
      <c r="E2212" s="1">
        <v>85.882377624511705</v>
      </c>
      <c r="F2212" s="1">
        <v>84.8</v>
      </c>
      <c r="G2212" s="1">
        <v>84.8046283828903</v>
      </c>
      <c r="H2212" s="4">
        <f t="shared" si="208"/>
        <v>29.1059027777778</v>
      </c>
      <c r="I2212" s="4">
        <f t="shared" si="209"/>
        <v>39631.378133650207</v>
      </c>
      <c r="J2212" s="5">
        <f t="shared" si="210"/>
        <v>-2.2220763133305393E-5</v>
      </c>
      <c r="K2212" s="4">
        <f t="shared" si="211"/>
        <v>-2.2220763133305393E-5</v>
      </c>
      <c r="L2212" s="4">
        <f t="shared" si="212"/>
        <v>-2.2220763133305393E-5</v>
      </c>
      <c r="M2212" s="4">
        <f t="shared" si="213"/>
        <v>-2.2220763135134021E-5</v>
      </c>
    </row>
    <row r="2213" spans="1:13" x14ac:dyDescent="0.3">
      <c r="A2213" s="1">
        <v>2211</v>
      </c>
      <c r="B2213" s="1">
        <v>29.0972224540144</v>
      </c>
      <c r="C2213" s="1">
        <v>-64.050000762981597</v>
      </c>
      <c r="D2213" s="1">
        <v>376.00000095365903</v>
      </c>
      <c r="E2213" s="1">
        <v>85.882377624511705</v>
      </c>
      <c r="F2213" s="1">
        <v>84.8</v>
      </c>
      <c r="G2213" s="1">
        <v>84.804055200023001</v>
      </c>
      <c r="H2213" s="4">
        <f t="shared" si="208"/>
        <v>29.0972224540144</v>
      </c>
      <c r="I2213" s="4">
        <f t="shared" si="209"/>
        <v>39660.475356104223</v>
      </c>
      <c r="J2213" s="5">
        <f t="shared" si="210"/>
        <v>-1.9698885974601284E-5</v>
      </c>
      <c r="K2213" s="4">
        <f t="shared" si="211"/>
        <v>-1.9698885974601284E-5</v>
      </c>
      <c r="L2213" s="4">
        <f t="shared" si="212"/>
        <v>-1.9698885974601284E-5</v>
      </c>
      <c r="M2213" s="4">
        <f t="shared" si="213"/>
        <v>-1.9698885975875296E-5</v>
      </c>
    </row>
    <row r="2214" spans="1:13" x14ac:dyDescent="0.3">
      <c r="A2214" s="1">
        <v>2212</v>
      </c>
      <c r="B2214" s="1">
        <v>29.1276039348745</v>
      </c>
      <c r="C2214" s="1">
        <v>-63.750006103473602</v>
      </c>
      <c r="D2214" s="1">
        <v>376.12499904634097</v>
      </c>
      <c r="E2214" s="1">
        <v>85.882377624511705</v>
      </c>
      <c r="F2214" s="1">
        <v>84.8</v>
      </c>
      <c r="G2214" s="1">
        <v>84.803546478378607</v>
      </c>
      <c r="H2214" s="4">
        <f t="shared" si="208"/>
        <v>29.1276039348745</v>
      </c>
      <c r="I2214" s="4">
        <f t="shared" si="209"/>
        <v>39689.602960039098</v>
      </c>
      <c r="J2214" s="5">
        <f t="shared" si="210"/>
        <v>-1.7465276084205458E-5</v>
      </c>
      <c r="K2214" s="4">
        <f t="shared" si="211"/>
        <v>-1.7465276084205458E-5</v>
      </c>
      <c r="L2214" s="4">
        <f t="shared" si="212"/>
        <v>-1.7465276084205458E-5</v>
      </c>
      <c r="M2214" s="4">
        <f t="shared" si="213"/>
        <v>-1.7465276085093382E-5</v>
      </c>
    </row>
    <row r="2215" spans="1:13" x14ac:dyDescent="0.3">
      <c r="A2215" s="1">
        <v>2213</v>
      </c>
      <c r="B2215" s="1">
        <v>29.1579861111111</v>
      </c>
      <c r="C2215" s="1">
        <v>-60.300003051757798</v>
      </c>
      <c r="D2215" s="1">
        <v>376.125</v>
      </c>
      <c r="E2215" s="1">
        <v>85.882377624511705</v>
      </c>
      <c r="F2215" s="1">
        <v>84.8</v>
      </c>
      <c r="G2215" s="1">
        <v>84.803094131347507</v>
      </c>
      <c r="H2215" s="4">
        <f t="shared" si="208"/>
        <v>29.1579861111111</v>
      </c>
      <c r="I2215" s="4">
        <f t="shared" si="209"/>
        <v>39718.760946150207</v>
      </c>
      <c r="J2215" s="5">
        <f t="shared" si="210"/>
        <v>-1.551365822647133E-5</v>
      </c>
      <c r="K2215" s="4">
        <f t="shared" si="211"/>
        <v>-1.551365822647133E-5</v>
      </c>
      <c r="L2215" s="4">
        <f t="shared" si="212"/>
        <v>-1.551365822647133E-5</v>
      </c>
      <c r="M2215" s="4">
        <f t="shared" si="213"/>
        <v>-1.5513658227093618E-5</v>
      </c>
    </row>
    <row r="2216" spans="1:13" x14ac:dyDescent="0.3">
      <c r="A2216" s="1">
        <v>2214</v>
      </c>
      <c r="B2216" s="1">
        <v>29.1276041666667</v>
      </c>
      <c r="C2216" s="1">
        <v>-63.450000762939503</v>
      </c>
      <c r="D2216" s="1">
        <v>375.875</v>
      </c>
      <c r="E2216" s="1">
        <v>85.882377624511705</v>
      </c>
      <c r="F2216" s="1">
        <v>84.8</v>
      </c>
      <c r="G2216" s="1">
        <v>84.802690968447607</v>
      </c>
      <c r="H2216" s="4">
        <f t="shared" si="208"/>
        <v>29.1276041666667</v>
      </c>
      <c r="I2216" s="4">
        <f t="shared" si="209"/>
        <v>39747.888550316871</v>
      </c>
      <c r="J2216" s="5">
        <f t="shared" si="210"/>
        <v>-1.3841265405602494E-5</v>
      </c>
      <c r="K2216" s="4">
        <f t="shared" si="211"/>
        <v>-1.3841265405602494E-5</v>
      </c>
      <c r="L2216" s="4">
        <f t="shared" si="212"/>
        <v>-1.3841265405602494E-5</v>
      </c>
      <c r="M2216" s="4">
        <f t="shared" si="213"/>
        <v>-1.3841265406044447E-5</v>
      </c>
    </row>
    <row r="2217" spans="1:13" x14ac:dyDescent="0.3">
      <c r="A2217" s="1">
        <v>2215</v>
      </c>
      <c r="B2217" s="1">
        <v>29.1276041666667</v>
      </c>
      <c r="C2217" s="1">
        <v>-63.450000762939503</v>
      </c>
      <c r="D2217" s="1">
        <v>375.875</v>
      </c>
      <c r="E2217" s="1">
        <v>85.882377624511705</v>
      </c>
      <c r="F2217" s="1">
        <v>84.8</v>
      </c>
      <c r="G2217" s="1">
        <v>84.802330581025004</v>
      </c>
      <c r="H2217" s="4">
        <f t="shared" si="208"/>
        <v>29.1276041666667</v>
      </c>
      <c r="I2217" s="4">
        <f t="shared" si="209"/>
        <v>39777.016154483536</v>
      </c>
      <c r="J2217" s="5">
        <f t="shared" si="210"/>
        <v>-1.2372710798351516E-5</v>
      </c>
      <c r="K2217" s="4">
        <f t="shared" si="211"/>
        <v>-1.2372710798351516E-5</v>
      </c>
      <c r="L2217" s="4">
        <f t="shared" si="212"/>
        <v>-1.2372710798351516E-5</v>
      </c>
      <c r="M2217" s="4">
        <f t="shared" si="213"/>
        <v>-1.2372710798667193E-5</v>
      </c>
    </row>
    <row r="2218" spans="1:13" x14ac:dyDescent="0.3">
      <c r="A2218" s="1">
        <v>2216</v>
      </c>
      <c r="B2218" s="1">
        <v>29.1145833333333</v>
      </c>
      <c r="C2218" s="1">
        <v>-61.800003051757798</v>
      </c>
      <c r="D2218" s="1">
        <v>376.125</v>
      </c>
      <c r="E2218" s="1">
        <v>85.882377624511705</v>
      </c>
      <c r="F2218" s="1">
        <v>84.8</v>
      </c>
      <c r="G2218" s="1">
        <v>84.802007240382395</v>
      </c>
      <c r="H2218" s="4">
        <f t="shared" si="208"/>
        <v>29.1145833333333</v>
      </c>
      <c r="I2218" s="4">
        <f t="shared" si="209"/>
        <v>39806.130737816871</v>
      </c>
      <c r="J2218" s="5">
        <f t="shared" si="210"/>
        <v>-1.110579666922073E-5</v>
      </c>
      <c r="K2218" s="4">
        <f t="shared" si="211"/>
        <v>-1.110579666922073E-5</v>
      </c>
      <c r="L2218" s="4">
        <f t="shared" si="212"/>
        <v>-1.110579666922073E-5</v>
      </c>
      <c r="M2218" s="4">
        <f t="shared" si="213"/>
        <v>-1.1105796669449026E-5</v>
      </c>
    </row>
    <row r="2219" spans="1:13" x14ac:dyDescent="0.3">
      <c r="A2219" s="1">
        <v>2217</v>
      </c>
      <c r="B2219" s="1">
        <v>29.1623263888889</v>
      </c>
      <c r="C2219" s="1">
        <v>-63.150001525878899</v>
      </c>
      <c r="D2219" s="1">
        <v>376</v>
      </c>
      <c r="E2219" s="1">
        <v>85.882377624511705</v>
      </c>
      <c r="F2219" s="1">
        <v>84.8</v>
      </c>
      <c r="G2219" s="1">
        <v>84.801715806715706</v>
      </c>
      <c r="H2219" s="4">
        <f t="shared" si="208"/>
        <v>29.1623263888889</v>
      </c>
      <c r="I2219" s="4">
        <f t="shared" si="209"/>
        <v>39835.293064205762</v>
      </c>
      <c r="J2219" s="5">
        <f t="shared" si="210"/>
        <v>-9.9934985571001522E-6</v>
      </c>
      <c r="K2219" s="4">
        <f t="shared" si="211"/>
        <v>-9.9934985571001522E-6</v>
      </c>
      <c r="L2219" s="4">
        <f t="shared" si="212"/>
        <v>-9.9934985571001522E-6</v>
      </c>
      <c r="M2219" s="4">
        <f t="shared" si="213"/>
        <v>-9.9934985572664925E-6</v>
      </c>
    </row>
    <row r="2220" spans="1:13" x14ac:dyDescent="0.3">
      <c r="A2220" s="1">
        <v>2218</v>
      </c>
      <c r="B2220" s="1">
        <v>29.2100694444444</v>
      </c>
      <c r="C2220" s="1">
        <v>-60.900001525878899</v>
      </c>
      <c r="D2220" s="1">
        <v>376.125</v>
      </c>
      <c r="E2220" s="1">
        <v>85.882377624511705</v>
      </c>
      <c r="F2220" s="1">
        <v>84.8</v>
      </c>
      <c r="G2220" s="1">
        <v>84.801451647412307</v>
      </c>
      <c r="H2220" s="4">
        <f t="shared" si="208"/>
        <v>29.2100694444444</v>
      </c>
      <c r="I2220" s="4">
        <f t="shared" si="209"/>
        <v>39864.503133650207</v>
      </c>
      <c r="J2220" s="5">
        <f t="shared" si="210"/>
        <v>-9.0434329127812554E-6</v>
      </c>
      <c r="K2220" s="4">
        <f t="shared" si="211"/>
        <v>-9.0434329127812554E-6</v>
      </c>
      <c r="L2220" s="4">
        <f t="shared" si="212"/>
        <v>-9.0434329127812554E-6</v>
      </c>
      <c r="M2220" s="4">
        <f t="shared" si="213"/>
        <v>-9.0434329129045224E-6</v>
      </c>
    </row>
    <row r="2221" spans="1:13" x14ac:dyDescent="0.3">
      <c r="A2221" s="1">
        <v>2219</v>
      </c>
      <c r="B2221" s="1">
        <v>29.179687731793901</v>
      </c>
      <c r="C2221" s="1">
        <v>-60.450004196144597</v>
      </c>
      <c r="D2221" s="1">
        <v>376.125</v>
      </c>
      <c r="E2221" s="1">
        <v>85.882377624511705</v>
      </c>
      <c r="F2221" s="1">
        <v>84.8</v>
      </c>
      <c r="G2221" s="1">
        <v>84.801210563411502</v>
      </c>
      <c r="H2221" s="4">
        <f t="shared" si="208"/>
        <v>29.179687731793901</v>
      </c>
      <c r="I2221" s="4">
        <f t="shared" si="209"/>
        <v>39893.682821382004</v>
      </c>
      <c r="J2221" s="5">
        <f t="shared" si="210"/>
        <v>-8.2620486902152676E-6</v>
      </c>
      <c r="K2221" s="4">
        <f t="shared" si="211"/>
        <v>-8.2620486902152676E-6</v>
      </c>
      <c r="L2221" s="4">
        <f t="shared" si="212"/>
        <v>-8.2620486902152676E-6</v>
      </c>
      <c r="M2221" s="4">
        <f t="shared" si="213"/>
        <v>-8.2620486903092628E-6</v>
      </c>
    </row>
    <row r="2222" spans="1:13" x14ac:dyDescent="0.3">
      <c r="A2222" s="1">
        <v>2220</v>
      </c>
      <c r="B2222" s="1">
        <v>29.2404513888889</v>
      </c>
      <c r="C2222" s="1">
        <v>-58.200000762939503</v>
      </c>
      <c r="D2222" s="1">
        <v>376.25</v>
      </c>
      <c r="E2222" s="1">
        <v>85.882377624511705</v>
      </c>
      <c r="F2222" s="1">
        <v>84.8</v>
      </c>
      <c r="G2222" s="1">
        <v>84.800988722455998</v>
      </c>
      <c r="H2222" s="4">
        <f t="shared" si="208"/>
        <v>29.2404513888889</v>
      </c>
      <c r="I2222" s="4">
        <f t="shared" si="209"/>
        <v>39922.923272770895</v>
      </c>
      <c r="J2222" s="5">
        <f t="shared" si="210"/>
        <v>-7.5867828630185391E-6</v>
      </c>
      <c r="K2222" s="4">
        <f t="shared" si="211"/>
        <v>-7.5867828630185391E-6</v>
      </c>
      <c r="L2222" s="4">
        <f t="shared" si="212"/>
        <v>-7.5867828630185391E-6</v>
      </c>
      <c r="M2222" s="4">
        <f t="shared" si="213"/>
        <v>-7.5867828630913204E-6</v>
      </c>
    </row>
    <row r="2223" spans="1:13" x14ac:dyDescent="0.3">
      <c r="A2223" s="1">
        <v>2221</v>
      </c>
      <c r="B2223" s="1">
        <v>29.229600735836399</v>
      </c>
      <c r="C2223" s="1">
        <v>-56.250009345971101</v>
      </c>
      <c r="D2223" s="1">
        <v>376.31249976158199</v>
      </c>
      <c r="E2223" s="1">
        <v>85.882377624511705</v>
      </c>
      <c r="F2223" s="1">
        <v>84.8</v>
      </c>
      <c r="G2223" s="1">
        <v>84.800782598174905</v>
      </c>
      <c r="H2223" s="4">
        <f t="shared" si="208"/>
        <v>29.229600735836399</v>
      </c>
      <c r="I2223" s="4">
        <f t="shared" si="209"/>
        <v>39952.152873506733</v>
      </c>
      <c r="J2223" s="5">
        <f t="shared" si="210"/>
        <v>-7.0519020411983271E-6</v>
      </c>
      <c r="K2223" s="4">
        <f t="shared" si="211"/>
        <v>-7.0519020411983271E-6</v>
      </c>
      <c r="L2223" s="4">
        <f t="shared" si="212"/>
        <v>-7.0519020411983271E-6</v>
      </c>
      <c r="M2223" s="4">
        <f t="shared" si="213"/>
        <v>-7.0519020412567749E-6</v>
      </c>
    </row>
    <row r="2224" spans="1:13" x14ac:dyDescent="0.3">
      <c r="A2224" s="1">
        <v>2222</v>
      </c>
      <c r="B2224" s="1">
        <v>29.218750082783899</v>
      </c>
      <c r="C2224" s="1">
        <v>-54.300017929002799</v>
      </c>
      <c r="D2224" s="1">
        <v>376.374999523165</v>
      </c>
      <c r="E2224" s="1">
        <v>85.882377624511705</v>
      </c>
      <c r="F2224" s="1">
        <v>84.8</v>
      </c>
      <c r="G2224" s="1">
        <v>84.800588914028694</v>
      </c>
      <c r="H2224" s="4">
        <f t="shared" si="208"/>
        <v>29.218750082783899</v>
      </c>
      <c r="I2224" s="4">
        <f t="shared" si="209"/>
        <v>39981.371623589519</v>
      </c>
      <c r="J2224" s="5">
        <f t="shared" si="210"/>
        <v>-6.628762204487573E-6</v>
      </c>
      <c r="K2224" s="4">
        <f t="shared" si="211"/>
        <v>-6.628762204487573E-6</v>
      </c>
      <c r="L2224" s="4">
        <f t="shared" si="212"/>
        <v>-6.628762204487573E-6</v>
      </c>
      <c r="M2224" s="4">
        <f t="shared" si="213"/>
        <v>-6.6287622045361181E-6</v>
      </c>
    </row>
    <row r="2225" spans="1:13" x14ac:dyDescent="0.3">
      <c r="A2225" s="1">
        <v>2223</v>
      </c>
      <c r="B2225" s="1">
        <v>29.2274305555556</v>
      </c>
      <c r="C2225" s="1">
        <v>-50.400001525878899</v>
      </c>
      <c r="D2225" s="1">
        <v>376.625</v>
      </c>
      <c r="E2225" s="1">
        <v>85.882377624511705</v>
      </c>
      <c r="F2225" s="1">
        <v>84.8</v>
      </c>
      <c r="G2225" s="1">
        <v>84.8004045912256</v>
      </c>
      <c r="H2225" s="4">
        <f t="shared" si="208"/>
        <v>29.2274305555556</v>
      </c>
      <c r="I2225" s="4">
        <f t="shared" si="209"/>
        <v>40010.599054145074</v>
      </c>
      <c r="J2225" s="5">
        <f t="shared" si="210"/>
        <v>-6.3065004206643905E-6</v>
      </c>
      <c r="K2225" s="4">
        <f t="shared" si="211"/>
        <v>-6.3065004206643905E-6</v>
      </c>
      <c r="L2225" s="4">
        <f t="shared" si="212"/>
        <v>-6.3065004206643905E-6</v>
      </c>
      <c r="M2225" s="4">
        <f t="shared" si="213"/>
        <v>-6.3065004207061942E-6</v>
      </c>
    </row>
    <row r="2226" spans="1:13" x14ac:dyDescent="0.3">
      <c r="A2226" s="1">
        <v>2224</v>
      </c>
      <c r="B2226" s="1">
        <v>29.1796875</v>
      </c>
      <c r="C2226" s="1">
        <v>-50.700000762939503</v>
      </c>
      <c r="D2226" s="1">
        <v>376.625</v>
      </c>
      <c r="E2226" s="1">
        <v>85.882377624511705</v>
      </c>
      <c r="F2226" s="1">
        <v>84.8</v>
      </c>
      <c r="G2226" s="1">
        <v>84.800226699780893</v>
      </c>
      <c r="H2226" s="4">
        <f t="shared" si="208"/>
        <v>29.1796875</v>
      </c>
      <c r="I2226" s="4">
        <f t="shared" si="209"/>
        <v>40039.778741645074</v>
      </c>
      <c r="J2226" s="5">
        <f t="shared" si="210"/>
        <v>-6.0964136338765313E-6</v>
      </c>
      <c r="K2226" s="4">
        <f t="shared" si="211"/>
        <v>-6.0964136338765313E-6</v>
      </c>
      <c r="L2226" s="4">
        <f t="shared" si="212"/>
        <v>-6.0964136338765313E-6</v>
      </c>
      <c r="M2226" s="4">
        <f t="shared" si="213"/>
        <v>-6.0964136339142946E-6</v>
      </c>
    </row>
    <row r="2227" spans="1:13" x14ac:dyDescent="0.3">
      <c r="A2227" s="1">
        <v>2225</v>
      </c>
      <c r="B2227" s="1">
        <v>29.2361111111111</v>
      </c>
      <c r="C2227" s="1">
        <v>-50.850002288818402</v>
      </c>
      <c r="D2227" s="1">
        <v>376.625</v>
      </c>
      <c r="E2227" s="1">
        <v>85.882377624511705</v>
      </c>
      <c r="F2227" s="1">
        <v>84.8</v>
      </c>
      <c r="G2227" s="1">
        <v>84.800052411942801</v>
      </c>
      <c r="H2227" s="4">
        <f t="shared" si="208"/>
        <v>29.2361111111111</v>
      </c>
      <c r="I2227" s="4">
        <f t="shared" si="209"/>
        <v>40069.014852756183</v>
      </c>
      <c r="J2227" s="5">
        <f t="shared" si="210"/>
        <v>-5.9613892364135559E-6</v>
      </c>
      <c r="K2227" s="4">
        <f t="shared" si="211"/>
        <v>-5.9613892364135559E-6</v>
      </c>
      <c r="L2227" s="4">
        <f t="shared" si="212"/>
        <v>-5.9613892364135559E-6</v>
      </c>
      <c r="M2227" s="4">
        <f t="shared" si="213"/>
        <v>-5.9613892364488653E-6</v>
      </c>
    </row>
    <row r="2228" spans="1:13" x14ac:dyDescent="0.3">
      <c r="A2228" s="1">
        <v>2226</v>
      </c>
      <c r="B2228" s="1">
        <v>29.236110879317199</v>
      </c>
      <c r="C2228" s="1">
        <v>-48.900025558285598</v>
      </c>
      <c r="D2228" s="1">
        <v>376.99999713900098</v>
      </c>
      <c r="E2228" s="1">
        <v>85.882377624511705</v>
      </c>
      <c r="F2228" s="1">
        <v>84.8</v>
      </c>
      <c r="G2228" s="1">
        <v>84.799878957241802</v>
      </c>
      <c r="H2228" s="4">
        <f t="shared" si="208"/>
        <v>29.236110879317199</v>
      </c>
      <c r="I2228" s="4">
        <f t="shared" si="209"/>
        <v>40098.250963635503</v>
      </c>
      <c r="J2228" s="5">
        <f t="shared" si="210"/>
        <v>-5.9328924327462691E-6</v>
      </c>
      <c r="K2228" s="4">
        <f t="shared" si="211"/>
        <v>-5.9328924327462691E-6</v>
      </c>
      <c r="L2228" s="4">
        <f t="shared" si="212"/>
        <v>-5.9328924327462691E-6</v>
      </c>
      <c r="M2228" s="4">
        <f t="shared" si="213"/>
        <v>-5.9328924327810745E-6</v>
      </c>
    </row>
    <row r="2229" spans="1:13" x14ac:dyDescent="0.3">
      <c r="A2229" s="1">
        <v>2227</v>
      </c>
      <c r="B2229" s="1">
        <v>29.2057291666667</v>
      </c>
      <c r="C2229" s="1">
        <v>-52.050003051757798</v>
      </c>
      <c r="D2229" s="1">
        <v>376.625</v>
      </c>
      <c r="E2229" s="1">
        <v>85.882377624511705</v>
      </c>
      <c r="F2229" s="1">
        <v>84.8</v>
      </c>
      <c r="G2229" s="1">
        <v>84.799703578452196</v>
      </c>
      <c r="H2229" s="4">
        <f t="shared" si="208"/>
        <v>29.2057291666667</v>
      </c>
      <c r="I2229" s="4">
        <f t="shared" si="209"/>
        <v>40127.456692802167</v>
      </c>
      <c r="J2229" s="5">
        <f t="shared" si="210"/>
        <v>-6.0049447355195201E-6</v>
      </c>
      <c r="K2229" s="4">
        <f t="shared" si="211"/>
        <v>-6.0049447355195201E-6</v>
      </c>
      <c r="L2229" s="4">
        <f t="shared" si="212"/>
        <v>-6.0049447355195201E-6</v>
      </c>
      <c r="M2229" s="4">
        <f t="shared" si="213"/>
        <v>-6.0049447355556088E-6</v>
      </c>
    </row>
    <row r="2230" spans="1:13" x14ac:dyDescent="0.3">
      <c r="A2230" s="1">
        <v>2228</v>
      </c>
      <c r="B2230" s="1">
        <v>29.2317708333333</v>
      </c>
      <c r="C2230" s="1">
        <v>-50.400001525878899</v>
      </c>
      <c r="D2230" s="1">
        <v>376.75</v>
      </c>
      <c r="E2230" s="1">
        <v>85.882377624511705</v>
      </c>
      <c r="F2230" s="1">
        <v>84.8</v>
      </c>
      <c r="G2230" s="1">
        <v>84.799523487762897</v>
      </c>
      <c r="H2230" s="4">
        <f t="shared" si="208"/>
        <v>29.2317708333333</v>
      </c>
      <c r="I2230" s="4">
        <f t="shared" si="209"/>
        <v>40156.688463635503</v>
      </c>
      <c r="J2230" s="5">
        <f t="shared" si="210"/>
        <v>-6.1607861639631106E-6</v>
      </c>
      <c r="K2230" s="4">
        <f t="shared" si="211"/>
        <v>-6.1607861639631106E-6</v>
      </c>
      <c r="L2230" s="4">
        <f t="shared" si="212"/>
        <v>-6.1607861639631106E-6</v>
      </c>
      <c r="M2230" s="4">
        <f t="shared" si="213"/>
        <v>-6.1607861640020834E-6</v>
      </c>
    </row>
    <row r="2231" spans="1:13" x14ac:dyDescent="0.3">
      <c r="A2231" s="1">
        <v>2229</v>
      </c>
      <c r="B2231" s="1">
        <v>29.218750099340301</v>
      </c>
      <c r="C2231" s="1">
        <v>-44.7000442501365</v>
      </c>
      <c r="D2231" s="1">
        <v>377.12499713900098</v>
      </c>
      <c r="E2231" s="1">
        <v>85.882377624511705</v>
      </c>
      <c r="F2231" s="1">
        <v>84.8</v>
      </c>
      <c r="G2231" s="1">
        <v>84.799335822462993</v>
      </c>
      <c r="H2231" s="4">
        <f t="shared" si="208"/>
        <v>29.218750099340301</v>
      </c>
      <c r="I2231" s="4">
        <f t="shared" si="209"/>
        <v>40185.907213734841</v>
      </c>
      <c r="J2231" s="5">
        <f t="shared" si="210"/>
        <v>-6.4227696005612241E-6</v>
      </c>
      <c r="K2231" s="4">
        <f t="shared" si="211"/>
        <v>-6.4227696005612241E-6</v>
      </c>
      <c r="L2231" s="4">
        <f t="shared" si="212"/>
        <v>-6.4227696005612241E-6</v>
      </c>
      <c r="M2231" s="4">
        <f t="shared" si="213"/>
        <v>-6.4227696006053825E-6</v>
      </c>
    </row>
    <row r="2232" spans="1:13" x14ac:dyDescent="0.3">
      <c r="A2232" s="1">
        <v>2230</v>
      </c>
      <c r="B2232" s="1">
        <v>29.2100694444444</v>
      </c>
      <c r="C2232" s="1">
        <v>-45.300003051757798</v>
      </c>
      <c r="D2232" s="1">
        <v>377</v>
      </c>
      <c r="E2232" s="1">
        <v>85.882377624511705</v>
      </c>
      <c r="F2232" s="1">
        <v>84.8</v>
      </c>
      <c r="G2232" s="1">
        <v>84.799137599435696</v>
      </c>
      <c r="H2232" s="4">
        <f t="shared" si="208"/>
        <v>29.2100694444444</v>
      </c>
      <c r="I2232" s="4">
        <f t="shared" si="209"/>
        <v>40215.117283179286</v>
      </c>
      <c r="J2232" s="5">
        <f t="shared" si="210"/>
        <v>-6.786119686371317E-6</v>
      </c>
      <c r="K2232" s="4">
        <f t="shared" si="211"/>
        <v>-6.786119686371317E-6</v>
      </c>
      <c r="L2232" s="4">
        <f t="shared" si="212"/>
        <v>-6.786119686371317E-6</v>
      </c>
      <c r="M2232" s="4">
        <f t="shared" si="213"/>
        <v>-6.7861196864234019E-6</v>
      </c>
    </row>
    <row r="2233" spans="1:13" x14ac:dyDescent="0.3">
      <c r="A2233" s="1">
        <v>2231</v>
      </c>
      <c r="B2233" s="1">
        <v>29.2230902777778</v>
      </c>
      <c r="C2233" s="1">
        <v>-43.5</v>
      </c>
      <c r="D2233" s="1">
        <v>377.125</v>
      </c>
      <c r="E2233" s="1">
        <v>85.882377624511705</v>
      </c>
      <c r="F2233" s="1">
        <v>84.8</v>
      </c>
      <c r="G2233" s="1">
        <v>84.798925667739397</v>
      </c>
      <c r="H2233" s="4">
        <f t="shared" si="208"/>
        <v>29.2230902777778</v>
      </c>
      <c r="I2233" s="4">
        <f t="shared" si="209"/>
        <v>40244.340373457067</v>
      </c>
      <c r="J2233" s="5">
        <f t="shared" si="210"/>
        <v>-7.2522000337562287E-6</v>
      </c>
      <c r="K2233" s="4">
        <f t="shared" si="211"/>
        <v>-7.2522000337562287E-6</v>
      </c>
      <c r="L2233" s="4">
        <f t="shared" si="212"/>
        <v>-7.2522000337562287E-6</v>
      </c>
      <c r="M2233" s="4">
        <f t="shared" si="213"/>
        <v>-7.2522000338198002E-6</v>
      </c>
    </row>
    <row r="2234" spans="1:13" x14ac:dyDescent="0.3">
      <c r="A2234" s="1">
        <v>2232</v>
      </c>
      <c r="B2234" s="1">
        <v>29.1753472222222</v>
      </c>
      <c r="C2234" s="1">
        <v>-44.700000762939503</v>
      </c>
      <c r="D2234" s="1">
        <v>377</v>
      </c>
      <c r="E2234" s="1">
        <v>85.882377624511705</v>
      </c>
      <c r="F2234" s="1">
        <v>84.8</v>
      </c>
      <c r="G2234" s="1">
        <v>84.7986966585202</v>
      </c>
      <c r="H2234" s="4">
        <f t="shared" si="208"/>
        <v>29.1753472222222</v>
      </c>
      <c r="I2234" s="4">
        <f t="shared" si="209"/>
        <v>40273.515720679286</v>
      </c>
      <c r="J2234" s="5">
        <f t="shared" si="210"/>
        <v>-7.8494085246932378E-6</v>
      </c>
      <c r="K2234" s="4">
        <f t="shared" si="211"/>
        <v>-7.8494085246932378E-6</v>
      </c>
      <c r="L2234" s="4">
        <f t="shared" si="212"/>
        <v>-7.8494085246932378E-6</v>
      </c>
      <c r="M2234" s="4">
        <f t="shared" si="213"/>
        <v>-7.8494085247738414E-6</v>
      </c>
    </row>
    <row r="2235" spans="1:13" x14ac:dyDescent="0.3">
      <c r="A2235" s="1">
        <v>2233</v>
      </c>
      <c r="B2235" s="1">
        <v>29.197048478658399</v>
      </c>
      <c r="C2235" s="1">
        <v>-45.600017165907701</v>
      </c>
      <c r="D2235" s="1">
        <v>376.99999904634097</v>
      </c>
      <c r="E2235" s="1">
        <v>85.882377624511705</v>
      </c>
      <c r="F2235" s="1">
        <v>84.8</v>
      </c>
      <c r="G2235" s="1">
        <v>84.798446931461001</v>
      </c>
      <c r="H2235" s="4">
        <f t="shared" si="208"/>
        <v>29.197048478658399</v>
      </c>
      <c r="I2235" s="4">
        <f t="shared" si="209"/>
        <v>40302.712769157944</v>
      </c>
      <c r="J2235" s="5">
        <f t="shared" si="210"/>
        <v>-8.5531610971337756E-6</v>
      </c>
      <c r="K2235" s="4">
        <f t="shared" si="211"/>
        <v>-8.5531610971337756E-6</v>
      </c>
      <c r="L2235" s="4">
        <f t="shared" si="212"/>
        <v>-8.5531610971337756E-6</v>
      </c>
      <c r="M2235" s="4">
        <f t="shared" si="213"/>
        <v>-8.5531610972380623E-6</v>
      </c>
    </row>
    <row r="2236" spans="1:13" x14ac:dyDescent="0.3">
      <c r="A2236" s="1">
        <v>2234</v>
      </c>
      <c r="B2236" s="1">
        <v>29.179687632452701</v>
      </c>
      <c r="C2236" s="1">
        <v>-47.549988174668499</v>
      </c>
      <c r="D2236" s="1">
        <v>376.87500095365903</v>
      </c>
      <c r="E2236" s="1">
        <v>85.882377624511705</v>
      </c>
      <c r="F2236" s="1">
        <v>84.8</v>
      </c>
      <c r="G2236" s="1">
        <v>84.798172516914903</v>
      </c>
      <c r="H2236" s="4">
        <f t="shared" si="208"/>
        <v>29.179687632452701</v>
      </c>
      <c r="I2236" s="4">
        <f t="shared" si="209"/>
        <v>40331.892456790396</v>
      </c>
      <c r="J2236" s="5">
        <f t="shared" si="210"/>
        <v>-9.4043003322902535E-6</v>
      </c>
      <c r="K2236" s="4">
        <f t="shared" si="211"/>
        <v>-9.4043003322902535E-6</v>
      </c>
      <c r="L2236" s="4">
        <f t="shared" si="212"/>
        <v>-9.4043003322902535E-6</v>
      </c>
      <c r="M2236" s="4">
        <f t="shared" si="213"/>
        <v>-9.4043003324288755E-6</v>
      </c>
    </row>
    <row r="2237" spans="1:13" x14ac:dyDescent="0.3">
      <c r="A2237" s="1">
        <v>2235</v>
      </c>
      <c r="B2237" s="1">
        <v>29.0842013888889</v>
      </c>
      <c r="C2237" s="1">
        <v>-54.000003814697301</v>
      </c>
      <c r="D2237" s="1">
        <v>376.5</v>
      </c>
      <c r="E2237" s="1">
        <v>85.882377624511705</v>
      </c>
      <c r="F2237" s="1">
        <v>84.8</v>
      </c>
      <c r="G2237" s="1">
        <v>84.797869052804302</v>
      </c>
      <c r="H2237" s="4">
        <f t="shared" si="208"/>
        <v>29.0842013888889</v>
      </c>
      <c r="I2237" s="4">
        <f t="shared" si="209"/>
        <v>40360.976658179286</v>
      </c>
      <c r="J2237" s="5">
        <f t="shared" si="210"/>
        <v>-1.0433984641474768E-5</v>
      </c>
      <c r="K2237" s="4">
        <f t="shared" si="211"/>
        <v>-1.0433984641474768E-5</v>
      </c>
      <c r="L2237" s="4">
        <f t="shared" si="212"/>
        <v>-1.0433984641474768E-5</v>
      </c>
      <c r="M2237" s="4">
        <f t="shared" si="213"/>
        <v>-1.043398464166409E-5</v>
      </c>
    </row>
    <row r="2238" spans="1:13" x14ac:dyDescent="0.3">
      <c r="A2238" s="1">
        <v>2236</v>
      </c>
      <c r="B2238" s="1">
        <v>29.114583101539399</v>
      </c>
      <c r="C2238" s="1">
        <v>-54.749998092698497</v>
      </c>
      <c r="D2238" s="1">
        <v>376.37500095366698</v>
      </c>
      <c r="E2238" s="1">
        <v>85.882377624511705</v>
      </c>
      <c r="F2238" s="1">
        <v>84.8</v>
      </c>
      <c r="G2238" s="1">
        <v>84.797531715281593</v>
      </c>
      <c r="H2238" s="4">
        <f t="shared" si="208"/>
        <v>29.114583101539399</v>
      </c>
      <c r="I2238" s="4">
        <f t="shared" si="209"/>
        <v>40390.091241280825</v>
      </c>
      <c r="J2238" s="5">
        <f t="shared" si="210"/>
        <v>-1.1586548278297154E-5</v>
      </c>
      <c r="K2238" s="4">
        <f t="shared" si="211"/>
        <v>-1.1586548278297154E-5</v>
      </c>
      <c r="L2238" s="4">
        <f t="shared" si="212"/>
        <v>-1.1586548278297154E-5</v>
      </c>
      <c r="M2238" s="4">
        <f t="shared" si="213"/>
        <v>-1.15865482785564E-5</v>
      </c>
    </row>
    <row r="2239" spans="1:13" x14ac:dyDescent="0.3">
      <c r="A2239" s="1">
        <v>2237</v>
      </c>
      <c r="B2239" s="1">
        <v>29.079861442245299</v>
      </c>
      <c r="C2239" s="1">
        <v>-58.4999877930831</v>
      </c>
      <c r="D2239" s="1">
        <v>376.12500095366602</v>
      </c>
      <c r="E2239" s="1">
        <v>85.882377624511705</v>
      </c>
      <c r="F2239" s="1">
        <v>84.8</v>
      </c>
      <c r="G2239" s="1">
        <v>84.797155142049107</v>
      </c>
      <c r="H2239" s="4">
        <f t="shared" si="208"/>
        <v>29.079861442245299</v>
      </c>
      <c r="I2239" s="4">
        <f t="shared" si="209"/>
        <v>40419.17110272307</v>
      </c>
      <c r="J2239" s="5">
        <f t="shared" si="210"/>
        <v>-1.294962265327236E-5</v>
      </c>
      <c r="K2239" s="4">
        <f t="shared" si="211"/>
        <v>-1.294962265327236E-5</v>
      </c>
      <c r="L2239" s="4">
        <f t="shared" si="212"/>
        <v>-1.294962265327236E-5</v>
      </c>
      <c r="M2239" s="4">
        <f t="shared" si="213"/>
        <v>-1.2949622653634287E-5</v>
      </c>
    </row>
    <row r="2240" spans="1:13" x14ac:dyDescent="0.3">
      <c r="A2240" s="1">
        <v>2238</v>
      </c>
      <c r="B2240" s="1">
        <v>29.1232638888889</v>
      </c>
      <c r="C2240" s="1">
        <v>-56.400001525878899</v>
      </c>
      <c r="D2240" s="1">
        <v>376.25</v>
      </c>
      <c r="E2240" s="1">
        <v>85.882377624511705</v>
      </c>
      <c r="F2240" s="1">
        <v>84.8</v>
      </c>
      <c r="G2240" s="1">
        <v>84.796733347120707</v>
      </c>
      <c r="H2240" s="4">
        <f t="shared" si="208"/>
        <v>29.1232638888889</v>
      </c>
      <c r="I2240" s="4">
        <f t="shared" si="209"/>
        <v>40448.294366611961</v>
      </c>
      <c r="J2240" s="5">
        <f t="shared" si="210"/>
        <v>-1.4483092623443896E-5</v>
      </c>
      <c r="K2240" s="4">
        <f t="shared" si="211"/>
        <v>-1.4483092623443896E-5</v>
      </c>
      <c r="L2240" s="4">
        <f t="shared" si="212"/>
        <v>-1.4483092623443896E-5</v>
      </c>
      <c r="M2240" s="4">
        <f t="shared" si="213"/>
        <v>-1.4483092623950224E-5</v>
      </c>
    </row>
    <row r="2241" spans="1:13" x14ac:dyDescent="0.3">
      <c r="A2241" s="1">
        <v>2239</v>
      </c>
      <c r="B2241" s="1">
        <v>29.1666666004399</v>
      </c>
      <c r="C2241" s="1">
        <v>-53.700003051762302</v>
      </c>
      <c r="D2241" s="1">
        <v>376.375</v>
      </c>
      <c r="E2241" s="1">
        <v>85.882377624511705</v>
      </c>
      <c r="F2241" s="1">
        <v>84.8</v>
      </c>
      <c r="G2241" s="1">
        <v>84.796259625668796</v>
      </c>
      <c r="H2241" s="4">
        <f t="shared" si="208"/>
        <v>29.1666666004399</v>
      </c>
      <c r="I2241" s="4">
        <f t="shared" si="209"/>
        <v>40477.461033212399</v>
      </c>
      <c r="J2241" s="5">
        <f t="shared" si="210"/>
        <v>-1.6241878388115214E-5</v>
      </c>
      <c r="K2241" s="4">
        <f t="shared" si="211"/>
        <v>-1.6241878388115214E-5</v>
      </c>
      <c r="L2241" s="4">
        <f t="shared" si="212"/>
        <v>-1.6241878388115214E-5</v>
      </c>
      <c r="M2241" s="4">
        <f t="shared" si="213"/>
        <v>-1.624187838882931E-5</v>
      </c>
    </row>
    <row r="2242" spans="1:13" x14ac:dyDescent="0.3">
      <c r="A2242" s="1">
        <v>2240</v>
      </c>
      <c r="B2242" s="1">
        <v>29.1579861111111</v>
      </c>
      <c r="C2242" s="1">
        <v>-54.000003814697301</v>
      </c>
      <c r="D2242" s="1">
        <v>376.375</v>
      </c>
      <c r="E2242" s="1">
        <v>85.882377624511705</v>
      </c>
      <c r="F2242" s="1">
        <v>84.8</v>
      </c>
      <c r="G2242" s="1">
        <v>84.795726447444906</v>
      </c>
      <c r="H2242" s="4">
        <f t="shared" si="208"/>
        <v>29.1579861111111</v>
      </c>
      <c r="I2242" s="4">
        <f t="shared" si="209"/>
        <v>40506.619019323509</v>
      </c>
      <c r="J2242" s="5">
        <f t="shared" si="210"/>
        <v>-1.8285838461476849E-5</v>
      </c>
      <c r="K2242" s="4">
        <f t="shared" si="211"/>
        <v>-1.8285838461476849E-5</v>
      </c>
      <c r="L2242" s="4">
        <f t="shared" si="212"/>
        <v>-1.8285838461476849E-5</v>
      </c>
      <c r="M2242" s="4">
        <f t="shared" si="213"/>
        <v>-1.8285838462495894E-5</v>
      </c>
    </row>
    <row r="2243" spans="1:13" x14ac:dyDescent="0.3">
      <c r="A2243" s="1">
        <v>2241</v>
      </c>
      <c r="B2243" s="1">
        <v>29.179687135752399</v>
      </c>
      <c r="C2243" s="1">
        <v>-53.400012969876599</v>
      </c>
      <c r="D2243" s="1">
        <v>376.37499904633302</v>
      </c>
      <c r="E2243" s="1">
        <v>85.882377624511705</v>
      </c>
      <c r="F2243" s="1">
        <v>84.8</v>
      </c>
      <c r="G2243" s="1">
        <v>84.795125337079099</v>
      </c>
      <c r="H2243" s="4">
        <f t="shared" si="208"/>
        <v>29.179687135752399</v>
      </c>
      <c r="I2243" s="4">
        <f t="shared" si="209"/>
        <v>40535.79870645926</v>
      </c>
      <c r="J2243" s="5">
        <f t="shared" si="210"/>
        <v>-2.060030195012884E-5</v>
      </c>
      <c r="K2243" s="4">
        <f t="shared" si="211"/>
        <v>-2.060030195012884E-5</v>
      </c>
      <c r="L2243" s="4">
        <f t="shared" si="212"/>
        <v>-2.060030195012884E-5</v>
      </c>
      <c r="M2243" s="4">
        <f t="shared" si="213"/>
        <v>-2.0600301951585872E-5</v>
      </c>
    </row>
    <row r="2244" spans="1:13" x14ac:dyDescent="0.3">
      <c r="A2244" s="1">
        <v>2242</v>
      </c>
      <c r="B2244" s="1">
        <v>29.1319444444444</v>
      </c>
      <c r="C2244" s="1">
        <v>-54.900001525878899</v>
      </c>
      <c r="D2244" s="1">
        <v>376.25</v>
      </c>
      <c r="E2244" s="1">
        <v>85.882377624511705</v>
      </c>
      <c r="F2244" s="1">
        <v>84.8</v>
      </c>
      <c r="G2244" s="1">
        <v>84.794446739356104</v>
      </c>
      <c r="H2244" s="4">
        <f t="shared" ref="H2244:H2307" si="214">(A2244-A2243)*B2244</f>
        <v>29.1319444444444</v>
      </c>
      <c r="I2244" s="4">
        <f t="shared" ref="I2244:I2307" si="215">H2244+I2243</f>
        <v>40564.930650903705</v>
      </c>
      <c r="J2244" s="5">
        <f t="shared" ref="J2244:J2307" si="216">IF(H2244=0,0,(G2244-G2243)/H2244)</f>
        <v>-2.3293938524748544E-5</v>
      </c>
      <c r="K2244" s="4">
        <f t="shared" ref="K2244:K2307" si="217">IF(J2244&gt;1,K2243,J2244)</f>
        <v>-2.3293938524748544E-5</v>
      </c>
      <c r="L2244" s="4">
        <f t="shared" ref="L2244:L2307" si="218">IF(K2244&lt;-1,L2243,K2244)</f>
        <v>-2.3293938524748544E-5</v>
      </c>
      <c r="M2244" s="4">
        <f t="shared" ref="M2244:M2307" si="219">ASIN(L2244)</f>
        <v>-2.3293938526855125E-5</v>
      </c>
    </row>
    <row r="2245" spans="1:13" x14ac:dyDescent="0.3">
      <c r="A2245" s="1">
        <v>2243</v>
      </c>
      <c r="B2245" s="1">
        <v>29.1449653274484</v>
      </c>
      <c r="C2245" s="1">
        <v>-54.074999523157103</v>
      </c>
      <c r="D2245" s="1">
        <v>376.31250023841898</v>
      </c>
      <c r="E2245" s="1">
        <v>85.882377624511705</v>
      </c>
      <c r="F2245" s="1">
        <v>84.8</v>
      </c>
      <c r="G2245" s="1">
        <v>84.793679867326105</v>
      </c>
      <c r="H2245" s="4">
        <f t="shared" si="214"/>
        <v>29.1449653274484</v>
      </c>
      <c r="I2245" s="4">
        <f t="shared" si="215"/>
        <v>40594.075616231152</v>
      </c>
      <c r="J2245" s="5">
        <f t="shared" si="216"/>
        <v>-2.6312332898083443E-5</v>
      </c>
      <c r="K2245" s="4">
        <f t="shared" si="217"/>
        <v>-2.6312332898083443E-5</v>
      </c>
      <c r="L2245" s="4">
        <f t="shared" si="218"/>
        <v>-2.6312332898083443E-5</v>
      </c>
      <c r="M2245" s="4">
        <f t="shared" si="219"/>
        <v>-2.6312332901119619E-5</v>
      </c>
    </row>
    <row r="2246" spans="1:13" x14ac:dyDescent="0.3">
      <c r="A2246" s="1">
        <v>2244</v>
      </c>
      <c r="B2246" s="1">
        <v>29.1579861773379</v>
      </c>
      <c r="C2246" s="1">
        <v>-53.250008392284698</v>
      </c>
      <c r="D2246" s="1">
        <v>376.375</v>
      </c>
      <c r="E2246" s="1">
        <v>85.882377624511705</v>
      </c>
      <c r="F2246" s="1">
        <v>84.8</v>
      </c>
      <c r="G2246" s="1">
        <v>84.792812530836102</v>
      </c>
      <c r="H2246" s="4">
        <f t="shared" si="214"/>
        <v>29.1579861773379</v>
      </c>
      <c r="I2246" s="4">
        <f t="shared" si="215"/>
        <v>40623.233602408487</v>
      </c>
      <c r="J2246" s="5">
        <f t="shared" si="216"/>
        <v>-2.9746104025437694E-5</v>
      </c>
      <c r="K2246" s="4">
        <f t="shared" si="217"/>
        <v>-2.9746104025437694E-5</v>
      </c>
      <c r="L2246" s="4">
        <f t="shared" si="218"/>
        <v>-2.9746104025437694E-5</v>
      </c>
      <c r="M2246" s="4">
        <f t="shared" si="219"/>
        <v>-2.9746104029824403E-5</v>
      </c>
    </row>
    <row r="2247" spans="1:13" x14ac:dyDescent="0.3">
      <c r="A2247" s="1">
        <v>2245</v>
      </c>
      <c r="B2247" s="1">
        <v>29.1666666666667</v>
      </c>
      <c r="C2247" s="1">
        <v>-53.850002288818402</v>
      </c>
      <c r="D2247" s="1">
        <v>376.375</v>
      </c>
      <c r="E2247" s="1">
        <v>85.882377624511705</v>
      </c>
      <c r="F2247" s="1">
        <v>84.8</v>
      </c>
      <c r="G2247" s="1">
        <v>84.791830942755894</v>
      </c>
      <c r="H2247" s="4">
        <f t="shared" si="214"/>
        <v>29.1666666666667</v>
      </c>
      <c r="I2247" s="4">
        <f t="shared" si="215"/>
        <v>40652.400269075151</v>
      </c>
      <c r="J2247" s="5">
        <f t="shared" si="216"/>
        <v>-3.3654448464273719E-5</v>
      </c>
      <c r="K2247" s="4">
        <f t="shared" si="217"/>
        <v>-3.3654448464273719E-5</v>
      </c>
      <c r="L2247" s="4">
        <f t="shared" si="218"/>
        <v>-3.3654448464273719E-5</v>
      </c>
      <c r="M2247" s="4">
        <f t="shared" si="219"/>
        <v>-3.3654448470626683E-5</v>
      </c>
    </row>
    <row r="2248" spans="1:13" x14ac:dyDescent="0.3">
      <c r="A2248" s="1">
        <v>2246</v>
      </c>
      <c r="B2248" s="1">
        <v>29.1840277777778</v>
      </c>
      <c r="C2248" s="1">
        <v>-52.500003814697301</v>
      </c>
      <c r="D2248" s="1">
        <v>376.375</v>
      </c>
      <c r="E2248" s="1">
        <v>85.882377624511705</v>
      </c>
      <c r="F2248" s="1">
        <v>84.8</v>
      </c>
      <c r="G2248" s="1">
        <v>84.790719499818707</v>
      </c>
      <c r="H2248" s="4">
        <f t="shared" si="214"/>
        <v>29.1840277777778</v>
      </c>
      <c r="I2248" s="4">
        <f t="shared" si="215"/>
        <v>40681.584296852932</v>
      </c>
      <c r="J2248" s="5">
        <f t="shared" si="216"/>
        <v>-3.8083945973815984E-5</v>
      </c>
      <c r="K2248" s="4">
        <f t="shared" si="217"/>
        <v>-3.8083945973815984E-5</v>
      </c>
      <c r="L2248" s="4">
        <f t="shared" si="218"/>
        <v>-3.8083945973815984E-5</v>
      </c>
      <c r="M2248" s="4">
        <f t="shared" si="219"/>
        <v>-3.808394598302206E-5</v>
      </c>
    </row>
    <row r="2249" spans="1:13" x14ac:dyDescent="0.3">
      <c r="A2249" s="1">
        <v>2247</v>
      </c>
      <c r="B2249" s="1">
        <v>29.2013888888889</v>
      </c>
      <c r="C2249" s="1">
        <v>-55.200000762939503</v>
      </c>
      <c r="D2249" s="1">
        <v>376.25</v>
      </c>
      <c r="E2249" s="1">
        <v>85.882377624511705</v>
      </c>
      <c r="F2249" s="1">
        <v>84.8</v>
      </c>
      <c r="G2249" s="1">
        <v>84.789460534592394</v>
      </c>
      <c r="H2249" s="4">
        <f t="shared" si="214"/>
        <v>29.2013888888889</v>
      </c>
      <c r="I2249" s="4">
        <f t="shared" si="215"/>
        <v>40710.785685741823</v>
      </c>
      <c r="J2249" s="5">
        <f t="shared" si="216"/>
        <v>-4.3113196810721399E-5</v>
      </c>
      <c r="K2249" s="4">
        <f t="shared" si="217"/>
        <v>-4.3113196810721399E-5</v>
      </c>
      <c r="L2249" s="4">
        <f t="shared" si="218"/>
        <v>-4.3113196810721399E-5</v>
      </c>
      <c r="M2249" s="4">
        <f t="shared" si="219"/>
        <v>-4.3113196824077495E-5</v>
      </c>
    </row>
    <row r="2250" spans="1:13" x14ac:dyDescent="0.3">
      <c r="A2250" s="1">
        <v>2248</v>
      </c>
      <c r="B2250" s="1">
        <v>29.1623263226621</v>
      </c>
      <c r="C2250" s="1">
        <v>-53.400024413874199</v>
      </c>
      <c r="D2250" s="1">
        <v>376.374998092667</v>
      </c>
      <c r="E2250" s="1">
        <v>85.882377624511705</v>
      </c>
      <c r="F2250" s="1">
        <v>84.8</v>
      </c>
      <c r="G2250" s="1">
        <v>84.788034034639196</v>
      </c>
      <c r="H2250" s="4">
        <f t="shared" si="214"/>
        <v>29.1623263226621</v>
      </c>
      <c r="I2250" s="4">
        <f t="shared" si="215"/>
        <v>40739.948012064488</v>
      </c>
      <c r="J2250" s="5">
        <f t="shared" si="216"/>
        <v>-4.8915849079190212E-5</v>
      </c>
      <c r="K2250" s="4">
        <f t="shared" si="217"/>
        <v>-4.8915849079190212E-5</v>
      </c>
      <c r="L2250" s="4">
        <f t="shared" si="218"/>
        <v>-4.8915849079190212E-5</v>
      </c>
      <c r="M2250" s="4">
        <f t="shared" si="219"/>
        <v>-4.891584909869753E-5</v>
      </c>
    </row>
    <row r="2251" spans="1:13" x14ac:dyDescent="0.3">
      <c r="A2251" s="1">
        <v>2249</v>
      </c>
      <c r="B2251" s="1">
        <v>29.1536458333333</v>
      </c>
      <c r="C2251" s="1">
        <v>-56.400001525878899</v>
      </c>
      <c r="D2251" s="1">
        <v>376.125</v>
      </c>
      <c r="E2251" s="1">
        <v>85.882377624511705</v>
      </c>
      <c r="F2251" s="1">
        <v>84.8</v>
      </c>
      <c r="G2251" s="1">
        <v>84.786417324399295</v>
      </c>
      <c r="H2251" s="4">
        <f t="shared" si="214"/>
        <v>29.1536458333333</v>
      </c>
      <c r="I2251" s="4">
        <f t="shared" si="215"/>
        <v>40769.101657897823</v>
      </c>
      <c r="J2251" s="5">
        <f t="shared" si="216"/>
        <v>-5.5454821984990342E-5</v>
      </c>
      <c r="K2251" s="4">
        <f t="shared" si="217"/>
        <v>-5.5454821984990342E-5</v>
      </c>
      <c r="L2251" s="4">
        <f t="shared" si="218"/>
        <v>-5.5454821984990342E-5</v>
      </c>
      <c r="M2251" s="4">
        <f t="shared" si="219"/>
        <v>-5.5454822013413136E-5</v>
      </c>
    </row>
    <row r="2252" spans="1:13" x14ac:dyDescent="0.3">
      <c r="A2252" s="1">
        <v>2250</v>
      </c>
      <c r="B2252" s="1">
        <v>29.1666666666667</v>
      </c>
      <c r="C2252" s="1">
        <v>-64.050003051757798</v>
      </c>
      <c r="D2252" s="1">
        <v>375.625</v>
      </c>
      <c r="E2252" s="1">
        <v>85.882377624511705</v>
      </c>
      <c r="F2252" s="1">
        <v>84.8</v>
      </c>
      <c r="G2252" s="1">
        <v>84.784584704740993</v>
      </c>
      <c r="H2252" s="4">
        <f t="shared" si="214"/>
        <v>29.1666666666667</v>
      </c>
      <c r="I2252" s="4">
        <f t="shared" si="215"/>
        <v>40798.268324564488</v>
      </c>
      <c r="J2252" s="5">
        <f t="shared" si="216"/>
        <v>-6.2832673998920068E-5</v>
      </c>
      <c r="K2252" s="4">
        <f t="shared" si="217"/>
        <v>-6.2832673998920068E-5</v>
      </c>
      <c r="L2252" s="4">
        <f t="shared" si="218"/>
        <v>-6.2832673998920068E-5</v>
      </c>
      <c r="M2252" s="4">
        <f t="shared" si="219"/>
        <v>-6.2832674040263394E-5</v>
      </c>
    </row>
    <row r="2253" spans="1:13" x14ac:dyDescent="0.3">
      <c r="A2253" s="1">
        <v>2251</v>
      </c>
      <c r="B2253" s="1">
        <v>29.279513160393702</v>
      </c>
      <c r="C2253" s="1">
        <v>-58.7999824525562</v>
      </c>
      <c r="D2253" s="1">
        <v>375.875001907333</v>
      </c>
      <c r="E2253" s="1">
        <v>85.882377624511705</v>
      </c>
      <c r="F2253" s="1">
        <v>84.8</v>
      </c>
      <c r="G2253" s="1">
        <v>84.782507044449304</v>
      </c>
      <c r="H2253" s="4">
        <f t="shared" si="214"/>
        <v>29.279513160393702</v>
      </c>
      <c r="I2253" s="4">
        <f t="shared" si="215"/>
        <v>40827.54783772488</v>
      </c>
      <c r="J2253" s="5">
        <f t="shared" si="216"/>
        <v>-7.0959523141938632E-5</v>
      </c>
      <c r="K2253" s="4">
        <f t="shared" si="217"/>
        <v>-7.0959523141938632E-5</v>
      </c>
      <c r="L2253" s="4">
        <f t="shared" si="218"/>
        <v>-7.0959523141938632E-5</v>
      </c>
      <c r="M2253" s="4">
        <f t="shared" si="219"/>
        <v>-7.0959523201488505E-5</v>
      </c>
    </row>
    <row r="2254" spans="1:13" x14ac:dyDescent="0.3">
      <c r="A2254" s="1">
        <v>2252</v>
      </c>
      <c r="B2254" s="1">
        <v>29.1840277777778</v>
      </c>
      <c r="C2254" s="1">
        <v>-56.100002288818402</v>
      </c>
      <c r="D2254" s="1">
        <v>376.125</v>
      </c>
      <c r="E2254" s="1">
        <v>85.882377624511705</v>
      </c>
      <c r="F2254" s="1">
        <v>84.8</v>
      </c>
      <c r="G2254" s="1">
        <v>84.780151317157404</v>
      </c>
      <c r="H2254" s="4">
        <f t="shared" si="214"/>
        <v>29.1840277777778</v>
      </c>
      <c r="I2254" s="4">
        <f t="shared" si="215"/>
        <v>40856.731865502661</v>
      </c>
      <c r="J2254" s="5">
        <f t="shared" si="216"/>
        <v>-8.0719745397618721E-5</v>
      </c>
      <c r="K2254" s="4">
        <f t="shared" si="217"/>
        <v>-8.0719745397618721E-5</v>
      </c>
      <c r="L2254" s="4">
        <f t="shared" si="218"/>
        <v>-8.0719745397618721E-5</v>
      </c>
      <c r="M2254" s="4">
        <f t="shared" si="219"/>
        <v>-8.071974548527602E-5</v>
      </c>
    </row>
    <row r="2255" spans="1:13" x14ac:dyDescent="0.3">
      <c r="A2255" s="1">
        <v>2253</v>
      </c>
      <c r="B2255" s="1">
        <v>29.2534722222222</v>
      </c>
      <c r="C2255" s="1">
        <v>-53.250003814697301</v>
      </c>
      <c r="D2255" s="1">
        <v>376.375</v>
      </c>
      <c r="E2255" s="1">
        <v>85.882377624511705</v>
      </c>
      <c r="F2255" s="1">
        <v>84.8</v>
      </c>
      <c r="G2255" s="1">
        <v>84.777480076361798</v>
      </c>
      <c r="H2255" s="4">
        <f t="shared" si="214"/>
        <v>29.2534722222222</v>
      </c>
      <c r="I2255" s="4">
        <f t="shared" si="215"/>
        <v>40885.98533772488</v>
      </c>
      <c r="J2255" s="5">
        <f t="shared" si="216"/>
        <v>-9.1313631944781157E-5</v>
      </c>
      <c r="K2255" s="4">
        <f t="shared" si="217"/>
        <v>-9.1313631944781157E-5</v>
      </c>
      <c r="L2255" s="4">
        <f t="shared" si="218"/>
        <v>-9.1313631944781157E-5</v>
      </c>
      <c r="M2255" s="4">
        <f t="shared" si="219"/>
        <v>-9.1313632071679404E-5</v>
      </c>
    </row>
    <row r="2256" spans="1:13" x14ac:dyDescent="0.3">
      <c r="A2256" s="1">
        <v>2254</v>
      </c>
      <c r="B2256" s="1">
        <v>29.2795136902084</v>
      </c>
      <c r="C2256" s="1">
        <v>-48.900034713489603</v>
      </c>
      <c r="D2256" s="1">
        <v>376.49999904633398</v>
      </c>
      <c r="E2256" s="1">
        <v>85.882377624511705</v>
      </c>
      <c r="F2256" s="1">
        <v>84.8</v>
      </c>
      <c r="G2256" s="1">
        <v>84.774450860174795</v>
      </c>
      <c r="H2256" s="4">
        <f t="shared" si="214"/>
        <v>29.2795136902084</v>
      </c>
      <c r="I2256" s="4">
        <f t="shared" si="215"/>
        <v>40915.264851415086</v>
      </c>
      <c r="J2256" s="5">
        <f t="shared" si="216"/>
        <v>-1.0345855532481993E-4</v>
      </c>
      <c r="K2256" s="4">
        <f t="shared" si="217"/>
        <v>-1.0345855532481993E-4</v>
      </c>
      <c r="L2256" s="4">
        <f t="shared" si="218"/>
        <v>-1.0345855532481993E-4</v>
      </c>
      <c r="M2256" s="4">
        <f t="shared" si="219"/>
        <v>-1.0345855550938434E-4</v>
      </c>
    </row>
    <row r="2257" spans="1:13" x14ac:dyDescent="0.3">
      <c r="A2257" s="1">
        <v>2255</v>
      </c>
      <c r="B2257" s="1">
        <v>29.2578125</v>
      </c>
      <c r="C2257" s="1">
        <v>-52.500003814697301</v>
      </c>
      <c r="D2257" s="1">
        <v>376.5</v>
      </c>
      <c r="E2257" s="1">
        <v>85.882377624511705</v>
      </c>
      <c r="F2257" s="1">
        <v>84.8</v>
      </c>
      <c r="G2257" s="1">
        <v>84.771015516352705</v>
      </c>
      <c r="H2257" s="4">
        <f t="shared" si="214"/>
        <v>29.2578125</v>
      </c>
      <c r="I2257" s="4">
        <f t="shared" si="215"/>
        <v>40944.522663915086</v>
      </c>
      <c r="J2257" s="5">
        <f t="shared" si="216"/>
        <v>-1.1741629084848469E-4</v>
      </c>
      <c r="K2257" s="4">
        <f t="shared" si="217"/>
        <v>-1.1741629084848469E-4</v>
      </c>
      <c r="L2257" s="4">
        <f t="shared" si="218"/>
        <v>-1.1741629084848469E-4</v>
      </c>
      <c r="M2257" s="4">
        <f t="shared" si="219"/>
        <v>-1.1741629111827964E-4</v>
      </c>
    </row>
    <row r="2258" spans="1:13" x14ac:dyDescent="0.3">
      <c r="A2258" s="1">
        <v>2256</v>
      </c>
      <c r="B2258" s="1">
        <v>29.2317710320138</v>
      </c>
      <c r="C2258" s="1">
        <v>-50.250020980693797</v>
      </c>
      <c r="D2258" s="1">
        <v>376.5</v>
      </c>
      <c r="E2258" s="1">
        <v>85.882377624511705</v>
      </c>
      <c r="F2258" s="1">
        <v>84.8</v>
      </c>
      <c r="G2258" s="1">
        <v>84.767119436870701</v>
      </c>
      <c r="H2258" s="4">
        <f t="shared" si="214"/>
        <v>29.2317710320138</v>
      </c>
      <c r="I2258" s="4">
        <f t="shared" si="215"/>
        <v>40973.754434947099</v>
      </c>
      <c r="J2258" s="5">
        <f t="shared" si="216"/>
        <v>-1.3328236177470522E-4</v>
      </c>
      <c r="K2258" s="4">
        <f t="shared" si="217"/>
        <v>-1.3328236177470522E-4</v>
      </c>
      <c r="L2258" s="4">
        <f t="shared" si="218"/>
        <v>-1.3328236177470522E-4</v>
      </c>
      <c r="M2258" s="4">
        <f t="shared" si="219"/>
        <v>-1.3328236216931405E-4</v>
      </c>
    </row>
    <row r="2259" spans="1:13" x14ac:dyDescent="0.3">
      <c r="A2259" s="1">
        <v>2257</v>
      </c>
      <c r="B2259" s="1">
        <v>29.2230902777778</v>
      </c>
      <c r="C2259" s="1">
        <v>-47.700000762939503</v>
      </c>
      <c r="D2259" s="1">
        <v>376.75</v>
      </c>
      <c r="E2259" s="1">
        <v>85.882377624511705</v>
      </c>
      <c r="F2259" s="1">
        <v>84.8</v>
      </c>
      <c r="G2259" s="1">
        <v>84.762700689876795</v>
      </c>
      <c r="H2259" s="4">
        <f t="shared" si="214"/>
        <v>29.2230902777778</v>
      </c>
      <c r="I2259" s="4">
        <f t="shared" si="215"/>
        <v>41002.97752522488</v>
      </c>
      <c r="J2259" s="5">
        <f t="shared" si="216"/>
        <v>-1.5120738265200713E-4</v>
      </c>
      <c r="K2259" s="4">
        <f t="shared" si="217"/>
        <v>-1.5120738265200713E-4</v>
      </c>
      <c r="L2259" s="4">
        <f t="shared" si="218"/>
        <v>-1.5120738265200713E-4</v>
      </c>
      <c r="M2259" s="4">
        <f t="shared" si="219"/>
        <v>-1.5120738322819982E-4</v>
      </c>
    </row>
    <row r="2260" spans="1:13" x14ac:dyDescent="0.3">
      <c r="A2260" s="1">
        <v>2258</v>
      </c>
      <c r="B2260" s="1">
        <v>29.21875</v>
      </c>
      <c r="C2260" s="1">
        <v>-48.900001525878899</v>
      </c>
      <c r="D2260" s="1">
        <v>376.5</v>
      </c>
      <c r="E2260" s="1">
        <v>85.490226745605497</v>
      </c>
      <c r="F2260" s="1">
        <v>84.8</v>
      </c>
      <c r="G2260" s="1">
        <v>84.757689035226804</v>
      </c>
      <c r="H2260" s="4">
        <f t="shared" si="214"/>
        <v>29.21875</v>
      </c>
      <c r="I2260" s="4">
        <f t="shared" si="215"/>
        <v>41032.19627522488</v>
      </c>
      <c r="J2260" s="5">
        <f t="shared" si="216"/>
        <v>-1.7152187037401532E-4</v>
      </c>
      <c r="K2260" s="4">
        <f t="shared" si="217"/>
        <v>-1.7152187037401532E-4</v>
      </c>
      <c r="L2260" s="4">
        <f t="shared" si="218"/>
        <v>-1.7152187037401532E-4</v>
      </c>
      <c r="M2260" s="4">
        <f t="shared" si="219"/>
        <v>-1.7152187121503715E-4</v>
      </c>
    </row>
    <row r="2261" spans="1:13" x14ac:dyDescent="0.3">
      <c r="A2261" s="1">
        <v>2259</v>
      </c>
      <c r="B2261" s="1">
        <v>29.21875</v>
      </c>
      <c r="C2261" s="1">
        <v>-48.900001525878899</v>
      </c>
      <c r="D2261" s="1">
        <v>376.5</v>
      </c>
      <c r="E2261" s="1">
        <v>85.490226745605497</v>
      </c>
      <c r="F2261" s="1">
        <v>84.8</v>
      </c>
      <c r="G2261" s="1">
        <v>84.752004807950996</v>
      </c>
      <c r="H2261" s="4">
        <f t="shared" si="214"/>
        <v>29.21875</v>
      </c>
      <c r="I2261" s="4">
        <f t="shared" si="215"/>
        <v>41061.41502522488</v>
      </c>
      <c r="J2261" s="5">
        <f t="shared" si="216"/>
        <v>-1.9454039874421491E-4</v>
      </c>
      <c r="K2261" s="4">
        <f t="shared" si="217"/>
        <v>-1.9454039874421491E-4</v>
      </c>
      <c r="L2261" s="4">
        <f t="shared" si="218"/>
        <v>-1.9454039874421491E-4</v>
      </c>
      <c r="M2261" s="4">
        <f t="shared" si="219"/>
        <v>-1.9454039997130983E-4</v>
      </c>
    </row>
    <row r="2262" spans="1:13" x14ac:dyDescent="0.3">
      <c r="A2262" s="1">
        <v>2260</v>
      </c>
      <c r="B2262" s="1">
        <v>29.2100694444444</v>
      </c>
      <c r="C2262" s="1">
        <v>-51.600002288818402</v>
      </c>
      <c r="D2262" s="1">
        <v>376.375</v>
      </c>
      <c r="E2262" s="1">
        <v>85.490226745605497</v>
      </c>
      <c r="F2262" s="1">
        <v>84.8</v>
      </c>
      <c r="G2262" s="1">
        <v>84.745557651904306</v>
      </c>
      <c r="H2262" s="4">
        <f t="shared" si="214"/>
        <v>29.2100694444444</v>
      </c>
      <c r="I2262" s="4">
        <f t="shared" si="215"/>
        <v>41090.625094669325</v>
      </c>
      <c r="J2262" s="5">
        <f t="shared" si="216"/>
        <v>-2.2071690240079515E-4</v>
      </c>
      <c r="K2262" s="4">
        <f t="shared" si="217"/>
        <v>-2.2071690240079515E-4</v>
      </c>
      <c r="L2262" s="4">
        <f t="shared" si="218"/>
        <v>-2.2071690240079515E-4</v>
      </c>
      <c r="M2262" s="4">
        <f t="shared" si="219"/>
        <v>-2.207169041928675E-4</v>
      </c>
    </row>
    <row r="2263" spans="1:13" x14ac:dyDescent="0.3">
      <c r="A2263" s="1">
        <v>2261</v>
      </c>
      <c r="B2263" s="1">
        <v>29.1970486111111</v>
      </c>
      <c r="C2263" s="1">
        <v>-51.900008392289102</v>
      </c>
      <c r="D2263" s="1">
        <v>376.37500095366602</v>
      </c>
      <c r="E2263" s="1">
        <v>85.490226745605497</v>
      </c>
      <c r="F2263" s="1">
        <v>84.8</v>
      </c>
      <c r="G2263" s="1">
        <v>84.738245083470702</v>
      </c>
      <c r="H2263" s="4">
        <f t="shared" si="214"/>
        <v>29.1970486111111</v>
      </c>
      <c r="I2263" s="4">
        <f t="shared" si="215"/>
        <v>41119.822143280435</v>
      </c>
      <c r="J2263" s="5">
        <f t="shared" si="216"/>
        <v>-2.5045574061283713E-4</v>
      </c>
      <c r="K2263" s="4">
        <f t="shared" si="217"/>
        <v>-2.5045574061283713E-4</v>
      </c>
      <c r="L2263" s="4">
        <f t="shared" si="218"/>
        <v>-2.5045574061283713E-4</v>
      </c>
      <c r="M2263" s="4">
        <f t="shared" si="219"/>
        <v>-2.5045574323127173E-4</v>
      </c>
    </row>
    <row r="2264" spans="1:13" x14ac:dyDescent="0.3">
      <c r="A2264" s="1">
        <v>2262</v>
      </c>
      <c r="B2264" s="1">
        <v>29.1970486111111</v>
      </c>
      <c r="C2264" s="1">
        <v>-52.800003051757798</v>
      </c>
      <c r="D2264" s="1">
        <v>376.5</v>
      </c>
      <c r="E2264" s="1">
        <v>85.490226745605497</v>
      </c>
      <c r="F2264" s="1">
        <v>84.8</v>
      </c>
      <c r="G2264" s="1">
        <v>84.729950862489403</v>
      </c>
      <c r="H2264" s="4">
        <f t="shared" si="214"/>
        <v>29.1970486111111</v>
      </c>
      <c r="I2264" s="4">
        <f t="shared" si="215"/>
        <v>41149.019191891544</v>
      </c>
      <c r="J2264" s="5">
        <f t="shared" si="216"/>
        <v>-2.8407737685315159E-4</v>
      </c>
      <c r="K2264" s="4">
        <f t="shared" si="217"/>
        <v>-2.8407737685315159E-4</v>
      </c>
      <c r="L2264" s="4">
        <f t="shared" si="218"/>
        <v>-2.8407737685315159E-4</v>
      </c>
      <c r="M2264" s="4">
        <f t="shared" si="219"/>
        <v>-2.8407738067399036E-4</v>
      </c>
    </row>
    <row r="2265" spans="1:13" x14ac:dyDescent="0.3">
      <c r="A2265" s="1">
        <v>2263</v>
      </c>
      <c r="B2265" s="1">
        <v>29.179687533113398</v>
      </c>
      <c r="C2265" s="1">
        <v>-50.100009155228598</v>
      </c>
      <c r="D2265" s="1">
        <v>376.49999904633302</v>
      </c>
      <c r="E2265" s="1">
        <v>85.490226745605497</v>
      </c>
      <c r="F2265" s="1">
        <v>84.8</v>
      </c>
      <c r="G2265" s="1">
        <v>84.720543144507701</v>
      </c>
      <c r="H2265" s="4">
        <f t="shared" si="214"/>
        <v>29.179687533113398</v>
      </c>
      <c r="I2265" s="4">
        <f t="shared" si="215"/>
        <v>41178.198879424657</v>
      </c>
      <c r="J2265" s="5">
        <f t="shared" si="216"/>
        <v>-3.2240639900705116E-4</v>
      </c>
      <c r="K2265" s="4">
        <f t="shared" si="217"/>
        <v>-3.2240639900705116E-4</v>
      </c>
      <c r="L2265" s="4">
        <f t="shared" si="218"/>
        <v>-3.2240639900705116E-4</v>
      </c>
      <c r="M2265" s="4">
        <f t="shared" si="219"/>
        <v>-3.2240640459252123E-4</v>
      </c>
    </row>
    <row r="2266" spans="1:13" x14ac:dyDescent="0.3">
      <c r="A2266" s="1">
        <v>2264</v>
      </c>
      <c r="B2266" s="1">
        <v>29.1840277777778</v>
      </c>
      <c r="C2266" s="1">
        <v>-51.000003814697301</v>
      </c>
      <c r="D2266" s="1">
        <v>376.375</v>
      </c>
      <c r="E2266" s="1">
        <v>85.490226745605497</v>
      </c>
      <c r="F2266" s="1">
        <v>84.8</v>
      </c>
      <c r="G2266" s="1">
        <v>84.709872384989893</v>
      </c>
      <c r="H2266" s="4">
        <f t="shared" si="214"/>
        <v>29.1840277777778</v>
      </c>
      <c r="I2266" s="4">
        <f t="shared" si="215"/>
        <v>41207.382907202438</v>
      </c>
      <c r="J2266" s="5">
        <f t="shared" si="216"/>
        <v>-3.6563697098497127E-4</v>
      </c>
      <c r="K2266" s="4">
        <f t="shared" si="217"/>
        <v>-3.6563697098497127E-4</v>
      </c>
      <c r="L2266" s="4">
        <f t="shared" si="218"/>
        <v>-3.6563697098497127E-4</v>
      </c>
      <c r="M2266" s="4">
        <f t="shared" si="219"/>
        <v>-3.6563697913199691E-4</v>
      </c>
    </row>
    <row r="2267" spans="1:13" x14ac:dyDescent="0.3">
      <c r="A2267" s="1">
        <v>2265</v>
      </c>
      <c r="B2267" s="1">
        <v>29.1840277777778</v>
      </c>
      <c r="C2267" s="1">
        <v>-51.000003814697301</v>
      </c>
      <c r="D2267" s="1">
        <v>376.375</v>
      </c>
      <c r="E2267" s="1">
        <v>85.490226745605497</v>
      </c>
      <c r="F2267" s="1">
        <v>84.524000000000001</v>
      </c>
      <c r="G2267" s="1">
        <v>84.698865782137403</v>
      </c>
      <c r="H2267" s="4">
        <f t="shared" si="214"/>
        <v>29.1840277777778</v>
      </c>
      <c r="I2267" s="4">
        <f t="shared" si="215"/>
        <v>41236.566934980219</v>
      </c>
      <c r="J2267" s="5">
        <f t="shared" si="216"/>
        <v>-3.771447497343312E-4</v>
      </c>
      <c r="K2267" s="4">
        <f t="shared" si="217"/>
        <v>-3.771447497343312E-4</v>
      </c>
      <c r="L2267" s="4">
        <f t="shared" si="218"/>
        <v>-3.771447497343312E-4</v>
      </c>
      <c r="M2267" s="4">
        <f t="shared" si="219"/>
        <v>-3.7714475867506108E-4</v>
      </c>
    </row>
    <row r="2268" spans="1:13" x14ac:dyDescent="0.3">
      <c r="A2268" s="1">
        <v>2266</v>
      </c>
      <c r="B2268" s="1">
        <v>29.205729332236402</v>
      </c>
      <c r="C2268" s="1">
        <v>-49.799993896408203</v>
      </c>
      <c r="D2268" s="1">
        <v>376.43750047684102</v>
      </c>
      <c r="E2268" s="1">
        <v>85.490226745605497</v>
      </c>
      <c r="F2268" s="1">
        <v>84.524000000000001</v>
      </c>
      <c r="G2268" s="1">
        <v>84.689542015577203</v>
      </c>
      <c r="H2268" s="4">
        <f t="shared" si="214"/>
        <v>29.205729332236402</v>
      </c>
      <c r="I2268" s="4">
        <f t="shared" si="215"/>
        <v>41265.772664312455</v>
      </c>
      <c r="J2268" s="5">
        <f t="shared" si="216"/>
        <v>-3.1924443502628458E-4</v>
      </c>
      <c r="K2268" s="4">
        <f t="shared" si="217"/>
        <v>-3.1924443502628458E-4</v>
      </c>
      <c r="L2268" s="4">
        <f t="shared" si="218"/>
        <v>-3.1924443502628458E-4</v>
      </c>
      <c r="M2268" s="4">
        <f t="shared" si="219"/>
        <v>-3.1924444044902452E-4</v>
      </c>
    </row>
    <row r="2269" spans="1:13" x14ac:dyDescent="0.3">
      <c r="A2269" s="1">
        <v>2267</v>
      </c>
      <c r="B2269" s="1">
        <v>29.227430489329201</v>
      </c>
      <c r="C2269" s="1">
        <v>-48.599988556093699</v>
      </c>
      <c r="D2269" s="1">
        <v>376.5</v>
      </c>
      <c r="E2269" s="1">
        <v>85.490226745605497</v>
      </c>
      <c r="F2269" s="1">
        <v>84.524000000000001</v>
      </c>
      <c r="G2269" s="1">
        <v>84.682849695231894</v>
      </c>
      <c r="H2269" s="4">
        <f t="shared" si="214"/>
        <v>29.227430489329201</v>
      </c>
      <c r="I2269" s="4">
        <f t="shared" si="215"/>
        <v>41295.000094801784</v>
      </c>
      <c r="J2269" s="5">
        <f t="shared" si="216"/>
        <v>-2.2897395471531374E-4</v>
      </c>
      <c r="K2269" s="4">
        <f t="shared" si="217"/>
        <v>-2.2897395471531374E-4</v>
      </c>
      <c r="L2269" s="4">
        <f t="shared" si="218"/>
        <v>-2.2897395471531374E-4</v>
      </c>
      <c r="M2269" s="4">
        <f t="shared" si="219"/>
        <v>-2.2897395671612911E-4</v>
      </c>
    </row>
    <row r="2270" spans="1:13" x14ac:dyDescent="0.3">
      <c r="A2270" s="1">
        <v>2268</v>
      </c>
      <c r="B2270" s="1">
        <v>29.2230902777778</v>
      </c>
      <c r="C2270" s="1">
        <v>-47.700000762939503</v>
      </c>
      <c r="D2270" s="1">
        <v>376.5</v>
      </c>
      <c r="E2270" s="1">
        <v>85.490226745605497</v>
      </c>
      <c r="F2270" s="1">
        <v>84.524000000000001</v>
      </c>
      <c r="G2270" s="1">
        <v>84.678682440368306</v>
      </c>
      <c r="H2270" s="4">
        <f t="shared" si="214"/>
        <v>29.2230902777778</v>
      </c>
      <c r="I2270" s="4">
        <f t="shared" si="215"/>
        <v>41324.223185079565</v>
      </c>
      <c r="J2270" s="5">
        <f t="shared" si="216"/>
        <v>-1.4260144372060568E-4</v>
      </c>
      <c r="K2270" s="4">
        <f t="shared" si="217"/>
        <v>-1.4260144372060568E-4</v>
      </c>
      <c r="L2270" s="4">
        <f t="shared" si="218"/>
        <v>-1.4260144372060568E-4</v>
      </c>
      <c r="M2270" s="4">
        <f t="shared" si="219"/>
        <v>-1.4260144420390981E-4</v>
      </c>
    </row>
    <row r="2271" spans="1:13" x14ac:dyDescent="0.3">
      <c r="A2271" s="1">
        <v>2269</v>
      </c>
      <c r="B2271" s="1">
        <v>29.175347586469801</v>
      </c>
      <c r="C2271" s="1">
        <v>-50.399980926677301</v>
      </c>
      <c r="D2271" s="1">
        <v>376.37500095366698</v>
      </c>
      <c r="E2271" s="1">
        <v>85.490226745605497</v>
      </c>
      <c r="F2271" s="1">
        <v>84.524000000000001</v>
      </c>
      <c r="G2271" s="1">
        <v>84.676974008546097</v>
      </c>
      <c r="H2271" s="4">
        <f t="shared" si="214"/>
        <v>29.175347586469801</v>
      </c>
      <c r="I2271" s="4">
        <f t="shared" si="215"/>
        <v>41353.398532666033</v>
      </c>
      <c r="J2271" s="5">
        <f t="shared" si="216"/>
        <v>-5.8557376810866697E-5</v>
      </c>
      <c r="K2271" s="4">
        <f t="shared" si="217"/>
        <v>-5.8557376810866697E-5</v>
      </c>
      <c r="L2271" s="4">
        <f t="shared" si="218"/>
        <v>-5.8557376810866697E-5</v>
      </c>
      <c r="M2271" s="4">
        <f t="shared" si="219"/>
        <v>-5.8557376844331912E-5</v>
      </c>
    </row>
    <row r="2272" spans="1:13" x14ac:dyDescent="0.3">
      <c r="A2272" s="1">
        <v>2270</v>
      </c>
      <c r="B2272" s="1">
        <v>29.1666666666667</v>
      </c>
      <c r="C2272" s="1">
        <v>-54.300003051757798</v>
      </c>
      <c r="D2272" s="1">
        <v>376.125</v>
      </c>
      <c r="E2272" s="1">
        <v>85.490226745605497</v>
      </c>
      <c r="F2272" s="1">
        <v>84.524000000000001</v>
      </c>
      <c r="G2272" s="1">
        <v>84.677697242632902</v>
      </c>
      <c r="H2272" s="4">
        <f t="shared" si="214"/>
        <v>29.1666666666667</v>
      </c>
      <c r="I2272" s="4">
        <f t="shared" si="215"/>
        <v>41382.565199332697</v>
      </c>
      <c r="J2272" s="5">
        <f t="shared" si="216"/>
        <v>2.4796597261911272E-5</v>
      </c>
      <c r="K2272" s="4">
        <f t="shared" si="217"/>
        <v>2.4796597261911272E-5</v>
      </c>
      <c r="L2272" s="4">
        <f t="shared" si="218"/>
        <v>2.4796597261911272E-5</v>
      </c>
      <c r="M2272" s="4">
        <f t="shared" si="219"/>
        <v>2.4796597264452391E-5</v>
      </c>
    </row>
    <row r="2273" spans="1:13" x14ac:dyDescent="0.3">
      <c r="A2273" s="1">
        <v>2271</v>
      </c>
      <c r="B2273" s="1">
        <v>29.105903241365699</v>
      </c>
      <c r="C2273" s="1">
        <v>-58.199971008562997</v>
      </c>
      <c r="D2273" s="1">
        <v>375.875001907333</v>
      </c>
      <c r="E2273" s="1">
        <v>85.490226745605497</v>
      </c>
      <c r="F2273" s="1">
        <v>84.524000000000001</v>
      </c>
      <c r="G2273" s="1">
        <v>84.6808636391156</v>
      </c>
      <c r="H2273" s="4">
        <f t="shared" si="214"/>
        <v>29.105903241365699</v>
      </c>
      <c r="I2273" s="4">
        <f t="shared" si="215"/>
        <v>41411.671102574066</v>
      </c>
      <c r="J2273" s="5">
        <f t="shared" si="216"/>
        <v>1.0878880673929539E-4</v>
      </c>
      <c r="K2273" s="4">
        <f t="shared" si="217"/>
        <v>1.0878880673929539E-4</v>
      </c>
      <c r="L2273" s="4">
        <f t="shared" si="218"/>
        <v>1.0878880673929539E-4</v>
      </c>
      <c r="M2273" s="4">
        <f t="shared" si="219"/>
        <v>1.0878880695388139E-4</v>
      </c>
    </row>
    <row r="2274" spans="1:13" x14ac:dyDescent="0.3">
      <c r="A2274" s="1">
        <v>2272</v>
      </c>
      <c r="B2274" s="1">
        <v>29.1145833333333</v>
      </c>
      <c r="C2274" s="1">
        <v>-59.250003814697301</v>
      </c>
      <c r="D2274" s="1">
        <v>375.75</v>
      </c>
      <c r="E2274" s="1">
        <v>85.490226745605497</v>
      </c>
      <c r="F2274" s="1">
        <v>84.524000000000001</v>
      </c>
      <c r="G2274" s="1">
        <v>84.686523530847694</v>
      </c>
      <c r="H2274" s="4">
        <f t="shared" si="214"/>
        <v>29.1145833333333</v>
      </c>
      <c r="I2274" s="4">
        <f t="shared" si="215"/>
        <v>41440.785685907402</v>
      </c>
      <c r="J2274" s="5">
        <f t="shared" si="216"/>
        <v>1.9440057469804185E-4</v>
      </c>
      <c r="K2274" s="4">
        <f t="shared" si="217"/>
        <v>1.9440057469804185E-4</v>
      </c>
      <c r="L2274" s="4">
        <f t="shared" si="218"/>
        <v>1.9440057469804185E-4</v>
      </c>
      <c r="M2274" s="4">
        <f t="shared" si="219"/>
        <v>1.9440057592249281E-4</v>
      </c>
    </row>
    <row r="2275" spans="1:13" x14ac:dyDescent="0.3">
      <c r="A2275" s="1">
        <v>2273</v>
      </c>
      <c r="B2275" s="1">
        <v>29.1059028440046</v>
      </c>
      <c r="C2275" s="1">
        <v>-58.950003051762302</v>
      </c>
      <c r="D2275" s="1">
        <v>375.75</v>
      </c>
      <c r="E2275" s="1">
        <v>85.490226745605497</v>
      </c>
      <c r="F2275" s="1">
        <v>84.524000000000001</v>
      </c>
      <c r="G2275" s="1">
        <v>84.694766887137902</v>
      </c>
      <c r="H2275" s="4">
        <f t="shared" si="214"/>
        <v>29.1059028440046</v>
      </c>
      <c r="I2275" s="4">
        <f t="shared" si="215"/>
        <v>41469.891588751409</v>
      </c>
      <c r="J2275" s="5">
        <f t="shared" si="216"/>
        <v>2.832193982914445E-4</v>
      </c>
      <c r="K2275" s="4">
        <f t="shared" si="217"/>
        <v>2.832193982914445E-4</v>
      </c>
      <c r="L2275" s="4">
        <f t="shared" si="218"/>
        <v>2.832193982914445E-4</v>
      </c>
      <c r="M2275" s="4">
        <f t="shared" si="219"/>
        <v>2.832194020777683E-4</v>
      </c>
    </row>
    <row r="2276" spans="1:13" x14ac:dyDescent="0.3">
      <c r="A2276" s="1">
        <v>2274</v>
      </c>
      <c r="B2276" s="1">
        <v>29.1319445768981</v>
      </c>
      <c r="C2276" s="1">
        <v>-59.399996948291502</v>
      </c>
      <c r="D2276" s="1">
        <v>375.74999904633302</v>
      </c>
      <c r="E2276" s="1">
        <v>85.490226745605497</v>
      </c>
      <c r="F2276" s="1">
        <v>84.524000000000001</v>
      </c>
      <c r="G2276" s="1">
        <v>84.705724743896297</v>
      </c>
      <c r="H2276" s="4">
        <f t="shared" si="214"/>
        <v>29.1319445768981</v>
      </c>
      <c r="I2276" s="4">
        <f t="shared" si="215"/>
        <v>41499.023533328305</v>
      </c>
      <c r="J2276" s="5">
        <f t="shared" si="216"/>
        <v>3.7614573683779779E-4</v>
      </c>
      <c r="K2276" s="4">
        <f t="shared" si="217"/>
        <v>3.7614573683779779E-4</v>
      </c>
      <c r="L2276" s="4">
        <f t="shared" si="218"/>
        <v>3.7614573683779779E-4</v>
      </c>
      <c r="M2276" s="4">
        <f t="shared" si="219"/>
        <v>3.7614574570766688E-4</v>
      </c>
    </row>
    <row r="2277" spans="1:13" x14ac:dyDescent="0.3">
      <c r="A2277" s="1">
        <v>2275</v>
      </c>
      <c r="B2277" s="1">
        <v>29.1493055555556</v>
      </c>
      <c r="C2277" s="1">
        <v>-58.800003051757798</v>
      </c>
      <c r="D2277" s="1">
        <v>375.625</v>
      </c>
      <c r="E2277" s="1">
        <v>85.490226745605497</v>
      </c>
      <c r="F2277" s="1">
        <v>84.524000000000001</v>
      </c>
      <c r="G2277" s="1">
        <v>84.719571286574407</v>
      </c>
      <c r="H2277" s="4">
        <f t="shared" si="214"/>
        <v>29.1493055555556</v>
      </c>
      <c r="I2277" s="4">
        <f t="shared" si="215"/>
        <v>41528.17283888386</v>
      </c>
      <c r="J2277" s="5">
        <f t="shared" si="216"/>
        <v>4.7502135691430074E-4</v>
      </c>
      <c r="K2277" s="4">
        <f t="shared" si="217"/>
        <v>4.7502135691430074E-4</v>
      </c>
      <c r="L2277" s="4">
        <f t="shared" si="218"/>
        <v>4.7502135691430074E-4</v>
      </c>
      <c r="M2277" s="4">
        <f t="shared" si="219"/>
        <v>4.7502137477869121E-4</v>
      </c>
    </row>
    <row r="2278" spans="1:13" x14ac:dyDescent="0.3">
      <c r="A2278" s="1">
        <v>2276</v>
      </c>
      <c r="B2278" s="1">
        <v>29.1319445768981</v>
      </c>
      <c r="C2278" s="1">
        <v>-57.000014114283601</v>
      </c>
      <c r="D2278" s="1">
        <v>375.87499904633302</v>
      </c>
      <c r="E2278" s="1">
        <v>85.490226745605497</v>
      </c>
      <c r="F2278" s="1">
        <v>84.8</v>
      </c>
      <c r="G2278" s="1">
        <v>84.735429799034506</v>
      </c>
      <c r="H2278" s="4">
        <f t="shared" si="214"/>
        <v>29.1319445768981</v>
      </c>
      <c r="I2278" s="4">
        <f t="shared" si="215"/>
        <v>41557.304783460757</v>
      </c>
      <c r="J2278" s="5">
        <f t="shared" si="216"/>
        <v>5.4436848244846989E-4</v>
      </c>
      <c r="K2278" s="4">
        <f t="shared" si="217"/>
        <v>5.4436848244846989E-4</v>
      </c>
      <c r="L2278" s="4">
        <f t="shared" si="218"/>
        <v>5.4436848244846989E-4</v>
      </c>
      <c r="M2278" s="4">
        <f t="shared" si="219"/>
        <v>5.4436850933456469E-4</v>
      </c>
    </row>
    <row r="2279" spans="1:13" x14ac:dyDescent="0.3">
      <c r="A2279" s="1">
        <v>2277</v>
      </c>
      <c r="B2279" s="1">
        <v>29.1493055555556</v>
      </c>
      <c r="C2279" s="1">
        <v>-58.350002288818402</v>
      </c>
      <c r="D2279" s="1">
        <v>375.75</v>
      </c>
      <c r="E2279" s="1">
        <v>85.490226745605497</v>
      </c>
      <c r="F2279" s="1">
        <v>84.8</v>
      </c>
      <c r="G2279" s="1">
        <v>84.751358727321403</v>
      </c>
      <c r="H2279" s="4">
        <f t="shared" si="214"/>
        <v>29.1493055555556</v>
      </c>
      <c r="I2279" s="4">
        <f t="shared" si="215"/>
        <v>41586.454089016312</v>
      </c>
      <c r="J2279" s="5">
        <f t="shared" si="216"/>
        <v>5.4645995790664507E-4</v>
      </c>
      <c r="K2279" s="4">
        <f t="shared" si="217"/>
        <v>5.4645995790664507E-4</v>
      </c>
      <c r="L2279" s="4">
        <f t="shared" si="218"/>
        <v>5.4645995790664507E-4</v>
      </c>
      <c r="M2279" s="4">
        <f t="shared" si="219"/>
        <v>5.4645998510382285E-4</v>
      </c>
    </row>
    <row r="2280" spans="1:13" x14ac:dyDescent="0.3">
      <c r="A2280" s="1">
        <v>2278</v>
      </c>
      <c r="B2280" s="1">
        <v>29.127604133553302</v>
      </c>
      <c r="C2280" s="1">
        <v>-57.150004959084001</v>
      </c>
      <c r="D2280" s="1">
        <v>375.87499904633302</v>
      </c>
      <c r="E2280" s="1">
        <v>85.490226745605497</v>
      </c>
      <c r="F2280" s="1">
        <v>84.8</v>
      </c>
      <c r="G2280" s="1">
        <v>84.7665144567775</v>
      </c>
      <c r="H2280" s="4">
        <f t="shared" si="214"/>
        <v>29.127604133553302</v>
      </c>
      <c r="I2280" s="4">
        <f t="shared" si="215"/>
        <v>41615.581693149863</v>
      </c>
      <c r="J2280" s="5">
        <f t="shared" si="216"/>
        <v>5.2032187016160447E-4</v>
      </c>
      <c r="K2280" s="4">
        <f t="shared" si="217"/>
        <v>5.2032187016160447E-4</v>
      </c>
      <c r="L2280" s="4">
        <f t="shared" si="218"/>
        <v>5.2032187016160447E-4</v>
      </c>
      <c r="M2280" s="4">
        <f t="shared" si="219"/>
        <v>5.2032189363981777E-4</v>
      </c>
    </row>
    <row r="2281" spans="1:13" x14ac:dyDescent="0.3">
      <c r="A2281" s="1">
        <v>2279</v>
      </c>
      <c r="B2281" s="1">
        <v>29.1232638888889</v>
      </c>
      <c r="C2281" s="1">
        <v>-57.600002288818402</v>
      </c>
      <c r="D2281" s="1">
        <v>375.75</v>
      </c>
      <c r="E2281" s="1">
        <v>85.490226745605497</v>
      </c>
      <c r="F2281" s="1">
        <v>84.8</v>
      </c>
      <c r="G2281" s="1">
        <v>84.781137901993503</v>
      </c>
      <c r="H2281" s="4">
        <f t="shared" si="214"/>
        <v>29.1232638888889</v>
      </c>
      <c r="I2281" s="4">
        <f t="shared" si="215"/>
        <v>41644.704957038753</v>
      </c>
      <c r="J2281" s="5">
        <f t="shared" si="216"/>
        <v>5.0212247060612387E-4</v>
      </c>
      <c r="K2281" s="4">
        <f t="shared" si="217"/>
        <v>5.0212247060612387E-4</v>
      </c>
      <c r="L2281" s="4">
        <f t="shared" si="218"/>
        <v>5.0212247060612387E-4</v>
      </c>
      <c r="M2281" s="4">
        <f t="shared" si="219"/>
        <v>5.021224917058963E-4</v>
      </c>
    </row>
    <row r="2282" spans="1:13" x14ac:dyDescent="0.3">
      <c r="A2282" s="1">
        <v>2280</v>
      </c>
      <c r="B2282" s="1">
        <v>29.1319443119916</v>
      </c>
      <c r="C2282" s="1">
        <v>-57.150008392241297</v>
      </c>
      <c r="D2282" s="1">
        <v>375.87499809268002</v>
      </c>
      <c r="E2282" s="1">
        <v>85.490226745605497</v>
      </c>
      <c r="F2282" s="1">
        <v>84.8</v>
      </c>
      <c r="G2282" s="1">
        <v>84.795461516400806</v>
      </c>
      <c r="H2282" s="4">
        <f t="shared" si="214"/>
        <v>29.1319443119916</v>
      </c>
      <c r="I2282" s="4">
        <f t="shared" si="215"/>
        <v>41673.836901350747</v>
      </c>
      <c r="J2282" s="5">
        <f t="shared" si="216"/>
        <v>4.9168068749214447E-4</v>
      </c>
      <c r="K2282" s="4">
        <f t="shared" si="217"/>
        <v>4.9168068749214447E-4</v>
      </c>
      <c r="L2282" s="4">
        <f t="shared" si="218"/>
        <v>4.9168068749214447E-4</v>
      </c>
      <c r="M2282" s="4">
        <f t="shared" si="219"/>
        <v>4.9168070730277265E-4</v>
      </c>
    </row>
    <row r="2283" spans="1:13" x14ac:dyDescent="0.3">
      <c r="A2283" s="1">
        <v>2281</v>
      </c>
      <c r="B2283" s="1">
        <v>29.140624966886602</v>
      </c>
      <c r="C2283" s="1">
        <v>-59.250027847074897</v>
      </c>
      <c r="D2283" s="1">
        <v>375.62499713900098</v>
      </c>
      <c r="E2283" s="1">
        <v>85.490226745605497</v>
      </c>
      <c r="F2283" s="1">
        <v>84.8</v>
      </c>
      <c r="G2283" s="1">
        <v>84.809712987337804</v>
      </c>
      <c r="H2283" s="4">
        <f t="shared" si="214"/>
        <v>29.140624966886602</v>
      </c>
      <c r="I2283" s="4">
        <f t="shared" si="215"/>
        <v>41702.977526317634</v>
      </c>
      <c r="J2283" s="5">
        <f t="shared" si="216"/>
        <v>4.8905852064573161E-4</v>
      </c>
      <c r="K2283" s="4">
        <f t="shared" si="217"/>
        <v>4.8905852064573161E-4</v>
      </c>
      <c r="L2283" s="4">
        <f t="shared" si="218"/>
        <v>4.8905852064573161E-4</v>
      </c>
      <c r="M2283" s="4">
        <f t="shared" si="219"/>
        <v>4.8905854014109288E-4</v>
      </c>
    </row>
    <row r="2284" spans="1:13" x14ac:dyDescent="0.3">
      <c r="A2284" s="1">
        <v>2282</v>
      </c>
      <c r="B2284" s="1">
        <v>29.1362847222222</v>
      </c>
      <c r="C2284" s="1">
        <v>-62.400001525878899</v>
      </c>
      <c r="D2284" s="1">
        <v>375.25</v>
      </c>
      <c r="E2284" s="1">
        <v>85.490226745605497</v>
      </c>
      <c r="F2284" s="1">
        <v>84.8</v>
      </c>
      <c r="G2284" s="1">
        <v>84.824118855354399</v>
      </c>
      <c r="H2284" s="4">
        <f t="shared" si="214"/>
        <v>29.1362847222222</v>
      </c>
      <c r="I2284" s="4">
        <f t="shared" si="215"/>
        <v>41732.113811039853</v>
      </c>
      <c r="J2284" s="5">
        <f t="shared" si="216"/>
        <v>4.9443050663244511E-4</v>
      </c>
      <c r="K2284" s="4">
        <f t="shared" si="217"/>
        <v>4.9443050663244511E-4</v>
      </c>
      <c r="L2284" s="4">
        <f t="shared" si="218"/>
        <v>4.9443050663244511E-4</v>
      </c>
      <c r="M2284" s="4">
        <f t="shared" si="219"/>
        <v>4.9443052677732003E-4</v>
      </c>
    </row>
    <row r="2285" spans="1:13" x14ac:dyDescent="0.3">
      <c r="A2285" s="1">
        <v>2283</v>
      </c>
      <c r="B2285" s="1">
        <v>29.1536458333333</v>
      </c>
      <c r="C2285" s="1">
        <v>-61.500003814697301</v>
      </c>
      <c r="D2285" s="1">
        <v>375.5</v>
      </c>
      <c r="E2285" s="1">
        <v>85.490226745605497</v>
      </c>
      <c r="F2285" s="1">
        <v>84.8</v>
      </c>
      <c r="G2285" s="1">
        <v>84.838908115287694</v>
      </c>
      <c r="H2285" s="4">
        <f t="shared" si="214"/>
        <v>29.1536458333333</v>
      </c>
      <c r="I2285" s="4">
        <f t="shared" si="215"/>
        <v>41761.267456873189</v>
      </c>
      <c r="J2285" s="5">
        <f t="shared" si="216"/>
        <v>5.0728680789506218E-4</v>
      </c>
      <c r="K2285" s="4">
        <f t="shared" si="217"/>
        <v>5.0728680789506218E-4</v>
      </c>
      <c r="L2285" s="4">
        <f t="shared" si="218"/>
        <v>5.0728680789506218E-4</v>
      </c>
      <c r="M2285" s="4">
        <f t="shared" si="219"/>
        <v>5.0728682965258786E-4</v>
      </c>
    </row>
    <row r="2286" spans="1:13" x14ac:dyDescent="0.3">
      <c r="A2286" s="1">
        <v>2284</v>
      </c>
      <c r="B2286" s="1">
        <v>29.1536458333333</v>
      </c>
      <c r="C2286" s="1">
        <v>-60.9000061034954</v>
      </c>
      <c r="D2286" s="1">
        <v>375.5</v>
      </c>
      <c r="E2286" s="1">
        <v>85.490226745605497</v>
      </c>
      <c r="F2286" s="1">
        <v>84.8</v>
      </c>
      <c r="G2286" s="1">
        <v>84.854315856349999</v>
      </c>
      <c r="H2286" s="4">
        <f t="shared" si="214"/>
        <v>29.1536458333333</v>
      </c>
      <c r="I2286" s="4">
        <f t="shared" si="215"/>
        <v>41790.421102706525</v>
      </c>
      <c r="J2286" s="5">
        <f t="shared" si="216"/>
        <v>5.2850134595131448E-4</v>
      </c>
      <c r="K2286" s="4">
        <f t="shared" si="217"/>
        <v>5.2850134595131448E-4</v>
      </c>
      <c r="L2286" s="4">
        <f t="shared" si="218"/>
        <v>5.2850134595131448E-4</v>
      </c>
      <c r="M2286" s="4">
        <f t="shared" si="219"/>
        <v>5.285013705542596E-4</v>
      </c>
    </row>
    <row r="2287" spans="1:13" x14ac:dyDescent="0.3">
      <c r="A2287" s="1">
        <v>2285</v>
      </c>
      <c r="B2287" s="1">
        <v>29.1536458333333</v>
      </c>
      <c r="C2287" s="1">
        <v>-60.900001525878899</v>
      </c>
      <c r="D2287" s="1">
        <v>375.5</v>
      </c>
      <c r="E2287" s="1">
        <v>85.490226745605497</v>
      </c>
      <c r="F2287" s="1">
        <v>84.8</v>
      </c>
      <c r="G2287" s="1">
        <v>84.870586999093902</v>
      </c>
      <c r="H2287" s="4">
        <f t="shared" si="214"/>
        <v>29.1536458333333</v>
      </c>
      <c r="I2287" s="4">
        <f t="shared" si="215"/>
        <v>41819.574748539861</v>
      </c>
      <c r="J2287" s="5">
        <f t="shared" si="216"/>
        <v>5.5811691055461857E-4</v>
      </c>
      <c r="K2287" s="4">
        <f t="shared" si="217"/>
        <v>5.5811691055461857E-4</v>
      </c>
      <c r="L2287" s="4">
        <f t="shared" si="218"/>
        <v>5.5811691055461857E-4</v>
      </c>
      <c r="M2287" s="4">
        <f t="shared" si="219"/>
        <v>5.5811693952967931E-4</v>
      </c>
    </row>
    <row r="2288" spans="1:13" x14ac:dyDescent="0.3">
      <c r="A2288" s="1">
        <v>2286</v>
      </c>
      <c r="B2288" s="1">
        <v>29.1623263226621</v>
      </c>
      <c r="C2288" s="1">
        <v>-60.900001525878899</v>
      </c>
      <c r="D2288" s="1">
        <v>375.37500095366698</v>
      </c>
      <c r="E2288" s="1">
        <v>85.490226745605497</v>
      </c>
      <c r="F2288" s="1">
        <v>84.8</v>
      </c>
      <c r="G2288" s="1">
        <v>84.887980188654396</v>
      </c>
      <c r="H2288" s="4">
        <f t="shared" si="214"/>
        <v>29.1623263226621</v>
      </c>
      <c r="I2288" s="4">
        <f t="shared" si="215"/>
        <v>41848.737074862525</v>
      </c>
      <c r="J2288" s="5">
        <f t="shared" si="216"/>
        <v>5.964266831133241E-4</v>
      </c>
      <c r="K2288" s="4">
        <f t="shared" si="217"/>
        <v>5.964266831133241E-4</v>
      </c>
      <c r="L2288" s="4">
        <f t="shared" si="218"/>
        <v>5.964266831133241E-4</v>
      </c>
      <c r="M2288" s="4">
        <f t="shared" si="219"/>
        <v>5.9642671847395562E-4</v>
      </c>
    </row>
    <row r="2289" spans="1:13" x14ac:dyDescent="0.3">
      <c r="A2289" s="1">
        <v>2287</v>
      </c>
      <c r="B2289" s="1">
        <v>29.1623263888889</v>
      </c>
      <c r="C2289" s="1">
        <v>-61.050003051757798</v>
      </c>
      <c r="D2289" s="1">
        <v>375.375</v>
      </c>
      <c r="E2289" s="1">
        <v>85.490226745605497</v>
      </c>
      <c r="F2289" s="1">
        <v>84.8</v>
      </c>
      <c r="G2289" s="1">
        <v>84.906771906157303</v>
      </c>
      <c r="H2289" s="4">
        <f t="shared" si="214"/>
        <v>29.1623263888889</v>
      </c>
      <c r="I2289" s="4">
        <f t="shared" si="215"/>
        <v>41877.899401251416</v>
      </c>
      <c r="J2289" s="5">
        <f t="shared" si="216"/>
        <v>6.4438334762163894E-4</v>
      </c>
      <c r="K2289" s="4">
        <f t="shared" si="217"/>
        <v>6.4438334762163894E-4</v>
      </c>
      <c r="L2289" s="4">
        <f t="shared" si="218"/>
        <v>6.4438334762163894E-4</v>
      </c>
      <c r="M2289" s="4">
        <f t="shared" si="219"/>
        <v>6.4438339221618596E-4</v>
      </c>
    </row>
    <row r="2290" spans="1:13" x14ac:dyDescent="0.3">
      <c r="A2290" s="1">
        <v>2288</v>
      </c>
      <c r="B2290" s="1">
        <v>29.149305423102899</v>
      </c>
      <c r="C2290" s="1">
        <v>-60.450007629297403</v>
      </c>
      <c r="D2290" s="1">
        <v>375.37499904634097</v>
      </c>
      <c r="E2290" s="1">
        <v>85.490226745605497</v>
      </c>
      <c r="F2290" s="1">
        <v>84.8</v>
      </c>
      <c r="G2290" s="1">
        <v>84.927260863647007</v>
      </c>
      <c r="H2290" s="4">
        <f t="shared" si="214"/>
        <v>29.149305423102899</v>
      </c>
      <c r="I2290" s="4">
        <f t="shared" si="215"/>
        <v>41907.048706674519</v>
      </c>
      <c r="J2290" s="5">
        <f t="shared" si="216"/>
        <v>7.0289693672991775E-4</v>
      </c>
      <c r="K2290" s="4">
        <f t="shared" si="217"/>
        <v>7.0289693672991775E-4</v>
      </c>
      <c r="L2290" s="4">
        <f t="shared" si="218"/>
        <v>7.0289693672991775E-4</v>
      </c>
      <c r="M2290" s="4">
        <f t="shared" si="219"/>
        <v>7.028969946092881E-4</v>
      </c>
    </row>
    <row r="2291" spans="1:13" x14ac:dyDescent="0.3">
      <c r="A2291" s="1">
        <v>2289</v>
      </c>
      <c r="B2291" s="1">
        <v>29.131944576897101</v>
      </c>
      <c r="C2291" s="1">
        <v>-61.349995422460502</v>
      </c>
      <c r="D2291" s="1">
        <v>375.25000095365903</v>
      </c>
      <c r="E2291" s="1">
        <v>85.490226745605497</v>
      </c>
      <c r="F2291" s="1">
        <v>84.8</v>
      </c>
      <c r="G2291" s="1">
        <v>84.949772752395603</v>
      </c>
      <c r="H2291" s="4">
        <f t="shared" si="214"/>
        <v>29.131944576897101</v>
      </c>
      <c r="I2291" s="4">
        <f t="shared" si="215"/>
        <v>41936.180651251416</v>
      </c>
      <c r="J2291" s="5">
        <f t="shared" si="216"/>
        <v>7.7275612993061671E-4</v>
      </c>
      <c r="K2291" s="4">
        <f t="shared" si="217"/>
        <v>7.7275612993061671E-4</v>
      </c>
      <c r="L2291" s="4">
        <f t="shared" si="218"/>
        <v>7.7275612993061671E-4</v>
      </c>
      <c r="M2291" s="4">
        <f t="shared" si="219"/>
        <v>7.7275620683945354E-4</v>
      </c>
    </row>
    <row r="2292" spans="1:13" x14ac:dyDescent="0.3">
      <c r="A2292" s="1">
        <v>2290</v>
      </c>
      <c r="B2292" s="1">
        <v>29.1449652777778</v>
      </c>
      <c r="C2292" s="1">
        <v>-63.600002288818402</v>
      </c>
      <c r="D2292" s="1">
        <v>375.125</v>
      </c>
      <c r="E2292" s="1">
        <v>85.490226745605497</v>
      </c>
      <c r="F2292" s="1">
        <v>84.8</v>
      </c>
      <c r="G2292" s="1">
        <v>84.974665420072299</v>
      </c>
      <c r="H2292" s="4">
        <f t="shared" si="214"/>
        <v>29.1449652777778</v>
      </c>
      <c r="I2292" s="4">
        <f t="shared" si="215"/>
        <v>41965.325616529197</v>
      </c>
      <c r="J2292" s="5">
        <f t="shared" si="216"/>
        <v>8.540983816397122E-4</v>
      </c>
      <c r="K2292" s="4">
        <f t="shared" si="217"/>
        <v>8.540983816397122E-4</v>
      </c>
      <c r="L2292" s="4">
        <f t="shared" si="218"/>
        <v>8.540983816397122E-4</v>
      </c>
      <c r="M2292" s="4">
        <f t="shared" si="219"/>
        <v>8.5409848548160345E-4</v>
      </c>
    </row>
    <row r="2293" spans="1:13" x14ac:dyDescent="0.3">
      <c r="A2293" s="1">
        <v>2291</v>
      </c>
      <c r="B2293" s="1">
        <v>29.1384548611111</v>
      </c>
      <c r="C2293" s="1">
        <v>-63.750001907348697</v>
      </c>
      <c r="D2293" s="1">
        <v>375.125</v>
      </c>
      <c r="E2293" s="1">
        <v>85.490226745605497</v>
      </c>
      <c r="F2293" s="1">
        <v>84.8</v>
      </c>
      <c r="G2293" s="1">
        <v>85.002334559069297</v>
      </c>
      <c r="H2293" s="4">
        <f t="shared" si="214"/>
        <v>29.1384548611111</v>
      </c>
      <c r="I2293" s="4">
        <f t="shared" si="215"/>
        <v>41994.464071390306</v>
      </c>
      <c r="J2293" s="5">
        <f t="shared" si="216"/>
        <v>9.495746815980354E-4</v>
      </c>
      <c r="K2293" s="4">
        <f t="shared" si="217"/>
        <v>9.495746815980354E-4</v>
      </c>
      <c r="L2293" s="4">
        <f t="shared" si="218"/>
        <v>9.495746815980354E-4</v>
      </c>
      <c r="M2293" s="4">
        <f t="shared" si="219"/>
        <v>9.4957482430208754E-4</v>
      </c>
    </row>
    <row r="2294" spans="1:13" x14ac:dyDescent="0.3">
      <c r="A2294" s="1">
        <v>2292</v>
      </c>
      <c r="B2294" s="1">
        <v>29.1319444444444</v>
      </c>
      <c r="C2294" s="1">
        <v>-63.900001525878899</v>
      </c>
      <c r="D2294" s="1">
        <v>375.125</v>
      </c>
      <c r="E2294" s="1">
        <v>85.490226745605497</v>
      </c>
      <c r="F2294" s="1">
        <v>84.8</v>
      </c>
      <c r="G2294" s="1">
        <v>85.033219996404597</v>
      </c>
      <c r="H2294" s="4">
        <f t="shared" si="214"/>
        <v>29.1319444444444</v>
      </c>
      <c r="I2294" s="4">
        <f t="shared" si="215"/>
        <v>42023.596015834752</v>
      </c>
      <c r="J2294" s="5">
        <f t="shared" si="216"/>
        <v>1.0601914127015997E-3</v>
      </c>
      <c r="K2294" s="4">
        <f t="shared" si="217"/>
        <v>1.0601914127015997E-3</v>
      </c>
      <c r="L2294" s="4">
        <f t="shared" si="218"/>
        <v>1.0601914127015997E-3</v>
      </c>
      <c r="M2294" s="4">
        <f t="shared" si="219"/>
        <v>1.0601916113119219E-3</v>
      </c>
    </row>
    <row r="2295" spans="1:13" x14ac:dyDescent="0.3">
      <c r="A2295" s="1">
        <v>2293</v>
      </c>
      <c r="B2295" s="1">
        <v>29.166666931574099</v>
      </c>
      <c r="C2295" s="1">
        <v>-61.499992370699601</v>
      </c>
      <c r="D2295" s="1">
        <v>375.250001907333</v>
      </c>
      <c r="E2295" s="1">
        <v>85.490226745605497</v>
      </c>
      <c r="F2295" s="1">
        <v>84.8</v>
      </c>
      <c r="G2295" s="1">
        <v>85.067812685187107</v>
      </c>
      <c r="H2295" s="4">
        <f t="shared" si="214"/>
        <v>29.166666931574099</v>
      </c>
      <c r="I2295" s="4">
        <f t="shared" si="215"/>
        <v>42052.762682766326</v>
      </c>
      <c r="J2295" s="5">
        <f t="shared" si="216"/>
        <v>1.1860350331995633E-3</v>
      </c>
      <c r="K2295" s="4">
        <f t="shared" si="217"/>
        <v>1.1860350331995633E-3</v>
      </c>
      <c r="L2295" s="4">
        <f t="shared" si="218"/>
        <v>1.1860350331995633E-3</v>
      </c>
      <c r="M2295" s="4">
        <f t="shared" si="219"/>
        <v>1.1860353112615215E-3</v>
      </c>
    </row>
    <row r="2296" spans="1:13" x14ac:dyDescent="0.3">
      <c r="A2296" s="1">
        <v>2294</v>
      </c>
      <c r="B2296" s="1">
        <v>29.2013888888889</v>
      </c>
      <c r="C2296" s="1">
        <v>-60.000003814697301</v>
      </c>
      <c r="D2296" s="1">
        <v>375.5</v>
      </c>
      <c r="E2296" s="1">
        <v>85.490226745605497</v>
      </c>
      <c r="F2296" s="1">
        <v>84.8</v>
      </c>
      <c r="G2296" s="1">
        <v>85.106662508778101</v>
      </c>
      <c r="H2296" s="4">
        <f t="shared" si="214"/>
        <v>29.2013888888889</v>
      </c>
      <c r="I2296" s="4">
        <f t="shared" si="215"/>
        <v>42081.964071655217</v>
      </c>
      <c r="J2296" s="5">
        <f t="shared" si="216"/>
        <v>1.3304101301077449E-3</v>
      </c>
      <c r="K2296" s="4">
        <f t="shared" si="217"/>
        <v>1.3304101301077449E-3</v>
      </c>
      <c r="L2296" s="4">
        <f t="shared" si="218"/>
        <v>1.3304101301077449E-3</v>
      </c>
      <c r="M2296" s="4">
        <f t="shared" si="219"/>
        <v>1.3304105225770755E-3</v>
      </c>
    </row>
    <row r="2297" spans="1:13" x14ac:dyDescent="0.3">
      <c r="A2297" s="1">
        <v>2295</v>
      </c>
      <c r="B2297" s="1">
        <v>29.1927083333333</v>
      </c>
      <c r="C2297" s="1">
        <v>-59.250003814697301</v>
      </c>
      <c r="D2297" s="1">
        <v>375.375</v>
      </c>
      <c r="E2297" s="1">
        <v>85.490226745605497</v>
      </c>
      <c r="F2297" s="1">
        <v>84.8</v>
      </c>
      <c r="G2297" s="1">
        <v>85.1503870217051</v>
      </c>
      <c r="H2297" s="4">
        <f t="shared" si="214"/>
        <v>29.1927083333333</v>
      </c>
      <c r="I2297" s="4">
        <f t="shared" si="215"/>
        <v>42111.156779988552</v>
      </c>
      <c r="J2297" s="5">
        <f t="shared" si="216"/>
        <v>1.4977888460274648E-3</v>
      </c>
      <c r="K2297" s="4">
        <f t="shared" si="217"/>
        <v>1.4977888460274648E-3</v>
      </c>
      <c r="L2297" s="4">
        <f t="shared" si="218"/>
        <v>1.4977888460274648E-3</v>
      </c>
      <c r="M2297" s="4">
        <f t="shared" si="219"/>
        <v>1.4977894060441471E-3</v>
      </c>
    </row>
    <row r="2298" spans="1:13" x14ac:dyDescent="0.3">
      <c r="A2298" s="1">
        <v>2296</v>
      </c>
      <c r="B2298" s="1">
        <v>29.231770535312499</v>
      </c>
      <c r="C2298" s="1">
        <v>-57.3000179289606</v>
      </c>
      <c r="D2298" s="1">
        <v>375.624998092667</v>
      </c>
      <c r="E2298" s="1">
        <v>85.490226745605497</v>
      </c>
      <c r="F2298" s="1">
        <v>84.8</v>
      </c>
      <c r="G2298" s="1">
        <v>85.199681266273203</v>
      </c>
      <c r="H2298" s="4">
        <f t="shared" si="214"/>
        <v>29.231770535312499</v>
      </c>
      <c r="I2298" s="4">
        <f t="shared" si="215"/>
        <v>42140.388550523865</v>
      </c>
      <c r="J2298" s="5">
        <f t="shared" si="216"/>
        <v>1.6863242857135204E-3</v>
      </c>
      <c r="K2298" s="4">
        <f t="shared" si="217"/>
        <v>1.6863242857135204E-3</v>
      </c>
      <c r="L2298" s="4">
        <f t="shared" si="218"/>
        <v>1.6863242857135204E-3</v>
      </c>
      <c r="M2298" s="4">
        <f t="shared" si="219"/>
        <v>1.6863250849450146E-3</v>
      </c>
    </row>
    <row r="2299" spans="1:13" x14ac:dyDescent="0.3">
      <c r="A2299" s="1">
        <v>2297</v>
      </c>
      <c r="B2299" s="1">
        <v>29.2274305555556</v>
      </c>
      <c r="C2299" s="1">
        <v>-54.000003814697301</v>
      </c>
      <c r="D2299" s="1">
        <v>375.75</v>
      </c>
      <c r="E2299" s="1">
        <v>85.490226745605497</v>
      </c>
      <c r="F2299" s="1">
        <v>85.8</v>
      </c>
      <c r="G2299" s="1">
        <v>85.251354835511293</v>
      </c>
      <c r="H2299" s="4">
        <f t="shared" si="214"/>
        <v>29.2274305555556</v>
      </c>
      <c r="I2299" s="4">
        <f t="shared" si="215"/>
        <v>42169.61598107942</v>
      </c>
      <c r="J2299" s="5">
        <f t="shared" si="216"/>
        <v>1.767981935321657E-3</v>
      </c>
      <c r="K2299" s="4">
        <f t="shared" si="217"/>
        <v>1.767981935321657E-3</v>
      </c>
      <c r="L2299" s="4">
        <f t="shared" si="218"/>
        <v>1.767981935321657E-3</v>
      </c>
      <c r="M2299" s="4">
        <f t="shared" si="219"/>
        <v>1.7679828563708581E-3</v>
      </c>
    </row>
    <row r="2300" spans="1:13" x14ac:dyDescent="0.3">
      <c r="A2300" s="1">
        <v>2298</v>
      </c>
      <c r="B2300" s="1">
        <v>29.2621527777778</v>
      </c>
      <c r="C2300" s="1">
        <v>-48.900001525878899</v>
      </c>
      <c r="D2300" s="1">
        <v>376.125</v>
      </c>
      <c r="E2300" s="1">
        <v>85.490226745605497</v>
      </c>
      <c r="F2300" s="1">
        <v>85.8</v>
      </c>
      <c r="G2300" s="1">
        <v>85.298281158649999</v>
      </c>
      <c r="H2300" s="4">
        <f t="shared" si="214"/>
        <v>29.2621527777778</v>
      </c>
      <c r="I2300" s="4">
        <f t="shared" si="215"/>
        <v>42198.878133857201</v>
      </c>
      <c r="J2300" s="5">
        <f t="shared" si="216"/>
        <v>1.6036524549329374E-3</v>
      </c>
      <c r="K2300" s="4">
        <f t="shared" si="217"/>
        <v>1.6036524549329374E-3</v>
      </c>
      <c r="L2300" s="4">
        <f t="shared" si="218"/>
        <v>1.6036524549329374E-3</v>
      </c>
      <c r="M2300" s="4">
        <f t="shared" si="219"/>
        <v>1.6036531422862223E-3</v>
      </c>
    </row>
    <row r="2301" spans="1:13" x14ac:dyDescent="0.3">
      <c r="A2301" s="1">
        <v>2299</v>
      </c>
      <c r="B2301" s="1">
        <v>29.249132043784702</v>
      </c>
      <c r="C2301" s="1">
        <v>-49.649995803880103</v>
      </c>
      <c r="D2301" s="1">
        <v>376.125</v>
      </c>
      <c r="E2301" s="1">
        <v>85.490226745605497</v>
      </c>
      <c r="F2301" s="1">
        <v>85.8</v>
      </c>
      <c r="G2301" s="1">
        <v>85.337232188377598</v>
      </c>
      <c r="H2301" s="4">
        <f t="shared" si="214"/>
        <v>29.249132043784702</v>
      </c>
      <c r="I2301" s="4">
        <f t="shared" si="215"/>
        <v>42228.127265900985</v>
      </c>
      <c r="J2301" s="5">
        <f t="shared" si="216"/>
        <v>1.3316986524349161E-3</v>
      </c>
      <c r="K2301" s="4">
        <f t="shared" si="217"/>
        <v>1.3316986524349161E-3</v>
      </c>
      <c r="L2301" s="4">
        <f t="shared" si="218"/>
        <v>1.3316986524349161E-3</v>
      </c>
      <c r="M2301" s="4">
        <f t="shared" si="219"/>
        <v>1.3316990460456896E-3</v>
      </c>
    </row>
    <row r="2302" spans="1:13" x14ac:dyDescent="0.3">
      <c r="A2302" s="1">
        <v>2300</v>
      </c>
      <c r="B2302" s="1">
        <v>29.2404513888889</v>
      </c>
      <c r="C2302" s="1">
        <v>-46.350002288818402</v>
      </c>
      <c r="D2302" s="1">
        <v>376.375</v>
      </c>
      <c r="E2302" s="1">
        <v>85.490226745605497</v>
      </c>
      <c r="F2302" s="1">
        <v>85.8</v>
      </c>
      <c r="G2302" s="1">
        <v>85.368827087988805</v>
      </c>
      <c r="H2302" s="4">
        <f t="shared" si="214"/>
        <v>29.2404513888889</v>
      </c>
      <c r="I2302" s="4">
        <f t="shared" si="215"/>
        <v>42257.367717289875</v>
      </c>
      <c r="J2302" s="5">
        <f t="shared" si="216"/>
        <v>1.0805202420101064E-3</v>
      </c>
      <c r="K2302" s="4">
        <f t="shared" si="217"/>
        <v>1.0805202420101064E-3</v>
      </c>
      <c r="L2302" s="4">
        <f t="shared" si="218"/>
        <v>1.0805202420101064E-3</v>
      </c>
      <c r="M2302" s="4">
        <f t="shared" si="219"/>
        <v>1.0805204522657682E-3</v>
      </c>
    </row>
    <row r="2303" spans="1:13" x14ac:dyDescent="0.3">
      <c r="A2303" s="1">
        <v>2301</v>
      </c>
      <c r="B2303" s="1">
        <v>29.2578125</v>
      </c>
      <c r="C2303" s="1">
        <v>-46.200000762939503</v>
      </c>
      <c r="D2303" s="1">
        <v>376.375</v>
      </c>
      <c r="E2303" s="1">
        <v>85.490226745605497</v>
      </c>
      <c r="F2303" s="1">
        <v>85.8</v>
      </c>
      <c r="G2303" s="1">
        <v>85.393568088163093</v>
      </c>
      <c r="H2303" s="4">
        <f t="shared" si="214"/>
        <v>29.2578125</v>
      </c>
      <c r="I2303" s="4">
        <f t="shared" si="215"/>
        <v>42286.625529789875</v>
      </c>
      <c r="J2303" s="5">
        <f t="shared" si="216"/>
        <v>8.4562029968193351E-4</v>
      </c>
      <c r="K2303" s="4">
        <f t="shared" si="217"/>
        <v>8.4562029968193351E-4</v>
      </c>
      <c r="L2303" s="4">
        <f t="shared" si="218"/>
        <v>8.4562029968193351E-4</v>
      </c>
      <c r="M2303" s="4">
        <f t="shared" si="219"/>
        <v>8.4562040046210418E-4</v>
      </c>
    </row>
    <row r="2304" spans="1:13" x14ac:dyDescent="0.3">
      <c r="A2304" s="1">
        <v>2302</v>
      </c>
      <c r="B2304" s="1">
        <v>29.2144097222222</v>
      </c>
      <c r="C2304" s="1">
        <v>-46.5</v>
      </c>
      <c r="D2304" s="1">
        <v>376.375</v>
      </c>
      <c r="E2304" s="1">
        <v>85.490226745605497</v>
      </c>
      <c r="F2304" s="1">
        <v>85.8</v>
      </c>
      <c r="G2304" s="1">
        <v>85.411848470394901</v>
      </c>
      <c r="H2304" s="4">
        <f t="shared" si="214"/>
        <v>29.2144097222222</v>
      </c>
      <c r="I2304" s="4">
        <f t="shared" si="215"/>
        <v>42315.839939512094</v>
      </c>
      <c r="J2304" s="5">
        <f t="shared" si="216"/>
        <v>6.2573169903558585E-4</v>
      </c>
      <c r="K2304" s="4">
        <f t="shared" si="217"/>
        <v>6.2573169903558585E-4</v>
      </c>
      <c r="L2304" s="4">
        <f t="shared" si="218"/>
        <v>6.2573169903558585E-4</v>
      </c>
      <c r="M2304" s="4">
        <f t="shared" si="219"/>
        <v>6.2573173986877467E-4</v>
      </c>
    </row>
    <row r="2305" spans="1:13" x14ac:dyDescent="0.3">
      <c r="A2305" s="1">
        <v>2303</v>
      </c>
      <c r="B2305" s="1">
        <v>29.2404511902084</v>
      </c>
      <c r="C2305" s="1">
        <v>-48.449985885736702</v>
      </c>
      <c r="D2305" s="1">
        <v>376.25000095366698</v>
      </c>
      <c r="E2305" s="1">
        <v>85.490226745605497</v>
      </c>
      <c r="F2305" s="1">
        <v>85.8</v>
      </c>
      <c r="G2305" s="1">
        <v>85.423958818572899</v>
      </c>
      <c r="H2305" s="4">
        <f t="shared" si="214"/>
        <v>29.2404511902084</v>
      </c>
      <c r="I2305" s="4">
        <f t="shared" si="215"/>
        <v>42345.0803907023</v>
      </c>
      <c r="J2305" s="5">
        <f t="shared" si="216"/>
        <v>4.1416420352821388E-4</v>
      </c>
      <c r="K2305" s="4">
        <f t="shared" si="217"/>
        <v>4.1416420352821388E-4</v>
      </c>
      <c r="L2305" s="4">
        <f t="shared" si="218"/>
        <v>4.1416420352821388E-4</v>
      </c>
      <c r="M2305" s="4">
        <f t="shared" si="219"/>
        <v>4.1416421536861629E-4</v>
      </c>
    </row>
    <row r="2306" spans="1:13" x14ac:dyDescent="0.3">
      <c r="A2306" s="1">
        <v>2304</v>
      </c>
      <c r="B2306" s="1">
        <v>29.210069311990701</v>
      </c>
      <c r="C2306" s="1">
        <v>-48.150001525878899</v>
      </c>
      <c r="D2306" s="1">
        <v>376.37499904633302</v>
      </c>
      <c r="E2306" s="1">
        <v>85.490226745605497</v>
      </c>
      <c r="F2306" s="1">
        <v>85.8</v>
      </c>
      <c r="G2306" s="1">
        <v>85.430091638084804</v>
      </c>
      <c r="H2306" s="4">
        <f t="shared" si="214"/>
        <v>29.210069311990701</v>
      </c>
      <c r="I2306" s="4">
        <f t="shared" si="215"/>
        <v>42374.290460014294</v>
      </c>
      <c r="J2306" s="5">
        <f t="shared" si="216"/>
        <v>2.0995566447995625E-4</v>
      </c>
      <c r="K2306" s="4">
        <f t="shared" si="217"/>
        <v>2.0995566447995625E-4</v>
      </c>
      <c r="L2306" s="4">
        <f t="shared" si="218"/>
        <v>2.0995566447995625E-4</v>
      </c>
      <c r="M2306" s="4">
        <f t="shared" si="219"/>
        <v>2.099556660224789E-4</v>
      </c>
    </row>
    <row r="2307" spans="1:13" x14ac:dyDescent="0.3">
      <c r="A2307" s="1">
        <v>2305</v>
      </c>
      <c r="B2307" s="1">
        <v>29.1927083333333</v>
      </c>
      <c r="C2307" s="1">
        <v>-48.150001525878899</v>
      </c>
      <c r="D2307" s="1">
        <v>376.25</v>
      </c>
      <c r="E2307" s="1">
        <v>85.490226745605497</v>
      </c>
      <c r="F2307" s="1">
        <v>85.8</v>
      </c>
      <c r="G2307" s="1">
        <v>85.430344415871403</v>
      </c>
      <c r="H2307" s="4">
        <f t="shared" si="214"/>
        <v>29.1927083333333</v>
      </c>
      <c r="I2307" s="4">
        <f t="shared" si="215"/>
        <v>42403.48316834763</v>
      </c>
      <c r="J2307" s="5">
        <f t="shared" si="216"/>
        <v>8.6589357764602002E-6</v>
      </c>
      <c r="K2307" s="4">
        <f t="shared" si="217"/>
        <v>8.6589357764602002E-6</v>
      </c>
      <c r="L2307" s="4">
        <f t="shared" si="218"/>
        <v>8.6589357764602002E-6</v>
      </c>
      <c r="M2307" s="4">
        <f t="shared" si="219"/>
        <v>8.6589357765684053E-6</v>
      </c>
    </row>
    <row r="2308" spans="1:13" x14ac:dyDescent="0.3">
      <c r="A2308" s="1">
        <v>2306</v>
      </c>
      <c r="B2308" s="1">
        <v>29.1927083333333</v>
      </c>
      <c r="C2308" s="1">
        <v>-48.150001525878899</v>
      </c>
      <c r="D2308" s="1">
        <v>376.25</v>
      </c>
      <c r="E2308" s="1">
        <v>85.490226745605497</v>
      </c>
      <c r="F2308" s="1">
        <v>85.8</v>
      </c>
      <c r="G2308" s="1">
        <v>85.424721170073795</v>
      </c>
      <c r="H2308" s="4">
        <f t="shared" ref="H2308:H2371" si="220">(A2308-A2307)*B2308</f>
        <v>29.1927083333333</v>
      </c>
      <c r="I2308" s="4">
        <f t="shared" ref="I2308:I2371" si="221">H2308+I2307</f>
        <v>42432.675876680965</v>
      </c>
      <c r="J2308" s="5">
        <f t="shared" ref="J2308:J2371" si="222">IF(H2308=0,0,(G2308-G2307)/H2308)</f>
        <v>-1.9262501215713346E-4</v>
      </c>
      <c r="K2308" s="4">
        <f t="shared" ref="K2308:K2371" si="223">IF(J2308&gt;1,K2307,J2308)</f>
        <v>-1.9262501215713346E-4</v>
      </c>
      <c r="L2308" s="4">
        <f t="shared" ref="L2308:L2371" si="224">IF(K2308&lt;-1,L2307,K2308)</f>
        <v>-1.9262501215713346E-4</v>
      </c>
      <c r="M2308" s="4">
        <f t="shared" ref="M2308:M2371" si="225">ASIN(L2308)</f>
        <v>-1.9262501334833926E-4</v>
      </c>
    </row>
    <row r="2309" spans="1:13" x14ac:dyDescent="0.3">
      <c r="A2309" s="1">
        <v>2307</v>
      </c>
      <c r="B2309" s="1">
        <v>29.2057291666667</v>
      </c>
      <c r="C2309" s="1">
        <v>-47.700000762939503</v>
      </c>
      <c r="D2309" s="1">
        <v>376.375</v>
      </c>
      <c r="E2309" s="1">
        <v>85.490226745605497</v>
      </c>
      <c r="F2309" s="1">
        <v>85.8</v>
      </c>
      <c r="G2309" s="1">
        <v>85.413132513904898</v>
      </c>
      <c r="H2309" s="4">
        <f t="shared" si="220"/>
        <v>29.2057291666667</v>
      </c>
      <c r="I2309" s="4">
        <f t="shared" si="221"/>
        <v>42461.88160584763</v>
      </c>
      <c r="J2309" s="5">
        <f t="shared" si="222"/>
        <v>-3.9679393391496472E-4</v>
      </c>
      <c r="K2309" s="4">
        <f t="shared" si="223"/>
        <v>-3.9679393391496472E-4</v>
      </c>
      <c r="L2309" s="4">
        <f t="shared" si="224"/>
        <v>-3.9679393391496472E-4</v>
      </c>
      <c r="M2309" s="4">
        <f t="shared" si="225"/>
        <v>-3.9679394432719711E-4</v>
      </c>
    </row>
    <row r="2310" spans="1:13" x14ac:dyDescent="0.3">
      <c r="A2310" s="1">
        <v>2308</v>
      </c>
      <c r="B2310" s="1">
        <v>29.2057291666667</v>
      </c>
      <c r="C2310" s="1">
        <v>-49.349989700409303</v>
      </c>
      <c r="D2310" s="1">
        <v>376.25000095366698</v>
      </c>
      <c r="E2310" s="1">
        <v>85.490226745605497</v>
      </c>
      <c r="F2310" s="1">
        <v>85.8</v>
      </c>
      <c r="G2310" s="1">
        <v>85.395394234763003</v>
      </c>
      <c r="H2310" s="4">
        <f t="shared" si="220"/>
        <v>29.2057291666667</v>
      </c>
      <c r="I2310" s="4">
        <f t="shared" si="221"/>
        <v>42491.087335014294</v>
      </c>
      <c r="J2310" s="5">
        <f t="shared" si="222"/>
        <v>-6.0735614716786966E-4</v>
      </c>
      <c r="K2310" s="4">
        <f t="shared" si="223"/>
        <v>-6.0735614716786966E-4</v>
      </c>
      <c r="L2310" s="4">
        <f t="shared" si="224"/>
        <v>-6.0735614716786966E-4</v>
      </c>
      <c r="M2310" s="4">
        <f t="shared" si="225"/>
        <v>-6.0735618450828254E-4</v>
      </c>
    </row>
    <row r="2311" spans="1:13" x14ac:dyDescent="0.3">
      <c r="A2311" s="1">
        <v>2309</v>
      </c>
      <c r="B2311" s="1">
        <v>29.21875</v>
      </c>
      <c r="C2311" s="1">
        <v>-45.450000762939503</v>
      </c>
      <c r="D2311" s="1">
        <v>376.375</v>
      </c>
      <c r="E2311" s="1">
        <v>85.490226745605497</v>
      </c>
      <c r="F2311" s="1">
        <v>85.8</v>
      </c>
      <c r="G2311" s="1">
        <v>85.371224365998302</v>
      </c>
      <c r="H2311" s="4">
        <f t="shared" si="220"/>
        <v>29.21875</v>
      </c>
      <c r="I2311" s="4">
        <f t="shared" si="221"/>
        <v>42520.306085014294</v>
      </c>
      <c r="J2311" s="5">
        <f t="shared" si="222"/>
        <v>-8.2720406467428004E-4</v>
      </c>
      <c r="K2311" s="4">
        <f t="shared" si="223"/>
        <v>-8.2720406467428004E-4</v>
      </c>
      <c r="L2311" s="4">
        <f t="shared" si="224"/>
        <v>-8.2720406467428004E-4</v>
      </c>
      <c r="M2311" s="4">
        <f t="shared" si="225"/>
        <v>-8.2720415901232306E-4</v>
      </c>
    </row>
    <row r="2312" spans="1:13" x14ac:dyDescent="0.3">
      <c r="A2312" s="1">
        <v>2310</v>
      </c>
      <c r="B2312" s="1">
        <v>29.2013890213426</v>
      </c>
      <c r="C2312" s="1">
        <v>-48.449977874944203</v>
      </c>
      <c r="D2312" s="1">
        <v>376.25000095366698</v>
      </c>
      <c r="E2312" s="1">
        <v>85.490226745605497</v>
      </c>
      <c r="F2312" s="1">
        <v>85.8</v>
      </c>
      <c r="G2312" s="1">
        <v>85.340238704788007</v>
      </c>
      <c r="H2312" s="4">
        <f t="shared" si="220"/>
        <v>29.2013890213426</v>
      </c>
      <c r="I2312" s="4">
        <f t="shared" si="221"/>
        <v>42549.507474035636</v>
      </c>
      <c r="J2312" s="5">
        <f t="shared" si="222"/>
        <v>-1.0611023053611628E-3</v>
      </c>
      <c r="K2312" s="4">
        <f t="shared" si="223"/>
        <v>-1.0611023053611628E-3</v>
      </c>
      <c r="L2312" s="4">
        <f t="shared" si="224"/>
        <v>-1.0611023053611628E-3</v>
      </c>
      <c r="M2312" s="4">
        <f t="shared" si="225"/>
        <v>-1.0611025044838496E-3</v>
      </c>
    </row>
    <row r="2313" spans="1:13" x14ac:dyDescent="0.3">
      <c r="A2313" s="1">
        <v>2311</v>
      </c>
      <c r="B2313" s="1">
        <v>29.236110779976901</v>
      </c>
      <c r="C2313" s="1">
        <v>-49.650004959084001</v>
      </c>
      <c r="D2313" s="1">
        <v>376.125</v>
      </c>
      <c r="E2313" s="1">
        <v>85.490226745605497</v>
      </c>
      <c r="F2313" s="1">
        <v>85.8</v>
      </c>
      <c r="G2313" s="1">
        <v>85.301944704870607</v>
      </c>
      <c r="H2313" s="4">
        <f t="shared" si="220"/>
        <v>29.236110779976901</v>
      </c>
      <c r="I2313" s="4">
        <f t="shared" si="221"/>
        <v>42578.743584815609</v>
      </c>
      <c r="J2313" s="5">
        <f t="shared" si="222"/>
        <v>-1.3098185393259122E-3</v>
      </c>
      <c r="K2313" s="4">
        <f t="shared" si="223"/>
        <v>-1.3098185393259122E-3</v>
      </c>
      <c r="L2313" s="4">
        <f t="shared" si="224"/>
        <v>-1.3098185393259122E-3</v>
      </c>
      <c r="M2313" s="4">
        <f t="shared" si="225"/>
        <v>-1.309818913852354E-3</v>
      </c>
    </row>
    <row r="2314" spans="1:13" x14ac:dyDescent="0.3">
      <c r="A2314" s="1">
        <v>2312</v>
      </c>
      <c r="B2314" s="1">
        <v>29.1927083333333</v>
      </c>
      <c r="C2314" s="1">
        <v>-50.100002288818402</v>
      </c>
      <c r="D2314" s="1">
        <v>376.125</v>
      </c>
      <c r="E2314" s="1">
        <v>85.490226745605497</v>
      </c>
      <c r="F2314" s="1">
        <v>85.8</v>
      </c>
      <c r="G2314" s="1">
        <v>85.255733647058904</v>
      </c>
      <c r="H2314" s="4">
        <f t="shared" si="220"/>
        <v>29.1927083333333</v>
      </c>
      <c r="I2314" s="4">
        <f t="shared" si="221"/>
        <v>42607.936293148945</v>
      </c>
      <c r="J2314" s="5">
        <f t="shared" si="222"/>
        <v>-1.5829657626845795E-3</v>
      </c>
      <c r="K2314" s="4">
        <f t="shared" si="223"/>
        <v>-1.5829657626845795E-3</v>
      </c>
      <c r="L2314" s="4">
        <f t="shared" si="224"/>
        <v>-1.5829657626845795E-3</v>
      </c>
      <c r="M2314" s="4">
        <f t="shared" si="225"/>
        <v>-1.5829664237794762E-3</v>
      </c>
    </row>
    <row r="2315" spans="1:13" x14ac:dyDescent="0.3">
      <c r="A2315" s="1">
        <v>2313</v>
      </c>
      <c r="B2315" s="1">
        <v>29.184027810891301</v>
      </c>
      <c r="C2315" s="1">
        <v>-49.350005149828696</v>
      </c>
      <c r="D2315" s="1">
        <v>376.125</v>
      </c>
      <c r="E2315" s="1">
        <v>85.490226745605497</v>
      </c>
      <c r="F2315" s="1">
        <v>85.8</v>
      </c>
      <c r="G2315" s="1">
        <v>85.2008709630759</v>
      </c>
      <c r="H2315" s="4">
        <f t="shared" si="220"/>
        <v>29.184027810891301</v>
      </c>
      <c r="I2315" s="4">
        <f t="shared" si="221"/>
        <v>42637.120320959839</v>
      </c>
      <c r="J2315" s="5">
        <f t="shared" si="222"/>
        <v>-1.8798873253036415E-3</v>
      </c>
      <c r="K2315" s="4">
        <f t="shared" si="223"/>
        <v>-1.8798873253036415E-3</v>
      </c>
      <c r="L2315" s="4">
        <f t="shared" si="224"/>
        <v>-1.8798873253036415E-3</v>
      </c>
      <c r="M2315" s="4">
        <f t="shared" si="225"/>
        <v>-1.8798884325516288E-3</v>
      </c>
    </row>
    <row r="2316" spans="1:13" x14ac:dyDescent="0.3">
      <c r="A2316" s="1">
        <v>2314</v>
      </c>
      <c r="B2316" s="1">
        <v>29.175347288449299</v>
      </c>
      <c r="C2316" s="1">
        <v>-48.600008010839097</v>
      </c>
      <c r="D2316" s="1">
        <v>376.125</v>
      </c>
      <c r="E2316" s="1">
        <v>85.490226745605497</v>
      </c>
      <c r="F2316" s="1">
        <v>85.8</v>
      </c>
      <c r="G2316" s="1">
        <v>85.136484558899994</v>
      </c>
      <c r="H2316" s="4">
        <f t="shared" si="220"/>
        <v>29.175347288449299</v>
      </c>
      <c r="I2316" s="4">
        <f t="shared" si="221"/>
        <v>42666.295668248291</v>
      </c>
      <c r="J2316" s="5">
        <f t="shared" si="222"/>
        <v>-2.2068770438046126E-3</v>
      </c>
      <c r="K2316" s="4">
        <f t="shared" si="223"/>
        <v>-2.2068770438046126E-3</v>
      </c>
      <c r="L2316" s="4">
        <f t="shared" si="224"/>
        <v>-2.2068770438046126E-3</v>
      </c>
      <c r="M2316" s="4">
        <f t="shared" si="225"/>
        <v>-2.2068788351697287E-3</v>
      </c>
    </row>
    <row r="2317" spans="1:13" x14ac:dyDescent="0.3">
      <c r="A2317" s="1">
        <v>2315</v>
      </c>
      <c r="B2317" s="1">
        <v>29.2274305555556</v>
      </c>
      <c r="C2317" s="1">
        <v>-49.500003814697301</v>
      </c>
      <c r="D2317" s="1">
        <v>376.125</v>
      </c>
      <c r="E2317" s="1">
        <v>85.490226745605497</v>
      </c>
      <c r="F2317" s="1">
        <v>85.8</v>
      </c>
      <c r="G2317" s="1">
        <v>85.061550952009398</v>
      </c>
      <c r="H2317" s="4">
        <f t="shared" si="220"/>
        <v>29.2274305555556</v>
      </c>
      <c r="I2317" s="4">
        <f t="shared" si="221"/>
        <v>42695.523098803846</v>
      </c>
      <c r="J2317" s="5">
        <f t="shared" si="222"/>
        <v>-2.5638109634085722E-3</v>
      </c>
      <c r="K2317" s="4">
        <f t="shared" si="223"/>
        <v>-2.5638109634085722E-3</v>
      </c>
      <c r="L2317" s="4">
        <f t="shared" si="224"/>
        <v>-2.5638109634085722E-3</v>
      </c>
      <c r="M2317" s="4">
        <f t="shared" si="225"/>
        <v>-2.5638137721259112E-3</v>
      </c>
    </row>
    <row r="2318" spans="1:13" x14ac:dyDescent="0.3">
      <c r="A2318" s="1">
        <v>2316</v>
      </c>
      <c r="B2318" s="1">
        <v>29.2013888888889</v>
      </c>
      <c r="C2318" s="1">
        <v>-47.700000762939503</v>
      </c>
      <c r="D2318" s="1">
        <v>376.25</v>
      </c>
      <c r="E2318" s="1">
        <v>85.490226745605497</v>
      </c>
      <c r="F2318" s="1">
        <v>85.8</v>
      </c>
      <c r="G2318" s="1">
        <v>84.974879002163505</v>
      </c>
      <c r="H2318" s="4">
        <f t="shared" si="220"/>
        <v>29.2013888888889</v>
      </c>
      <c r="I2318" s="4">
        <f t="shared" si="221"/>
        <v>42724.724487692736</v>
      </c>
      <c r="J2318" s="5">
        <f t="shared" si="222"/>
        <v>-2.9680762848534247E-3</v>
      </c>
      <c r="K2318" s="4">
        <f t="shared" si="223"/>
        <v>-2.9680762848534247E-3</v>
      </c>
      <c r="L2318" s="4">
        <f t="shared" si="224"/>
        <v>-2.9680762848534247E-3</v>
      </c>
      <c r="M2318" s="4">
        <f t="shared" si="225"/>
        <v>-2.9680806427372455E-3</v>
      </c>
    </row>
    <row r="2319" spans="1:13" x14ac:dyDescent="0.3">
      <c r="A2319" s="1">
        <v>2317</v>
      </c>
      <c r="B2319" s="1">
        <v>29.1753472222222</v>
      </c>
      <c r="C2319" s="1">
        <v>-47.400001525878899</v>
      </c>
      <c r="D2319" s="1">
        <v>376.125</v>
      </c>
      <c r="E2319" s="1">
        <v>85.490226745605497</v>
      </c>
      <c r="F2319" s="1">
        <v>84.765000000000001</v>
      </c>
      <c r="G2319" s="1">
        <v>84.879204052001597</v>
      </c>
      <c r="H2319" s="4">
        <f t="shared" si="220"/>
        <v>29.1753472222222</v>
      </c>
      <c r="I2319" s="4">
        <f t="shared" si="221"/>
        <v>42753.899834914955</v>
      </c>
      <c r="J2319" s="5">
        <f t="shared" si="222"/>
        <v>-3.2793080210210403E-3</v>
      </c>
      <c r="K2319" s="4">
        <f t="shared" si="223"/>
        <v>-3.2793080210210403E-3</v>
      </c>
      <c r="L2319" s="4">
        <f t="shared" si="224"/>
        <v>-3.2793080210210403E-3</v>
      </c>
      <c r="M2319" s="4">
        <f t="shared" si="225"/>
        <v>-3.279313898586642E-3</v>
      </c>
    </row>
    <row r="2320" spans="1:13" x14ac:dyDescent="0.3">
      <c r="A2320" s="1">
        <v>2318</v>
      </c>
      <c r="B2320" s="1">
        <v>29.1710069444444</v>
      </c>
      <c r="C2320" s="1">
        <v>-54.300003051757798</v>
      </c>
      <c r="D2320" s="1">
        <v>375.75</v>
      </c>
      <c r="E2320" s="1">
        <v>85.098068237304702</v>
      </c>
      <c r="F2320" s="1">
        <v>84.765000000000001</v>
      </c>
      <c r="G2320" s="1">
        <v>84.781231407889095</v>
      </c>
      <c r="H2320" s="4">
        <f t="shared" si="220"/>
        <v>29.1710069444444</v>
      </c>
      <c r="I2320" s="4">
        <f t="shared" si="221"/>
        <v>42783.0708418594</v>
      </c>
      <c r="J2320" s="5">
        <f t="shared" si="222"/>
        <v>-3.3585622978010098E-3</v>
      </c>
      <c r="K2320" s="4">
        <f t="shared" si="223"/>
        <v>-3.3585622978010098E-3</v>
      </c>
      <c r="L2320" s="4">
        <f t="shared" si="224"/>
        <v>-3.3585622978010098E-3</v>
      </c>
      <c r="M2320" s="4">
        <f t="shared" si="225"/>
        <v>-3.3585686118969907E-3</v>
      </c>
    </row>
    <row r="2321" spans="1:13" x14ac:dyDescent="0.3">
      <c r="A2321" s="1">
        <v>2319</v>
      </c>
      <c r="B2321" s="1">
        <v>29.1710069444444</v>
      </c>
      <c r="C2321" s="1">
        <v>-54.300003051757798</v>
      </c>
      <c r="D2321" s="1">
        <v>375.75</v>
      </c>
      <c r="E2321" s="1">
        <v>85.098068237304702</v>
      </c>
      <c r="F2321" s="1">
        <v>84.765000000000001</v>
      </c>
      <c r="G2321" s="1">
        <v>84.683516777288801</v>
      </c>
      <c r="H2321" s="4">
        <f t="shared" si="220"/>
        <v>29.1710069444444</v>
      </c>
      <c r="I2321" s="4">
        <f t="shared" si="221"/>
        <v>42812.241848803846</v>
      </c>
      <c r="J2321" s="5">
        <f t="shared" si="222"/>
        <v>-3.3497174364391733E-3</v>
      </c>
      <c r="K2321" s="4">
        <f t="shared" si="223"/>
        <v>-3.3497174364391733E-3</v>
      </c>
      <c r="L2321" s="4">
        <f t="shared" si="224"/>
        <v>-3.3497174364391733E-3</v>
      </c>
      <c r="M2321" s="4">
        <f t="shared" si="225"/>
        <v>-3.3497237007812358E-3</v>
      </c>
    </row>
    <row r="2322" spans="1:13" x14ac:dyDescent="0.3">
      <c r="A2322" s="1">
        <v>2320</v>
      </c>
      <c r="B2322" s="1">
        <v>29.1970486111111</v>
      </c>
      <c r="C2322" s="1">
        <v>-52.800003051757798</v>
      </c>
      <c r="D2322" s="1">
        <v>375.75</v>
      </c>
      <c r="E2322" s="1">
        <v>85.098068237304702</v>
      </c>
      <c r="F2322" s="1">
        <v>84.765000000000001</v>
      </c>
      <c r="G2322" s="1">
        <v>84.584506894137306</v>
      </c>
      <c r="H2322" s="4">
        <f t="shared" si="220"/>
        <v>29.1970486111111</v>
      </c>
      <c r="I2322" s="4">
        <f t="shared" si="221"/>
        <v>42841.438897414955</v>
      </c>
      <c r="J2322" s="5">
        <f t="shared" si="222"/>
        <v>-3.3910921775092313E-3</v>
      </c>
      <c r="K2322" s="4">
        <f t="shared" si="223"/>
        <v>-3.3910921775092313E-3</v>
      </c>
      <c r="L2322" s="4">
        <f t="shared" si="224"/>
        <v>-3.3910921775092313E-3</v>
      </c>
      <c r="M2322" s="4">
        <f t="shared" si="225"/>
        <v>-3.3910986768570929E-3</v>
      </c>
    </row>
    <row r="2323" spans="1:13" x14ac:dyDescent="0.3">
      <c r="A2323" s="1">
        <v>2321</v>
      </c>
      <c r="B2323" s="1">
        <v>29.1710071431249</v>
      </c>
      <c r="C2323" s="1">
        <v>-52.800003051757798</v>
      </c>
      <c r="D2323" s="1">
        <v>375.75</v>
      </c>
      <c r="E2323" s="1">
        <v>85.098068237304702</v>
      </c>
      <c r="F2323" s="1">
        <v>84.765000000000001</v>
      </c>
      <c r="G2323" s="1">
        <v>84.482627903112601</v>
      </c>
      <c r="H2323" s="4">
        <f t="shared" si="220"/>
        <v>29.1710071431249</v>
      </c>
      <c r="I2323" s="4">
        <f t="shared" si="221"/>
        <v>42870.609904558078</v>
      </c>
      <c r="J2323" s="5">
        <f t="shared" si="222"/>
        <v>-3.4924742407708132E-3</v>
      </c>
      <c r="K2323" s="4">
        <f t="shared" si="223"/>
        <v>-3.4924742407708132E-3</v>
      </c>
      <c r="L2323" s="4">
        <f t="shared" si="224"/>
        <v>-3.4924742407708132E-3</v>
      </c>
      <c r="M2323" s="4">
        <f t="shared" si="225"/>
        <v>-3.4924813406468848E-3</v>
      </c>
    </row>
    <row r="2324" spans="1:13" x14ac:dyDescent="0.3">
      <c r="A2324" s="1">
        <v>2322</v>
      </c>
      <c r="B2324" s="1">
        <v>29.2100694444444</v>
      </c>
      <c r="C2324" s="1">
        <v>-51.600002288818402</v>
      </c>
      <c r="D2324" s="1">
        <v>376</v>
      </c>
      <c r="E2324" s="1">
        <v>85.098068237304702</v>
      </c>
      <c r="F2324" s="1">
        <v>84.765000000000001</v>
      </c>
      <c r="G2324" s="1">
        <v>84.376260341720894</v>
      </c>
      <c r="H2324" s="4">
        <f t="shared" si="220"/>
        <v>29.2100694444444</v>
      </c>
      <c r="I2324" s="4">
        <f t="shared" si="221"/>
        <v>42899.819974002523</v>
      </c>
      <c r="J2324" s="5">
        <f t="shared" si="222"/>
        <v>-3.6414689665155023E-3</v>
      </c>
      <c r="K2324" s="4">
        <f t="shared" si="223"/>
        <v>-3.6414689665155023E-3</v>
      </c>
      <c r="L2324" s="4">
        <f t="shared" si="224"/>
        <v>-3.6414689665155023E-3</v>
      </c>
      <c r="M2324" s="4">
        <f t="shared" si="225"/>
        <v>-3.6414770143897292E-3</v>
      </c>
    </row>
    <row r="2325" spans="1:13" x14ac:dyDescent="0.3">
      <c r="A2325" s="1">
        <v>2323</v>
      </c>
      <c r="B2325" s="1">
        <v>29.1796875</v>
      </c>
      <c r="C2325" s="1">
        <v>-52.050003051757798</v>
      </c>
      <c r="D2325" s="1">
        <v>375.875</v>
      </c>
      <c r="E2325" s="1">
        <v>85.098068237304702</v>
      </c>
      <c r="F2325" s="1">
        <v>84.765000000000001</v>
      </c>
      <c r="G2325" s="1">
        <v>84.263713397416495</v>
      </c>
      <c r="H2325" s="4">
        <f t="shared" si="220"/>
        <v>29.1796875</v>
      </c>
      <c r="I2325" s="4">
        <f t="shared" si="221"/>
        <v>42928.999661502523</v>
      </c>
      <c r="J2325" s="5">
        <f t="shared" si="222"/>
        <v>-3.8570304875402885E-3</v>
      </c>
      <c r="K2325" s="4">
        <f t="shared" si="223"/>
        <v>-3.8570304875402885E-3</v>
      </c>
      <c r="L2325" s="4">
        <f t="shared" si="224"/>
        <v>-3.8570304875402885E-3</v>
      </c>
      <c r="M2325" s="4">
        <f t="shared" si="225"/>
        <v>-3.8570400509083847E-3</v>
      </c>
    </row>
    <row r="2326" spans="1:13" x14ac:dyDescent="0.3">
      <c r="A2326" s="1">
        <v>2324</v>
      </c>
      <c r="B2326" s="1">
        <v>29.1753472222222</v>
      </c>
      <c r="C2326" s="1">
        <v>-46.650001525878899</v>
      </c>
      <c r="D2326" s="1">
        <v>376.25</v>
      </c>
      <c r="E2326" s="1">
        <v>85.098068237304702</v>
      </c>
      <c r="F2326" s="1">
        <v>84.765000000000001</v>
      </c>
      <c r="G2326" s="1">
        <v>84.143198030543203</v>
      </c>
      <c r="H2326" s="4">
        <f t="shared" si="220"/>
        <v>29.1753472222222</v>
      </c>
      <c r="I2326" s="4">
        <f t="shared" si="221"/>
        <v>42958.175008724742</v>
      </c>
      <c r="J2326" s="5">
        <f t="shared" si="222"/>
        <v>-4.1307260529018855E-3</v>
      </c>
      <c r="K2326" s="4">
        <f t="shared" si="223"/>
        <v>-4.1307260529018855E-3</v>
      </c>
      <c r="L2326" s="4">
        <f t="shared" si="224"/>
        <v>-4.1307260529018855E-3</v>
      </c>
      <c r="M2326" s="4">
        <f t="shared" si="225"/>
        <v>-4.1307378000181114E-3</v>
      </c>
    </row>
    <row r="2327" spans="1:13" x14ac:dyDescent="0.3">
      <c r="A2327" s="1">
        <v>2325</v>
      </c>
      <c r="B2327" s="1">
        <v>29.136284258634301</v>
      </c>
      <c r="C2327" s="1">
        <v>-48.900051879486099</v>
      </c>
      <c r="D2327" s="1">
        <v>375.99999713900098</v>
      </c>
      <c r="E2327" s="1">
        <v>85.098068237304702</v>
      </c>
      <c r="F2327" s="1">
        <v>84.765000000000001</v>
      </c>
      <c r="G2327" s="1">
        <v>84.012798535865002</v>
      </c>
      <c r="H2327" s="4">
        <f t="shared" si="220"/>
        <v>29.136284258634301</v>
      </c>
      <c r="I2327" s="4">
        <f t="shared" si="221"/>
        <v>42987.311292983373</v>
      </c>
      <c r="J2327" s="5">
        <f t="shared" si="222"/>
        <v>-4.4755018697883002E-3</v>
      </c>
      <c r="K2327" s="4">
        <f t="shared" si="223"/>
        <v>-4.4755018697883002E-3</v>
      </c>
      <c r="L2327" s="4">
        <f t="shared" si="224"/>
        <v>-4.4755018697883002E-3</v>
      </c>
      <c r="M2327" s="4">
        <f t="shared" si="225"/>
        <v>-4.4755168107273088E-3</v>
      </c>
    </row>
    <row r="2328" spans="1:13" x14ac:dyDescent="0.3">
      <c r="A2328" s="1">
        <v>2326</v>
      </c>
      <c r="B2328" s="1">
        <v>29.0755208333333</v>
      </c>
      <c r="C2328" s="1">
        <v>-55.500003814697301</v>
      </c>
      <c r="D2328" s="1">
        <v>375.625</v>
      </c>
      <c r="E2328" s="1">
        <v>85.098068237304702</v>
      </c>
      <c r="F2328" s="1">
        <v>84.765000000000001</v>
      </c>
      <c r="G2328" s="1">
        <v>83.870442090627606</v>
      </c>
      <c r="H2328" s="4">
        <f t="shared" si="220"/>
        <v>29.0755208333333</v>
      </c>
      <c r="I2328" s="4">
        <f t="shared" si="221"/>
        <v>43016.386813816709</v>
      </c>
      <c r="J2328" s="5">
        <f t="shared" si="222"/>
        <v>-4.896092697820007E-3</v>
      </c>
      <c r="K2328" s="4">
        <f t="shared" si="223"/>
        <v>-4.896092697820007E-3</v>
      </c>
      <c r="L2328" s="4">
        <f t="shared" si="224"/>
        <v>-4.896092697820007E-3</v>
      </c>
      <c r="M2328" s="4">
        <f t="shared" si="225"/>
        <v>-4.8961122593279213E-3</v>
      </c>
    </row>
    <row r="2329" spans="1:13" x14ac:dyDescent="0.3">
      <c r="A2329" s="1">
        <v>2327</v>
      </c>
      <c r="B2329" s="1">
        <v>29.0538194444444</v>
      </c>
      <c r="C2329" s="1">
        <v>-58.350002288818402</v>
      </c>
      <c r="D2329" s="1">
        <v>375.375</v>
      </c>
      <c r="E2329" s="1">
        <v>85.098068237304702</v>
      </c>
      <c r="F2329" s="1">
        <v>82.483000000000004</v>
      </c>
      <c r="G2329" s="1">
        <v>83.722934439781696</v>
      </c>
      <c r="H2329" s="4">
        <f t="shared" si="220"/>
        <v>29.0538194444444</v>
      </c>
      <c r="I2329" s="4">
        <f t="shared" si="221"/>
        <v>43045.440633261154</v>
      </c>
      <c r="J2329" s="5">
        <f t="shared" si="222"/>
        <v>-5.0770485143259098E-3</v>
      </c>
      <c r="K2329" s="4">
        <f t="shared" si="223"/>
        <v>-5.0770485143259098E-3</v>
      </c>
      <c r="L2329" s="4">
        <f t="shared" si="224"/>
        <v>-5.0770485143259098E-3</v>
      </c>
      <c r="M2329" s="4">
        <f t="shared" si="225"/>
        <v>-5.077070325936091E-3</v>
      </c>
    </row>
    <row r="2330" spans="1:13" x14ac:dyDescent="0.3">
      <c r="A2330" s="1">
        <v>2328</v>
      </c>
      <c r="B2330" s="1">
        <v>29.036458830034601</v>
      </c>
      <c r="C2330" s="1">
        <v>-67.200029754396695</v>
      </c>
      <c r="D2330" s="1">
        <v>374.87499713900098</v>
      </c>
      <c r="E2330" s="1">
        <v>85.098068237304702</v>
      </c>
      <c r="F2330" s="1">
        <v>82.483000000000004</v>
      </c>
      <c r="G2330" s="1">
        <v>83.586068079708099</v>
      </c>
      <c r="H2330" s="4">
        <f t="shared" si="220"/>
        <v>29.036458830034601</v>
      </c>
      <c r="I2330" s="4">
        <f t="shared" si="221"/>
        <v>43074.477092091191</v>
      </c>
      <c r="J2330" s="5">
        <f t="shared" si="222"/>
        <v>-4.7136037102439602E-3</v>
      </c>
      <c r="K2330" s="4">
        <f t="shared" si="223"/>
        <v>-4.7136037102439602E-3</v>
      </c>
      <c r="L2330" s="4">
        <f t="shared" si="224"/>
        <v>-4.7136037102439602E-3</v>
      </c>
      <c r="M2330" s="4">
        <f t="shared" si="225"/>
        <v>-4.7136211649401009E-3</v>
      </c>
    </row>
    <row r="2331" spans="1:13" x14ac:dyDescent="0.3">
      <c r="A2331" s="1">
        <v>2329</v>
      </c>
      <c r="B2331" s="1">
        <v>29.1015625</v>
      </c>
      <c r="C2331" s="1">
        <v>-70.5</v>
      </c>
      <c r="D2331" s="1">
        <v>374.5</v>
      </c>
      <c r="E2331" s="1">
        <v>85.098068237304702</v>
      </c>
      <c r="F2331" s="1">
        <v>82.483000000000004</v>
      </c>
      <c r="G2331" s="1">
        <v>83.466736025430905</v>
      </c>
      <c r="H2331" s="4">
        <f t="shared" si="220"/>
        <v>29.1015625</v>
      </c>
      <c r="I2331" s="4">
        <f t="shared" si="221"/>
        <v>43103.578654591191</v>
      </c>
      <c r="J2331" s="5">
        <f t="shared" si="222"/>
        <v>-4.1005377040217094E-3</v>
      </c>
      <c r="K2331" s="4">
        <f t="shared" si="223"/>
        <v>-4.1005377040217094E-3</v>
      </c>
      <c r="L2331" s="4">
        <f t="shared" si="224"/>
        <v>-4.1005377040217094E-3</v>
      </c>
      <c r="M2331" s="4">
        <f t="shared" si="225"/>
        <v>-4.1005491954619879E-3</v>
      </c>
    </row>
    <row r="2332" spans="1:13" x14ac:dyDescent="0.3">
      <c r="A2332" s="1">
        <v>2330</v>
      </c>
      <c r="B2332" s="1">
        <v>29.1145833333333</v>
      </c>
      <c r="C2332" s="1">
        <v>-70.800003051757798</v>
      </c>
      <c r="D2332" s="1">
        <v>374.375</v>
      </c>
      <c r="E2332" s="1">
        <v>85.098068237304702</v>
      </c>
      <c r="F2332" s="1">
        <v>82.483000000000004</v>
      </c>
      <c r="G2332" s="1">
        <v>83.363041381581994</v>
      </c>
      <c r="H2332" s="4">
        <f t="shared" si="220"/>
        <v>29.1145833333333</v>
      </c>
      <c r="I2332" s="4">
        <f t="shared" si="221"/>
        <v>43132.693237924526</v>
      </c>
      <c r="J2332" s="5">
        <f t="shared" si="222"/>
        <v>-3.5616049407854993E-3</v>
      </c>
      <c r="K2332" s="4">
        <f t="shared" si="223"/>
        <v>-3.5616049407854993E-3</v>
      </c>
      <c r="L2332" s="4">
        <f t="shared" si="224"/>
        <v>-3.5616049407854993E-3</v>
      </c>
      <c r="M2332" s="4">
        <f t="shared" si="225"/>
        <v>-3.5616124706725899E-3</v>
      </c>
    </row>
    <row r="2333" spans="1:13" x14ac:dyDescent="0.3">
      <c r="A2333" s="1">
        <v>2331</v>
      </c>
      <c r="B2333" s="1">
        <v>29.2447916666667</v>
      </c>
      <c r="C2333" s="1">
        <v>-62.400001525878899</v>
      </c>
      <c r="D2333" s="1">
        <v>375</v>
      </c>
      <c r="E2333" s="1">
        <v>85.098068237304702</v>
      </c>
      <c r="F2333" s="1">
        <v>82.483000000000004</v>
      </c>
      <c r="G2333" s="1">
        <v>83.273335824156703</v>
      </c>
      <c r="H2333" s="4">
        <f t="shared" si="220"/>
        <v>29.2447916666667</v>
      </c>
      <c r="I2333" s="4">
        <f t="shared" si="221"/>
        <v>43161.938029591191</v>
      </c>
      <c r="J2333" s="5">
        <f t="shared" si="222"/>
        <v>-3.0674028540793796E-3</v>
      </c>
      <c r="K2333" s="4">
        <f t="shared" si="223"/>
        <v>-3.0674028540793796E-3</v>
      </c>
      <c r="L2333" s="4">
        <f t="shared" si="224"/>
        <v>-3.0674028540793796E-3</v>
      </c>
      <c r="M2333" s="4">
        <f t="shared" si="225"/>
        <v>-3.0674076642783436E-3</v>
      </c>
    </row>
    <row r="2334" spans="1:13" x14ac:dyDescent="0.3">
      <c r="A2334" s="1">
        <v>2332</v>
      </c>
      <c r="B2334" s="1">
        <v>29.2491315139732</v>
      </c>
      <c r="C2334" s="1">
        <v>-52.950029372715399</v>
      </c>
      <c r="D2334" s="1">
        <v>375.62499713902201</v>
      </c>
      <c r="E2334" s="1">
        <v>85.098068237304702</v>
      </c>
      <c r="F2334" s="1">
        <v>82.483000000000004</v>
      </c>
      <c r="G2334" s="1">
        <v>83.196193398851193</v>
      </c>
      <c r="H2334" s="4">
        <f t="shared" si="220"/>
        <v>29.2491315139732</v>
      </c>
      <c r="I2334" s="4">
        <f t="shared" si="221"/>
        <v>43191.187161105161</v>
      </c>
      <c r="J2334" s="5">
        <f t="shared" si="222"/>
        <v>-2.6374261837024768E-3</v>
      </c>
      <c r="K2334" s="4">
        <f t="shared" si="223"/>
        <v>-2.6374261837024768E-3</v>
      </c>
      <c r="L2334" s="4">
        <f t="shared" si="224"/>
        <v>-2.6374261837024768E-3</v>
      </c>
      <c r="M2334" s="4">
        <f t="shared" si="225"/>
        <v>-2.6374292413755543E-3</v>
      </c>
    </row>
    <row r="2335" spans="1:13" x14ac:dyDescent="0.3">
      <c r="A2335" s="1">
        <v>2333</v>
      </c>
      <c r="B2335" s="1">
        <v>29.1927087638045</v>
      </c>
      <c r="C2335" s="1">
        <v>-56.6999721531636</v>
      </c>
      <c r="D2335" s="1">
        <v>375.25000286097799</v>
      </c>
      <c r="E2335" s="1">
        <v>85.098068237304702</v>
      </c>
      <c r="F2335" s="1">
        <v>82.483000000000004</v>
      </c>
      <c r="G2335" s="1">
        <v>83.130387854176703</v>
      </c>
      <c r="H2335" s="4">
        <f t="shared" si="220"/>
        <v>29.1927087638045</v>
      </c>
      <c r="I2335" s="4">
        <f t="shared" si="221"/>
        <v>43220.379869868964</v>
      </c>
      <c r="J2335" s="5">
        <f t="shared" si="222"/>
        <v>-2.2541774114528453E-3</v>
      </c>
      <c r="K2335" s="4">
        <f t="shared" si="223"/>
        <v>-2.2541774114528453E-3</v>
      </c>
      <c r="L2335" s="4">
        <f t="shared" si="224"/>
        <v>-2.2541774114528453E-3</v>
      </c>
      <c r="M2335" s="4">
        <f t="shared" si="225"/>
        <v>-2.2541793204884277E-3</v>
      </c>
    </row>
    <row r="2336" spans="1:13" x14ac:dyDescent="0.3">
      <c r="A2336" s="1">
        <v>2334</v>
      </c>
      <c r="B2336" s="1">
        <v>29.21875</v>
      </c>
      <c r="C2336" s="1">
        <v>-55.950000762939503</v>
      </c>
      <c r="D2336" s="1">
        <v>375.375</v>
      </c>
      <c r="E2336" s="1">
        <v>85.098068237304702</v>
      </c>
      <c r="F2336" s="1">
        <v>82.483000000000004</v>
      </c>
      <c r="G2336" s="1">
        <v>83.074873149036705</v>
      </c>
      <c r="H2336" s="4">
        <f t="shared" si="220"/>
        <v>29.21875</v>
      </c>
      <c r="I2336" s="4">
        <f t="shared" si="221"/>
        <v>43249.598619868964</v>
      </c>
      <c r="J2336" s="5">
        <f t="shared" si="222"/>
        <v>-1.899968518160375E-3</v>
      </c>
      <c r="K2336" s="4">
        <f t="shared" si="223"/>
        <v>-1.899968518160375E-3</v>
      </c>
      <c r="L2336" s="4">
        <f t="shared" si="224"/>
        <v>-1.899968518160375E-3</v>
      </c>
      <c r="M2336" s="4">
        <f t="shared" si="225"/>
        <v>-1.8999696612720749E-3</v>
      </c>
    </row>
    <row r="2337" spans="1:13" x14ac:dyDescent="0.3">
      <c r="A2337" s="1">
        <v>2335</v>
      </c>
      <c r="B2337" s="1">
        <v>29.1970486111111</v>
      </c>
      <c r="C2337" s="1">
        <v>-55.650001525878899</v>
      </c>
      <c r="D2337" s="1">
        <v>375.25</v>
      </c>
      <c r="E2337" s="1">
        <v>85.098068237304702</v>
      </c>
      <c r="F2337" s="1">
        <v>82.4830024184797</v>
      </c>
      <c r="G2337" s="1">
        <v>83.028766815308501</v>
      </c>
      <c r="H2337" s="4">
        <f t="shared" si="220"/>
        <v>29.1970486111111</v>
      </c>
      <c r="I2337" s="4">
        <f t="shared" si="221"/>
        <v>43278.795668480074</v>
      </c>
      <c r="J2337" s="5">
        <f t="shared" si="222"/>
        <v>-1.5791436436715094E-3</v>
      </c>
      <c r="K2337" s="4">
        <f t="shared" si="223"/>
        <v>-1.5791436436715094E-3</v>
      </c>
      <c r="L2337" s="4">
        <f t="shared" si="224"/>
        <v>-1.5791436436715094E-3</v>
      </c>
      <c r="M2337" s="4">
        <f t="shared" si="225"/>
        <v>-1.5791442999892546E-3</v>
      </c>
    </row>
    <row r="2338" spans="1:13" x14ac:dyDescent="0.3">
      <c r="A2338" s="1">
        <v>2336</v>
      </c>
      <c r="B2338" s="1">
        <v>29.1970486111111</v>
      </c>
      <c r="C2338" s="1">
        <v>-55.650001525878899</v>
      </c>
      <c r="D2338" s="1">
        <v>375.25</v>
      </c>
      <c r="E2338" s="1">
        <v>85.098068237304702</v>
      </c>
      <c r="F2338" s="1">
        <v>82.799997581520302</v>
      </c>
      <c r="G2338" s="1">
        <v>82.990076196029506</v>
      </c>
      <c r="H2338" s="4">
        <f t="shared" si="220"/>
        <v>29.1970486111111</v>
      </c>
      <c r="I2338" s="4">
        <f t="shared" si="221"/>
        <v>43307.992717091183</v>
      </c>
      <c r="J2338" s="5">
        <f t="shared" si="222"/>
        <v>-1.3251551481909428E-3</v>
      </c>
      <c r="K2338" s="4">
        <f t="shared" si="223"/>
        <v>-1.3251551481909428E-3</v>
      </c>
      <c r="L2338" s="4">
        <f t="shared" si="224"/>
        <v>-1.3251551481909428E-3</v>
      </c>
      <c r="M2338" s="4">
        <f t="shared" si="225"/>
        <v>-1.3251555360279769E-3</v>
      </c>
    </row>
    <row r="2339" spans="1:13" x14ac:dyDescent="0.3">
      <c r="A2339" s="1">
        <v>2337</v>
      </c>
      <c r="B2339" s="1">
        <v>29.2317708333333</v>
      </c>
      <c r="C2339" s="1">
        <v>-51.300003051757798</v>
      </c>
      <c r="D2339" s="1">
        <v>375.75</v>
      </c>
      <c r="E2339" s="1">
        <v>85.098068237304702</v>
      </c>
      <c r="F2339" s="1">
        <v>82.8</v>
      </c>
      <c r="G2339" s="1">
        <v>82.955666779849906</v>
      </c>
      <c r="H2339" s="4">
        <f t="shared" si="220"/>
        <v>29.2317708333333</v>
      </c>
      <c r="I2339" s="4">
        <f t="shared" si="221"/>
        <v>43337.224487924519</v>
      </c>
      <c r="J2339" s="5">
        <f t="shared" si="222"/>
        <v>-1.1771239031595697E-3</v>
      </c>
      <c r="K2339" s="4">
        <f t="shared" si="223"/>
        <v>-1.1771239031595697E-3</v>
      </c>
      <c r="L2339" s="4">
        <f t="shared" si="224"/>
        <v>-1.1771239031595697E-3</v>
      </c>
      <c r="M2339" s="4">
        <f t="shared" si="225"/>
        <v>-1.1771241750009437E-3</v>
      </c>
    </row>
    <row r="2340" spans="1:13" x14ac:dyDescent="0.3">
      <c r="A2340" s="1">
        <v>2338</v>
      </c>
      <c r="B2340" s="1">
        <v>29.2708333333333</v>
      </c>
      <c r="C2340" s="1">
        <v>-52.200000762939503</v>
      </c>
      <c r="D2340" s="1">
        <v>375.625</v>
      </c>
      <c r="E2340" s="1">
        <v>85.098068237304702</v>
      </c>
      <c r="F2340" s="1">
        <v>82.8</v>
      </c>
      <c r="G2340" s="1">
        <v>82.923731843325797</v>
      </c>
      <c r="H2340" s="4">
        <f t="shared" si="220"/>
        <v>29.2708333333333</v>
      </c>
      <c r="I2340" s="4">
        <f t="shared" si="221"/>
        <v>43366.495321257855</v>
      </c>
      <c r="J2340" s="5">
        <f t="shared" si="222"/>
        <v>-1.0910156250229593E-3</v>
      </c>
      <c r="K2340" s="4">
        <f t="shared" si="223"/>
        <v>-1.0910156250229593E-3</v>
      </c>
      <c r="L2340" s="4">
        <f t="shared" si="224"/>
        <v>-1.0910156250229593E-3</v>
      </c>
      <c r="M2340" s="4">
        <f t="shared" si="225"/>
        <v>-1.0910158414651362E-3</v>
      </c>
    </row>
    <row r="2341" spans="1:13" x14ac:dyDescent="0.3">
      <c r="A2341" s="1">
        <v>2339</v>
      </c>
      <c r="B2341" s="1">
        <v>29.2404513888889</v>
      </c>
      <c r="C2341" s="1">
        <v>-49.500003814697301</v>
      </c>
      <c r="D2341" s="1">
        <v>375.875</v>
      </c>
      <c r="E2341" s="1">
        <v>85.098068237304702</v>
      </c>
      <c r="F2341" s="1">
        <v>82.8</v>
      </c>
      <c r="G2341" s="1">
        <v>82.8937637409595</v>
      </c>
      <c r="H2341" s="4">
        <f t="shared" si="220"/>
        <v>29.2404513888889</v>
      </c>
      <c r="I2341" s="4">
        <f t="shared" si="221"/>
        <v>43395.735772646745</v>
      </c>
      <c r="J2341" s="5">
        <f t="shared" si="222"/>
        <v>-1.0248850801832898E-3</v>
      </c>
      <c r="K2341" s="4">
        <f t="shared" si="223"/>
        <v>-1.0248850801832898E-3</v>
      </c>
      <c r="L2341" s="4">
        <f t="shared" si="224"/>
        <v>-1.0248850801832898E-3</v>
      </c>
      <c r="M2341" s="4">
        <f t="shared" si="225"/>
        <v>-1.0248852596047835E-3</v>
      </c>
    </row>
    <row r="2342" spans="1:13" x14ac:dyDescent="0.3">
      <c r="A2342" s="1">
        <v>2340</v>
      </c>
      <c r="B2342" s="1">
        <v>29.279513590868099</v>
      </c>
      <c r="C2342" s="1">
        <v>-49.650000381496596</v>
      </c>
      <c r="D2342" s="1">
        <v>375.875</v>
      </c>
      <c r="E2342" s="1">
        <v>85.098068237304702</v>
      </c>
      <c r="F2342" s="1">
        <v>82.8</v>
      </c>
      <c r="G2342" s="1">
        <v>82.865286101545493</v>
      </c>
      <c r="H2342" s="4">
        <f t="shared" si="220"/>
        <v>29.279513590868099</v>
      </c>
      <c r="I2342" s="4">
        <f t="shared" si="221"/>
        <v>43425.015286237613</v>
      </c>
      <c r="J2342" s="5">
        <f t="shared" si="222"/>
        <v>-9.7261313189603413E-4</v>
      </c>
      <c r="K2342" s="4">
        <f t="shared" si="223"/>
        <v>-9.7261313189603413E-4</v>
      </c>
      <c r="L2342" s="4">
        <f t="shared" si="224"/>
        <v>-9.7261313189603413E-4</v>
      </c>
      <c r="M2342" s="4">
        <f t="shared" si="225"/>
        <v>-9.7261328524092874E-4</v>
      </c>
    </row>
    <row r="2343" spans="1:13" x14ac:dyDescent="0.3">
      <c r="A2343" s="1">
        <v>2341</v>
      </c>
      <c r="B2343" s="1">
        <v>29.105904168531701</v>
      </c>
      <c r="C2343" s="1">
        <v>-53.399992370767897</v>
      </c>
      <c r="D2343" s="1">
        <v>375.625</v>
      </c>
      <c r="E2343" s="1">
        <v>85.098068237304702</v>
      </c>
      <c r="F2343" s="1">
        <v>82.8</v>
      </c>
      <c r="G2343" s="1">
        <v>82.837846246190196</v>
      </c>
      <c r="H2343" s="4">
        <f t="shared" si="220"/>
        <v>29.105904168531701</v>
      </c>
      <c r="I2343" s="4">
        <f t="shared" si="221"/>
        <v>43454.121190406142</v>
      </c>
      <c r="J2343" s="5">
        <f t="shared" si="222"/>
        <v>-9.427590772103226E-4</v>
      </c>
      <c r="K2343" s="4">
        <f t="shared" si="223"/>
        <v>-9.427590772103226E-4</v>
      </c>
      <c r="L2343" s="4">
        <f t="shared" si="224"/>
        <v>-9.427590772103226E-4</v>
      </c>
      <c r="M2343" s="4">
        <f t="shared" si="225"/>
        <v>-9.4275921686358681E-4</v>
      </c>
    </row>
    <row r="2344" spans="1:13" x14ac:dyDescent="0.3">
      <c r="A2344" s="1">
        <v>2342</v>
      </c>
      <c r="B2344" s="1">
        <v>29.1970486111111</v>
      </c>
      <c r="C2344" s="1">
        <v>-52.800003051757798</v>
      </c>
      <c r="D2344" s="1">
        <v>375.625</v>
      </c>
      <c r="E2344" s="1">
        <v>85.098068237304702</v>
      </c>
      <c r="F2344" s="1">
        <v>82.8</v>
      </c>
      <c r="G2344" s="1">
        <v>82.811007992554707</v>
      </c>
      <c r="H2344" s="4">
        <f t="shared" si="220"/>
        <v>29.1970486111111</v>
      </c>
      <c r="I2344" s="4">
        <f t="shared" si="221"/>
        <v>43483.318239017251</v>
      </c>
      <c r="J2344" s="5">
        <f t="shared" si="222"/>
        <v>-9.192111844234745E-4</v>
      </c>
      <c r="K2344" s="4">
        <f t="shared" si="223"/>
        <v>-9.192111844234745E-4</v>
      </c>
      <c r="L2344" s="4">
        <f t="shared" si="224"/>
        <v>-9.192111844234745E-4</v>
      </c>
      <c r="M2344" s="4">
        <f t="shared" si="225"/>
        <v>-9.1921131387131649E-4</v>
      </c>
    </row>
    <row r="2345" spans="1:13" x14ac:dyDescent="0.3">
      <c r="A2345" s="1">
        <v>2343</v>
      </c>
      <c r="B2345" s="1">
        <v>29.088541931574099</v>
      </c>
      <c r="C2345" s="1">
        <v>-58.6500164030817</v>
      </c>
      <c r="D2345" s="1">
        <v>375.37499713900098</v>
      </c>
      <c r="E2345" s="1">
        <v>85.098068237304702</v>
      </c>
      <c r="F2345" s="1">
        <v>82.8</v>
      </c>
      <c r="G2345" s="1">
        <v>82.784344721326306</v>
      </c>
      <c r="H2345" s="4">
        <f t="shared" si="220"/>
        <v>29.088541931574099</v>
      </c>
      <c r="I2345" s="4">
        <f t="shared" si="221"/>
        <v>43512.406780948826</v>
      </c>
      <c r="J2345" s="5">
        <f t="shared" si="222"/>
        <v>-9.1662453522495528E-4</v>
      </c>
      <c r="K2345" s="4">
        <f t="shared" si="223"/>
        <v>-9.1662453522495528E-4</v>
      </c>
      <c r="L2345" s="4">
        <f t="shared" si="224"/>
        <v>-9.1662453522495528E-4</v>
      </c>
      <c r="M2345" s="4">
        <f t="shared" si="225"/>
        <v>-9.166246635830751E-4</v>
      </c>
    </row>
    <row r="2346" spans="1:13" x14ac:dyDescent="0.3">
      <c r="A2346" s="1">
        <v>2344</v>
      </c>
      <c r="B2346" s="1">
        <v>29.1232638888889</v>
      </c>
      <c r="C2346" s="1">
        <v>-60.600002288818402</v>
      </c>
      <c r="D2346" s="1">
        <v>375</v>
      </c>
      <c r="E2346" s="1">
        <v>85.098068237304702</v>
      </c>
      <c r="F2346" s="1">
        <v>82.8</v>
      </c>
      <c r="G2346" s="1">
        <v>82.757432594701996</v>
      </c>
      <c r="H2346" s="4">
        <f t="shared" si="220"/>
        <v>29.1232638888889</v>
      </c>
      <c r="I2346" s="4">
        <f t="shared" si="221"/>
        <v>43541.530044837717</v>
      </c>
      <c r="J2346" s="5">
        <f t="shared" si="222"/>
        <v>-9.240765982475585E-4</v>
      </c>
      <c r="K2346" s="4">
        <f t="shared" si="223"/>
        <v>-9.240765982475585E-4</v>
      </c>
      <c r="L2346" s="4">
        <f t="shared" si="224"/>
        <v>-9.240765982475585E-4</v>
      </c>
      <c r="M2346" s="4">
        <f t="shared" si="225"/>
        <v>-9.2407672976181458E-4</v>
      </c>
    </row>
    <row r="2347" spans="1:13" x14ac:dyDescent="0.3">
      <c r="A2347" s="1">
        <v>2345</v>
      </c>
      <c r="B2347" s="1">
        <v>29.127604133553302</v>
      </c>
      <c r="C2347" s="1">
        <v>-58.8000167845492</v>
      </c>
      <c r="D2347" s="1">
        <v>375.12499904633398</v>
      </c>
      <c r="E2347" s="1">
        <v>85.098068237304702</v>
      </c>
      <c r="F2347" s="1">
        <v>82.8</v>
      </c>
      <c r="G2347" s="1">
        <v>82.729843819088302</v>
      </c>
      <c r="H2347" s="4">
        <f t="shared" si="220"/>
        <v>29.127604133553302</v>
      </c>
      <c r="I2347" s="4">
        <f t="shared" si="221"/>
        <v>43570.657648971268</v>
      </c>
      <c r="J2347" s="5">
        <f t="shared" si="222"/>
        <v>-9.471694097185708E-4</v>
      </c>
      <c r="K2347" s="4">
        <f t="shared" si="223"/>
        <v>-9.471694097185708E-4</v>
      </c>
      <c r="L2347" s="4">
        <f t="shared" si="224"/>
        <v>-9.471694097185708E-4</v>
      </c>
      <c r="M2347" s="4">
        <f t="shared" si="225"/>
        <v>-9.4716955134095952E-4</v>
      </c>
    </row>
    <row r="2348" spans="1:13" x14ac:dyDescent="0.3">
      <c r="A2348" s="1">
        <v>2346</v>
      </c>
      <c r="B2348" s="1">
        <v>29.1145833333333</v>
      </c>
      <c r="C2348" s="1">
        <v>-61.800003051757798</v>
      </c>
      <c r="D2348" s="1">
        <v>374.875</v>
      </c>
      <c r="E2348" s="1">
        <v>85.098068237304702</v>
      </c>
      <c r="F2348" s="1">
        <v>82.8</v>
      </c>
      <c r="G2348" s="1">
        <v>82.7011398449186</v>
      </c>
      <c r="H2348" s="4">
        <f t="shared" si="220"/>
        <v>29.1145833333333</v>
      </c>
      <c r="I2348" s="4">
        <f t="shared" si="221"/>
        <v>43599.772232304604</v>
      </c>
      <c r="J2348" s="5">
        <f t="shared" si="222"/>
        <v>-9.8589678722409537E-4</v>
      </c>
      <c r="K2348" s="4">
        <f t="shared" si="223"/>
        <v>-9.8589678722409537E-4</v>
      </c>
      <c r="L2348" s="4">
        <f t="shared" si="224"/>
        <v>-9.8589678722409537E-4</v>
      </c>
      <c r="M2348" s="4">
        <f t="shared" si="225"/>
        <v>-9.858969469382084E-4</v>
      </c>
    </row>
    <row r="2349" spans="1:13" x14ac:dyDescent="0.3">
      <c r="A2349" s="1">
        <v>2347</v>
      </c>
      <c r="B2349" s="1">
        <v>29.153645535312499</v>
      </c>
      <c r="C2349" s="1">
        <v>-60.000017547488703</v>
      </c>
      <c r="D2349" s="1">
        <v>374.99999904633398</v>
      </c>
      <c r="E2349" s="1">
        <v>85.098068237304702</v>
      </c>
      <c r="F2349" s="1">
        <v>81.924006683294607</v>
      </c>
      <c r="G2349" s="1">
        <v>82.674345580150501</v>
      </c>
      <c r="H2349" s="4">
        <f t="shared" si="220"/>
        <v>29.153645535312499</v>
      </c>
      <c r="I2349" s="4">
        <f t="shared" si="221"/>
        <v>43628.925877839916</v>
      </c>
      <c r="J2349" s="5">
        <f t="shared" si="222"/>
        <v>-9.190708151968495E-4</v>
      </c>
      <c r="K2349" s="4">
        <f t="shared" si="223"/>
        <v>-9.190708151968495E-4</v>
      </c>
      <c r="L2349" s="4">
        <f t="shared" si="224"/>
        <v>-9.190708151968495E-4</v>
      </c>
      <c r="M2349" s="4">
        <f t="shared" si="225"/>
        <v>-9.1907094458539809E-4</v>
      </c>
    </row>
    <row r="2350" spans="1:13" x14ac:dyDescent="0.3">
      <c r="A2350" s="1">
        <v>2348</v>
      </c>
      <c r="B2350" s="1">
        <v>29.127604266007001</v>
      </c>
      <c r="C2350" s="1">
        <v>-62.3999946594978</v>
      </c>
      <c r="D2350" s="1">
        <v>374.875</v>
      </c>
      <c r="E2350" s="1">
        <v>85.098068237304702</v>
      </c>
      <c r="F2350" s="1">
        <v>81.924000000000007</v>
      </c>
      <c r="G2350" s="1">
        <v>82.655997500585102</v>
      </c>
      <c r="H2350" s="4">
        <f t="shared" si="220"/>
        <v>29.127604266007001</v>
      </c>
      <c r="I2350" s="4">
        <f t="shared" si="221"/>
        <v>43658.053482105926</v>
      </c>
      <c r="J2350" s="5">
        <f t="shared" si="222"/>
        <v>-6.2992065526007164E-4</v>
      </c>
      <c r="K2350" s="4">
        <f t="shared" si="223"/>
        <v>-6.2992065526007164E-4</v>
      </c>
      <c r="L2350" s="4">
        <f t="shared" si="224"/>
        <v>-6.2992065526007164E-4</v>
      </c>
      <c r="M2350" s="4">
        <f t="shared" si="225"/>
        <v>-6.299206969188351E-4</v>
      </c>
    </row>
    <row r="2351" spans="1:13" x14ac:dyDescent="0.3">
      <c r="A2351" s="1">
        <v>2349</v>
      </c>
      <c r="B2351" s="1">
        <v>29.140625</v>
      </c>
      <c r="C2351" s="1">
        <v>-61.500003814697301</v>
      </c>
      <c r="D2351" s="1">
        <v>374.875</v>
      </c>
      <c r="E2351" s="1">
        <v>85.098068237304702</v>
      </c>
      <c r="F2351" s="1">
        <v>81.924000000000007</v>
      </c>
      <c r="G2351" s="1">
        <v>82.649285183994706</v>
      </c>
      <c r="H2351" s="4">
        <f t="shared" si="220"/>
        <v>29.140625</v>
      </c>
      <c r="I2351" s="4">
        <f t="shared" si="221"/>
        <v>43687.194107105926</v>
      </c>
      <c r="J2351" s="5">
        <f t="shared" si="222"/>
        <v>-2.303422315202595E-4</v>
      </c>
      <c r="K2351" s="4">
        <f t="shared" si="223"/>
        <v>-2.303422315202595E-4</v>
      </c>
      <c r="L2351" s="4">
        <f t="shared" si="224"/>
        <v>-2.303422315202595E-4</v>
      </c>
      <c r="M2351" s="4">
        <f t="shared" si="225"/>
        <v>-2.3034223355715839E-4</v>
      </c>
    </row>
    <row r="2352" spans="1:13" x14ac:dyDescent="0.3">
      <c r="A2352" s="1">
        <v>2350</v>
      </c>
      <c r="B2352" s="1">
        <v>29.140625066226299</v>
      </c>
      <c r="C2352" s="1">
        <v>-60.299977875160799</v>
      </c>
      <c r="D2352" s="1">
        <v>374.87500190731799</v>
      </c>
      <c r="E2352" s="1">
        <v>85.098068237304702</v>
      </c>
      <c r="F2352" s="1">
        <v>81.924000000000007</v>
      </c>
      <c r="G2352" s="1">
        <v>82.654101958345905</v>
      </c>
      <c r="H2352" s="4">
        <f t="shared" si="220"/>
        <v>29.140625066226299</v>
      </c>
      <c r="I2352" s="4">
        <f t="shared" si="221"/>
        <v>43716.334732172152</v>
      </c>
      <c r="J2352" s="5">
        <f t="shared" si="222"/>
        <v>1.6529413285581166E-4</v>
      </c>
      <c r="K2352" s="4">
        <f t="shared" si="223"/>
        <v>1.6529413285581166E-4</v>
      </c>
      <c r="L2352" s="4">
        <f t="shared" si="224"/>
        <v>1.6529413285581166E-4</v>
      </c>
      <c r="M2352" s="4">
        <f t="shared" si="225"/>
        <v>1.6529413360851018E-4</v>
      </c>
    </row>
    <row r="2353" spans="1:13" x14ac:dyDescent="0.3">
      <c r="A2353" s="1">
        <v>2351</v>
      </c>
      <c r="B2353" s="1">
        <v>29.149305489329301</v>
      </c>
      <c r="C2353" s="1">
        <v>-57.0000289912943</v>
      </c>
      <c r="D2353" s="1">
        <v>375.12499809268201</v>
      </c>
      <c r="E2353" s="1">
        <v>85.098068237304702</v>
      </c>
      <c r="F2353" s="1">
        <v>81.924000000000007</v>
      </c>
      <c r="G2353" s="1">
        <v>82.670524390802598</v>
      </c>
      <c r="H2353" s="4">
        <f t="shared" si="220"/>
        <v>29.149305489329301</v>
      </c>
      <c r="I2353" s="4">
        <f t="shared" si="221"/>
        <v>43745.484037661481</v>
      </c>
      <c r="J2353" s="5">
        <f t="shared" si="222"/>
        <v>5.6339017966327968E-4</v>
      </c>
      <c r="K2353" s="4">
        <f t="shared" si="223"/>
        <v>5.6339017966327968E-4</v>
      </c>
      <c r="L2353" s="4">
        <f t="shared" si="224"/>
        <v>5.6339017966327968E-4</v>
      </c>
      <c r="M2353" s="4">
        <f t="shared" si="225"/>
        <v>5.6339020946742202E-4</v>
      </c>
    </row>
    <row r="2354" spans="1:13" x14ac:dyDescent="0.3">
      <c r="A2354" s="1">
        <v>2352</v>
      </c>
      <c r="B2354" s="1">
        <v>29.21875</v>
      </c>
      <c r="C2354" s="1">
        <v>-53.100002288818402</v>
      </c>
      <c r="D2354" s="1">
        <v>375.25</v>
      </c>
      <c r="E2354" s="1">
        <v>85.098068237304702</v>
      </c>
      <c r="F2354" s="1">
        <v>81.924000000000007</v>
      </c>
      <c r="G2354" s="1">
        <v>82.698813531392304</v>
      </c>
      <c r="H2354" s="4">
        <f t="shared" si="220"/>
        <v>29.21875</v>
      </c>
      <c r="I2354" s="4">
        <f t="shared" si="221"/>
        <v>43774.702787661481</v>
      </c>
      <c r="J2354" s="5">
        <f t="shared" si="222"/>
        <v>9.6818449077069033E-4</v>
      </c>
      <c r="K2354" s="4">
        <f t="shared" si="223"/>
        <v>9.6818449077069033E-4</v>
      </c>
      <c r="L2354" s="4">
        <f t="shared" si="224"/>
        <v>9.6818449077069033E-4</v>
      </c>
      <c r="M2354" s="4">
        <f t="shared" si="225"/>
        <v>9.681846420304121E-4</v>
      </c>
    </row>
    <row r="2355" spans="1:13" x14ac:dyDescent="0.3">
      <c r="A2355" s="1">
        <v>2353</v>
      </c>
      <c r="B2355" s="1">
        <v>29.2491319444444</v>
      </c>
      <c r="C2355" s="1">
        <v>-52.500003814697301</v>
      </c>
      <c r="D2355" s="1">
        <v>375.375</v>
      </c>
      <c r="E2355" s="1">
        <v>85.098068237304702</v>
      </c>
      <c r="F2355" s="1">
        <v>81.924000000000007</v>
      </c>
      <c r="G2355" s="1">
        <v>82.739419062642398</v>
      </c>
      <c r="H2355" s="4">
        <f t="shared" si="220"/>
        <v>29.2491319444444</v>
      </c>
      <c r="I2355" s="4">
        <f t="shared" si="221"/>
        <v>43803.951919605926</v>
      </c>
      <c r="J2355" s="5">
        <f t="shared" si="222"/>
        <v>1.3882644902836702E-3</v>
      </c>
      <c r="K2355" s="4">
        <f t="shared" si="223"/>
        <v>1.3882644902836702E-3</v>
      </c>
      <c r="L2355" s="4">
        <f t="shared" si="224"/>
        <v>1.3882644902836702E-3</v>
      </c>
      <c r="M2355" s="4">
        <f t="shared" si="225"/>
        <v>1.3882649362127269E-3</v>
      </c>
    </row>
    <row r="2356" spans="1:13" x14ac:dyDescent="0.3">
      <c r="A2356" s="1">
        <v>2354</v>
      </c>
      <c r="B2356" s="1">
        <v>29.2795138888889</v>
      </c>
      <c r="C2356" s="1">
        <v>-42</v>
      </c>
      <c r="D2356" s="1">
        <v>376.125</v>
      </c>
      <c r="E2356" s="1">
        <v>85.098068237304702</v>
      </c>
      <c r="F2356" s="1">
        <v>81.924000000000007</v>
      </c>
      <c r="G2356" s="1">
        <v>82.792986447706895</v>
      </c>
      <c r="H2356" s="4">
        <f t="shared" si="220"/>
        <v>29.2795138888889</v>
      </c>
      <c r="I2356" s="4">
        <f t="shared" si="221"/>
        <v>43833.231433494817</v>
      </c>
      <c r="J2356" s="5">
        <f t="shared" si="222"/>
        <v>1.8295175687607582E-3</v>
      </c>
      <c r="K2356" s="4">
        <f t="shared" si="223"/>
        <v>1.8295175687607582E-3</v>
      </c>
      <c r="L2356" s="4">
        <f t="shared" si="224"/>
        <v>1.8295175687607582E-3</v>
      </c>
      <c r="M2356" s="4">
        <f t="shared" si="225"/>
        <v>1.8295185893692015E-3</v>
      </c>
    </row>
    <row r="2357" spans="1:13" x14ac:dyDescent="0.3">
      <c r="A2357" s="1">
        <v>2355</v>
      </c>
      <c r="B2357" s="1">
        <v>29.3012152777778</v>
      </c>
      <c r="C2357" s="1">
        <v>-35.700000762939503</v>
      </c>
      <c r="D2357" s="1">
        <v>376.625</v>
      </c>
      <c r="E2357" s="1">
        <v>85.098068237304702</v>
      </c>
      <c r="F2357" s="1">
        <v>81.924014320255694</v>
      </c>
      <c r="G2357" s="1">
        <v>82.860367133702994</v>
      </c>
      <c r="H2357" s="4">
        <f t="shared" si="220"/>
        <v>29.3012152777778</v>
      </c>
      <c r="I2357" s="4">
        <f t="shared" si="221"/>
        <v>43862.532648772598</v>
      </c>
      <c r="J2357" s="5">
        <f t="shared" si="222"/>
        <v>2.2995867358170945E-3</v>
      </c>
      <c r="K2357" s="4">
        <f t="shared" si="223"/>
        <v>2.2995867358170945E-3</v>
      </c>
      <c r="L2357" s="4">
        <f t="shared" si="224"/>
        <v>2.2995867358170945E-3</v>
      </c>
      <c r="M2357" s="4">
        <f t="shared" si="225"/>
        <v>2.2995887625623635E-3</v>
      </c>
    </row>
    <row r="2358" spans="1:13" x14ac:dyDescent="0.3">
      <c r="A2358" s="1">
        <v>2356</v>
      </c>
      <c r="B2358" s="1">
        <v>29.3012152777778</v>
      </c>
      <c r="C2358" s="1">
        <v>-35.700000762939503</v>
      </c>
      <c r="D2358" s="1">
        <v>376.625</v>
      </c>
      <c r="E2358" s="1">
        <v>85.098068237304702</v>
      </c>
      <c r="F2358" s="1">
        <v>83.801000000000002</v>
      </c>
      <c r="G2358" s="1">
        <v>82.935172972568495</v>
      </c>
      <c r="H2358" s="4">
        <f t="shared" si="220"/>
        <v>29.3012152777778</v>
      </c>
      <c r="I2358" s="4">
        <f t="shared" si="221"/>
        <v>43891.833864050379</v>
      </c>
      <c r="J2358" s="5">
        <f t="shared" si="222"/>
        <v>2.5529944118814151E-3</v>
      </c>
      <c r="K2358" s="4">
        <f t="shared" si="223"/>
        <v>2.5529944118814151E-3</v>
      </c>
      <c r="L2358" s="4">
        <f t="shared" si="224"/>
        <v>2.5529944118814151E-3</v>
      </c>
      <c r="M2358" s="4">
        <f t="shared" si="225"/>
        <v>2.5529971851990679E-3</v>
      </c>
    </row>
    <row r="2359" spans="1:13" x14ac:dyDescent="0.3">
      <c r="A2359" s="1">
        <v>2357</v>
      </c>
      <c r="B2359" s="1">
        <v>29.2708333333333</v>
      </c>
      <c r="C2359" s="1">
        <v>-34.800003051757798</v>
      </c>
      <c r="D2359" s="1">
        <v>376.625</v>
      </c>
      <c r="E2359" s="1">
        <v>85.098068237304702</v>
      </c>
      <c r="F2359" s="1">
        <v>83.801000000000002</v>
      </c>
      <c r="G2359" s="1">
        <v>83.003674789250198</v>
      </c>
      <c r="H2359" s="4">
        <f t="shared" si="220"/>
        <v>29.2708333333333</v>
      </c>
      <c r="I2359" s="4">
        <f t="shared" si="221"/>
        <v>43921.104697383715</v>
      </c>
      <c r="J2359" s="5">
        <f t="shared" si="222"/>
        <v>2.3402755877023141E-3</v>
      </c>
      <c r="K2359" s="4">
        <f t="shared" si="223"/>
        <v>2.3402755877023141E-3</v>
      </c>
      <c r="L2359" s="4">
        <f t="shared" si="224"/>
        <v>2.3402755877023141E-3</v>
      </c>
      <c r="M2359" s="4">
        <f t="shared" si="225"/>
        <v>2.3402777239461721E-3</v>
      </c>
    </row>
    <row r="2360" spans="1:13" x14ac:dyDescent="0.3">
      <c r="A2360" s="1">
        <v>2358</v>
      </c>
      <c r="B2360" s="1">
        <v>29.236111376018499</v>
      </c>
      <c r="C2360" s="1">
        <v>-33.300014495755498</v>
      </c>
      <c r="D2360" s="1">
        <v>376.74999904633398</v>
      </c>
      <c r="E2360" s="1">
        <v>85.098068237304702</v>
      </c>
      <c r="F2360" s="1">
        <v>83.801000000000002</v>
      </c>
      <c r="G2360" s="1">
        <v>83.059502370930801</v>
      </c>
      <c r="H2360" s="4">
        <f t="shared" si="220"/>
        <v>29.236111376018499</v>
      </c>
      <c r="I2360" s="4">
        <f t="shared" si="221"/>
        <v>43950.340808759735</v>
      </c>
      <c r="J2360" s="5">
        <f t="shared" si="222"/>
        <v>1.9095419689226102E-3</v>
      </c>
      <c r="K2360" s="4">
        <f t="shared" si="223"/>
        <v>1.9095419689226102E-3</v>
      </c>
      <c r="L2360" s="4">
        <f t="shared" si="224"/>
        <v>1.9095419689226102E-3</v>
      </c>
      <c r="M2360" s="4">
        <f t="shared" si="225"/>
        <v>1.9095431294010765E-3</v>
      </c>
    </row>
    <row r="2361" spans="1:13" x14ac:dyDescent="0.3">
      <c r="A2361" s="1">
        <v>2359</v>
      </c>
      <c r="B2361" s="1">
        <v>29.2057291666667</v>
      </c>
      <c r="C2361" s="1">
        <v>-38.700000762939503</v>
      </c>
      <c r="D2361" s="1">
        <v>376.625</v>
      </c>
      <c r="E2361" s="1">
        <v>85.098068237304702</v>
      </c>
      <c r="F2361" s="1">
        <v>83.801000000000002</v>
      </c>
      <c r="G2361" s="1">
        <v>83.103543149589399</v>
      </c>
      <c r="H2361" s="4">
        <f t="shared" si="220"/>
        <v>29.2057291666667</v>
      </c>
      <c r="I2361" s="4">
        <f t="shared" si="221"/>
        <v>43979.546537926399</v>
      </c>
      <c r="J2361" s="5">
        <f t="shared" si="222"/>
        <v>1.5079499781454815E-3</v>
      </c>
      <c r="K2361" s="4">
        <f t="shared" si="223"/>
        <v>1.5079499781454815E-3</v>
      </c>
      <c r="L2361" s="4">
        <f t="shared" si="224"/>
        <v>1.5079499781454815E-3</v>
      </c>
      <c r="M2361" s="4">
        <f t="shared" si="225"/>
        <v>1.507950549637277E-3</v>
      </c>
    </row>
    <row r="2362" spans="1:13" x14ac:dyDescent="0.3">
      <c r="A2362" s="1">
        <v>2360</v>
      </c>
      <c r="B2362" s="1">
        <v>29.2144096559954</v>
      </c>
      <c r="C2362" s="1">
        <v>-39.299998474141297</v>
      </c>
      <c r="D2362" s="1">
        <v>376.375001907333</v>
      </c>
      <c r="E2362" s="1">
        <v>85.098068237304702</v>
      </c>
      <c r="F2362" s="1">
        <v>83.801000000000002</v>
      </c>
      <c r="G2362" s="1">
        <v>83.136497194872405</v>
      </c>
      <c r="H2362" s="4">
        <f t="shared" si="220"/>
        <v>29.2144096559954</v>
      </c>
      <c r="I2362" s="4">
        <f t="shared" si="221"/>
        <v>44008.760947582392</v>
      </c>
      <c r="J2362" s="5">
        <f t="shared" si="222"/>
        <v>1.1280065444089194E-3</v>
      </c>
      <c r="K2362" s="4">
        <f t="shared" si="223"/>
        <v>1.1280065444089194E-3</v>
      </c>
      <c r="L2362" s="4">
        <f t="shared" si="224"/>
        <v>1.1280065444089194E-3</v>
      </c>
      <c r="M2362" s="4">
        <f t="shared" si="225"/>
        <v>1.1280067836214119E-3</v>
      </c>
    </row>
    <row r="2363" spans="1:13" x14ac:dyDescent="0.3">
      <c r="A2363" s="1">
        <v>2361</v>
      </c>
      <c r="B2363" s="1">
        <v>29.1927083333333</v>
      </c>
      <c r="C2363" s="1">
        <v>-38.700000762939503</v>
      </c>
      <c r="D2363" s="1">
        <v>376.625</v>
      </c>
      <c r="E2363" s="1">
        <v>85.098068237304702</v>
      </c>
      <c r="F2363" s="1">
        <v>83.801000000000002</v>
      </c>
      <c r="G2363" s="1">
        <v>83.158888342359703</v>
      </c>
      <c r="H2363" s="4">
        <f t="shared" si="220"/>
        <v>29.1927083333333</v>
      </c>
      <c r="I2363" s="4">
        <f t="shared" si="221"/>
        <v>44037.953655915728</v>
      </c>
      <c r="J2363" s="5">
        <f t="shared" si="222"/>
        <v>7.670116534453478E-4</v>
      </c>
      <c r="K2363" s="4">
        <f t="shared" si="223"/>
        <v>7.670116534453478E-4</v>
      </c>
      <c r="L2363" s="4">
        <f t="shared" si="224"/>
        <v>7.670116534453478E-4</v>
      </c>
      <c r="M2363" s="4">
        <f t="shared" si="225"/>
        <v>7.6701172865173927E-4</v>
      </c>
    </row>
    <row r="2364" spans="1:13" x14ac:dyDescent="0.3">
      <c r="A2364" s="1">
        <v>2362</v>
      </c>
      <c r="B2364" s="1">
        <v>29.203558986385801</v>
      </c>
      <c r="C2364" s="1">
        <v>-40.8749936104143</v>
      </c>
      <c r="D2364" s="1">
        <v>376.43750071525301</v>
      </c>
      <c r="E2364" s="1">
        <v>85.098068237304702</v>
      </c>
      <c r="F2364" s="1">
        <v>83.801000000000002</v>
      </c>
      <c r="G2364" s="1">
        <v>83.171072520424502</v>
      </c>
      <c r="H2364" s="4">
        <f t="shared" si="220"/>
        <v>29.203558986385801</v>
      </c>
      <c r="I2364" s="4">
        <f t="shared" si="221"/>
        <v>44067.157214902116</v>
      </c>
      <c r="J2364" s="5">
        <f t="shared" si="222"/>
        <v>4.1721552056308691E-4</v>
      </c>
      <c r="K2364" s="4">
        <f t="shared" si="223"/>
        <v>4.1721552056308691E-4</v>
      </c>
      <c r="L2364" s="4">
        <f t="shared" si="224"/>
        <v>4.1721552056308691E-4</v>
      </c>
      <c r="M2364" s="4">
        <f t="shared" si="225"/>
        <v>4.1721553266712137E-4</v>
      </c>
    </row>
    <row r="2365" spans="1:13" x14ac:dyDescent="0.3">
      <c r="A2365" s="1">
        <v>2363</v>
      </c>
      <c r="B2365" s="1">
        <v>29.214409639438301</v>
      </c>
      <c r="C2365" s="1">
        <v>-43.049986457889197</v>
      </c>
      <c r="D2365" s="1">
        <v>376.25000143050499</v>
      </c>
      <c r="E2365" s="1">
        <v>85.098068237304702</v>
      </c>
      <c r="F2365" s="1">
        <v>83.801000000000002</v>
      </c>
      <c r="G2365" s="1">
        <v>83.173243408049998</v>
      </c>
      <c r="H2365" s="4">
        <f t="shared" si="220"/>
        <v>29.214409639438301</v>
      </c>
      <c r="I2365" s="4">
        <f t="shared" si="221"/>
        <v>44096.371624541556</v>
      </c>
      <c r="J2365" s="5">
        <f t="shared" si="222"/>
        <v>7.4308796661959851E-5</v>
      </c>
      <c r="K2365" s="4">
        <f t="shared" si="223"/>
        <v>7.4308796661959851E-5</v>
      </c>
      <c r="L2365" s="4">
        <f t="shared" si="224"/>
        <v>7.4308796661959851E-5</v>
      </c>
      <c r="M2365" s="4">
        <f t="shared" si="225"/>
        <v>7.4308796730346202E-5</v>
      </c>
    </row>
    <row r="2366" spans="1:13" x14ac:dyDescent="0.3">
      <c r="A2366" s="1">
        <v>2364</v>
      </c>
      <c r="B2366" s="1">
        <v>29.1970486111111</v>
      </c>
      <c r="C2366" s="1">
        <v>-46.950000762939503</v>
      </c>
      <c r="D2366" s="1">
        <v>376</v>
      </c>
      <c r="E2366" s="1">
        <v>85.098068237304702</v>
      </c>
      <c r="F2366" s="1">
        <v>83.801000000000002</v>
      </c>
      <c r="G2366" s="1">
        <v>83.165435513539194</v>
      </c>
      <c r="H2366" s="4">
        <f t="shared" si="220"/>
        <v>29.1970486111111</v>
      </c>
      <c r="I2366" s="4">
        <f t="shared" si="221"/>
        <v>44125.568673152666</v>
      </c>
      <c r="J2366" s="5">
        <f t="shared" si="222"/>
        <v>-2.6742067716506527E-4</v>
      </c>
      <c r="K2366" s="4">
        <f t="shared" si="223"/>
        <v>-2.6742067716506527E-4</v>
      </c>
      <c r="L2366" s="4">
        <f t="shared" si="224"/>
        <v>-2.6742067716506527E-4</v>
      </c>
      <c r="M2366" s="4">
        <f t="shared" si="225"/>
        <v>-2.6742068035244429E-4</v>
      </c>
    </row>
    <row r="2367" spans="1:13" x14ac:dyDescent="0.3">
      <c r="A2367" s="1">
        <v>2365</v>
      </c>
      <c r="B2367" s="1">
        <v>29.162326422002099</v>
      </c>
      <c r="C2367" s="1">
        <v>-47.100022887862899</v>
      </c>
      <c r="D2367" s="1">
        <v>375.87499904634097</v>
      </c>
      <c r="E2367" s="1">
        <v>85.098068237304702</v>
      </c>
      <c r="F2367" s="1">
        <v>83.801000000000002</v>
      </c>
      <c r="G2367" s="1">
        <v>83.147524723056804</v>
      </c>
      <c r="H2367" s="4">
        <f t="shared" si="220"/>
        <v>29.162326422002099</v>
      </c>
      <c r="I2367" s="4">
        <f t="shared" si="221"/>
        <v>44154.730999574669</v>
      </c>
      <c r="J2367" s="5">
        <f t="shared" si="222"/>
        <v>-6.1417563959767843E-4</v>
      </c>
      <c r="K2367" s="4">
        <f t="shared" si="223"/>
        <v>-6.1417563959767843E-4</v>
      </c>
      <c r="L2367" s="4">
        <f t="shared" si="224"/>
        <v>-6.1417563959767843E-4</v>
      </c>
      <c r="M2367" s="4">
        <f t="shared" si="225"/>
        <v>-6.1417567821005941E-4</v>
      </c>
    </row>
    <row r="2368" spans="1:13" x14ac:dyDescent="0.3">
      <c r="A2368" s="1">
        <v>2366</v>
      </c>
      <c r="B2368" s="1">
        <v>29.166666633553501</v>
      </c>
      <c r="C2368" s="1">
        <v>-49.799982452713301</v>
      </c>
      <c r="D2368" s="1">
        <v>375.75000095365903</v>
      </c>
      <c r="E2368" s="1">
        <v>85.098068237304702</v>
      </c>
      <c r="F2368" s="1">
        <v>83.801000000000002</v>
      </c>
      <c r="G2368" s="1">
        <v>83.119226327722899</v>
      </c>
      <c r="H2368" s="4">
        <f t="shared" si="220"/>
        <v>29.166666633553501</v>
      </c>
      <c r="I2368" s="4">
        <f t="shared" si="221"/>
        <v>44183.89766620822</v>
      </c>
      <c r="J2368" s="5">
        <f t="shared" si="222"/>
        <v>-9.7023069826398709E-4</v>
      </c>
      <c r="K2368" s="4">
        <f t="shared" si="223"/>
        <v>-9.7023069826398709E-4</v>
      </c>
      <c r="L2368" s="4">
        <f t="shared" si="224"/>
        <v>-9.7023069826398709E-4</v>
      </c>
      <c r="M2368" s="4">
        <f t="shared" si="225"/>
        <v>-9.7023085048477612E-4</v>
      </c>
    </row>
    <row r="2369" spans="1:13" x14ac:dyDescent="0.3">
      <c r="A2369" s="1">
        <v>2367</v>
      </c>
      <c r="B2369" s="1">
        <v>29.1579861111111</v>
      </c>
      <c r="C2369" s="1">
        <v>-51.150001525878899</v>
      </c>
      <c r="D2369" s="1">
        <v>375.5</v>
      </c>
      <c r="E2369" s="1">
        <v>85.098068237304702</v>
      </c>
      <c r="F2369" s="1">
        <v>82.974999999999994</v>
      </c>
      <c r="G2369" s="1">
        <v>83.083373009841694</v>
      </c>
      <c r="H2369" s="4">
        <f t="shared" si="220"/>
        <v>29.1579861111111</v>
      </c>
      <c r="I2369" s="4">
        <f t="shared" si="221"/>
        <v>44213.05565231933</v>
      </c>
      <c r="J2369" s="5">
        <f t="shared" si="222"/>
        <v>-1.2296225721687552E-3</v>
      </c>
      <c r="K2369" s="4">
        <f t="shared" si="223"/>
        <v>-1.2296225721687552E-3</v>
      </c>
      <c r="L2369" s="4">
        <f t="shared" si="224"/>
        <v>-1.2296225721687552E-3</v>
      </c>
      <c r="M2369" s="4">
        <f t="shared" si="225"/>
        <v>-1.2296228820280483E-3</v>
      </c>
    </row>
    <row r="2370" spans="1:13" x14ac:dyDescent="0.3">
      <c r="A2370" s="1">
        <v>2368</v>
      </c>
      <c r="B2370" s="1">
        <v>29.1970486111111</v>
      </c>
      <c r="C2370" s="1">
        <v>-49.050003051757798</v>
      </c>
      <c r="D2370" s="1">
        <v>375.625</v>
      </c>
      <c r="E2370" s="1">
        <v>85.098068237304702</v>
      </c>
      <c r="F2370" s="1">
        <v>82.974999999999994</v>
      </c>
      <c r="G2370" s="1">
        <v>83.045959871053597</v>
      </c>
      <c r="H2370" s="4">
        <f t="shared" si="220"/>
        <v>29.1970486111111</v>
      </c>
      <c r="I2370" s="4">
        <f t="shared" si="221"/>
        <v>44242.252700930439</v>
      </c>
      <c r="J2370" s="5">
        <f t="shared" si="222"/>
        <v>-1.2814013939018039E-3</v>
      </c>
      <c r="K2370" s="4">
        <f t="shared" si="223"/>
        <v>-1.2814013939018039E-3</v>
      </c>
      <c r="L2370" s="4">
        <f t="shared" si="224"/>
        <v>-1.2814013939018039E-3</v>
      </c>
      <c r="M2370" s="4">
        <f t="shared" si="225"/>
        <v>-1.2814017445766759E-3</v>
      </c>
    </row>
    <row r="2371" spans="1:13" x14ac:dyDescent="0.3">
      <c r="A2371" s="1">
        <v>2369</v>
      </c>
      <c r="B2371" s="1">
        <v>29.1970486111111</v>
      </c>
      <c r="C2371" s="1">
        <v>-46.800003051757798</v>
      </c>
      <c r="D2371" s="1">
        <v>375.875</v>
      </c>
      <c r="E2371" s="1">
        <v>85.098068237304702</v>
      </c>
      <c r="F2371" s="1">
        <v>82.974999999999994</v>
      </c>
      <c r="G2371" s="1">
        <v>83.009674706233099</v>
      </c>
      <c r="H2371" s="4">
        <f t="shared" si="220"/>
        <v>29.1970486111111</v>
      </c>
      <c r="I2371" s="4">
        <f t="shared" si="221"/>
        <v>44271.449749541549</v>
      </c>
      <c r="J2371" s="5">
        <f t="shared" si="222"/>
        <v>-1.242768243591906E-3</v>
      </c>
      <c r="K2371" s="4">
        <f t="shared" si="223"/>
        <v>-1.242768243591906E-3</v>
      </c>
      <c r="L2371" s="4">
        <f t="shared" si="224"/>
        <v>-1.242768243591906E-3</v>
      </c>
      <c r="M2371" s="4">
        <f t="shared" si="225"/>
        <v>-1.2427685634957752E-3</v>
      </c>
    </row>
    <row r="2372" spans="1:13" x14ac:dyDescent="0.3">
      <c r="A2372" s="1">
        <v>2370</v>
      </c>
      <c r="B2372" s="1">
        <v>29.1970486111111</v>
      </c>
      <c r="C2372" s="1">
        <v>-45.900008392289102</v>
      </c>
      <c r="D2372" s="1">
        <v>375.875</v>
      </c>
      <c r="E2372" s="1">
        <v>85.098068237304702</v>
      </c>
      <c r="F2372" s="1">
        <v>82.974999999999994</v>
      </c>
      <c r="G2372" s="1">
        <v>82.9739407285185</v>
      </c>
      <c r="H2372" s="4">
        <f t="shared" ref="H2372:H2435" si="226">(A2372-A2371)*B2372</f>
        <v>29.1970486111111</v>
      </c>
      <c r="I2372" s="4">
        <f t="shared" ref="I2372:I2435" si="227">H2372+I2371</f>
        <v>44300.646798152658</v>
      </c>
      <c r="J2372" s="5">
        <f t="shared" ref="J2372:J2435" si="228">IF(H2372=0,0,(G2372-G2371)/H2372)</f>
        <v>-1.2238900647307466E-3</v>
      </c>
      <c r="K2372" s="4">
        <f t="shared" ref="K2372:K2435" si="229">IF(J2372&gt;1,K2371,J2372)</f>
        <v>-1.2238900647307466E-3</v>
      </c>
      <c r="L2372" s="4">
        <f t="shared" ref="L2372:L2435" si="230">IF(K2372&lt;-1,L2371,K2372)</f>
        <v>-1.2238900647307466E-3</v>
      </c>
      <c r="M2372" s="4">
        <f t="shared" ref="M2372:M2435" si="231">ASIN(L2372)</f>
        <v>-1.2238903702765128E-3</v>
      </c>
    </row>
    <row r="2373" spans="1:13" x14ac:dyDescent="0.3">
      <c r="A2373" s="1">
        <v>2371</v>
      </c>
      <c r="B2373" s="1">
        <v>29.1927083333333</v>
      </c>
      <c r="C2373" s="1">
        <v>-45.75</v>
      </c>
      <c r="D2373" s="1">
        <v>375.875</v>
      </c>
      <c r="E2373" s="1">
        <v>85.098068237304702</v>
      </c>
      <c r="F2373" s="1">
        <v>82.974999999999994</v>
      </c>
      <c r="G2373" s="1">
        <v>82.938189912686298</v>
      </c>
      <c r="H2373" s="4">
        <f t="shared" si="226"/>
        <v>29.1927083333333</v>
      </c>
      <c r="I2373" s="4">
        <f t="shared" si="227"/>
        <v>44329.839506485994</v>
      </c>
      <c r="J2373" s="5">
        <f t="shared" si="228"/>
        <v>-1.2246488206570537E-3</v>
      </c>
      <c r="K2373" s="4">
        <f t="shared" si="229"/>
        <v>-1.2246488206570537E-3</v>
      </c>
      <c r="L2373" s="4">
        <f t="shared" si="230"/>
        <v>-1.2246488206570537E-3</v>
      </c>
      <c r="M2373" s="4">
        <f t="shared" si="231"/>
        <v>-1.2246491267714457E-3</v>
      </c>
    </row>
    <row r="2374" spans="1:13" x14ac:dyDescent="0.3">
      <c r="A2374" s="1">
        <v>2372</v>
      </c>
      <c r="B2374" s="1">
        <v>29.1623263888889</v>
      </c>
      <c r="C2374" s="1">
        <v>-47.550003051757798</v>
      </c>
      <c r="D2374" s="1">
        <v>375.75</v>
      </c>
      <c r="E2374" s="1">
        <v>85.098068237304702</v>
      </c>
      <c r="F2374" s="1">
        <v>82.974999999999994</v>
      </c>
      <c r="G2374" s="1">
        <v>82.901853965855196</v>
      </c>
      <c r="H2374" s="4">
        <f t="shared" si="226"/>
        <v>29.1623263888889</v>
      </c>
      <c r="I2374" s="4">
        <f t="shared" si="227"/>
        <v>44359.001832874885</v>
      </c>
      <c r="J2374" s="5">
        <f t="shared" si="228"/>
        <v>-1.2459893064274208E-3</v>
      </c>
      <c r="K2374" s="4">
        <f t="shared" si="229"/>
        <v>-1.2459893064274208E-3</v>
      </c>
      <c r="L2374" s="4">
        <f t="shared" si="230"/>
        <v>-1.2459893064274208E-3</v>
      </c>
      <c r="M2374" s="4">
        <f t="shared" si="231"/>
        <v>-1.2459896288251678E-3</v>
      </c>
    </row>
    <row r="2375" spans="1:13" x14ac:dyDescent="0.3">
      <c r="A2375" s="1">
        <v>2373</v>
      </c>
      <c r="B2375" s="1">
        <v>29.1623263888889</v>
      </c>
      <c r="C2375" s="1">
        <v>-45.900014114287998</v>
      </c>
      <c r="D2375" s="1">
        <v>375.75</v>
      </c>
      <c r="E2375" s="1">
        <v>85.098068237304702</v>
      </c>
      <c r="F2375" s="1">
        <v>82.974999999999994</v>
      </c>
      <c r="G2375" s="1">
        <v>82.864355293935702</v>
      </c>
      <c r="H2375" s="4">
        <f t="shared" si="226"/>
        <v>29.1623263888889</v>
      </c>
      <c r="I2375" s="4">
        <f t="shared" si="227"/>
        <v>44388.164159263775</v>
      </c>
      <c r="J2375" s="5">
        <f t="shared" si="228"/>
        <v>-1.2858600997546256E-3</v>
      </c>
      <c r="K2375" s="4">
        <f t="shared" si="229"/>
        <v>-1.2858600997546256E-3</v>
      </c>
      <c r="L2375" s="4">
        <f t="shared" si="230"/>
        <v>-1.2858600997546256E-3</v>
      </c>
      <c r="M2375" s="4">
        <f t="shared" si="231"/>
        <v>-1.285860454102828E-3</v>
      </c>
    </row>
    <row r="2376" spans="1:13" x14ac:dyDescent="0.3">
      <c r="A2376" s="1">
        <v>2374</v>
      </c>
      <c r="B2376" s="1">
        <v>29.1319444444444</v>
      </c>
      <c r="C2376" s="1">
        <v>-48.600002288818402</v>
      </c>
      <c r="D2376" s="1">
        <v>375.75</v>
      </c>
      <c r="E2376" s="1">
        <v>85.098068237304702</v>
      </c>
      <c r="F2376" s="1">
        <v>82.974999999999994</v>
      </c>
      <c r="G2376" s="1">
        <v>82.825097820228194</v>
      </c>
      <c r="H2376" s="4">
        <f t="shared" si="226"/>
        <v>29.1319444444444</v>
      </c>
      <c r="I2376" s="4">
        <f t="shared" si="227"/>
        <v>44417.29610370822</v>
      </c>
      <c r="J2376" s="5">
        <f t="shared" si="228"/>
        <v>-1.3475747828083811E-3</v>
      </c>
      <c r="K2376" s="4">
        <f t="shared" si="229"/>
        <v>-1.3475747828083811E-3</v>
      </c>
      <c r="L2376" s="4">
        <f t="shared" si="230"/>
        <v>-1.3475747828083811E-3</v>
      </c>
      <c r="M2376" s="4">
        <f t="shared" si="231"/>
        <v>-1.347575190665203E-3</v>
      </c>
    </row>
    <row r="2377" spans="1:13" x14ac:dyDescent="0.3">
      <c r="A2377" s="1">
        <v>2375</v>
      </c>
      <c r="B2377" s="1">
        <v>29.1449652777778</v>
      </c>
      <c r="C2377" s="1">
        <v>-53.250003814697301</v>
      </c>
      <c r="D2377" s="1">
        <v>375.375</v>
      </c>
      <c r="E2377" s="1">
        <v>85.098068237304702</v>
      </c>
      <c r="F2377" s="1">
        <v>82.974999999999994</v>
      </c>
      <c r="G2377" s="1">
        <v>82.783457510222505</v>
      </c>
      <c r="H2377" s="4">
        <f t="shared" si="226"/>
        <v>29.1449652777778</v>
      </c>
      <c r="I2377" s="4">
        <f t="shared" si="227"/>
        <v>44446.441068986001</v>
      </c>
      <c r="J2377" s="5">
        <f t="shared" si="228"/>
        <v>-1.4287308153850926E-3</v>
      </c>
      <c r="K2377" s="4">
        <f t="shared" si="229"/>
        <v>-1.4287308153850926E-3</v>
      </c>
      <c r="L2377" s="4">
        <f t="shared" si="230"/>
        <v>-1.4287308153850926E-3</v>
      </c>
      <c r="M2377" s="4">
        <f t="shared" si="231"/>
        <v>-1.428731301456846E-3</v>
      </c>
    </row>
    <row r="2378" spans="1:13" x14ac:dyDescent="0.3">
      <c r="A2378" s="1">
        <v>2376</v>
      </c>
      <c r="B2378" s="1">
        <v>29.1449652777778</v>
      </c>
      <c r="C2378" s="1">
        <v>-53.250003814697301</v>
      </c>
      <c r="D2378" s="1">
        <v>375.375</v>
      </c>
      <c r="E2378" s="1">
        <v>85.098068237304702</v>
      </c>
      <c r="F2378" s="1">
        <v>84.665000000000006</v>
      </c>
      <c r="G2378" s="1">
        <v>82.732056416648007</v>
      </c>
      <c r="H2378" s="4">
        <f t="shared" si="226"/>
        <v>29.1449652777778</v>
      </c>
      <c r="I2378" s="4">
        <f t="shared" si="227"/>
        <v>44475.586034263782</v>
      </c>
      <c r="J2378" s="5">
        <f t="shared" si="228"/>
        <v>-1.7636354370162725E-3</v>
      </c>
      <c r="K2378" s="4">
        <f t="shared" si="229"/>
        <v>-1.7636354370162725E-3</v>
      </c>
      <c r="L2378" s="4">
        <f t="shared" si="230"/>
        <v>-1.7636354370162725E-3</v>
      </c>
      <c r="M2378" s="4">
        <f t="shared" si="231"/>
        <v>-1.763636351289089E-3</v>
      </c>
    </row>
    <row r="2379" spans="1:13" x14ac:dyDescent="0.3">
      <c r="A2379" s="1">
        <v>2377</v>
      </c>
      <c r="B2379" s="1">
        <v>29.179687235092601</v>
      </c>
      <c r="C2379" s="1">
        <v>-46.350054931219297</v>
      </c>
      <c r="D2379" s="1">
        <v>375.74999713900098</v>
      </c>
      <c r="E2379" s="1">
        <v>85.098068237304702</v>
      </c>
      <c r="F2379" s="1">
        <v>84.665000000000006</v>
      </c>
      <c r="G2379" s="1">
        <v>82.656645400054302</v>
      </c>
      <c r="H2379" s="4">
        <f t="shared" si="226"/>
        <v>29.179687235092601</v>
      </c>
      <c r="I2379" s="4">
        <f t="shared" si="227"/>
        <v>44504.765721498872</v>
      </c>
      <c r="J2379" s="5">
        <f t="shared" si="228"/>
        <v>-2.5843668571955362E-3</v>
      </c>
      <c r="K2379" s="4">
        <f t="shared" si="229"/>
        <v>-2.5843668571955362E-3</v>
      </c>
      <c r="L2379" s="4">
        <f t="shared" si="230"/>
        <v>-2.5843668571955362E-3</v>
      </c>
      <c r="M2379" s="4">
        <f t="shared" si="231"/>
        <v>-2.58436973401457E-3</v>
      </c>
    </row>
    <row r="2380" spans="1:13" x14ac:dyDescent="0.3">
      <c r="A2380" s="1">
        <v>2378</v>
      </c>
      <c r="B2380" s="1">
        <v>29.1970486111111</v>
      </c>
      <c r="C2380" s="1">
        <v>-46.200000762939503</v>
      </c>
      <c r="D2380" s="1">
        <v>375.75</v>
      </c>
      <c r="E2380" s="1">
        <v>84.313751220703097</v>
      </c>
      <c r="F2380" s="1">
        <v>84.665000000000006</v>
      </c>
      <c r="G2380" s="1">
        <v>82.549309695990402</v>
      </c>
      <c r="H2380" s="4">
        <f t="shared" si="226"/>
        <v>29.1970486111111</v>
      </c>
      <c r="I2380" s="4">
        <f t="shared" si="227"/>
        <v>44533.962770109982</v>
      </c>
      <c r="J2380" s="5">
        <f t="shared" si="228"/>
        <v>-3.6762518531771181E-3</v>
      </c>
      <c r="K2380" s="4">
        <f t="shared" si="229"/>
        <v>-3.6762518531771181E-3</v>
      </c>
      <c r="L2380" s="4">
        <f t="shared" si="230"/>
        <v>-3.6762518531771181E-3</v>
      </c>
      <c r="M2380" s="4">
        <f t="shared" si="231"/>
        <v>-3.6762601338792009E-3</v>
      </c>
    </row>
    <row r="2381" spans="1:13" x14ac:dyDescent="0.3">
      <c r="A2381" s="1">
        <v>2379</v>
      </c>
      <c r="B2381" s="1">
        <v>29.1970486111111</v>
      </c>
      <c r="C2381" s="1">
        <v>-46.200000762939503</v>
      </c>
      <c r="D2381" s="1">
        <v>375.75</v>
      </c>
      <c r="E2381" s="1">
        <v>84.313751220703097</v>
      </c>
      <c r="F2381" s="1">
        <v>84.665000000000006</v>
      </c>
      <c r="G2381" s="1">
        <v>82.408343102371106</v>
      </c>
      <c r="H2381" s="4">
        <f t="shared" si="226"/>
        <v>29.1970486111111</v>
      </c>
      <c r="I2381" s="4">
        <f t="shared" si="227"/>
        <v>44563.159818721091</v>
      </c>
      <c r="J2381" s="5">
        <f t="shared" si="228"/>
        <v>-4.8281110702967046E-3</v>
      </c>
      <c r="K2381" s="4">
        <f t="shared" si="229"/>
        <v>-4.8281110702967046E-3</v>
      </c>
      <c r="L2381" s="4">
        <f t="shared" si="230"/>
        <v>-4.8281110702967046E-3</v>
      </c>
      <c r="M2381" s="4">
        <f t="shared" si="231"/>
        <v>-4.8281298282332619E-3</v>
      </c>
    </row>
    <row r="2382" spans="1:13" x14ac:dyDescent="0.3">
      <c r="A2382" s="1">
        <v>2380</v>
      </c>
      <c r="B2382" s="1">
        <v>29.192708200879601</v>
      </c>
      <c r="C2382" s="1">
        <v>-46.499954224009301</v>
      </c>
      <c r="D2382" s="1">
        <v>375.750003814666</v>
      </c>
      <c r="E2382" s="1">
        <v>84.313751220703097</v>
      </c>
      <c r="F2382" s="1">
        <v>84.665000000000006</v>
      </c>
      <c r="G2382" s="1">
        <v>82.2315048224538</v>
      </c>
      <c r="H2382" s="4">
        <f t="shared" si="226"/>
        <v>29.192708200879601</v>
      </c>
      <c r="I2382" s="4">
        <f t="shared" si="227"/>
        <v>44592.352526921968</v>
      </c>
      <c r="J2382" s="5">
        <f t="shared" si="228"/>
        <v>-6.0576181798705853E-3</v>
      </c>
      <c r="K2382" s="4">
        <f t="shared" si="229"/>
        <v>-6.0576181798705853E-3</v>
      </c>
      <c r="L2382" s="4">
        <f t="shared" si="230"/>
        <v>-6.0576181798705853E-3</v>
      </c>
      <c r="M2382" s="4">
        <f t="shared" si="231"/>
        <v>-6.057655227601026E-3</v>
      </c>
    </row>
    <row r="2383" spans="1:13" x14ac:dyDescent="0.3">
      <c r="A2383" s="1">
        <v>2381</v>
      </c>
      <c r="B2383" s="1">
        <v>29.1753472222222</v>
      </c>
      <c r="C2383" s="1">
        <v>-40.5</v>
      </c>
      <c r="D2383" s="1">
        <v>376.25</v>
      </c>
      <c r="E2383" s="1">
        <v>84.313751220703097</v>
      </c>
      <c r="F2383" s="1">
        <v>84.665000000000006</v>
      </c>
      <c r="G2383" s="1">
        <v>82.015983845265097</v>
      </c>
      <c r="H2383" s="4">
        <f t="shared" si="226"/>
        <v>29.1753472222222</v>
      </c>
      <c r="I2383" s="4">
        <f t="shared" si="227"/>
        <v>44621.527874144187</v>
      </c>
      <c r="J2383" s="5">
        <f t="shared" si="228"/>
        <v>-7.3870921071522181E-3</v>
      </c>
      <c r="K2383" s="4">
        <f t="shared" si="229"/>
        <v>-7.3870921071522181E-3</v>
      </c>
      <c r="L2383" s="4">
        <f t="shared" si="230"/>
        <v>-7.3870921071522181E-3</v>
      </c>
      <c r="M2383" s="4">
        <f t="shared" si="231"/>
        <v>-7.3871592933334018E-3</v>
      </c>
    </row>
    <row r="2384" spans="1:13" x14ac:dyDescent="0.3">
      <c r="A2384" s="1">
        <v>2382</v>
      </c>
      <c r="B2384" s="1">
        <v>29.1796875</v>
      </c>
      <c r="C2384" s="1">
        <v>-41.700000762939503</v>
      </c>
      <c r="D2384" s="1">
        <v>376.25</v>
      </c>
      <c r="E2384" s="1">
        <v>84.313751220703097</v>
      </c>
      <c r="F2384" s="1">
        <v>84.665000000000006</v>
      </c>
      <c r="G2384" s="1">
        <v>81.758354261934002</v>
      </c>
      <c r="H2384" s="4">
        <f t="shared" si="226"/>
        <v>29.1796875</v>
      </c>
      <c r="I2384" s="4">
        <f t="shared" si="227"/>
        <v>44650.707561644187</v>
      </c>
      <c r="J2384" s="5">
        <f t="shared" si="228"/>
        <v>-8.8290727353092825E-3</v>
      </c>
      <c r="K2384" s="4">
        <f t="shared" si="229"/>
        <v>-8.8290727353092825E-3</v>
      </c>
      <c r="L2384" s="4">
        <f t="shared" si="230"/>
        <v>-8.8290727353092825E-3</v>
      </c>
      <c r="M2384" s="4">
        <f t="shared" si="231"/>
        <v>-8.8291874474193312E-3</v>
      </c>
    </row>
    <row r="2385" spans="1:13" x14ac:dyDescent="0.3">
      <c r="A2385" s="1">
        <v>2383</v>
      </c>
      <c r="B2385" s="1">
        <v>29.201388806105001</v>
      </c>
      <c r="C2385" s="1">
        <v>-39.600008392300097</v>
      </c>
      <c r="D2385" s="1">
        <v>376.31249976158199</v>
      </c>
      <c r="E2385" s="1">
        <v>84.313751220703097</v>
      </c>
      <c r="F2385" s="1">
        <v>84.665000000000006</v>
      </c>
      <c r="G2385" s="1">
        <v>81.454520807644698</v>
      </c>
      <c r="H2385" s="4">
        <f t="shared" si="226"/>
        <v>29.201388806105001</v>
      </c>
      <c r="I2385" s="4">
        <f t="shared" si="227"/>
        <v>44679.908950450292</v>
      </c>
      <c r="J2385" s="5">
        <f t="shared" si="228"/>
        <v>-1.040476041419588E-2</v>
      </c>
      <c r="K2385" s="4">
        <f t="shared" si="229"/>
        <v>-1.040476041419588E-2</v>
      </c>
      <c r="L2385" s="4">
        <f t="shared" si="230"/>
        <v>-1.040476041419588E-2</v>
      </c>
      <c r="M2385" s="4">
        <f t="shared" si="231"/>
        <v>-1.0404948158236661E-2</v>
      </c>
    </row>
    <row r="2386" spans="1:13" x14ac:dyDescent="0.3">
      <c r="A2386" s="1">
        <v>2384</v>
      </c>
      <c r="B2386" s="1">
        <v>29.223090112210102</v>
      </c>
      <c r="C2386" s="1">
        <v>-37.500016021660798</v>
      </c>
      <c r="D2386" s="1">
        <v>376.374999523165</v>
      </c>
      <c r="E2386" s="1">
        <v>84.313751220703097</v>
      </c>
      <c r="F2386" s="1">
        <v>84.665000000000006</v>
      </c>
      <c r="G2386" s="1">
        <v>81.099653763546002</v>
      </c>
      <c r="H2386" s="4">
        <f t="shared" si="226"/>
        <v>29.223090112210102</v>
      </c>
      <c r="I2386" s="4">
        <f t="shared" si="227"/>
        <v>44709.132040562501</v>
      </c>
      <c r="J2386" s="5">
        <f t="shared" si="228"/>
        <v>-1.2143378497485618E-2</v>
      </c>
      <c r="K2386" s="4">
        <f t="shared" si="229"/>
        <v>-1.2143378497485618E-2</v>
      </c>
      <c r="L2386" s="4">
        <f t="shared" si="230"/>
        <v>-1.2143378497485618E-2</v>
      </c>
      <c r="M2386" s="4">
        <f t="shared" si="231"/>
        <v>-1.2143676964379058E-2</v>
      </c>
    </row>
    <row r="2387" spans="1:13" x14ac:dyDescent="0.3">
      <c r="A2387" s="1">
        <v>2385</v>
      </c>
      <c r="B2387" s="1">
        <v>29.171006845104099</v>
      </c>
      <c r="C2387" s="1">
        <v>-38.700049972135297</v>
      </c>
      <c r="D2387" s="1">
        <v>376.499996185334</v>
      </c>
      <c r="E2387" s="1">
        <v>84.313751220703097</v>
      </c>
      <c r="F2387" s="1">
        <v>84.665000000000006</v>
      </c>
      <c r="G2387" s="1">
        <v>80.688112183822497</v>
      </c>
      <c r="H2387" s="4">
        <f t="shared" si="226"/>
        <v>29.171006845104099</v>
      </c>
      <c r="I2387" s="4">
        <f t="shared" si="227"/>
        <v>44738.303047407608</v>
      </c>
      <c r="J2387" s="5">
        <f t="shared" si="228"/>
        <v>-1.4107897677607084E-2</v>
      </c>
      <c r="K2387" s="4">
        <f t="shared" si="229"/>
        <v>-1.4107897677607084E-2</v>
      </c>
      <c r="L2387" s="4">
        <f t="shared" si="230"/>
        <v>-1.4107897677607084E-2</v>
      </c>
      <c r="M2387" s="4">
        <f t="shared" si="231"/>
        <v>-1.4108365708535825E-2</v>
      </c>
    </row>
    <row r="2388" spans="1:13" x14ac:dyDescent="0.3">
      <c r="A2388" s="1">
        <v>2386</v>
      </c>
      <c r="B2388" s="1">
        <v>29.1579861111111</v>
      </c>
      <c r="C2388" s="1">
        <v>-45.150001525878899</v>
      </c>
      <c r="D2388" s="1">
        <v>376</v>
      </c>
      <c r="E2388" s="1">
        <v>84.313751220703097</v>
      </c>
      <c r="F2388" s="1">
        <v>84.665000000000006</v>
      </c>
      <c r="G2388" s="1">
        <v>80.213354227549402</v>
      </c>
      <c r="H2388" s="4">
        <f t="shared" si="226"/>
        <v>29.1579861111111</v>
      </c>
      <c r="I2388" s="4">
        <f t="shared" si="227"/>
        <v>44767.461033518717</v>
      </c>
      <c r="J2388" s="5">
        <f t="shared" si="228"/>
        <v>-1.6282261554826004E-2</v>
      </c>
      <c r="K2388" s="4">
        <f t="shared" si="229"/>
        <v>-1.6282261554826004E-2</v>
      </c>
      <c r="L2388" s="4">
        <f t="shared" si="230"/>
        <v>-1.6282261554826004E-2</v>
      </c>
      <c r="M2388" s="4">
        <f t="shared" si="231"/>
        <v>-1.6282981077935122E-2</v>
      </c>
    </row>
    <row r="2389" spans="1:13" x14ac:dyDescent="0.3">
      <c r="A2389" s="1">
        <v>2387</v>
      </c>
      <c r="B2389" s="1">
        <v>29.1059034400411</v>
      </c>
      <c r="C2389" s="1">
        <v>-48.449975586342497</v>
      </c>
      <c r="D2389" s="1">
        <v>375.75</v>
      </c>
      <c r="E2389" s="1">
        <v>84.313751220703097</v>
      </c>
      <c r="F2389" s="1">
        <v>74.8</v>
      </c>
      <c r="G2389" s="1">
        <v>79.707036535987598</v>
      </c>
      <c r="H2389" s="4">
        <f t="shared" si="226"/>
        <v>29.1059034400411</v>
      </c>
      <c r="I2389" s="4">
        <f t="shared" si="227"/>
        <v>44796.566936958756</v>
      </c>
      <c r="J2389" s="5">
        <f t="shared" si="228"/>
        <v>-1.7395704366464065E-2</v>
      </c>
      <c r="K2389" s="4">
        <f t="shared" si="229"/>
        <v>-1.7395704366464065E-2</v>
      </c>
      <c r="L2389" s="4">
        <f t="shared" si="230"/>
        <v>-1.7395704366464065E-2</v>
      </c>
      <c r="M2389" s="4">
        <f t="shared" si="231"/>
        <v>-1.7396581839846544E-2</v>
      </c>
    </row>
    <row r="2390" spans="1:13" x14ac:dyDescent="0.3">
      <c r="A2390" s="1">
        <v>2388</v>
      </c>
      <c r="B2390" s="1">
        <v>29.19270767107</v>
      </c>
      <c r="C2390" s="1">
        <v>-45.150026702475898</v>
      </c>
      <c r="D2390" s="1">
        <v>375.75</v>
      </c>
      <c r="E2390" s="1">
        <v>84.313751220703097</v>
      </c>
      <c r="F2390" s="1">
        <v>74.8</v>
      </c>
      <c r="G2390" s="1">
        <v>79.239517444705299</v>
      </c>
      <c r="H2390" s="4">
        <f t="shared" si="226"/>
        <v>29.19270767107</v>
      </c>
      <c r="I2390" s="4">
        <f t="shared" si="227"/>
        <v>44825.759644629827</v>
      </c>
      <c r="J2390" s="5">
        <f t="shared" si="228"/>
        <v>-1.6014927308219861E-2</v>
      </c>
      <c r="K2390" s="4">
        <f t="shared" si="229"/>
        <v>-1.6014927308219861E-2</v>
      </c>
      <c r="L2390" s="4">
        <f t="shared" si="230"/>
        <v>-1.6014927308219861E-2</v>
      </c>
      <c r="M2390" s="4">
        <f t="shared" si="231"/>
        <v>-1.6015611966387934E-2</v>
      </c>
    </row>
    <row r="2391" spans="1:13" x14ac:dyDescent="0.3">
      <c r="A2391" s="1">
        <v>2389</v>
      </c>
      <c r="B2391" s="1">
        <v>29.1189236111111</v>
      </c>
      <c r="C2391" s="1">
        <v>-43.350002288818402</v>
      </c>
      <c r="D2391" s="1">
        <v>376</v>
      </c>
      <c r="E2391" s="1">
        <v>84.313751220703097</v>
      </c>
      <c r="F2391" s="1">
        <v>74.8</v>
      </c>
      <c r="G2391" s="1">
        <v>78.842568663538799</v>
      </c>
      <c r="H2391" s="4">
        <f t="shared" si="226"/>
        <v>29.1189236111111</v>
      </c>
      <c r="I2391" s="4">
        <f t="shared" si="227"/>
        <v>44854.878568240936</v>
      </c>
      <c r="J2391" s="5">
        <f t="shared" si="228"/>
        <v>-1.3631986761180763E-2</v>
      </c>
      <c r="K2391" s="4">
        <f t="shared" si="229"/>
        <v>-1.3631986761180763E-2</v>
      </c>
      <c r="L2391" s="4">
        <f t="shared" si="230"/>
        <v>-1.3631986761180763E-2</v>
      </c>
      <c r="M2391" s="4">
        <f t="shared" si="231"/>
        <v>-1.3632409004256597E-2</v>
      </c>
    </row>
    <row r="2392" spans="1:13" x14ac:dyDescent="0.3">
      <c r="A2392" s="1">
        <v>2390</v>
      </c>
      <c r="B2392" s="1">
        <v>29.1927083333333</v>
      </c>
      <c r="C2392" s="1">
        <v>-41.850002288818402</v>
      </c>
      <c r="D2392" s="1">
        <v>376.125</v>
      </c>
      <c r="E2392" s="1">
        <v>84.313751220703097</v>
      </c>
      <c r="F2392" s="1">
        <v>74.8</v>
      </c>
      <c r="G2392" s="1">
        <v>78.509880317837101</v>
      </c>
      <c r="H2392" s="4">
        <f t="shared" si="226"/>
        <v>29.1927083333333</v>
      </c>
      <c r="I2392" s="4">
        <f t="shared" si="227"/>
        <v>44884.071276574272</v>
      </c>
      <c r="J2392" s="5">
        <f t="shared" si="228"/>
        <v>-1.139628231484853E-2</v>
      </c>
      <c r="K2392" s="4">
        <f t="shared" si="229"/>
        <v>-1.139628231484853E-2</v>
      </c>
      <c r="L2392" s="4">
        <f t="shared" si="230"/>
        <v>-1.139628231484853E-2</v>
      </c>
      <c r="M2392" s="4">
        <f t="shared" si="231"/>
        <v>-1.1396529011770313E-2</v>
      </c>
    </row>
    <row r="2393" spans="1:13" x14ac:dyDescent="0.3">
      <c r="A2393" s="1">
        <v>2391</v>
      </c>
      <c r="B2393" s="1">
        <v>29.1362847222222</v>
      </c>
      <c r="C2393" s="1">
        <v>-45.150001525878899</v>
      </c>
      <c r="D2393" s="1">
        <v>375.875</v>
      </c>
      <c r="E2393" s="1">
        <v>84.313751220703097</v>
      </c>
      <c r="F2393" s="1">
        <v>74.8</v>
      </c>
      <c r="G2393" s="1">
        <v>78.236164013079701</v>
      </c>
      <c r="H2393" s="4">
        <f t="shared" si="226"/>
        <v>29.1362847222222</v>
      </c>
      <c r="I2393" s="4">
        <f t="shared" si="227"/>
        <v>44913.207561296491</v>
      </c>
      <c r="J2393" s="5">
        <f t="shared" si="228"/>
        <v>-9.3943447960829762E-3</v>
      </c>
      <c r="K2393" s="4">
        <f t="shared" si="229"/>
        <v>-9.3943447960829762E-3</v>
      </c>
      <c r="L2393" s="4">
        <f t="shared" si="230"/>
        <v>-9.3943447960829762E-3</v>
      </c>
      <c r="M2393" s="4">
        <f t="shared" si="231"/>
        <v>-9.3944829825410459E-3</v>
      </c>
    </row>
    <row r="2394" spans="1:13" x14ac:dyDescent="0.3">
      <c r="A2394" s="1">
        <v>2392</v>
      </c>
      <c r="B2394" s="1">
        <v>29.197048776678201</v>
      </c>
      <c r="C2394" s="1">
        <v>-42.449995040940699</v>
      </c>
      <c r="D2394" s="1">
        <v>376.00000095366602</v>
      </c>
      <c r="E2394" s="1">
        <v>84.313751220703097</v>
      </c>
      <c r="F2394" s="1">
        <v>74.8</v>
      </c>
      <c r="G2394" s="1">
        <v>78.017068770866103</v>
      </c>
      <c r="H2394" s="4">
        <f t="shared" si="226"/>
        <v>29.197048776678201</v>
      </c>
      <c r="I2394" s="4">
        <f t="shared" si="227"/>
        <v>44942.404610073172</v>
      </c>
      <c r="J2394" s="5">
        <f t="shared" si="228"/>
        <v>-7.5040201456458549E-3</v>
      </c>
      <c r="K2394" s="4">
        <f t="shared" si="229"/>
        <v>-7.5040201456458549E-3</v>
      </c>
      <c r="L2394" s="4">
        <f t="shared" si="230"/>
        <v>-7.5040201456458549E-3</v>
      </c>
      <c r="M2394" s="4">
        <f t="shared" si="231"/>
        <v>-7.5040905730576878E-3</v>
      </c>
    </row>
    <row r="2395" spans="1:13" x14ac:dyDescent="0.3">
      <c r="A2395" s="1">
        <v>2393</v>
      </c>
      <c r="B2395" s="1">
        <v>29.21875</v>
      </c>
      <c r="C2395" s="1">
        <v>-41.700000762939503</v>
      </c>
      <c r="D2395" s="1">
        <v>376.125</v>
      </c>
      <c r="E2395" s="1">
        <v>84.313751220703097</v>
      </c>
      <c r="F2395" s="1">
        <v>74.8</v>
      </c>
      <c r="G2395" s="1">
        <v>77.849111866017196</v>
      </c>
      <c r="H2395" s="4">
        <f t="shared" si="226"/>
        <v>29.21875</v>
      </c>
      <c r="I2395" s="4">
        <f t="shared" si="227"/>
        <v>44971.623360073172</v>
      </c>
      <c r="J2395" s="5">
        <f t="shared" si="228"/>
        <v>-5.7482577060588534E-3</v>
      </c>
      <c r="K2395" s="4">
        <f t="shared" si="229"/>
        <v>-5.7482577060588534E-3</v>
      </c>
      <c r="L2395" s="4">
        <f t="shared" si="230"/>
        <v>-5.7482577060588534E-3</v>
      </c>
      <c r="M2395" s="4">
        <f t="shared" si="231"/>
        <v>-5.7482893626318241E-3</v>
      </c>
    </row>
    <row r="2396" spans="1:13" x14ac:dyDescent="0.3">
      <c r="A2396" s="1">
        <v>2394</v>
      </c>
      <c r="B2396" s="1">
        <v>29.1579861111111</v>
      </c>
      <c r="C2396" s="1">
        <v>-41.100002288818402</v>
      </c>
      <c r="D2396" s="1">
        <v>376.25</v>
      </c>
      <c r="E2396" s="1">
        <v>84.313751220703097</v>
      </c>
      <c r="F2396" s="1">
        <v>74.8</v>
      </c>
      <c r="G2396" s="1">
        <v>77.729623465379106</v>
      </c>
      <c r="H2396" s="4">
        <f t="shared" si="226"/>
        <v>29.1579861111111</v>
      </c>
      <c r="I2396" s="4">
        <f t="shared" si="227"/>
        <v>45000.781346184282</v>
      </c>
      <c r="J2396" s="5">
        <f t="shared" si="228"/>
        <v>-4.0979647971146199E-3</v>
      </c>
      <c r="K2396" s="4">
        <f t="shared" si="229"/>
        <v>-4.0979647971146199E-3</v>
      </c>
      <c r="L2396" s="4">
        <f t="shared" si="230"/>
        <v>-4.0979647971146199E-3</v>
      </c>
      <c r="M2396" s="4">
        <f t="shared" si="231"/>
        <v>-4.0979762669372402E-3</v>
      </c>
    </row>
    <row r="2397" spans="1:13" x14ac:dyDescent="0.3">
      <c r="A2397" s="1">
        <v>2395</v>
      </c>
      <c r="B2397" s="1">
        <v>29.210069047083401</v>
      </c>
      <c r="C2397" s="1">
        <v>-42.449990463353203</v>
      </c>
      <c r="D2397" s="1">
        <v>376.12500095366698</v>
      </c>
      <c r="E2397" s="1">
        <v>84.313751220703097</v>
      </c>
      <c r="F2397" s="1">
        <v>74.8</v>
      </c>
      <c r="G2397" s="1">
        <v>77.656704188311096</v>
      </c>
      <c r="H2397" s="4">
        <f t="shared" si="226"/>
        <v>29.210069047083401</v>
      </c>
      <c r="I2397" s="4">
        <f t="shared" si="227"/>
        <v>45029.991415231365</v>
      </c>
      <c r="J2397" s="5">
        <f t="shared" si="228"/>
        <v>-2.496374690195776E-3</v>
      </c>
      <c r="K2397" s="4">
        <f t="shared" si="229"/>
        <v>-2.496374690195776E-3</v>
      </c>
      <c r="L2397" s="4">
        <f t="shared" si="230"/>
        <v>-2.496374690195776E-3</v>
      </c>
      <c r="M2397" s="4">
        <f t="shared" si="231"/>
        <v>-2.4963772830570415E-3</v>
      </c>
    </row>
    <row r="2398" spans="1:13" x14ac:dyDescent="0.3">
      <c r="A2398" s="1">
        <v>2396</v>
      </c>
      <c r="B2398" s="1">
        <v>29.1579861111111</v>
      </c>
      <c r="C2398" s="1">
        <v>-44.100002288818402</v>
      </c>
      <c r="D2398" s="1">
        <v>375.875</v>
      </c>
      <c r="E2398" s="1">
        <v>84.313751220703097</v>
      </c>
      <c r="F2398" s="1">
        <v>74.8</v>
      </c>
      <c r="G2398" s="1">
        <v>77.629194914242106</v>
      </c>
      <c r="H2398" s="4">
        <f t="shared" si="226"/>
        <v>29.1579861111111</v>
      </c>
      <c r="I2398" s="4">
        <f t="shared" si="227"/>
        <v>45059.149401342474</v>
      </c>
      <c r="J2398" s="5">
        <f t="shared" si="228"/>
        <v>-9.4345590138363911E-4</v>
      </c>
      <c r="K2398" s="4">
        <f t="shared" si="229"/>
        <v>-9.4345590138363911E-4</v>
      </c>
      <c r="L2398" s="4">
        <f t="shared" si="230"/>
        <v>-9.4345590138363911E-4</v>
      </c>
      <c r="M2398" s="4">
        <f t="shared" si="231"/>
        <v>-9.4345604134679921E-4</v>
      </c>
    </row>
    <row r="2399" spans="1:13" x14ac:dyDescent="0.3">
      <c r="A2399" s="1">
        <v>2397</v>
      </c>
      <c r="B2399" s="1">
        <v>29.1362847222222</v>
      </c>
      <c r="C2399" s="1">
        <v>-43.200000762939503</v>
      </c>
      <c r="D2399" s="1">
        <v>376</v>
      </c>
      <c r="E2399" s="1">
        <v>84.313751220703097</v>
      </c>
      <c r="F2399" s="1">
        <v>74.8</v>
      </c>
      <c r="G2399" s="1">
        <v>77.646658357357495</v>
      </c>
      <c r="H2399" s="4">
        <f t="shared" si="226"/>
        <v>29.1362847222222</v>
      </c>
      <c r="I2399" s="4">
        <f t="shared" si="227"/>
        <v>45088.285686064693</v>
      </c>
      <c r="J2399" s="5">
        <f t="shared" si="228"/>
        <v>5.9937096585515291E-4</v>
      </c>
      <c r="K2399" s="4">
        <f t="shared" si="229"/>
        <v>5.9937096585515291E-4</v>
      </c>
      <c r="L2399" s="4">
        <f t="shared" si="230"/>
        <v>5.9937096585515291E-4</v>
      </c>
      <c r="M2399" s="4">
        <f t="shared" si="231"/>
        <v>5.9937100174205129E-4</v>
      </c>
    </row>
    <row r="2400" spans="1:13" x14ac:dyDescent="0.3">
      <c r="A2400" s="1">
        <v>2398</v>
      </c>
      <c r="B2400" s="1">
        <v>29.0625</v>
      </c>
      <c r="C2400" s="1">
        <v>-49.050003051757798</v>
      </c>
      <c r="D2400" s="1">
        <v>375.5</v>
      </c>
      <c r="E2400" s="1">
        <v>84.313751220703097</v>
      </c>
      <c r="F2400" s="1">
        <v>74.8</v>
      </c>
      <c r="G2400" s="1">
        <v>77.709372115529604</v>
      </c>
      <c r="H2400" s="4">
        <f t="shared" si="226"/>
        <v>29.0625</v>
      </c>
      <c r="I2400" s="4">
        <f t="shared" si="227"/>
        <v>45117.348186064693</v>
      </c>
      <c r="J2400" s="5">
        <f t="shared" si="228"/>
        <v>2.1578927543091154E-3</v>
      </c>
      <c r="K2400" s="4">
        <f t="shared" si="229"/>
        <v>2.1578927543091154E-3</v>
      </c>
      <c r="L2400" s="4">
        <f t="shared" si="230"/>
        <v>2.1578927543091154E-3</v>
      </c>
      <c r="M2400" s="4">
        <f t="shared" si="231"/>
        <v>2.1578944290176361E-3</v>
      </c>
    </row>
    <row r="2401" spans="1:13" x14ac:dyDescent="0.3">
      <c r="A2401" s="1">
        <v>2399</v>
      </c>
      <c r="B2401" s="1">
        <v>29.014757209351799</v>
      </c>
      <c r="C2401" s="1">
        <v>-59.400042724282102</v>
      </c>
      <c r="D2401" s="1">
        <v>374.999996185334</v>
      </c>
      <c r="E2401" s="1">
        <v>84.313751220703097</v>
      </c>
      <c r="F2401" s="1">
        <v>74.8</v>
      </c>
      <c r="G2401" s="1">
        <v>77.818333082996801</v>
      </c>
      <c r="H2401" s="4">
        <f t="shared" si="226"/>
        <v>29.014757209351799</v>
      </c>
      <c r="I2401" s="4">
        <f t="shared" si="227"/>
        <v>45146.362943274042</v>
      </c>
      <c r="J2401" s="5">
        <f t="shared" si="228"/>
        <v>3.7553637509700833E-3</v>
      </c>
      <c r="K2401" s="4">
        <f t="shared" si="229"/>
        <v>3.7553637509700833E-3</v>
      </c>
      <c r="L2401" s="4">
        <f t="shared" si="230"/>
        <v>3.7553637509700833E-3</v>
      </c>
      <c r="M2401" s="4">
        <f t="shared" si="231"/>
        <v>3.755372577856444E-3</v>
      </c>
    </row>
    <row r="2402" spans="1:13" x14ac:dyDescent="0.3">
      <c r="A2402" s="1">
        <v>2400</v>
      </c>
      <c r="B2402" s="1">
        <v>29.0494791666667</v>
      </c>
      <c r="C2402" s="1">
        <v>-64.800003051757798</v>
      </c>
      <c r="D2402" s="1">
        <v>374.5</v>
      </c>
      <c r="E2402" s="1">
        <v>84.313751220703097</v>
      </c>
      <c r="F2402" s="1">
        <v>74.8</v>
      </c>
      <c r="G2402" s="1">
        <v>77.975273296936905</v>
      </c>
      <c r="H2402" s="4">
        <f t="shared" si="226"/>
        <v>29.0494791666667</v>
      </c>
      <c r="I2402" s="4">
        <f t="shared" si="227"/>
        <v>45175.412422440706</v>
      </c>
      <c r="J2402" s="5">
        <f t="shared" si="228"/>
        <v>5.4025138640071422E-3</v>
      </c>
      <c r="K2402" s="4">
        <f t="shared" si="229"/>
        <v>5.4025138640071422E-3</v>
      </c>
      <c r="L2402" s="4">
        <f t="shared" si="230"/>
        <v>5.4025138640071422E-3</v>
      </c>
      <c r="M2402" s="4">
        <f t="shared" si="231"/>
        <v>5.4025401450215277E-3</v>
      </c>
    </row>
    <row r="2403" spans="1:13" x14ac:dyDescent="0.3">
      <c r="A2403" s="1">
        <v>2401</v>
      </c>
      <c r="B2403" s="1">
        <v>29.0407986111111</v>
      </c>
      <c r="C2403" s="1">
        <v>-66.300003051757798</v>
      </c>
      <c r="D2403" s="1">
        <v>374.25</v>
      </c>
      <c r="E2403" s="1">
        <v>84.313751220703097</v>
      </c>
      <c r="F2403" s="1">
        <v>74.8</v>
      </c>
      <c r="G2403" s="1">
        <v>78.182687469828196</v>
      </c>
      <c r="H2403" s="4">
        <f t="shared" si="226"/>
        <v>29.0407986111111</v>
      </c>
      <c r="I2403" s="4">
        <f t="shared" si="227"/>
        <v>45204.453221051815</v>
      </c>
      <c r="J2403" s="5">
        <f t="shared" si="228"/>
        <v>7.1421649131898626E-3</v>
      </c>
      <c r="K2403" s="4">
        <f t="shared" si="229"/>
        <v>7.1421649131898626E-3</v>
      </c>
      <c r="L2403" s="4">
        <f t="shared" si="230"/>
        <v>7.1421649131898626E-3</v>
      </c>
      <c r="M2403" s="4">
        <f t="shared" si="231"/>
        <v>7.1422256355076754E-3</v>
      </c>
    </row>
    <row r="2404" spans="1:13" x14ac:dyDescent="0.3">
      <c r="A2404" s="1">
        <v>2402</v>
      </c>
      <c r="B2404" s="1">
        <v>29.036458101539399</v>
      </c>
      <c r="C2404" s="1">
        <v>-69.150051879456996</v>
      </c>
      <c r="D2404" s="1">
        <v>373.99999713900098</v>
      </c>
      <c r="E2404" s="1">
        <v>84.313751220703097</v>
      </c>
      <c r="F2404" s="1">
        <v>74.8</v>
      </c>
      <c r="G2404" s="1">
        <v>78.443872645253805</v>
      </c>
      <c r="H2404" s="4">
        <f t="shared" si="226"/>
        <v>29.036458101539399</v>
      </c>
      <c r="I2404" s="4">
        <f t="shared" si="227"/>
        <v>45233.489679153354</v>
      </c>
      <c r="J2404" s="5">
        <f t="shared" si="228"/>
        <v>8.9950769653879496E-3</v>
      </c>
      <c r="K2404" s="4">
        <f t="shared" si="229"/>
        <v>8.9950769653879496E-3</v>
      </c>
      <c r="L2404" s="4">
        <f t="shared" si="230"/>
        <v>8.9950769653879496E-3</v>
      </c>
      <c r="M2404" s="4">
        <f t="shared" si="231"/>
        <v>8.9951982705308801E-3</v>
      </c>
    </row>
    <row r="2405" spans="1:13" x14ac:dyDescent="0.3">
      <c r="A2405" s="1">
        <v>2403</v>
      </c>
      <c r="B2405" s="1">
        <v>29.0060763888889</v>
      </c>
      <c r="C2405" s="1">
        <v>-75.75</v>
      </c>
      <c r="D2405" s="1">
        <v>373.625</v>
      </c>
      <c r="E2405" s="1">
        <v>84.313751220703097</v>
      </c>
      <c r="F2405" s="1">
        <v>74.8</v>
      </c>
      <c r="G2405" s="1">
        <v>78.762980607513896</v>
      </c>
      <c r="H2405" s="4">
        <f t="shared" si="226"/>
        <v>29.0060763888889</v>
      </c>
      <c r="I2405" s="4">
        <f t="shared" si="227"/>
        <v>45262.495755542244</v>
      </c>
      <c r="J2405" s="5">
        <f t="shared" si="228"/>
        <v>1.1001417702338012E-2</v>
      </c>
      <c r="K2405" s="4">
        <f t="shared" si="229"/>
        <v>1.1001417702338012E-2</v>
      </c>
      <c r="L2405" s="4">
        <f t="shared" si="230"/>
        <v>1.1001417702338012E-2</v>
      </c>
      <c r="M2405" s="4">
        <f t="shared" si="231"/>
        <v>1.1001639633540873E-2</v>
      </c>
    </row>
    <row r="2406" spans="1:13" x14ac:dyDescent="0.3">
      <c r="A2406" s="1">
        <v>2404</v>
      </c>
      <c r="B2406" s="1">
        <v>29.0668402777778</v>
      </c>
      <c r="C2406" s="1">
        <v>-76.5</v>
      </c>
      <c r="D2406" s="1">
        <v>373.5</v>
      </c>
      <c r="E2406" s="1">
        <v>84.313751220703097</v>
      </c>
      <c r="F2406" s="1">
        <v>74.8</v>
      </c>
      <c r="G2406" s="1">
        <v>79.145083878146806</v>
      </c>
      <c r="H2406" s="4">
        <f t="shared" si="226"/>
        <v>29.0668402777778</v>
      </c>
      <c r="I2406" s="4">
        <f t="shared" si="227"/>
        <v>45291.562595820025</v>
      </c>
      <c r="J2406" s="5">
        <f t="shared" si="228"/>
        <v>1.3145676206334559E-2</v>
      </c>
      <c r="K2406" s="4">
        <f t="shared" si="229"/>
        <v>1.3145676206334559E-2</v>
      </c>
      <c r="L2406" s="4">
        <f t="shared" si="230"/>
        <v>1.3145676206334559E-2</v>
      </c>
      <c r="M2406" s="4">
        <f t="shared" si="231"/>
        <v>1.3146054850541638E-2</v>
      </c>
    </row>
    <row r="2407" spans="1:13" x14ac:dyDescent="0.3">
      <c r="A2407" s="1">
        <v>2405</v>
      </c>
      <c r="B2407" s="1">
        <v>29.0538194444444</v>
      </c>
      <c r="C2407" s="1">
        <v>-81.900001525878906</v>
      </c>
      <c r="D2407" s="1">
        <v>373</v>
      </c>
      <c r="E2407" s="1">
        <v>84.313751220703097</v>
      </c>
      <c r="F2407" s="1">
        <v>74.8</v>
      </c>
      <c r="G2407" s="1">
        <v>79.596256348434494</v>
      </c>
      <c r="H2407" s="4">
        <f t="shared" si="226"/>
        <v>29.0538194444444</v>
      </c>
      <c r="I2407" s="4">
        <f t="shared" si="227"/>
        <v>45320.616415264471</v>
      </c>
      <c r="J2407" s="5">
        <f t="shared" si="228"/>
        <v>1.5528852278799429E-2</v>
      </c>
      <c r="K2407" s="4">
        <f t="shared" si="229"/>
        <v>1.5528852278799429E-2</v>
      </c>
      <c r="L2407" s="4">
        <f t="shared" si="230"/>
        <v>1.5528852278799429E-2</v>
      </c>
      <c r="M2407" s="4">
        <f t="shared" si="231"/>
        <v>1.5529476464704409E-2</v>
      </c>
    </row>
    <row r="2408" spans="1:13" x14ac:dyDescent="0.3">
      <c r="A2408" s="1">
        <v>2406</v>
      </c>
      <c r="B2408" s="1">
        <v>29.053819742462899</v>
      </c>
      <c r="C2408" s="1">
        <v>-81.899985504416094</v>
      </c>
      <c r="D2408" s="1">
        <v>373.00000095365903</v>
      </c>
      <c r="E2408" s="1">
        <v>84.313751220703097</v>
      </c>
      <c r="F2408" s="1">
        <v>84.731999999999999</v>
      </c>
      <c r="G2408" s="1">
        <v>80.084200206585805</v>
      </c>
      <c r="H2408" s="4">
        <f t="shared" si="226"/>
        <v>29.053819742462899</v>
      </c>
      <c r="I2408" s="4">
        <f t="shared" si="227"/>
        <v>45349.670235006932</v>
      </c>
      <c r="J2408" s="5">
        <f t="shared" si="228"/>
        <v>1.6794482187764418E-2</v>
      </c>
      <c r="K2408" s="4">
        <f t="shared" si="229"/>
        <v>1.6794482187764418E-2</v>
      </c>
      <c r="L2408" s="4">
        <f t="shared" si="230"/>
        <v>1.6794482187764418E-2</v>
      </c>
      <c r="M2408" s="4">
        <f t="shared" si="231"/>
        <v>1.6795271781569449E-2</v>
      </c>
    </row>
    <row r="2409" spans="1:13" x14ac:dyDescent="0.3">
      <c r="A2409" s="1">
        <v>2407</v>
      </c>
      <c r="B2409" s="1">
        <v>29.092881646425901</v>
      </c>
      <c r="C2409" s="1">
        <v>-79.800019073220696</v>
      </c>
      <c r="D2409" s="1">
        <v>373.12499904634097</v>
      </c>
      <c r="E2409" s="1">
        <v>84.313751220703097</v>
      </c>
      <c r="F2409" s="1">
        <v>84.731999999999999</v>
      </c>
      <c r="G2409" s="1">
        <v>80.537732533604995</v>
      </c>
      <c r="H2409" s="4">
        <f t="shared" si="226"/>
        <v>29.092881646425901</v>
      </c>
      <c r="I2409" s="4">
        <f t="shared" si="227"/>
        <v>45378.763116653361</v>
      </c>
      <c r="J2409" s="5">
        <f t="shared" si="228"/>
        <v>1.5589116696348524E-2</v>
      </c>
      <c r="K2409" s="4">
        <f t="shared" si="229"/>
        <v>1.5589116696348524E-2</v>
      </c>
      <c r="L2409" s="4">
        <f t="shared" si="230"/>
        <v>1.5589116696348524E-2</v>
      </c>
      <c r="M2409" s="4">
        <f t="shared" si="231"/>
        <v>1.5589748178052606E-2</v>
      </c>
    </row>
    <row r="2410" spans="1:13" x14ac:dyDescent="0.3">
      <c r="A2410" s="1">
        <v>2408</v>
      </c>
      <c r="B2410" s="1">
        <v>29.0755208333333</v>
      </c>
      <c r="C2410" s="1">
        <v>-84.600006103515597</v>
      </c>
      <c r="D2410" s="1">
        <v>372.75</v>
      </c>
      <c r="E2410" s="1">
        <v>84.313751220703097</v>
      </c>
      <c r="F2410" s="1">
        <v>84.731999999999999</v>
      </c>
      <c r="G2410" s="1">
        <v>80.924593029845695</v>
      </c>
      <c r="H2410" s="4">
        <f t="shared" si="226"/>
        <v>29.0755208333333</v>
      </c>
      <c r="I2410" s="4">
        <f t="shared" si="227"/>
        <v>45407.838637486697</v>
      </c>
      <c r="J2410" s="5">
        <f t="shared" si="228"/>
        <v>1.3305367716652859E-2</v>
      </c>
      <c r="K2410" s="4">
        <f t="shared" si="229"/>
        <v>1.3305367716652859E-2</v>
      </c>
      <c r="L2410" s="4">
        <f t="shared" si="230"/>
        <v>1.3305367716652859E-2</v>
      </c>
      <c r="M2410" s="4">
        <f t="shared" si="231"/>
        <v>1.330576032903703E-2</v>
      </c>
    </row>
    <row r="2411" spans="1:13" x14ac:dyDescent="0.3">
      <c r="A2411" s="1">
        <v>2409</v>
      </c>
      <c r="B2411" s="1">
        <v>29.153646197578102</v>
      </c>
      <c r="C2411" s="1">
        <v>-81.599959183471498</v>
      </c>
      <c r="D2411" s="1">
        <v>372.75000381463701</v>
      </c>
      <c r="E2411" s="1">
        <v>84.313751220703097</v>
      </c>
      <c r="F2411" s="1">
        <v>84.731999999999999</v>
      </c>
      <c r="G2411" s="1">
        <v>81.250931207170495</v>
      </c>
      <c r="H2411" s="4">
        <f t="shared" si="226"/>
        <v>29.153646197578102</v>
      </c>
      <c r="I2411" s="4">
        <f t="shared" si="227"/>
        <v>45436.992283684274</v>
      </c>
      <c r="J2411" s="5">
        <f t="shared" si="228"/>
        <v>1.1193734571420781E-2</v>
      </c>
      <c r="K2411" s="4">
        <f t="shared" si="229"/>
        <v>1.1193734571420781E-2</v>
      </c>
      <c r="L2411" s="4">
        <f t="shared" si="230"/>
        <v>1.1193734571420781E-2</v>
      </c>
      <c r="M2411" s="4">
        <f t="shared" si="231"/>
        <v>1.1193968346521173E-2</v>
      </c>
    </row>
    <row r="2412" spans="1:13" x14ac:dyDescent="0.3">
      <c r="A2412" s="1">
        <v>2410</v>
      </c>
      <c r="B2412" s="1">
        <v>29.201388524644099</v>
      </c>
      <c r="C2412" s="1">
        <v>-75.450051497680803</v>
      </c>
      <c r="D2412" s="1">
        <v>373.24999618536299</v>
      </c>
      <c r="E2412" s="1">
        <v>84.313751220703097</v>
      </c>
      <c r="F2412" s="1">
        <v>84.731999999999999</v>
      </c>
      <c r="G2412" s="1">
        <v>81.5219345181942</v>
      </c>
      <c r="H2412" s="4">
        <f t="shared" si="226"/>
        <v>29.201388524644099</v>
      </c>
      <c r="I2412" s="4">
        <f t="shared" si="227"/>
        <v>45466.193672208916</v>
      </c>
      <c r="J2412" s="5">
        <f t="shared" si="228"/>
        <v>9.2804940009957228E-3</v>
      </c>
      <c r="K2412" s="4">
        <f t="shared" si="229"/>
        <v>9.2804940009957228E-3</v>
      </c>
      <c r="L2412" s="4">
        <f t="shared" si="230"/>
        <v>9.2804940009957228E-3</v>
      </c>
      <c r="M2412" s="4">
        <f t="shared" si="231"/>
        <v>9.280627223890248E-3</v>
      </c>
    </row>
    <row r="2413" spans="1:13" x14ac:dyDescent="0.3">
      <c r="A2413" s="1">
        <v>2411</v>
      </c>
      <c r="B2413" s="1">
        <v>29.2838541666667</v>
      </c>
      <c r="C2413" s="1">
        <v>-67.650001525878906</v>
      </c>
      <c r="D2413" s="1">
        <v>373.625</v>
      </c>
      <c r="E2413" s="1">
        <v>84.313751220703097</v>
      </c>
      <c r="F2413" s="1">
        <v>84.731999999999999</v>
      </c>
      <c r="G2413" s="1">
        <v>81.741910815727294</v>
      </c>
      <c r="H2413" s="4">
        <f t="shared" si="226"/>
        <v>29.2838541666667</v>
      </c>
      <c r="I2413" s="4">
        <f t="shared" si="227"/>
        <v>45495.47752637558</v>
      </c>
      <c r="J2413" s="5">
        <f t="shared" si="228"/>
        <v>7.5118628948606528E-3</v>
      </c>
      <c r="K2413" s="4">
        <f t="shared" si="229"/>
        <v>7.5118628948606528E-3</v>
      </c>
      <c r="L2413" s="4">
        <f t="shared" si="230"/>
        <v>7.5118628948606528E-3</v>
      </c>
      <c r="M2413" s="4">
        <f t="shared" si="231"/>
        <v>7.5119335433265454E-3</v>
      </c>
    </row>
    <row r="2414" spans="1:13" x14ac:dyDescent="0.3">
      <c r="A2414" s="1">
        <v>2412</v>
      </c>
      <c r="B2414" s="1">
        <v>29.2664930555556</v>
      </c>
      <c r="C2414" s="1">
        <v>-64.950004577636705</v>
      </c>
      <c r="D2414" s="1">
        <v>373.75</v>
      </c>
      <c r="E2414" s="1">
        <v>84.313751220703097</v>
      </c>
      <c r="F2414" s="1">
        <v>84.731999999999999</v>
      </c>
      <c r="G2414" s="1">
        <v>81.914356830152798</v>
      </c>
      <c r="H2414" s="4">
        <f t="shared" si="226"/>
        <v>29.2664930555556</v>
      </c>
      <c r="I2414" s="4">
        <f t="shared" si="227"/>
        <v>45524.744019431135</v>
      </c>
      <c r="J2414" s="5">
        <f t="shared" si="228"/>
        <v>5.8922677923232848E-3</v>
      </c>
      <c r="K2414" s="4">
        <f t="shared" si="229"/>
        <v>5.8922677923232848E-3</v>
      </c>
      <c r="L2414" s="4">
        <f t="shared" si="230"/>
        <v>5.8922677923232848E-3</v>
      </c>
      <c r="M2414" s="4">
        <f t="shared" si="231"/>
        <v>5.8923018882865389E-3</v>
      </c>
    </row>
    <row r="2415" spans="1:13" x14ac:dyDescent="0.3">
      <c r="A2415" s="1">
        <v>2413</v>
      </c>
      <c r="B2415" s="1">
        <v>29.2838541666667</v>
      </c>
      <c r="C2415" s="1">
        <v>-61.050003051757798</v>
      </c>
      <c r="D2415" s="1">
        <v>374.25</v>
      </c>
      <c r="E2415" s="1">
        <v>84.313751220703097</v>
      </c>
      <c r="F2415" s="1">
        <v>84.731999999999999</v>
      </c>
      <c r="G2415" s="1">
        <v>82.042013753248298</v>
      </c>
      <c r="H2415" s="4">
        <f t="shared" si="226"/>
        <v>29.2838541666667</v>
      </c>
      <c r="I2415" s="4">
        <f t="shared" si="227"/>
        <v>45554.027873597799</v>
      </c>
      <c r="J2415" s="5">
        <f t="shared" si="228"/>
        <v>4.3592937722251781E-3</v>
      </c>
      <c r="K2415" s="4">
        <f t="shared" si="229"/>
        <v>4.3592937722251781E-3</v>
      </c>
      <c r="L2415" s="4">
        <f t="shared" si="230"/>
        <v>4.3592937722251781E-3</v>
      </c>
      <c r="M2415" s="4">
        <f t="shared" si="231"/>
        <v>4.3593075792744494E-3</v>
      </c>
    </row>
    <row r="2416" spans="1:13" x14ac:dyDescent="0.3">
      <c r="A2416" s="1">
        <v>2414</v>
      </c>
      <c r="B2416" s="1">
        <v>29.3012151453241</v>
      </c>
      <c r="C2416" s="1">
        <v>-56.100040054016503</v>
      </c>
      <c r="D2416" s="1">
        <v>374.37499904633398</v>
      </c>
      <c r="E2416" s="1">
        <v>84.313751220703097</v>
      </c>
      <c r="F2416" s="1">
        <v>84.731999999999999</v>
      </c>
      <c r="G2416" s="1">
        <v>82.126910812010706</v>
      </c>
      <c r="H2416" s="4">
        <f t="shared" si="226"/>
        <v>29.3012151453241</v>
      </c>
      <c r="I2416" s="4">
        <f t="shared" si="227"/>
        <v>45583.329088743121</v>
      </c>
      <c r="J2416" s="5">
        <f t="shared" si="228"/>
        <v>2.8973903758375687E-3</v>
      </c>
      <c r="K2416" s="4">
        <f t="shared" si="229"/>
        <v>2.8973903758375687E-3</v>
      </c>
      <c r="L2416" s="4">
        <f t="shared" si="230"/>
        <v>2.8973903758375687E-3</v>
      </c>
      <c r="M2416" s="4">
        <f t="shared" si="231"/>
        <v>2.8973944297226184E-3</v>
      </c>
    </row>
    <row r="2417" spans="1:13" x14ac:dyDescent="0.3">
      <c r="A2417" s="1">
        <v>2415</v>
      </c>
      <c r="B2417" s="1">
        <v>29.2708328035223</v>
      </c>
      <c r="C2417" s="1">
        <v>-55.649976349294498</v>
      </c>
      <c r="D2417" s="1">
        <v>374.37500190731998</v>
      </c>
      <c r="E2417" s="1">
        <v>84.313751220703097</v>
      </c>
      <c r="F2417" s="1">
        <v>84.731999999999999</v>
      </c>
      <c r="G2417" s="1">
        <v>82.170397525129502</v>
      </c>
      <c r="H2417" s="4">
        <f t="shared" si="226"/>
        <v>29.2708328035223</v>
      </c>
      <c r="I2417" s="4">
        <f t="shared" si="227"/>
        <v>45612.599921546644</v>
      </c>
      <c r="J2417" s="5">
        <f t="shared" si="228"/>
        <v>1.4856670942947254E-3</v>
      </c>
      <c r="K2417" s="4">
        <f t="shared" si="229"/>
        <v>1.4856670942947254E-3</v>
      </c>
      <c r="L2417" s="4">
        <f t="shared" si="230"/>
        <v>1.4856670942947254E-3</v>
      </c>
      <c r="M2417" s="4">
        <f t="shared" si="231"/>
        <v>1.4856676408243328E-3</v>
      </c>
    </row>
    <row r="2418" spans="1:13" x14ac:dyDescent="0.3">
      <c r="A2418" s="1">
        <v>2416</v>
      </c>
      <c r="B2418" s="1">
        <v>29.2361111111111</v>
      </c>
      <c r="C2418" s="1">
        <v>-54.000003814697301</v>
      </c>
      <c r="D2418" s="1">
        <v>374.5</v>
      </c>
      <c r="E2418" s="1">
        <v>84.313751220703097</v>
      </c>
      <c r="F2418" s="1">
        <v>84.731999999999999</v>
      </c>
      <c r="G2418" s="1">
        <v>82.173165154857799</v>
      </c>
      <c r="H2418" s="4">
        <f t="shared" si="226"/>
        <v>29.2361111111111</v>
      </c>
      <c r="I2418" s="4">
        <f t="shared" si="227"/>
        <v>45641.836032657753</v>
      </c>
      <c r="J2418" s="5">
        <f t="shared" si="228"/>
        <v>9.4664769803968685E-5</v>
      </c>
      <c r="K2418" s="4">
        <f t="shared" si="229"/>
        <v>9.4664769803968685E-5</v>
      </c>
      <c r="L2418" s="4">
        <f t="shared" si="230"/>
        <v>9.4664769803968685E-5</v>
      </c>
      <c r="M2418" s="4">
        <f t="shared" si="231"/>
        <v>9.4664769945357132E-5</v>
      </c>
    </row>
    <row r="2419" spans="1:13" x14ac:dyDescent="0.3">
      <c r="A2419" s="1">
        <v>2417</v>
      </c>
      <c r="B2419" s="1">
        <v>29.262152545983898</v>
      </c>
      <c r="C2419" s="1">
        <v>-55.949997329763498</v>
      </c>
      <c r="D2419" s="1">
        <v>374.5</v>
      </c>
      <c r="E2419" s="1">
        <v>84.313751220703097</v>
      </c>
      <c r="F2419" s="1">
        <v>84.731963287655503</v>
      </c>
      <c r="G2419" s="1">
        <v>82.1352578411704</v>
      </c>
      <c r="H2419" s="4">
        <f t="shared" si="226"/>
        <v>29.262152545983898</v>
      </c>
      <c r="I2419" s="4">
        <f t="shared" si="227"/>
        <v>45671.098185203737</v>
      </c>
      <c r="J2419" s="5">
        <f t="shared" si="228"/>
        <v>-1.2954383184158825E-3</v>
      </c>
      <c r="K2419" s="4">
        <f t="shared" si="229"/>
        <v>-1.2954383184158825E-3</v>
      </c>
      <c r="L2419" s="4">
        <f t="shared" si="230"/>
        <v>-1.2954383184158825E-3</v>
      </c>
      <c r="M2419" s="4">
        <f t="shared" si="231"/>
        <v>-1.295438680741712E-3</v>
      </c>
    </row>
    <row r="2420" spans="1:13" x14ac:dyDescent="0.3">
      <c r="A2420" s="1">
        <v>2418</v>
      </c>
      <c r="B2420" s="1">
        <v>29.2317708333333</v>
      </c>
      <c r="C2420" s="1">
        <v>-55.500003814697301</v>
      </c>
      <c r="D2420" s="1">
        <v>374.5</v>
      </c>
      <c r="E2420" s="1">
        <v>84.313751220703097</v>
      </c>
      <c r="F2420" s="1">
        <v>79.92</v>
      </c>
      <c r="G2420" s="1">
        <v>82.075195975283506</v>
      </c>
      <c r="H2420" s="4">
        <f t="shared" si="226"/>
        <v>29.2317708333333</v>
      </c>
      <c r="I2420" s="4">
        <f t="shared" si="227"/>
        <v>45700.329956037072</v>
      </c>
      <c r="J2420" s="5">
        <f t="shared" si="228"/>
        <v>-2.054677639248755E-3</v>
      </c>
      <c r="K2420" s="4">
        <f t="shared" si="229"/>
        <v>-2.054677639248755E-3</v>
      </c>
      <c r="L2420" s="4">
        <f t="shared" si="230"/>
        <v>-2.054677639248755E-3</v>
      </c>
      <c r="M2420" s="4">
        <f t="shared" si="231"/>
        <v>-2.0546790849570017E-3</v>
      </c>
    </row>
    <row r="2421" spans="1:13" x14ac:dyDescent="0.3">
      <c r="A2421" s="1">
        <v>2419</v>
      </c>
      <c r="B2421" s="1">
        <v>29.1710069444444</v>
      </c>
      <c r="C2421" s="1">
        <v>-57.000003814697301</v>
      </c>
      <c r="D2421" s="1">
        <v>374.375</v>
      </c>
      <c r="E2421" s="1">
        <v>84.313751220703097</v>
      </c>
      <c r="F2421" s="1">
        <v>79.92</v>
      </c>
      <c r="G2421" s="1">
        <v>82.030270306923498</v>
      </c>
      <c r="H2421" s="4">
        <f t="shared" si="226"/>
        <v>29.1710069444444</v>
      </c>
      <c r="I2421" s="4">
        <f t="shared" si="227"/>
        <v>45729.500962981518</v>
      </c>
      <c r="J2421" s="5">
        <f t="shared" si="228"/>
        <v>-1.5400794509962707E-3</v>
      </c>
      <c r="K2421" s="4">
        <f t="shared" si="229"/>
        <v>-1.5400794509962707E-3</v>
      </c>
      <c r="L2421" s="4">
        <f t="shared" si="230"/>
        <v>-1.5400794509962707E-3</v>
      </c>
      <c r="M2421" s="4">
        <f t="shared" si="231"/>
        <v>-1.5400800598018051E-3</v>
      </c>
    </row>
    <row r="2422" spans="1:13" x14ac:dyDescent="0.3">
      <c r="A2422" s="1">
        <v>2420</v>
      </c>
      <c r="B2422" s="1">
        <v>29.21875</v>
      </c>
      <c r="C2422" s="1">
        <v>-57.750003814697301</v>
      </c>
      <c r="D2422" s="1">
        <v>374.375</v>
      </c>
      <c r="E2422" s="1">
        <v>84.313751220703097</v>
      </c>
      <c r="F2422" s="1">
        <v>79.92</v>
      </c>
      <c r="G2422" s="1">
        <v>82.018889372161794</v>
      </c>
      <c r="H2422" s="4">
        <f t="shared" si="226"/>
        <v>29.21875</v>
      </c>
      <c r="I2422" s="4">
        <f t="shared" si="227"/>
        <v>45758.719712981518</v>
      </c>
      <c r="J2422" s="5">
        <f t="shared" si="228"/>
        <v>-3.8950792767327634E-4</v>
      </c>
      <c r="K2422" s="4">
        <f t="shared" si="229"/>
        <v>-3.8950792767327634E-4</v>
      </c>
      <c r="L2422" s="4">
        <f t="shared" si="230"/>
        <v>-3.8950792767327634E-4</v>
      </c>
      <c r="M2422" s="4">
        <f t="shared" si="231"/>
        <v>-3.8950793752240209E-4</v>
      </c>
    </row>
    <row r="2423" spans="1:13" x14ac:dyDescent="0.3">
      <c r="A2423" s="1">
        <v>2421</v>
      </c>
      <c r="B2423" s="1">
        <v>29.153646330034601</v>
      </c>
      <c r="C2423" s="1">
        <v>-61.949968719769302</v>
      </c>
      <c r="D2423" s="1">
        <v>374.00000286099902</v>
      </c>
      <c r="E2423" s="1">
        <v>84.313751220703097</v>
      </c>
      <c r="F2423" s="1">
        <v>79.92</v>
      </c>
      <c r="G2423" s="1">
        <v>82.040872260323894</v>
      </c>
      <c r="H2423" s="4">
        <f t="shared" si="226"/>
        <v>29.153646330034601</v>
      </c>
      <c r="I2423" s="4">
        <f t="shared" si="227"/>
        <v>45787.873359311554</v>
      </c>
      <c r="J2423" s="5">
        <f t="shared" si="228"/>
        <v>7.5403563290992706E-4</v>
      </c>
      <c r="K2423" s="4">
        <f t="shared" si="229"/>
        <v>7.5403563290992706E-4</v>
      </c>
      <c r="L2423" s="4">
        <f t="shared" si="230"/>
        <v>7.5403563290992706E-4</v>
      </c>
      <c r="M2423" s="4">
        <f t="shared" si="231"/>
        <v>7.5403570436358548E-4</v>
      </c>
    </row>
    <row r="2424" spans="1:13" x14ac:dyDescent="0.3">
      <c r="A2424" s="1">
        <v>2422</v>
      </c>
      <c r="B2424" s="1">
        <v>29.210069411330998</v>
      </c>
      <c r="C2424" s="1">
        <v>-57.000001525874502</v>
      </c>
      <c r="D2424" s="1">
        <v>374.25000095366602</v>
      </c>
      <c r="E2424" s="1">
        <v>84.313751220703097</v>
      </c>
      <c r="F2424" s="1">
        <v>79.92</v>
      </c>
      <c r="G2424" s="1">
        <v>82.096568410116504</v>
      </c>
      <c r="H2424" s="4">
        <f t="shared" si="226"/>
        <v>29.210069411330998</v>
      </c>
      <c r="I2424" s="4">
        <f t="shared" si="227"/>
        <v>45817.083428722886</v>
      </c>
      <c r="J2424" s="5">
        <f t="shared" si="228"/>
        <v>1.9067448628178984E-3</v>
      </c>
      <c r="K2424" s="4">
        <f t="shared" si="229"/>
        <v>1.9067448628178984E-3</v>
      </c>
      <c r="L2424" s="4">
        <f t="shared" si="230"/>
        <v>1.9067448628178984E-3</v>
      </c>
      <c r="M2424" s="4">
        <f t="shared" si="231"/>
        <v>1.9067460182042022E-3</v>
      </c>
    </row>
    <row r="2425" spans="1:13" x14ac:dyDescent="0.3">
      <c r="A2425" s="1">
        <v>2423</v>
      </c>
      <c r="B2425" s="1">
        <v>29.2057291666667</v>
      </c>
      <c r="C2425" s="1">
        <v>-56.700000762939503</v>
      </c>
      <c r="D2425" s="1">
        <v>374.375</v>
      </c>
      <c r="E2425" s="1">
        <v>84.313751220703097</v>
      </c>
      <c r="F2425" s="1">
        <v>79.92</v>
      </c>
      <c r="G2425" s="1">
        <v>82.186863164285299</v>
      </c>
      <c r="H2425" s="4">
        <f t="shared" si="226"/>
        <v>29.2057291666667</v>
      </c>
      <c r="I2425" s="4">
        <f t="shared" si="227"/>
        <v>45846.289157889551</v>
      </c>
      <c r="J2425" s="5">
        <f t="shared" si="228"/>
        <v>3.09167950074162E-3</v>
      </c>
      <c r="K2425" s="4">
        <f t="shared" si="229"/>
        <v>3.09167950074162E-3</v>
      </c>
      <c r="L2425" s="4">
        <f t="shared" si="230"/>
        <v>3.09167950074162E-3</v>
      </c>
      <c r="M2425" s="4">
        <f t="shared" si="231"/>
        <v>3.0916844260566846E-3</v>
      </c>
    </row>
    <row r="2426" spans="1:13" x14ac:dyDescent="0.3">
      <c r="A2426" s="1">
        <v>2424</v>
      </c>
      <c r="B2426" s="1">
        <v>29.210069643123401</v>
      </c>
      <c r="C2426" s="1">
        <v>-56.699971008790001</v>
      </c>
      <c r="D2426" s="1">
        <v>374.25000190731799</v>
      </c>
      <c r="E2426" s="1">
        <v>84.313751220703097</v>
      </c>
      <c r="F2426" s="1">
        <v>79.92</v>
      </c>
      <c r="G2426" s="1">
        <v>82.313191842970895</v>
      </c>
      <c r="H2426" s="4">
        <f t="shared" si="226"/>
        <v>29.210069643123401</v>
      </c>
      <c r="I2426" s="4">
        <f t="shared" si="227"/>
        <v>45875.499227532673</v>
      </c>
      <c r="J2426" s="5">
        <f t="shared" si="228"/>
        <v>4.3248331903698789E-3</v>
      </c>
      <c r="K2426" s="4">
        <f t="shared" si="229"/>
        <v>4.3248331903698789E-3</v>
      </c>
      <c r="L2426" s="4">
        <f t="shared" si="230"/>
        <v>4.3248331903698789E-3</v>
      </c>
      <c r="M2426" s="4">
        <f t="shared" si="231"/>
        <v>4.3248466725612994E-3</v>
      </c>
    </row>
    <row r="2427" spans="1:13" x14ac:dyDescent="0.3">
      <c r="A2427" s="1">
        <v>2425</v>
      </c>
      <c r="B2427" s="1">
        <v>29.2361109124321</v>
      </c>
      <c r="C2427" s="1">
        <v>-52.8000328059073</v>
      </c>
      <c r="D2427" s="1">
        <v>374.49999809268201</v>
      </c>
      <c r="E2427" s="1">
        <v>84.313751220703097</v>
      </c>
      <c r="F2427" s="1">
        <v>79.92</v>
      </c>
      <c r="G2427" s="1">
        <v>82.477562559474407</v>
      </c>
      <c r="H2427" s="4">
        <f t="shared" si="226"/>
        <v>29.2361109124321</v>
      </c>
      <c r="I2427" s="4">
        <f t="shared" si="227"/>
        <v>45904.735338445105</v>
      </c>
      <c r="J2427" s="5">
        <f t="shared" si="228"/>
        <v>5.6221813152862584E-3</v>
      </c>
      <c r="K2427" s="4">
        <f t="shared" si="229"/>
        <v>5.6221813152862584E-3</v>
      </c>
      <c r="L2427" s="4">
        <f t="shared" si="230"/>
        <v>5.6221813152862584E-3</v>
      </c>
      <c r="M2427" s="4">
        <f t="shared" si="231"/>
        <v>5.622210934223367E-3</v>
      </c>
    </row>
    <row r="2428" spans="1:13" x14ac:dyDescent="0.3">
      <c r="A2428" s="1">
        <v>2426</v>
      </c>
      <c r="B2428" s="1">
        <v>29.2013888888889</v>
      </c>
      <c r="C2428" s="1">
        <v>-52.800003051757798</v>
      </c>
      <c r="D2428" s="1">
        <v>374.625</v>
      </c>
      <c r="E2428" s="1">
        <v>84.313751220703097</v>
      </c>
      <c r="F2428" s="1">
        <v>79.92</v>
      </c>
      <c r="G2428" s="1">
        <v>82.682588141109306</v>
      </c>
      <c r="H2428" s="4">
        <f t="shared" si="226"/>
        <v>29.2013888888889</v>
      </c>
      <c r="I2428" s="4">
        <f t="shared" si="227"/>
        <v>45933.936727333996</v>
      </c>
      <c r="J2428" s="5">
        <f t="shared" si="228"/>
        <v>7.0210900726338874E-3</v>
      </c>
      <c r="K2428" s="4">
        <f t="shared" si="229"/>
        <v>7.0210900726338874E-3</v>
      </c>
      <c r="L2428" s="4">
        <f t="shared" si="230"/>
        <v>7.0210900726338874E-3</v>
      </c>
      <c r="M2428" s="4">
        <f t="shared" si="231"/>
        <v>7.0211477588453331E-3</v>
      </c>
    </row>
    <row r="2429" spans="1:13" x14ac:dyDescent="0.3">
      <c r="A2429" s="1">
        <v>2427</v>
      </c>
      <c r="B2429" s="1">
        <v>29.2013888888889</v>
      </c>
      <c r="C2429" s="1">
        <v>-52.800003051757798</v>
      </c>
      <c r="D2429" s="1">
        <v>374.625</v>
      </c>
      <c r="E2429" s="1">
        <v>84.313751220703097</v>
      </c>
      <c r="F2429" s="1">
        <v>84.8</v>
      </c>
      <c r="G2429" s="1">
        <v>82.912134613776701</v>
      </c>
      <c r="H2429" s="4">
        <f t="shared" si="226"/>
        <v>29.2013888888889</v>
      </c>
      <c r="I2429" s="4">
        <f t="shared" si="227"/>
        <v>45963.138116222886</v>
      </c>
      <c r="J2429" s="5">
        <f t="shared" si="228"/>
        <v>7.8608066739844808E-3</v>
      </c>
      <c r="K2429" s="4">
        <f t="shared" si="229"/>
        <v>7.8608066739844808E-3</v>
      </c>
      <c r="L2429" s="4">
        <f t="shared" si="230"/>
        <v>7.8608066739844808E-3</v>
      </c>
      <c r="M2429" s="4">
        <f t="shared" si="231"/>
        <v>7.8608876324322303E-3</v>
      </c>
    </row>
    <row r="2430" spans="1:13" x14ac:dyDescent="0.3">
      <c r="A2430" s="1">
        <v>2428</v>
      </c>
      <c r="B2430" s="1">
        <v>29.1666666666667</v>
      </c>
      <c r="C2430" s="1">
        <v>-49.800003051757798</v>
      </c>
      <c r="D2430" s="1">
        <v>374.875</v>
      </c>
      <c r="E2430" s="1">
        <v>84.313751220703097</v>
      </c>
      <c r="F2430" s="1">
        <v>84.8</v>
      </c>
      <c r="G2430" s="1">
        <v>83.131064737255699</v>
      </c>
      <c r="H2430" s="4">
        <f t="shared" si="226"/>
        <v>29.1666666666667</v>
      </c>
      <c r="I2430" s="4">
        <f t="shared" si="227"/>
        <v>45992.304782889551</v>
      </c>
      <c r="J2430" s="5">
        <f t="shared" si="228"/>
        <v>7.5061756621370651E-3</v>
      </c>
      <c r="K2430" s="4">
        <f t="shared" si="229"/>
        <v>7.5061756621370651E-3</v>
      </c>
      <c r="L2430" s="4">
        <f t="shared" si="230"/>
        <v>7.5061756621370651E-3</v>
      </c>
      <c r="M2430" s="4">
        <f t="shared" si="231"/>
        <v>7.5062461502578073E-3</v>
      </c>
    </row>
    <row r="2431" spans="1:13" x14ac:dyDescent="0.3">
      <c r="A2431" s="1">
        <v>2429</v>
      </c>
      <c r="B2431" s="1">
        <v>28.828121158843398</v>
      </c>
      <c r="C2431" s="1">
        <v>26.850134276251101</v>
      </c>
      <c r="D2431" s="1">
        <v>379.50001335133101</v>
      </c>
      <c r="E2431" s="1">
        <v>84.313751220703097</v>
      </c>
      <c r="F2431" s="1">
        <v>84.8</v>
      </c>
      <c r="G2431" s="1">
        <v>83.323465563232901</v>
      </c>
      <c r="H2431" s="4">
        <f t="shared" si="226"/>
        <v>28.828121158843398</v>
      </c>
      <c r="I2431" s="4">
        <f t="shared" si="227"/>
        <v>46021.132904048391</v>
      </c>
      <c r="J2431" s="5">
        <f t="shared" si="228"/>
        <v>6.6740674814383758E-3</v>
      </c>
      <c r="K2431" s="4">
        <f t="shared" si="229"/>
        <v>6.6740674814383758E-3</v>
      </c>
      <c r="L2431" s="4">
        <f t="shared" si="230"/>
        <v>6.6740674814383758E-3</v>
      </c>
      <c r="M2431" s="4">
        <f t="shared" si="231"/>
        <v>6.6741170297927917E-3</v>
      </c>
    </row>
    <row r="2432" spans="1:13" x14ac:dyDescent="0.3">
      <c r="A2432" s="1">
        <v>2430</v>
      </c>
      <c r="B2432" s="1">
        <v>28.3246527777778</v>
      </c>
      <c r="C2432" s="1">
        <v>44.400001525878899</v>
      </c>
      <c r="D2432" s="1">
        <v>381.25</v>
      </c>
      <c r="E2432" s="1">
        <v>84.313751220703097</v>
      </c>
      <c r="F2432" s="1">
        <v>84.8</v>
      </c>
      <c r="G2432" s="1">
        <v>83.492395484005399</v>
      </c>
      <c r="H2432" s="4">
        <f t="shared" si="226"/>
        <v>28.3246527777778</v>
      </c>
      <c r="I2432" s="4">
        <f t="shared" si="227"/>
        <v>46049.457556826172</v>
      </c>
      <c r="J2432" s="5">
        <f t="shared" si="228"/>
        <v>5.9640597220324302E-3</v>
      </c>
      <c r="K2432" s="4">
        <f t="shared" si="229"/>
        <v>5.9640597220324302E-3</v>
      </c>
      <c r="L2432" s="4">
        <f t="shared" si="230"/>
        <v>5.9640597220324302E-3</v>
      </c>
      <c r="M2432" s="4">
        <f t="shared" si="231"/>
        <v>5.9640950795407542E-3</v>
      </c>
    </row>
    <row r="2433" spans="1:13" x14ac:dyDescent="0.3">
      <c r="A2433" s="1">
        <v>2431</v>
      </c>
      <c r="B2433" s="1">
        <v>28.2118055555556</v>
      </c>
      <c r="C2433" s="1">
        <v>-26.700000762939499</v>
      </c>
      <c r="D2433" s="1">
        <v>376.625</v>
      </c>
      <c r="E2433" s="1">
        <v>84.313751220703097</v>
      </c>
      <c r="F2433" s="1">
        <v>84.8</v>
      </c>
      <c r="G2433" s="1">
        <v>83.6405397997314</v>
      </c>
      <c r="H2433" s="4">
        <f t="shared" si="226"/>
        <v>28.2118055555556</v>
      </c>
      <c r="I2433" s="4">
        <f t="shared" si="227"/>
        <v>46077.669362381726</v>
      </c>
      <c r="J2433" s="5">
        <f t="shared" si="228"/>
        <v>5.2511462066569866E-3</v>
      </c>
      <c r="K2433" s="4">
        <f t="shared" si="229"/>
        <v>5.2511462066569866E-3</v>
      </c>
      <c r="L2433" s="4">
        <f t="shared" si="230"/>
        <v>5.2511462066569866E-3</v>
      </c>
      <c r="M2433" s="4">
        <f t="shared" si="231"/>
        <v>5.2511703399435563E-3</v>
      </c>
    </row>
    <row r="2434" spans="1:13" x14ac:dyDescent="0.3">
      <c r="A2434" s="1">
        <v>2432</v>
      </c>
      <c r="B2434" s="1">
        <v>27.9079861111112</v>
      </c>
      <c r="C2434" s="1">
        <v>-17.475000381469702</v>
      </c>
      <c r="D2434" s="1">
        <v>377.3125</v>
      </c>
      <c r="E2434" s="1">
        <v>84.313751220703097</v>
      </c>
      <c r="F2434" s="1">
        <v>84.8</v>
      </c>
      <c r="G2434" s="1">
        <v>83.770253403804901</v>
      </c>
      <c r="H2434" s="4">
        <f t="shared" si="226"/>
        <v>27.9079861111112</v>
      </c>
      <c r="I2434" s="4">
        <f t="shared" si="227"/>
        <v>46105.577348492836</v>
      </c>
      <c r="J2434" s="5">
        <f t="shared" si="228"/>
        <v>4.6479027027269953E-3</v>
      </c>
      <c r="K2434" s="4">
        <f t="shared" si="229"/>
        <v>4.6479027027269953E-3</v>
      </c>
      <c r="L2434" s="4">
        <f t="shared" si="230"/>
        <v>4.6479027027269953E-3</v>
      </c>
      <c r="M2434" s="4">
        <f t="shared" si="231"/>
        <v>4.6479194376630017E-3</v>
      </c>
    </row>
    <row r="2435" spans="1:13" x14ac:dyDescent="0.3">
      <c r="A2435" s="1">
        <v>2433</v>
      </c>
      <c r="B2435" s="1">
        <v>27.6041666666667</v>
      </c>
      <c r="C2435" s="1">
        <v>-8.25</v>
      </c>
      <c r="D2435" s="1">
        <v>378</v>
      </c>
      <c r="E2435" s="1">
        <v>84.313751220703097</v>
      </c>
      <c r="F2435" s="1">
        <v>84.8</v>
      </c>
      <c r="G2435" s="1">
        <v>83.883598216103294</v>
      </c>
      <c r="H2435" s="4">
        <f t="shared" si="226"/>
        <v>27.6041666666667</v>
      </c>
      <c r="I2435" s="4">
        <f t="shared" si="227"/>
        <v>46133.1815151595</v>
      </c>
      <c r="J2435" s="5">
        <f t="shared" si="228"/>
        <v>4.1060762191116101E-3</v>
      </c>
      <c r="K2435" s="4">
        <f t="shared" si="229"/>
        <v>4.1060762191116101E-3</v>
      </c>
      <c r="L2435" s="4">
        <f t="shared" si="230"/>
        <v>4.1060762191116101E-3</v>
      </c>
      <c r="M2435" s="4">
        <f t="shared" si="231"/>
        <v>4.1060877571788288E-3</v>
      </c>
    </row>
    <row r="2436" spans="1:13" x14ac:dyDescent="0.3">
      <c r="A2436" s="1">
        <v>2434</v>
      </c>
      <c r="B2436" s="1">
        <v>27.309032281171401</v>
      </c>
      <c r="C2436" s="1">
        <v>-66.149118055396897</v>
      </c>
      <c r="D2436" s="1">
        <v>374.250057219589</v>
      </c>
      <c r="E2436" s="1">
        <v>84.313751220703097</v>
      </c>
      <c r="F2436" s="1">
        <v>84.8</v>
      </c>
      <c r="G2436" s="1">
        <v>83.982375959145699</v>
      </c>
      <c r="H2436" s="4">
        <f t="shared" ref="H2436:H2499" si="232">(A2436-A2435)*B2436</f>
        <v>27.309032281171401</v>
      </c>
      <c r="I2436" s="4">
        <f t="shared" ref="I2436:I2499" si="233">H2436+I2435</f>
        <v>46160.49054744067</v>
      </c>
      <c r="J2436" s="5">
        <f t="shared" ref="J2436:J2499" si="234">IF(H2436=0,0,(G2436-G2435)/H2436)</f>
        <v>3.6170356395421716E-3</v>
      </c>
      <c r="K2436" s="4">
        <f t="shared" ref="K2436:K2499" si="235">IF(J2436&gt;1,K2435,J2436)</f>
        <v>3.6170356395421716E-3</v>
      </c>
      <c r="L2436" s="4">
        <f t="shared" ref="L2436:L2499" si="236">IF(K2436&lt;-1,L2435,K2436)</f>
        <v>3.6170356395421716E-3</v>
      </c>
      <c r="M2436" s="4">
        <f t="shared" ref="M2436:M2499" si="237">ASIN(L2436)</f>
        <v>3.6170435265027562E-3</v>
      </c>
    </row>
    <row r="2437" spans="1:13" x14ac:dyDescent="0.3">
      <c r="A2437" s="1">
        <v>2435</v>
      </c>
      <c r="B2437" s="1">
        <v>27.6736111111111</v>
      </c>
      <c r="C2437" s="1">
        <v>-59.100002288818402</v>
      </c>
      <c r="D2437" s="1">
        <v>374.625</v>
      </c>
      <c r="E2437" s="1">
        <v>84.313751220703097</v>
      </c>
      <c r="F2437" s="1">
        <v>84.8</v>
      </c>
      <c r="G2437" s="1">
        <v>84.068156798168701</v>
      </c>
      <c r="H2437" s="4">
        <f t="shared" si="232"/>
        <v>27.6736111111111</v>
      </c>
      <c r="I2437" s="4">
        <f t="shared" si="233"/>
        <v>46188.164158551779</v>
      </c>
      <c r="J2437" s="5">
        <f t="shared" si="234"/>
        <v>3.0997342081084778E-3</v>
      </c>
      <c r="K2437" s="4">
        <f t="shared" si="235"/>
        <v>3.0997342081084778E-3</v>
      </c>
      <c r="L2437" s="4">
        <f t="shared" si="236"/>
        <v>3.0997342081084778E-3</v>
      </c>
      <c r="M2437" s="4">
        <f t="shared" si="237"/>
        <v>3.0997391720195867E-3</v>
      </c>
    </row>
    <row r="2438" spans="1:13" x14ac:dyDescent="0.3">
      <c r="A2438" s="1">
        <v>2436</v>
      </c>
      <c r="B2438" s="1">
        <v>28.046877549713798</v>
      </c>
      <c r="C2438" s="1">
        <v>-77.850017547426006</v>
      </c>
      <c r="D2438" s="1">
        <v>373.24999809268201</v>
      </c>
      <c r="E2438" s="1">
        <v>84.313751220703097</v>
      </c>
      <c r="F2438" s="1">
        <v>84.8</v>
      </c>
      <c r="G2438" s="1">
        <v>84.142304300381497</v>
      </c>
      <c r="H2438" s="4">
        <f t="shared" si="232"/>
        <v>28.046877549713798</v>
      </c>
      <c r="I2438" s="4">
        <f t="shared" si="233"/>
        <v>46216.211036101493</v>
      </c>
      <c r="J2438" s="5">
        <f t="shared" si="234"/>
        <v>2.643699002905669E-3</v>
      </c>
      <c r="K2438" s="4">
        <f t="shared" si="235"/>
        <v>2.643699002905669E-3</v>
      </c>
      <c r="L2438" s="4">
        <f t="shared" si="236"/>
        <v>2.643699002905669E-3</v>
      </c>
      <c r="M2438" s="4">
        <f t="shared" si="237"/>
        <v>2.6437020824477092E-3</v>
      </c>
    </row>
    <row r="2439" spans="1:13" x14ac:dyDescent="0.3">
      <c r="A2439" s="1">
        <v>2437</v>
      </c>
      <c r="B2439" s="1">
        <v>28.381073839175102</v>
      </c>
      <c r="C2439" s="1">
        <v>-79.349994659605201</v>
      </c>
      <c r="D2439" s="1">
        <v>373.00000190731799</v>
      </c>
      <c r="E2439" s="1">
        <v>84.313751220703097</v>
      </c>
      <c r="F2439" s="1">
        <v>84.8</v>
      </c>
      <c r="G2439" s="1">
        <v>84.205997110150307</v>
      </c>
      <c r="H2439" s="4">
        <f t="shared" si="232"/>
        <v>28.381073839175102</v>
      </c>
      <c r="I2439" s="4">
        <f t="shared" si="233"/>
        <v>46244.59210994067</v>
      </c>
      <c r="J2439" s="5">
        <f t="shared" si="234"/>
        <v>2.2442001359685377E-3</v>
      </c>
      <c r="K2439" s="4">
        <f t="shared" si="235"/>
        <v>2.2442001359685377E-3</v>
      </c>
      <c r="L2439" s="4">
        <f t="shared" si="236"/>
        <v>2.2442001359685377E-3</v>
      </c>
      <c r="M2439" s="4">
        <f t="shared" si="237"/>
        <v>2.2442020197672124E-3</v>
      </c>
    </row>
    <row r="2440" spans="1:13" x14ac:dyDescent="0.3">
      <c r="A2440" s="1">
        <v>2438</v>
      </c>
      <c r="B2440" s="1">
        <v>28.4765625</v>
      </c>
      <c r="C2440" s="1">
        <v>-49.500003814697301</v>
      </c>
      <c r="D2440" s="1">
        <v>375</v>
      </c>
      <c r="E2440" s="1">
        <v>83.921592712402301</v>
      </c>
      <c r="F2440" s="1">
        <v>83.837000000000003</v>
      </c>
      <c r="G2440" s="1">
        <v>84.2640746326054</v>
      </c>
      <c r="H2440" s="4">
        <f t="shared" si="232"/>
        <v>28.4765625</v>
      </c>
      <c r="I2440" s="4">
        <f t="shared" si="233"/>
        <v>46273.06867244067</v>
      </c>
      <c r="J2440" s="5">
        <f t="shared" si="234"/>
        <v>2.0394850135121941E-3</v>
      </c>
      <c r="K2440" s="4">
        <f t="shared" si="235"/>
        <v>2.0394850135121941E-3</v>
      </c>
      <c r="L2440" s="4">
        <f t="shared" si="236"/>
        <v>2.0394850135121941E-3</v>
      </c>
      <c r="M2440" s="4">
        <f t="shared" si="237"/>
        <v>2.0394864273875274E-3</v>
      </c>
    </row>
    <row r="2441" spans="1:13" x14ac:dyDescent="0.3">
      <c r="A2441" s="1">
        <v>2439</v>
      </c>
      <c r="B2441" s="1">
        <v>28.476563427168699</v>
      </c>
      <c r="C2441" s="1">
        <v>-49.499883653609501</v>
      </c>
      <c r="D2441" s="1">
        <v>375.00000667561397</v>
      </c>
      <c r="E2441" s="1">
        <v>83.921592712402301</v>
      </c>
      <c r="F2441" s="1">
        <v>83.837000000000003</v>
      </c>
      <c r="G2441" s="1">
        <v>84.325113960542595</v>
      </c>
      <c r="H2441" s="4">
        <f t="shared" si="232"/>
        <v>28.476563427168699</v>
      </c>
      <c r="I2441" s="4">
        <f t="shared" si="233"/>
        <v>46301.545235867838</v>
      </c>
      <c r="J2441" s="5">
        <f t="shared" si="234"/>
        <v>2.1434934764269649E-3</v>
      </c>
      <c r="K2441" s="4">
        <f t="shared" si="235"/>
        <v>2.1434934764269649E-3</v>
      </c>
      <c r="L2441" s="4">
        <f t="shared" si="236"/>
        <v>2.1434934764269649E-3</v>
      </c>
      <c r="M2441" s="4">
        <f t="shared" si="237"/>
        <v>2.1434951178334531E-3</v>
      </c>
    </row>
    <row r="2442" spans="1:13" x14ac:dyDescent="0.3">
      <c r="A2442" s="1">
        <v>2440</v>
      </c>
      <c r="B2442" s="1">
        <v>28.598089350609101</v>
      </c>
      <c r="C2442" s="1">
        <v>-33.7501201610878</v>
      </c>
      <c r="D2442" s="1">
        <v>375.87499332438603</v>
      </c>
      <c r="E2442" s="1">
        <v>83.921592712402301</v>
      </c>
      <c r="F2442" s="1">
        <v>83.837000000000003</v>
      </c>
      <c r="G2442" s="1">
        <v>84.393912319499805</v>
      </c>
      <c r="H2442" s="4">
        <f t="shared" si="232"/>
        <v>28.598089350609101</v>
      </c>
      <c r="I2442" s="4">
        <f t="shared" si="233"/>
        <v>46330.143325218443</v>
      </c>
      <c r="J2442" s="5">
        <f t="shared" si="234"/>
        <v>2.405697741333358E-3</v>
      </c>
      <c r="K2442" s="4">
        <f t="shared" si="235"/>
        <v>2.405697741333358E-3</v>
      </c>
      <c r="L2442" s="4">
        <f t="shared" si="236"/>
        <v>2.405697741333358E-3</v>
      </c>
      <c r="M2442" s="4">
        <f t="shared" si="237"/>
        <v>2.4057000617878845E-3</v>
      </c>
    </row>
    <row r="2443" spans="1:13" x14ac:dyDescent="0.3">
      <c r="A2443" s="1">
        <v>2441</v>
      </c>
      <c r="B2443" s="1">
        <v>28.3550347222222</v>
      </c>
      <c r="C2443" s="1">
        <v>-4.0500001907348597</v>
      </c>
      <c r="D2443" s="1">
        <v>378</v>
      </c>
      <c r="E2443" s="1">
        <v>83.921592712402301</v>
      </c>
      <c r="F2443" s="1">
        <v>83.837000000000003</v>
      </c>
      <c r="G2443" s="1">
        <v>84.471563324174397</v>
      </c>
      <c r="H2443" s="4">
        <f t="shared" si="232"/>
        <v>28.3550347222222</v>
      </c>
      <c r="I2443" s="4">
        <f t="shared" si="233"/>
        <v>46358.498359940662</v>
      </c>
      <c r="J2443" s="5">
        <f t="shared" si="234"/>
        <v>2.7385261712882529E-3</v>
      </c>
      <c r="K2443" s="4">
        <f t="shared" si="235"/>
        <v>2.7385261712882529E-3</v>
      </c>
      <c r="L2443" s="4">
        <f t="shared" si="236"/>
        <v>2.7385261712882529E-3</v>
      </c>
      <c r="M2443" s="4">
        <f t="shared" si="237"/>
        <v>2.7385295942409888E-3</v>
      </c>
    </row>
    <row r="2444" spans="1:13" x14ac:dyDescent="0.3">
      <c r="A2444" s="1">
        <v>2442</v>
      </c>
      <c r="B2444" s="1">
        <v>28.3289930555556</v>
      </c>
      <c r="C2444" s="1">
        <v>-30.600000381469702</v>
      </c>
      <c r="D2444" s="1">
        <v>376.5</v>
      </c>
      <c r="E2444" s="1">
        <v>83.921592712402301</v>
      </c>
      <c r="F2444" s="1">
        <v>83.837000000000003</v>
      </c>
      <c r="G2444" s="1">
        <v>84.559301310403399</v>
      </c>
      <c r="H2444" s="4">
        <f t="shared" si="232"/>
        <v>28.3289930555556</v>
      </c>
      <c r="I2444" s="4">
        <f t="shared" si="233"/>
        <v>46386.827352996217</v>
      </c>
      <c r="J2444" s="5">
        <f t="shared" si="234"/>
        <v>3.097109242709035E-3</v>
      </c>
      <c r="K2444" s="4">
        <f t="shared" si="235"/>
        <v>3.097109242709035E-3</v>
      </c>
      <c r="L2444" s="4">
        <f t="shared" si="236"/>
        <v>3.097109242709035E-3</v>
      </c>
      <c r="M2444" s="4">
        <f t="shared" si="237"/>
        <v>3.0971141940199336E-3</v>
      </c>
    </row>
    <row r="2445" spans="1:13" x14ac:dyDescent="0.3">
      <c r="A2445" s="1">
        <v>2443</v>
      </c>
      <c r="B2445" s="1">
        <v>28.3333333333333</v>
      </c>
      <c r="C2445" s="1">
        <v>-32.700000762939503</v>
      </c>
      <c r="D2445" s="1">
        <v>376.125</v>
      </c>
      <c r="E2445" s="1">
        <v>83.921592712402301</v>
      </c>
      <c r="F2445" s="1">
        <v>83.837000000000003</v>
      </c>
      <c r="G2445" s="1">
        <v>84.658520956093597</v>
      </c>
      <c r="H2445" s="4">
        <f t="shared" si="232"/>
        <v>28.3333333333333</v>
      </c>
      <c r="I2445" s="4">
        <f t="shared" si="233"/>
        <v>46415.160686329553</v>
      </c>
      <c r="J2445" s="5">
        <f t="shared" si="234"/>
        <v>3.5018698478893424E-3</v>
      </c>
      <c r="K2445" s="4">
        <f t="shared" si="235"/>
        <v>3.5018698478893424E-3</v>
      </c>
      <c r="L2445" s="4">
        <f t="shared" si="236"/>
        <v>3.5018698478893424E-3</v>
      </c>
      <c r="M2445" s="4">
        <f t="shared" si="237"/>
        <v>3.5018770052211105E-3</v>
      </c>
    </row>
    <row r="2446" spans="1:13" x14ac:dyDescent="0.3">
      <c r="A2446" s="1">
        <v>2444</v>
      </c>
      <c r="B2446" s="1">
        <v>28.285590642025401</v>
      </c>
      <c r="C2446" s="1">
        <v>-20.550093840787401</v>
      </c>
      <c r="D2446" s="1">
        <v>376.99999332433498</v>
      </c>
      <c r="E2446" s="1">
        <v>83.921592712402301</v>
      </c>
      <c r="F2446" s="1">
        <v>83.837000000000003</v>
      </c>
      <c r="G2446" s="1">
        <v>84.770799450940302</v>
      </c>
      <c r="H2446" s="4">
        <f t="shared" si="232"/>
        <v>28.285590642025401</v>
      </c>
      <c r="I2446" s="4">
        <f t="shared" si="233"/>
        <v>46443.446276971576</v>
      </c>
      <c r="J2446" s="5">
        <f t="shared" si="234"/>
        <v>3.969459088469152E-3</v>
      </c>
      <c r="K2446" s="4">
        <f t="shared" si="235"/>
        <v>3.969459088469152E-3</v>
      </c>
      <c r="L2446" s="4">
        <f t="shared" si="236"/>
        <v>3.969459088469152E-3</v>
      </c>
      <c r="M2446" s="4">
        <f t="shared" si="237"/>
        <v>3.9694695127431862E-3</v>
      </c>
    </row>
    <row r="2447" spans="1:13" x14ac:dyDescent="0.3">
      <c r="A2447" s="1">
        <v>2445</v>
      </c>
      <c r="B2447" s="1">
        <v>27.929677301138</v>
      </c>
      <c r="C2447" s="1">
        <v>3.4505745323944201</v>
      </c>
      <c r="D2447" s="1">
        <v>378.62504005371301</v>
      </c>
      <c r="E2447" s="1">
        <v>83.921592712402301</v>
      </c>
      <c r="F2447" s="1">
        <v>83.837000000000003</v>
      </c>
      <c r="G2447" s="1">
        <v>84.897921567342706</v>
      </c>
      <c r="H2447" s="4">
        <f t="shared" si="232"/>
        <v>27.929677301138</v>
      </c>
      <c r="I2447" s="4">
        <f t="shared" si="233"/>
        <v>46471.375954272713</v>
      </c>
      <c r="J2447" s="5">
        <f t="shared" si="234"/>
        <v>4.5515068087530145E-3</v>
      </c>
      <c r="K2447" s="4">
        <f t="shared" si="235"/>
        <v>4.5515068087530145E-3</v>
      </c>
      <c r="L2447" s="4">
        <f t="shared" si="236"/>
        <v>4.5515068087530145E-3</v>
      </c>
      <c r="M2447" s="4">
        <f t="shared" si="237"/>
        <v>4.5515225238978701E-3</v>
      </c>
    </row>
    <row r="2448" spans="1:13" x14ac:dyDescent="0.3">
      <c r="A2448" s="1">
        <v>2446</v>
      </c>
      <c r="B2448" s="1">
        <v>27.2612847222222</v>
      </c>
      <c r="C2448" s="1">
        <v>41.100002288818402</v>
      </c>
      <c r="D2448" s="1">
        <v>381.25</v>
      </c>
      <c r="E2448" s="1">
        <v>83.921592712402301</v>
      </c>
      <c r="F2448" s="1">
        <v>83.837000000000003</v>
      </c>
      <c r="G2448" s="1">
        <v>85.041908031041402</v>
      </c>
      <c r="H2448" s="4">
        <f t="shared" si="232"/>
        <v>27.2612847222222</v>
      </c>
      <c r="I2448" s="4">
        <f t="shared" si="233"/>
        <v>46498.637238994932</v>
      </c>
      <c r="J2448" s="5">
        <f t="shared" si="234"/>
        <v>5.281719668234269E-3</v>
      </c>
      <c r="K2448" s="4">
        <f t="shared" si="235"/>
        <v>5.281719668234269E-3</v>
      </c>
      <c r="L2448" s="4">
        <f t="shared" si="236"/>
        <v>5.281719668234269E-3</v>
      </c>
      <c r="M2448" s="4">
        <f t="shared" si="237"/>
        <v>5.2817442255131556E-3</v>
      </c>
    </row>
    <row r="2449" spans="1:13" x14ac:dyDescent="0.3">
      <c r="A2449" s="1">
        <v>2447</v>
      </c>
      <c r="B2449" s="1">
        <v>27.2612847222222</v>
      </c>
      <c r="C2449" s="1">
        <v>41.100002288818402</v>
      </c>
      <c r="D2449" s="1">
        <v>381.25</v>
      </c>
      <c r="E2449" s="1">
        <v>83.921592712402301</v>
      </c>
      <c r="F2449" s="1">
        <v>86.203981941371694</v>
      </c>
      <c r="G2449" s="1">
        <v>85.195641290769302</v>
      </c>
      <c r="H2449" s="4">
        <f t="shared" si="232"/>
        <v>27.2612847222222</v>
      </c>
      <c r="I2449" s="4">
        <f t="shared" si="233"/>
        <v>46525.898523717151</v>
      </c>
      <c r="J2449" s="5">
        <f t="shared" si="234"/>
        <v>5.6392521957185611E-3</v>
      </c>
      <c r="K2449" s="4">
        <f t="shared" si="235"/>
        <v>5.6392521957185611E-3</v>
      </c>
      <c r="L2449" s="4">
        <f t="shared" si="236"/>
        <v>5.6392521957185611E-3</v>
      </c>
      <c r="M2449" s="4">
        <f t="shared" si="237"/>
        <v>5.6392820852781984E-3</v>
      </c>
    </row>
    <row r="2450" spans="1:13" x14ac:dyDescent="0.3">
      <c r="A2450" s="1">
        <v>2448</v>
      </c>
      <c r="B2450" s="1">
        <v>26.6189236111111</v>
      </c>
      <c r="C2450" s="1">
        <v>-15.150000572204601</v>
      </c>
      <c r="D2450" s="1">
        <v>377.875</v>
      </c>
      <c r="E2450" s="1">
        <v>83.921592712402301</v>
      </c>
      <c r="F2450" s="1">
        <v>86.203999999999994</v>
      </c>
      <c r="G2450" s="1">
        <v>85.342752306306906</v>
      </c>
      <c r="H2450" s="4">
        <f t="shared" si="232"/>
        <v>26.6189236111111</v>
      </c>
      <c r="I2450" s="4">
        <f t="shared" si="233"/>
        <v>46552.51744732826</v>
      </c>
      <c r="J2450" s="5">
        <f t="shared" si="234"/>
        <v>5.5265576357188886E-3</v>
      </c>
      <c r="K2450" s="4">
        <f t="shared" si="235"/>
        <v>5.5265576357188886E-3</v>
      </c>
      <c r="L2450" s="4">
        <f t="shared" si="236"/>
        <v>5.5265576357188886E-3</v>
      </c>
      <c r="M2450" s="4">
        <f t="shared" si="237"/>
        <v>5.5265857688991862E-3</v>
      </c>
    </row>
    <row r="2451" spans="1:13" x14ac:dyDescent="0.3">
      <c r="A2451" s="1">
        <v>2449</v>
      </c>
      <c r="B2451" s="1">
        <v>26.467015047858599</v>
      </c>
      <c r="C2451" s="1">
        <v>-17.849979782275401</v>
      </c>
      <c r="D2451" s="1">
        <v>377.625001907333</v>
      </c>
      <c r="E2451" s="1">
        <v>83.921592712402301</v>
      </c>
      <c r="F2451" s="1">
        <v>86.203999999999994</v>
      </c>
      <c r="G2451" s="1">
        <v>85.476173050551097</v>
      </c>
      <c r="H2451" s="4">
        <f t="shared" si="232"/>
        <v>26.467015047858599</v>
      </c>
      <c r="I2451" s="4">
        <f t="shared" si="233"/>
        <v>46578.984462376116</v>
      </c>
      <c r="J2451" s="5">
        <f t="shared" si="234"/>
        <v>5.0410196995367505E-3</v>
      </c>
      <c r="K2451" s="4">
        <f t="shared" si="235"/>
        <v>5.0410196995367505E-3</v>
      </c>
      <c r="L2451" s="4">
        <f t="shared" si="236"/>
        <v>5.0410196995367505E-3</v>
      </c>
      <c r="M2451" s="4">
        <f t="shared" si="237"/>
        <v>5.0410410500785225E-3</v>
      </c>
    </row>
    <row r="2452" spans="1:13" x14ac:dyDescent="0.3">
      <c r="A2452" s="1">
        <v>2450</v>
      </c>
      <c r="B2452" s="1">
        <v>26.2760416666667</v>
      </c>
      <c r="C2452" s="1">
        <v>-17.400001525878899</v>
      </c>
      <c r="D2452" s="1">
        <v>377.75</v>
      </c>
      <c r="E2452" s="1">
        <v>83.921592712402301</v>
      </c>
      <c r="F2452" s="1">
        <v>86.203999999999994</v>
      </c>
      <c r="G2452" s="1">
        <v>85.598024300098402</v>
      </c>
      <c r="H2452" s="4">
        <f t="shared" si="232"/>
        <v>26.2760416666667</v>
      </c>
      <c r="I2452" s="4">
        <f t="shared" si="233"/>
        <v>46605.260504042781</v>
      </c>
      <c r="J2452" s="5">
        <f t="shared" si="234"/>
        <v>4.6373518162700746E-3</v>
      </c>
      <c r="K2452" s="4">
        <f t="shared" si="235"/>
        <v>4.6373518162700746E-3</v>
      </c>
      <c r="L2452" s="4">
        <f t="shared" si="236"/>
        <v>4.6373518162700746E-3</v>
      </c>
      <c r="M2452" s="4">
        <f t="shared" si="237"/>
        <v>4.6373684374973554E-3</v>
      </c>
    </row>
    <row r="2453" spans="1:13" x14ac:dyDescent="0.3">
      <c r="A2453" s="1">
        <v>2451</v>
      </c>
      <c r="B2453" s="1">
        <v>25.7855940195942</v>
      </c>
      <c r="C2453" s="1">
        <v>16.7997402212421</v>
      </c>
      <c r="D2453" s="1">
        <v>379.99998283400402</v>
      </c>
      <c r="E2453" s="1">
        <v>83.921592712402301</v>
      </c>
      <c r="F2453" s="1">
        <v>86.203999999999994</v>
      </c>
      <c r="G2453" s="1">
        <v>85.710242995297904</v>
      </c>
      <c r="H2453" s="4">
        <f t="shared" si="232"/>
        <v>25.7855940195942</v>
      </c>
      <c r="I2453" s="4">
        <f t="shared" si="233"/>
        <v>46631.046098062376</v>
      </c>
      <c r="J2453" s="5">
        <f t="shared" si="234"/>
        <v>4.351991856934849E-3</v>
      </c>
      <c r="K2453" s="4">
        <f t="shared" si="235"/>
        <v>4.351991856934849E-3</v>
      </c>
      <c r="L2453" s="4">
        <f t="shared" si="236"/>
        <v>4.351991856934849E-3</v>
      </c>
      <c r="M2453" s="4">
        <f t="shared" si="237"/>
        <v>4.3520055947185226E-3</v>
      </c>
    </row>
    <row r="2454" spans="1:13" x14ac:dyDescent="0.3">
      <c r="A2454" s="1">
        <v>2452</v>
      </c>
      <c r="B2454" s="1">
        <v>25.559893829956199</v>
      </c>
      <c r="C2454" s="1">
        <v>-5.2499616623146004</v>
      </c>
      <c r="D2454" s="1">
        <v>378.62500381469499</v>
      </c>
      <c r="E2454" s="1">
        <v>83.921592712402301</v>
      </c>
      <c r="F2454" s="1">
        <v>86.203999999999994</v>
      </c>
      <c r="G2454" s="1">
        <v>85.814612957976806</v>
      </c>
      <c r="H2454" s="4">
        <f t="shared" si="232"/>
        <v>25.559893829956199</v>
      </c>
      <c r="I2454" s="4">
        <f t="shared" si="233"/>
        <v>46656.605991892335</v>
      </c>
      <c r="J2454" s="5">
        <f t="shared" si="234"/>
        <v>4.0833488344376636E-3</v>
      </c>
      <c r="K2454" s="4">
        <f t="shared" si="235"/>
        <v>4.0833488344376636E-3</v>
      </c>
      <c r="L2454" s="4">
        <f t="shared" si="236"/>
        <v>4.0833488344376636E-3</v>
      </c>
      <c r="M2454" s="4">
        <f t="shared" si="237"/>
        <v>4.0833601819707105E-3</v>
      </c>
    </row>
    <row r="2455" spans="1:13" x14ac:dyDescent="0.3">
      <c r="A2455" s="1">
        <v>2453</v>
      </c>
      <c r="B2455" s="1">
        <v>25.297307024400599</v>
      </c>
      <c r="C2455" s="1">
        <v>-0.22496156694717401</v>
      </c>
      <c r="D2455" s="1">
        <v>379.12500381469499</v>
      </c>
      <c r="E2455" s="1">
        <v>83.921592712402301</v>
      </c>
      <c r="F2455" s="1">
        <v>86.203999999999994</v>
      </c>
      <c r="G2455" s="1">
        <v>85.912793246968704</v>
      </c>
      <c r="H2455" s="4">
        <f t="shared" si="232"/>
        <v>25.297307024400599</v>
      </c>
      <c r="I2455" s="4">
        <f t="shared" si="233"/>
        <v>46681.903298916732</v>
      </c>
      <c r="J2455" s="5">
        <f t="shared" si="234"/>
        <v>3.8810569400607744E-3</v>
      </c>
      <c r="K2455" s="4">
        <f t="shared" si="235"/>
        <v>3.8810569400607744E-3</v>
      </c>
      <c r="L2455" s="4">
        <f t="shared" si="236"/>
        <v>3.8810569400607744E-3</v>
      </c>
      <c r="M2455" s="4">
        <f t="shared" si="237"/>
        <v>3.8810666832634487E-3</v>
      </c>
    </row>
    <row r="2456" spans="1:13" x14ac:dyDescent="0.3">
      <c r="A2456" s="1">
        <v>2454</v>
      </c>
      <c r="B2456" s="1">
        <v>25.034718745313199</v>
      </c>
      <c r="C2456" s="1">
        <v>4.79983997476028</v>
      </c>
      <c r="D2456" s="1">
        <v>379.624990463335</v>
      </c>
      <c r="E2456" s="1">
        <v>83.921592712402301</v>
      </c>
      <c r="F2456" s="1">
        <v>86.203999999999994</v>
      </c>
      <c r="G2456" s="1">
        <v>86.006344530415404</v>
      </c>
      <c r="H2456" s="4">
        <f t="shared" si="232"/>
        <v>25.034718745313199</v>
      </c>
      <c r="I2456" s="4">
        <f t="shared" si="233"/>
        <v>46706.938017662047</v>
      </c>
      <c r="J2456" s="5">
        <f t="shared" si="234"/>
        <v>3.7368617717830131E-3</v>
      </c>
      <c r="K2456" s="4">
        <f t="shared" si="235"/>
        <v>3.7368617717830131E-3</v>
      </c>
      <c r="L2456" s="4">
        <f t="shared" si="236"/>
        <v>3.7368617717830131E-3</v>
      </c>
      <c r="M2456" s="4">
        <f t="shared" si="237"/>
        <v>3.7368704688452688E-3</v>
      </c>
    </row>
    <row r="2457" spans="1:13" x14ac:dyDescent="0.3">
      <c r="A2457" s="1">
        <v>2455</v>
      </c>
      <c r="B2457" s="1">
        <v>24.5789930555556</v>
      </c>
      <c r="C2457" s="1">
        <v>-16.200000762939499</v>
      </c>
      <c r="D2457" s="1">
        <v>378.375</v>
      </c>
      <c r="E2457" s="1">
        <v>83.921592712402301</v>
      </c>
      <c r="F2457" s="1">
        <v>86.203999999999994</v>
      </c>
      <c r="G2457" s="1">
        <v>86.096753894057002</v>
      </c>
      <c r="H2457" s="4">
        <f t="shared" si="232"/>
        <v>24.5789930555556</v>
      </c>
      <c r="I2457" s="4">
        <f t="shared" si="233"/>
        <v>46731.517010717602</v>
      </c>
      <c r="J2457" s="5">
        <f t="shared" si="234"/>
        <v>3.6783184501190396E-3</v>
      </c>
      <c r="K2457" s="4">
        <f t="shared" si="235"/>
        <v>3.6783184501190396E-3</v>
      </c>
      <c r="L2457" s="4">
        <f t="shared" si="236"/>
        <v>3.6783184501190396E-3</v>
      </c>
      <c r="M2457" s="4">
        <f t="shared" si="237"/>
        <v>3.6783267447939665E-3</v>
      </c>
    </row>
    <row r="2458" spans="1:13" x14ac:dyDescent="0.3">
      <c r="A2458" s="1">
        <v>2456</v>
      </c>
      <c r="B2458" s="1">
        <v>24.4053819444444</v>
      </c>
      <c r="C2458" s="1">
        <v>-2.4000000953674299</v>
      </c>
      <c r="D2458" s="1">
        <v>379</v>
      </c>
      <c r="E2458" s="1">
        <v>83.921592712402301</v>
      </c>
      <c r="F2458" s="1">
        <v>86.203999999999994</v>
      </c>
      <c r="G2458" s="1">
        <v>86.185458479859705</v>
      </c>
      <c r="H2458" s="4">
        <f t="shared" si="232"/>
        <v>24.4053819444444</v>
      </c>
      <c r="I2458" s="4">
        <f t="shared" si="233"/>
        <v>46755.922392662047</v>
      </c>
      <c r="J2458" s="5">
        <f t="shared" si="234"/>
        <v>3.6346321481313592E-3</v>
      </c>
      <c r="K2458" s="4">
        <f t="shared" si="235"/>
        <v>3.6346321481313592E-3</v>
      </c>
      <c r="L2458" s="4">
        <f t="shared" si="236"/>
        <v>3.6346321481313592E-3</v>
      </c>
      <c r="M2458" s="4">
        <f t="shared" si="237"/>
        <v>3.63464015076107E-3</v>
      </c>
    </row>
    <row r="2459" spans="1:13" x14ac:dyDescent="0.3">
      <c r="A2459" s="1">
        <v>2457</v>
      </c>
      <c r="B2459" s="1">
        <v>24.1189236111111</v>
      </c>
      <c r="C2459" s="1">
        <v>35.100002288818402</v>
      </c>
      <c r="D2459" s="1">
        <v>381.75</v>
      </c>
      <c r="E2459" s="1">
        <v>83.921592712402301</v>
      </c>
      <c r="F2459" s="1">
        <v>86.203999999999994</v>
      </c>
      <c r="G2459" s="1">
        <v>86.273868330740797</v>
      </c>
      <c r="H2459" s="4">
        <f t="shared" si="232"/>
        <v>24.1189236111111</v>
      </c>
      <c r="I2459" s="4">
        <f t="shared" si="233"/>
        <v>46780.041316273157</v>
      </c>
      <c r="J2459" s="5">
        <f t="shared" si="234"/>
        <v>3.6655802848665924E-3</v>
      </c>
      <c r="K2459" s="4">
        <f t="shared" si="235"/>
        <v>3.6655802848665924E-3</v>
      </c>
      <c r="L2459" s="4">
        <f t="shared" si="236"/>
        <v>3.6655802848665924E-3</v>
      </c>
      <c r="M2459" s="4">
        <f t="shared" si="237"/>
        <v>3.6655884936648729E-3</v>
      </c>
    </row>
    <row r="2460" spans="1:13" x14ac:dyDescent="0.3">
      <c r="A2460" s="1">
        <v>2458</v>
      </c>
      <c r="B2460" s="1">
        <v>23.372401528841401</v>
      </c>
      <c r="C2460" s="1">
        <v>34.200007629349798</v>
      </c>
      <c r="D2460" s="1">
        <v>381.87499904633398</v>
      </c>
      <c r="E2460" s="1">
        <v>83.921592712402301</v>
      </c>
      <c r="F2460" s="1">
        <v>86.043001228322396</v>
      </c>
      <c r="G2460" s="1">
        <v>86.364028611297101</v>
      </c>
      <c r="H2460" s="4">
        <f t="shared" si="232"/>
        <v>23.372401528841401</v>
      </c>
      <c r="I2460" s="4">
        <f t="shared" si="233"/>
        <v>46803.413717801996</v>
      </c>
      <c r="J2460" s="5">
        <f t="shared" si="234"/>
        <v>3.8575531249986097E-3</v>
      </c>
      <c r="K2460" s="4">
        <f t="shared" si="235"/>
        <v>3.8575531249986097E-3</v>
      </c>
      <c r="L2460" s="4">
        <f t="shared" si="236"/>
        <v>3.8575531249986097E-3</v>
      </c>
      <c r="M2460" s="4">
        <f t="shared" si="237"/>
        <v>3.8575626922548322E-3</v>
      </c>
    </row>
    <row r="2461" spans="1:13" x14ac:dyDescent="0.3">
      <c r="A2461" s="1">
        <v>2459</v>
      </c>
      <c r="B2461" s="1">
        <v>22.717012895486299</v>
      </c>
      <c r="C2461" s="1">
        <v>-19.200147246115399</v>
      </c>
      <c r="D2461" s="1">
        <v>378.37498950966898</v>
      </c>
      <c r="E2461" s="1">
        <v>83.921592712402301</v>
      </c>
      <c r="F2461" s="1">
        <v>86.043000000000006</v>
      </c>
      <c r="G2461" s="1">
        <v>86.458652122503693</v>
      </c>
      <c r="H2461" s="4">
        <f t="shared" si="232"/>
        <v>22.717012895486299</v>
      </c>
      <c r="I2461" s="4">
        <f t="shared" si="233"/>
        <v>46826.130730697485</v>
      </c>
      <c r="J2461" s="5">
        <f t="shared" si="234"/>
        <v>4.1653148519976875E-3</v>
      </c>
      <c r="K2461" s="4">
        <f t="shared" si="235"/>
        <v>4.1653148519976875E-3</v>
      </c>
      <c r="L2461" s="4">
        <f t="shared" si="236"/>
        <v>4.1653148519976875E-3</v>
      </c>
      <c r="M2461" s="4">
        <f t="shared" si="237"/>
        <v>4.1653268966881903E-3</v>
      </c>
    </row>
    <row r="2462" spans="1:13" x14ac:dyDescent="0.3">
      <c r="A2462" s="1">
        <v>2460</v>
      </c>
      <c r="B2462" s="1">
        <v>22.5868055555556</v>
      </c>
      <c r="C2462" s="1">
        <v>-38.400001525878899</v>
      </c>
      <c r="D2462" s="1">
        <v>377</v>
      </c>
      <c r="E2462" s="1">
        <v>83.921592712402301</v>
      </c>
      <c r="F2462" s="1">
        <v>86.043000000000006</v>
      </c>
      <c r="G2462" s="1">
        <v>86.559882810702007</v>
      </c>
      <c r="H2462" s="4">
        <f t="shared" si="232"/>
        <v>22.5868055555556</v>
      </c>
      <c r="I2462" s="4">
        <f t="shared" si="233"/>
        <v>46848.71753625304</v>
      </c>
      <c r="J2462" s="5">
        <f t="shared" si="234"/>
        <v>4.4818506073965045E-3</v>
      </c>
      <c r="K2462" s="4">
        <f t="shared" si="235"/>
        <v>4.4818506073965045E-3</v>
      </c>
      <c r="L2462" s="4">
        <f t="shared" si="236"/>
        <v>4.4818506073965045E-3</v>
      </c>
      <c r="M2462" s="4">
        <f t="shared" si="237"/>
        <v>4.4818656120096884E-3</v>
      </c>
    </row>
    <row r="2463" spans="1:13" x14ac:dyDescent="0.3">
      <c r="A2463" s="1">
        <v>2461</v>
      </c>
      <c r="B2463" s="1">
        <v>22.677951686907399</v>
      </c>
      <c r="C2463" s="1">
        <v>-39.149994659520999</v>
      </c>
      <c r="D2463" s="1">
        <v>376.875</v>
      </c>
      <c r="E2463" s="1">
        <v>83.921592712402301</v>
      </c>
      <c r="F2463" s="1">
        <v>86.043000000000006</v>
      </c>
      <c r="G2463" s="1">
        <v>86.6693298378827</v>
      </c>
      <c r="H2463" s="4">
        <f t="shared" si="232"/>
        <v>22.677951686907399</v>
      </c>
      <c r="I2463" s="4">
        <f t="shared" si="233"/>
        <v>46871.395487939946</v>
      </c>
      <c r="J2463" s="5">
        <f t="shared" si="234"/>
        <v>4.8261425322587408E-3</v>
      </c>
      <c r="K2463" s="4">
        <f t="shared" si="235"/>
        <v>4.8261425322587408E-3</v>
      </c>
      <c r="L2463" s="4">
        <f t="shared" si="236"/>
        <v>4.8261425322587408E-3</v>
      </c>
      <c r="M2463" s="4">
        <f t="shared" si="237"/>
        <v>4.8261612672602936E-3</v>
      </c>
    </row>
    <row r="2464" spans="1:13" x14ac:dyDescent="0.3">
      <c r="A2464" s="1">
        <v>2462</v>
      </c>
      <c r="B2464" s="1">
        <v>22.717013590870401</v>
      </c>
      <c r="C2464" s="1">
        <v>-38.2500068663579</v>
      </c>
      <c r="D2464" s="1">
        <v>376.875</v>
      </c>
      <c r="E2464" s="1">
        <v>83.921592712402301</v>
      </c>
      <c r="F2464" s="1">
        <v>86.043000000000006</v>
      </c>
      <c r="G2464" s="1">
        <v>86.788732967600495</v>
      </c>
      <c r="H2464" s="4">
        <f t="shared" si="232"/>
        <v>22.717013590870401</v>
      </c>
      <c r="I2464" s="4">
        <f t="shared" si="233"/>
        <v>46894.112501530813</v>
      </c>
      <c r="J2464" s="5">
        <f t="shared" si="234"/>
        <v>5.2561103263054762E-3</v>
      </c>
      <c r="K2464" s="4">
        <f t="shared" si="235"/>
        <v>5.2561103263054762E-3</v>
      </c>
      <c r="L2464" s="4">
        <f t="shared" si="236"/>
        <v>5.2561103263054762E-3</v>
      </c>
      <c r="M2464" s="4">
        <f t="shared" si="237"/>
        <v>5.2561345280998338E-3</v>
      </c>
    </row>
    <row r="2465" spans="1:13" x14ac:dyDescent="0.3">
      <c r="A2465" s="1">
        <v>2463</v>
      </c>
      <c r="B2465" s="1">
        <v>22.7690972222222</v>
      </c>
      <c r="C2465" s="1">
        <v>-38.700000762939503</v>
      </c>
      <c r="D2465" s="1">
        <v>376.75</v>
      </c>
      <c r="E2465" s="1">
        <v>83.921592712402301</v>
      </c>
      <c r="F2465" s="1">
        <v>86.043000000000006</v>
      </c>
      <c r="G2465" s="1">
        <v>86.919990225034297</v>
      </c>
      <c r="H2465" s="4">
        <f t="shared" si="232"/>
        <v>22.7690972222222</v>
      </c>
      <c r="I2465" s="4">
        <f t="shared" si="233"/>
        <v>46916.881598753032</v>
      </c>
      <c r="J2465" s="5">
        <f t="shared" si="234"/>
        <v>5.7647106581677496E-3</v>
      </c>
      <c r="K2465" s="4">
        <f t="shared" si="235"/>
        <v>5.7647106581677496E-3</v>
      </c>
      <c r="L2465" s="4">
        <f t="shared" si="236"/>
        <v>5.7647106581677496E-3</v>
      </c>
      <c r="M2465" s="4">
        <f t="shared" si="237"/>
        <v>5.7647425873493243E-3</v>
      </c>
    </row>
    <row r="2466" spans="1:13" x14ac:dyDescent="0.3">
      <c r="A2466" s="1">
        <v>2464</v>
      </c>
      <c r="B2466" s="1">
        <v>22.9427070087965</v>
      </c>
      <c r="C2466" s="1">
        <v>-59.099846650438501</v>
      </c>
      <c r="D2466" s="1">
        <v>375.500009536665</v>
      </c>
      <c r="E2466" s="1">
        <v>83.921592712402301</v>
      </c>
      <c r="F2466" s="1">
        <v>86.043000000000006</v>
      </c>
      <c r="G2466" s="1">
        <v>87.065188067885302</v>
      </c>
      <c r="H2466" s="4">
        <f t="shared" si="232"/>
        <v>22.9427070087965</v>
      </c>
      <c r="I2466" s="4">
        <f t="shared" si="233"/>
        <v>46939.824305761831</v>
      </c>
      <c r="J2466" s="5">
        <f t="shared" si="234"/>
        <v>6.328714514609546E-3</v>
      </c>
      <c r="K2466" s="4">
        <f t="shared" si="235"/>
        <v>6.328714514609546E-3</v>
      </c>
      <c r="L2466" s="4">
        <f t="shared" si="236"/>
        <v>6.328714514609546E-3</v>
      </c>
      <c r="M2466" s="4">
        <f t="shared" si="237"/>
        <v>6.3287567623117463E-3</v>
      </c>
    </row>
    <row r="2467" spans="1:13" x14ac:dyDescent="0.3">
      <c r="A2467" s="1">
        <v>2465</v>
      </c>
      <c r="B2467" s="1">
        <v>23.2855902777778</v>
      </c>
      <c r="C2467" s="1">
        <v>-74.25</v>
      </c>
      <c r="D2467" s="1">
        <v>374.25</v>
      </c>
      <c r="E2467" s="1">
        <v>83.921592712402301</v>
      </c>
      <c r="F2467" s="1">
        <v>86.043000000000006</v>
      </c>
      <c r="G2467" s="1">
        <v>87.226634552586603</v>
      </c>
      <c r="H2467" s="4">
        <f t="shared" si="232"/>
        <v>23.2855902777778</v>
      </c>
      <c r="I2467" s="4">
        <f t="shared" si="233"/>
        <v>46963.109896039612</v>
      </c>
      <c r="J2467" s="5">
        <f t="shared" si="234"/>
        <v>6.933321542437974E-3</v>
      </c>
      <c r="K2467" s="4">
        <f t="shared" si="235"/>
        <v>6.933321542437974E-3</v>
      </c>
      <c r="L2467" s="4">
        <f t="shared" si="236"/>
        <v>6.933321542437974E-3</v>
      </c>
      <c r="M2467" s="4">
        <f t="shared" si="237"/>
        <v>6.9333770921957364E-3</v>
      </c>
    </row>
    <row r="2468" spans="1:13" x14ac:dyDescent="0.3">
      <c r="A2468" s="1">
        <v>2466</v>
      </c>
      <c r="B2468" s="1">
        <v>23.511284887789301</v>
      </c>
      <c r="C2468" s="1">
        <v>-78.599709703929506</v>
      </c>
      <c r="D2468" s="1">
        <v>374.00001811966303</v>
      </c>
      <c r="E2468" s="1">
        <v>83.921592712402301</v>
      </c>
      <c r="F2468" s="1">
        <v>86.043021896182196</v>
      </c>
      <c r="G2468" s="1">
        <v>87.4068959360185</v>
      </c>
      <c r="H2468" s="4">
        <f t="shared" si="232"/>
        <v>23.511284887789301</v>
      </c>
      <c r="I2468" s="4">
        <f t="shared" si="233"/>
        <v>46986.621180927403</v>
      </c>
      <c r="J2468" s="5">
        <f t="shared" si="234"/>
        <v>7.6670154052498078E-3</v>
      </c>
      <c r="K2468" s="4">
        <f t="shared" si="235"/>
        <v>7.6670154052498078E-3</v>
      </c>
      <c r="L2468" s="4">
        <f t="shared" si="236"/>
        <v>7.6670154052498078E-3</v>
      </c>
      <c r="M2468" s="4">
        <f t="shared" si="237"/>
        <v>7.6670905224246327E-3</v>
      </c>
    </row>
    <row r="2469" spans="1:13" x14ac:dyDescent="0.3">
      <c r="A2469" s="1">
        <v>2467</v>
      </c>
      <c r="B2469" s="1">
        <v>23.5329861111111</v>
      </c>
      <c r="C2469" s="1">
        <v>-39.75</v>
      </c>
      <c r="D2469" s="1">
        <v>376.375</v>
      </c>
      <c r="E2469" s="1">
        <v>83.921592712402301</v>
      </c>
      <c r="F2469" s="1">
        <v>88.912999999999997</v>
      </c>
      <c r="G2469" s="1">
        <v>87.597432217481696</v>
      </c>
      <c r="H2469" s="4">
        <f t="shared" si="232"/>
        <v>23.5329861111111</v>
      </c>
      <c r="I2469" s="4">
        <f t="shared" si="233"/>
        <v>47010.154167038512</v>
      </c>
      <c r="J2469" s="5">
        <f t="shared" si="234"/>
        <v>8.09656201569906E-3</v>
      </c>
      <c r="K2469" s="4">
        <f t="shared" si="235"/>
        <v>8.09656201569906E-3</v>
      </c>
      <c r="L2469" s="4">
        <f t="shared" si="236"/>
        <v>8.09656201569906E-3</v>
      </c>
      <c r="M2469" s="4">
        <f t="shared" si="237"/>
        <v>8.0966504790734948E-3</v>
      </c>
    </row>
    <row r="2470" spans="1:13" x14ac:dyDescent="0.3">
      <c r="A2470" s="1">
        <v>2468</v>
      </c>
      <c r="B2470" s="1">
        <v>23.5633680555556</v>
      </c>
      <c r="C2470" s="1">
        <v>-42.150001525878899</v>
      </c>
      <c r="D2470" s="1">
        <v>376.25</v>
      </c>
      <c r="E2470" s="1">
        <v>83.921592712402301</v>
      </c>
      <c r="F2470" s="1">
        <v>88.912999999999997</v>
      </c>
      <c r="G2470" s="1">
        <v>87.778461561374797</v>
      </c>
      <c r="H2470" s="4">
        <f t="shared" si="232"/>
        <v>23.5633680555556</v>
      </c>
      <c r="I2470" s="4">
        <f t="shared" si="233"/>
        <v>47033.717535094067</v>
      </c>
      <c r="J2470" s="5">
        <f t="shared" si="234"/>
        <v>7.6826599434463884E-3</v>
      </c>
      <c r="K2470" s="4">
        <f t="shared" si="235"/>
        <v>7.6826599434463884E-3</v>
      </c>
      <c r="L2470" s="4">
        <f t="shared" si="236"/>
        <v>7.6826599434463884E-3</v>
      </c>
      <c r="M2470" s="4">
        <f t="shared" si="237"/>
        <v>7.6827355213978871E-3</v>
      </c>
    </row>
    <row r="2471" spans="1:13" x14ac:dyDescent="0.3">
      <c r="A2471" s="1">
        <v>2469</v>
      </c>
      <c r="B2471" s="1">
        <v>23.585069908032299</v>
      </c>
      <c r="C2471" s="1">
        <v>-43.5000114439977</v>
      </c>
      <c r="D2471" s="1">
        <v>376.249998092667</v>
      </c>
      <c r="E2471" s="1">
        <v>83.921592712402301</v>
      </c>
      <c r="F2471" s="1">
        <v>88.912999999999997</v>
      </c>
      <c r="G2471" s="1">
        <v>87.941456348483499</v>
      </c>
      <c r="H2471" s="4">
        <f t="shared" si="232"/>
        <v>23.585069908032299</v>
      </c>
      <c r="I2471" s="4">
        <f t="shared" si="233"/>
        <v>47057.3026050021</v>
      </c>
      <c r="J2471" s="5">
        <f t="shared" si="234"/>
        <v>6.9109308449914969E-3</v>
      </c>
      <c r="K2471" s="4">
        <f t="shared" si="235"/>
        <v>6.9109308449914969E-3</v>
      </c>
      <c r="L2471" s="4">
        <f t="shared" si="236"/>
        <v>6.9109308449914969E-3</v>
      </c>
      <c r="M2471" s="4">
        <f t="shared" si="237"/>
        <v>6.9109858582950753E-3</v>
      </c>
    </row>
    <row r="2472" spans="1:13" x14ac:dyDescent="0.3">
      <c r="A2472" s="1">
        <v>2470</v>
      </c>
      <c r="B2472" s="1">
        <v>23.6458333333333</v>
      </c>
      <c r="C2472" s="1">
        <v>-45</v>
      </c>
      <c r="D2472" s="1">
        <v>376</v>
      </c>
      <c r="E2472" s="1">
        <v>83.921592712402301</v>
      </c>
      <c r="F2472" s="1">
        <v>88.912999999999997</v>
      </c>
      <c r="G2472" s="1">
        <v>88.089007534427793</v>
      </c>
      <c r="H2472" s="4">
        <f t="shared" si="232"/>
        <v>23.6458333333333</v>
      </c>
      <c r="I2472" s="4">
        <f t="shared" si="233"/>
        <v>47080.948438335436</v>
      </c>
      <c r="J2472" s="5">
        <f t="shared" si="234"/>
        <v>6.2400501544723798E-3</v>
      </c>
      <c r="K2472" s="4">
        <f t="shared" si="235"/>
        <v>6.2400501544723798E-3</v>
      </c>
      <c r="L2472" s="4">
        <f t="shared" si="236"/>
        <v>6.2400501544723798E-3</v>
      </c>
      <c r="M2472" s="4">
        <f t="shared" si="237"/>
        <v>6.2400906512624322E-3</v>
      </c>
    </row>
    <row r="2473" spans="1:13" x14ac:dyDescent="0.3">
      <c r="A2473" s="1">
        <v>2471</v>
      </c>
      <c r="B2473" s="1">
        <v>23.6979166666667</v>
      </c>
      <c r="C2473" s="1">
        <v>-44.400001525878899</v>
      </c>
      <c r="D2473" s="1">
        <v>376</v>
      </c>
      <c r="E2473" s="1">
        <v>83.921592712402301</v>
      </c>
      <c r="F2473" s="1">
        <v>88.912999999999997</v>
      </c>
      <c r="G2473" s="1">
        <v>88.223460584245203</v>
      </c>
      <c r="H2473" s="4">
        <f t="shared" si="232"/>
        <v>23.6979166666667</v>
      </c>
      <c r="I2473" s="4">
        <f t="shared" si="233"/>
        <v>47104.6463550021</v>
      </c>
      <c r="J2473" s="5">
        <f t="shared" si="234"/>
        <v>5.6736232010862813E-3</v>
      </c>
      <c r="K2473" s="4">
        <f t="shared" si="235"/>
        <v>5.6736232010862813E-3</v>
      </c>
      <c r="L2473" s="4">
        <f t="shared" si="236"/>
        <v>5.6736232010862813E-3</v>
      </c>
      <c r="M2473" s="4">
        <f t="shared" si="237"/>
        <v>5.6736536405159032E-3</v>
      </c>
    </row>
    <row r="2474" spans="1:13" x14ac:dyDescent="0.3">
      <c r="A2474" s="1">
        <v>2472</v>
      </c>
      <c r="B2474" s="1">
        <v>23.8324652777778</v>
      </c>
      <c r="C2474" s="1">
        <v>-51.150001525878899</v>
      </c>
      <c r="D2474" s="1">
        <v>375.625</v>
      </c>
      <c r="E2474" s="1">
        <v>83.921592712402301</v>
      </c>
      <c r="F2474" s="1">
        <v>88.912999999999997</v>
      </c>
      <c r="G2474" s="1">
        <v>88.346952755766097</v>
      </c>
      <c r="H2474" s="4">
        <f t="shared" si="232"/>
        <v>23.8324652777778</v>
      </c>
      <c r="I2474" s="4">
        <f t="shared" si="233"/>
        <v>47128.478820279881</v>
      </c>
      <c r="J2474" s="5">
        <f t="shared" si="234"/>
        <v>5.1816784407965714E-3</v>
      </c>
      <c r="K2474" s="4">
        <f t="shared" si="235"/>
        <v>5.1816784407965714E-3</v>
      </c>
      <c r="L2474" s="4">
        <f t="shared" si="236"/>
        <v>5.1816784407965714E-3</v>
      </c>
      <c r="M2474" s="4">
        <f t="shared" si="237"/>
        <v>5.1817016289076685E-3</v>
      </c>
    </row>
    <row r="2475" spans="1:13" x14ac:dyDescent="0.3">
      <c r="A2475" s="1">
        <v>2473</v>
      </c>
      <c r="B2475" s="1">
        <v>24.075515303392301</v>
      </c>
      <c r="C2475" s="1">
        <v>-71.999187476165801</v>
      </c>
      <c r="D2475" s="1">
        <v>374.12505340532198</v>
      </c>
      <c r="E2475" s="1">
        <v>83.921592712402301</v>
      </c>
      <c r="F2475" s="1">
        <v>88.912999999999997</v>
      </c>
      <c r="G2475" s="1">
        <v>88.461447073339201</v>
      </c>
      <c r="H2475" s="4">
        <f t="shared" si="232"/>
        <v>24.075515303392301</v>
      </c>
      <c r="I2475" s="4">
        <f t="shared" si="233"/>
        <v>47152.554335583271</v>
      </c>
      <c r="J2475" s="5">
        <f t="shared" si="234"/>
        <v>4.7556331040179986E-3</v>
      </c>
      <c r="K2475" s="4">
        <f t="shared" si="235"/>
        <v>4.7556331040179986E-3</v>
      </c>
      <c r="L2475" s="4">
        <f t="shared" si="236"/>
        <v>4.7556331040179986E-3</v>
      </c>
      <c r="M2475" s="4">
        <f t="shared" si="237"/>
        <v>4.7556510298034493E-3</v>
      </c>
    </row>
    <row r="2476" spans="1:13" x14ac:dyDescent="0.3">
      <c r="A2476" s="1">
        <v>2474</v>
      </c>
      <c r="B2476" s="1">
        <v>23.3506944444444</v>
      </c>
      <c r="C2476" s="1">
        <v>34.5</v>
      </c>
      <c r="D2476" s="1">
        <v>381.125</v>
      </c>
      <c r="E2476" s="1">
        <v>83.921592712402301</v>
      </c>
      <c r="F2476" s="1">
        <v>88.912999999999997</v>
      </c>
      <c r="G2476" s="1">
        <v>88.568763531952399</v>
      </c>
      <c r="H2476" s="4">
        <f t="shared" si="232"/>
        <v>23.3506944444444</v>
      </c>
      <c r="I2476" s="4">
        <f t="shared" si="233"/>
        <v>47175.905030027716</v>
      </c>
      <c r="J2476" s="5">
        <f t="shared" si="234"/>
        <v>4.5958572610559252E-3</v>
      </c>
      <c r="K2476" s="4">
        <f t="shared" si="235"/>
        <v>4.5958572610559252E-3</v>
      </c>
      <c r="L2476" s="4">
        <f t="shared" si="236"/>
        <v>4.5958572610559252E-3</v>
      </c>
      <c r="M2476" s="4">
        <f t="shared" si="237"/>
        <v>4.5958734400856549E-3</v>
      </c>
    </row>
    <row r="2477" spans="1:13" x14ac:dyDescent="0.3">
      <c r="A2477" s="1">
        <v>2475</v>
      </c>
      <c r="B2477" s="1">
        <v>22.6605902777778</v>
      </c>
      <c r="C2477" s="1">
        <v>34.350002288818402</v>
      </c>
      <c r="D2477" s="1">
        <v>381.375</v>
      </c>
      <c r="E2477" s="1">
        <v>83.921592712402301</v>
      </c>
      <c r="F2477" s="1">
        <v>88.912999999999997</v>
      </c>
      <c r="G2477" s="1">
        <v>88.670608027766605</v>
      </c>
      <c r="H2477" s="4">
        <f t="shared" si="232"/>
        <v>22.6605902777778</v>
      </c>
      <c r="I2477" s="4">
        <f t="shared" si="233"/>
        <v>47198.565620305497</v>
      </c>
      <c r="J2477" s="5">
        <f t="shared" si="234"/>
        <v>4.4943443469819822E-3</v>
      </c>
      <c r="K2477" s="4">
        <f t="shared" si="235"/>
        <v>4.4943443469819822E-3</v>
      </c>
      <c r="L2477" s="4">
        <f t="shared" si="236"/>
        <v>4.4943443469819822E-3</v>
      </c>
      <c r="M2477" s="4">
        <f t="shared" si="237"/>
        <v>4.4943594774279651E-3</v>
      </c>
    </row>
    <row r="2478" spans="1:13" x14ac:dyDescent="0.3">
      <c r="A2478" s="1">
        <v>2476</v>
      </c>
      <c r="B2478" s="1">
        <v>22.4826388888889</v>
      </c>
      <c r="C2478" s="1">
        <v>-17.100000381469702</v>
      </c>
      <c r="D2478" s="1">
        <v>378.0625</v>
      </c>
      <c r="E2478" s="1">
        <v>83.921592712402301</v>
      </c>
      <c r="F2478" s="1">
        <v>88.912999999999997</v>
      </c>
      <c r="G2478" s="1">
        <v>88.768599474941297</v>
      </c>
      <c r="H2478" s="4">
        <f t="shared" si="232"/>
        <v>22.4826388888889</v>
      </c>
      <c r="I2478" s="4">
        <f t="shared" si="233"/>
        <v>47221.048259194387</v>
      </c>
      <c r="J2478" s="5">
        <f t="shared" si="234"/>
        <v>4.358538499816429E-3</v>
      </c>
      <c r="K2478" s="4">
        <f t="shared" si="235"/>
        <v>4.358538499816429E-3</v>
      </c>
      <c r="L2478" s="4">
        <f t="shared" si="236"/>
        <v>4.358538499816429E-3</v>
      </c>
      <c r="M2478" s="4">
        <f t="shared" si="237"/>
        <v>4.3585522996904547E-3</v>
      </c>
    </row>
    <row r="2479" spans="1:13" x14ac:dyDescent="0.3">
      <c r="A2479" s="1">
        <v>2477</v>
      </c>
      <c r="B2479" s="1">
        <v>22.3046875</v>
      </c>
      <c r="C2479" s="1">
        <v>-68.550003051757798</v>
      </c>
      <c r="D2479" s="1">
        <v>374.75</v>
      </c>
      <c r="E2479" s="1">
        <v>83.921592712402301</v>
      </c>
      <c r="F2479" s="1">
        <v>88.912999999999997</v>
      </c>
      <c r="G2479" s="1">
        <v>88.864295539799997</v>
      </c>
      <c r="H2479" s="4">
        <f t="shared" si="232"/>
        <v>22.3046875</v>
      </c>
      <c r="I2479" s="4">
        <f t="shared" si="233"/>
        <v>47243.352946694387</v>
      </c>
      <c r="J2479" s="5">
        <f t="shared" si="234"/>
        <v>4.2904015067998583E-3</v>
      </c>
      <c r="K2479" s="4">
        <f t="shared" si="235"/>
        <v>4.2904015067998583E-3</v>
      </c>
      <c r="L2479" s="4">
        <f t="shared" si="236"/>
        <v>4.2904015067998583E-3</v>
      </c>
      <c r="M2479" s="4">
        <f t="shared" si="237"/>
        <v>4.2904146695354212E-3</v>
      </c>
    </row>
    <row r="2480" spans="1:13" x14ac:dyDescent="0.3">
      <c r="A2480" s="1">
        <v>2478</v>
      </c>
      <c r="B2480" s="1">
        <v>22.5824652777778</v>
      </c>
      <c r="C2480" s="1">
        <v>-46.5</v>
      </c>
      <c r="D2480" s="1">
        <v>376.125</v>
      </c>
      <c r="E2480" s="1">
        <v>83.921592712402301</v>
      </c>
      <c r="F2480" s="1">
        <v>89.8</v>
      </c>
      <c r="G2480" s="1">
        <v>88.955692476348901</v>
      </c>
      <c r="H2480" s="4">
        <f t="shared" si="232"/>
        <v>22.5824652777778</v>
      </c>
      <c r="I2480" s="4">
        <f t="shared" si="233"/>
        <v>47265.935411972168</v>
      </c>
      <c r="J2480" s="5">
        <f t="shared" si="234"/>
        <v>4.0472523891730569E-3</v>
      </c>
      <c r="K2480" s="4">
        <f t="shared" si="235"/>
        <v>4.0472523891730569E-3</v>
      </c>
      <c r="L2480" s="4">
        <f t="shared" si="236"/>
        <v>4.0472523891730569E-3</v>
      </c>
      <c r="M2480" s="4">
        <f t="shared" si="237"/>
        <v>4.0472634384234431E-3</v>
      </c>
    </row>
    <row r="2481" spans="1:13" x14ac:dyDescent="0.3">
      <c r="A2481" s="1">
        <v>2479</v>
      </c>
      <c r="B2481" s="1">
        <v>22.738714085694699</v>
      </c>
      <c r="C2481" s="1">
        <v>-37.500068663985999</v>
      </c>
      <c r="D2481" s="1">
        <v>376.624996185334</v>
      </c>
      <c r="E2481" s="1">
        <v>83.921592712402301</v>
      </c>
      <c r="F2481" s="1">
        <v>89.8</v>
      </c>
      <c r="G2481" s="1">
        <v>89.037193274847596</v>
      </c>
      <c r="H2481" s="4">
        <f t="shared" si="232"/>
        <v>22.738714085694699</v>
      </c>
      <c r="I2481" s="4">
        <f t="shared" si="233"/>
        <v>47288.674126057864</v>
      </c>
      <c r="J2481" s="5">
        <f t="shared" si="234"/>
        <v>3.5842307613150538E-3</v>
      </c>
      <c r="K2481" s="4">
        <f t="shared" si="235"/>
        <v>3.5842307613150538E-3</v>
      </c>
      <c r="L2481" s="4">
        <f t="shared" si="236"/>
        <v>3.5842307613150538E-3</v>
      </c>
      <c r="M2481" s="4">
        <f t="shared" si="237"/>
        <v>3.5842384356217032E-3</v>
      </c>
    </row>
    <row r="2482" spans="1:13" x14ac:dyDescent="0.3">
      <c r="A2482" s="1">
        <v>2480</v>
      </c>
      <c r="B2482" s="1">
        <v>22.8342013888889</v>
      </c>
      <c r="C2482" s="1">
        <v>-55.200000762939503</v>
      </c>
      <c r="D2482" s="1">
        <v>375.5</v>
      </c>
      <c r="E2482" s="1">
        <v>83.921592712402301</v>
      </c>
      <c r="F2482" s="1">
        <v>89.8</v>
      </c>
      <c r="G2482" s="1">
        <v>89.106568542177001</v>
      </c>
      <c r="H2482" s="4">
        <f t="shared" si="232"/>
        <v>22.8342013888889</v>
      </c>
      <c r="I2482" s="4">
        <f t="shared" si="233"/>
        <v>47311.508327446754</v>
      </c>
      <c r="J2482" s="5">
        <f t="shared" si="234"/>
        <v>3.0382173717344732E-3</v>
      </c>
      <c r="K2482" s="4">
        <f t="shared" si="235"/>
        <v>3.0382173717344732E-3</v>
      </c>
      <c r="L2482" s="4">
        <f t="shared" si="236"/>
        <v>3.0382173717344732E-3</v>
      </c>
      <c r="M2482" s="4">
        <f t="shared" si="237"/>
        <v>3.0382220459322165E-3</v>
      </c>
    </row>
    <row r="2483" spans="1:13" x14ac:dyDescent="0.3">
      <c r="A2483" s="1">
        <v>2481</v>
      </c>
      <c r="B2483" s="1">
        <v>23.085935579421701</v>
      </c>
      <c r="C2483" s="1">
        <v>-76.199844361640302</v>
      </c>
      <c r="D2483" s="1">
        <v>373.87501239766402</v>
      </c>
      <c r="E2483" s="1">
        <v>83.921592712402301</v>
      </c>
      <c r="F2483" s="1">
        <v>89.8</v>
      </c>
      <c r="G2483" s="1">
        <v>89.164921063536298</v>
      </c>
      <c r="H2483" s="4">
        <f t="shared" si="232"/>
        <v>23.085935579421701</v>
      </c>
      <c r="I2483" s="4">
        <f t="shared" si="233"/>
        <v>47334.594263026178</v>
      </c>
      <c r="J2483" s="5">
        <f t="shared" si="234"/>
        <v>2.5276221168749396E-3</v>
      </c>
      <c r="K2483" s="4">
        <f t="shared" si="235"/>
        <v>2.5276221168749396E-3</v>
      </c>
      <c r="L2483" s="4">
        <f t="shared" si="236"/>
        <v>2.5276221168749396E-3</v>
      </c>
      <c r="M2483" s="4">
        <f t="shared" si="237"/>
        <v>2.5276248083256981E-3</v>
      </c>
    </row>
    <row r="2484" spans="1:13" x14ac:dyDescent="0.3">
      <c r="A2484" s="1">
        <v>2482</v>
      </c>
      <c r="B2484" s="1">
        <v>23.550354772086699</v>
      </c>
      <c r="C2484" s="1">
        <v>-80.099433903198999</v>
      </c>
      <c r="D2484" s="1">
        <v>373.50003814668401</v>
      </c>
      <c r="E2484" s="1">
        <v>83.921592712402301</v>
      </c>
      <c r="F2484" s="1">
        <v>89.8</v>
      </c>
      <c r="G2484" s="1">
        <v>89.213178407198399</v>
      </c>
      <c r="H2484" s="4">
        <f t="shared" si="232"/>
        <v>23.550354772086699</v>
      </c>
      <c r="I2484" s="4">
        <f t="shared" si="233"/>
        <v>47358.144617798265</v>
      </c>
      <c r="J2484" s="5">
        <f t="shared" si="234"/>
        <v>2.0491132354107256E-3</v>
      </c>
      <c r="K2484" s="4">
        <f t="shared" si="235"/>
        <v>2.0491132354107256E-3</v>
      </c>
      <c r="L2484" s="4">
        <f t="shared" si="236"/>
        <v>2.0491132354107256E-3</v>
      </c>
      <c r="M2484" s="4">
        <f t="shared" si="237"/>
        <v>2.0491146694050933E-3</v>
      </c>
    </row>
    <row r="2485" spans="1:13" x14ac:dyDescent="0.3">
      <c r="A2485" s="1">
        <v>2483</v>
      </c>
      <c r="B2485" s="1">
        <v>24.045142266431899</v>
      </c>
      <c r="C2485" s="1">
        <v>-42.600004577594703</v>
      </c>
      <c r="D2485" s="1">
        <v>375.99999904634097</v>
      </c>
      <c r="E2485" s="1">
        <v>83.921592712402301</v>
      </c>
      <c r="F2485" s="1">
        <v>89.8</v>
      </c>
      <c r="G2485" s="1">
        <v>89.2521076690808</v>
      </c>
      <c r="H2485" s="4">
        <f t="shared" si="232"/>
        <v>24.045142266431899</v>
      </c>
      <c r="I2485" s="4">
        <f t="shared" si="233"/>
        <v>47382.189760064699</v>
      </c>
      <c r="J2485" s="5">
        <f t="shared" si="234"/>
        <v>1.6190073425661755E-3</v>
      </c>
      <c r="K2485" s="4">
        <f t="shared" si="235"/>
        <v>1.6190073425661755E-3</v>
      </c>
      <c r="L2485" s="4">
        <f t="shared" si="236"/>
        <v>1.6190073425661755E-3</v>
      </c>
      <c r="M2485" s="4">
        <f t="shared" si="237"/>
        <v>1.6190080498532428E-3</v>
      </c>
    </row>
    <row r="2486" spans="1:13" x14ac:dyDescent="0.3">
      <c r="A2486" s="1">
        <v>2484</v>
      </c>
      <c r="B2486" s="1">
        <v>24.487843844679201</v>
      </c>
      <c r="C2486" s="1">
        <v>-42.899999237102698</v>
      </c>
      <c r="D2486" s="1">
        <v>375.87500095365903</v>
      </c>
      <c r="E2486" s="1">
        <v>83.921592712402301</v>
      </c>
      <c r="F2486" s="1">
        <v>89.8</v>
      </c>
      <c r="G2486" s="1">
        <v>89.282327666457704</v>
      </c>
      <c r="H2486" s="4">
        <f t="shared" si="232"/>
        <v>24.487843844679201</v>
      </c>
      <c r="I2486" s="4">
        <f t="shared" si="233"/>
        <v>47406.677603909375</v>
      </c>
      <c r="J2486" s="5">
        <f t="shared" si="234"/>
        <v>1.2340815944671178E-3</v>
      </c>
      <c r="K2486" s="4">
        <f t="shared" si="235"/>
        <v>1.2340815944671178E-3</v>
      </c>
      <c r="L2486" s="4">
        <f t="shared" si="236"/>
        <v>1.2340815944671178E-3</v>
      </c>
      <c r="M2486" s="4">
        <f t="shared" si="237"/>
        <v>1.2340819077096114E-3</v>
      </c>
    </row>
    <row r="2487" spans="1:13" x14ac:dyDescent="0.3">
      <c r="A2487" s="1">
        <v>2485</v>
      </c>
      <c r="B2487" s="1">
        <v>24.6614583333333</v>
      </c>
      <c r="C2487" s="1">
        <v>-39.600002288818402</v>
      </c>
      <c r="D2487" s="1">
        <v>376</v>
      </c>
      <c r="E2487" s="1">
        <v>83.921592712402301</v>
      </c>
      <c r="F2487" s="1">
        <v>89.8</v>
      </c>
      <c r="G2487" s="1">
        <v>89.304318774642994</v>
      </c>
      <c r="H2487" s="4">
        <f t="shared" si="232"/>
        <v>24.6614583333333</v>
      </c>
      <c r="I2487" s="4">
        <f t="shared" si="233"/>
        <v>47431.33906224271</v>
      </c>
      <c r="J2487" s="5">
        <f t="shared" si="234"/>
        <v>8.9171969832643554E-4</v>
      </c>
      <c r="K2487" s="4">
        <f t="shared" si="235"/>
        <v>8.9171969832643554E-4</v>
      </c>
      <c r="L2487" s="4">
        <f t="shared" si="236"/>
        <v>8.9171969832643554E-4</v>
      </c>
      <c r="M2487" s="4">
        <f t="shared" si="237"/>
        <v>8.9171981650371459E-4</v>
      </c>
    </row>
    <row r="2488" spans="1:13" x14ac:dyDescent="0.3">
      <c r="A2488" s="1">
        <v>2486</v>
      </c>
      <c r="B2488" s="1">
        <v>24.822047385914601</v>
      </c>
      <c r="C2488" s="1">
        <v>-40.199996185352099</v>
      </c>
      <c r="D2488" s="1">
        <v>376.12499904633398</v>
      </c>
      <c r="E2488" s="1">
        <v>83.921592712402301</v>
      </c>
      <c r="F2488" s="1">
        <v>89.8</v>
      </c>
      <c r="G2488" s="1">
        <v>89.318430563008604</v>
      </c>
      <c r="H2488" s="4">
        <f t="shared" si="232"/>
        <v>24.822047385914601</v>
      </c>
      <c r="I2488" s="4">
        <f t="shared" si="233"/>
        <v>47456.161109628621</v>
      </c>
      <c r="J2488" s="5">
        <f t="shared" si="234"/>
        <v>5.6851830738259665E-4</v>
      </c>
      <c r="K2488" s="4">
        <f t="shared" si="235"/>
        <v>5.6851830738259665E-4</v>
      </c>
      <c r="L2488" s="4">
        <f t="shared" si="236"/>
        <v>5.6851830738259665E-4</v>
      </c>
      <c r="M2488" s="4">
        <f t="shared" si="237"/>
        <v>5.6851833800802528E-4</v>
      </c>
    </row>
    <row r="2489" spans="1:13" x14ac:dyDescent="0.3">
      <c r="A2489" s="1">
        <v>2487</v>
      </c>
      <c r="B2489" s="1">
        <v>24.6354166666667</v>
      </c>
      <c r="C2489" s="1">
        <v>5.7000002861022896</v>
      </c>
      <c r="D2489" s="1">
        <v>379</v>
      </c>
      <c r="E2489" s="1">
        <v>83.921592712402301</v>
      </c>
      <c r="F2489" s="1">
        <v>89.8</v>
      </c>
      <c r="G2489" s="1">
        <v>89.324887351718502</v>
      </c>
      <c r="H2489" s="4">
        <f t="shared" si="232"/>
        <v>24.6354166666667</v>
      </c>
      <c r="I2489" s="4">
        <f t="shared" si="233"/>
        <v>47480.796526295286</v>
      </c>
      <c r="J2489" s="5">
        <f t="shared" si="234"/>
        <v>2.6209374890069788E-4</v>
      </c>
      <c r="K2489" s="4">
        <f t="shared" si="235"/>
        <v>2.6209374890069788E-4</v>
      </c>
      <c r="L2489" s="4">
        <f t="shared" si="236"/>
        <v>2.6209374890069788E-4</v>
      </c>
      <c r="M2489" s="4">
        <f t="shared" si="237"/>
        <v>2.6209375190137143E-4</v>
      </c>
    </row>
    <row r="2490" spans="1:13" x14ac:dyDescent="0.3">
      <c r="A2490" s="1">
        <v>2488</v>
      </c>
      <c r="B2490" s="1">
        <v>24.418404433448799</v>
      </c>
      <c r="C2490" s="1">
        <v>4.9500060081011199</v>
      </c>
      <c r="D2490" s="1">
        <v>379.12499904633398</v>
      </c>
      <c r="E2490" s="1">
        <v>83.921592712402301</v>
      </c>
      <c r="F2490" s="1">
        <v>89.8</v>
      </c>
      <c r="G2490" s="1">
        <v>89.323791777509001</v>
      </c>
      <c r="H2490" s="4">
        <f t="shared" si="232"/>
        <v>24.418404433448799</v>
      </c>
      <c r="I2490" s="4">
        <f t="shared" si="233"/>
        <v>47505.214930728733</v>
      </c>
      <c r="J2490" s="5">
        <f t="shared" si="234"/>
        <v>-4.4866740269071147E-5</v>
      </c>
      <c r="K2490" s="4">
        <f t="shared" si="235"/>
        <v>-4.4866740269071147E-5</v>
      </c>
      <c r="L2490" s="4">
        <f t="shared" si="236"/>
        <v>-4.4866740269071147E-5</v>
      </c>
      <c r="M2490" s="4">
        <f t="shared" si="237"/>
        <v>-4.4866740284124122E-5</v>
      </c>
    </row>
    <row r="2491" spans="1:13" x14ac:dyDescent="0.3">
      <c r="A2491" s="1">
        <v>2489</v>
      </c>
      <c r="B2491" s="1">
        <v>24.2447953091174</v>
      </c>
      <c r="C2491" s="1">
        <v>0.29937059642688002</v>
      </c>
      <c r="D2491" s="1">
        <v>378.87495994628699</v>
      </c>
      <c r="E2491" s="1">
        <v>83.921592712402301</v>
      </c>
      <c r="F2491" s="1">
        <v>89.8</v>
      </c>
      <c r="G2491" s="1">
        <v>89.315126425196596</v>
      </c>
      <c r="H2491" s="4">
        <f t="shared" si="232"/>
        <v>24.2447953091174</v>
      </c>
      <c r="I2491" s="4">
        <f t="shared" si="233"/>
        <v>47529.45972603785</v>
      </c>
      <c r="J2491" s="5">
        <f t="shared" si="234"/>
        <v>-3.5741082578440901E-4</v>
      </c>
      <c r="K2491" s="4">
        <f t="shared" si="235"/>
        <v>-3.5741082578440901E-4</v>
      </c>
      <c r="L2491" s="4">
        <f t="shared" si="236"/>
        <v>-3.5741082578440901E-4</v>
      </c>
      <c r="M2491" s="4">
        <f t="shared" si="237"/>
        <v>-3.5741083339383469E-4</v>
      </c>
    </row>
    <row r="2492" spans="1:13" x14ac:dyDescent="0.3">
      <c r="A2492" s="1">
        <v>2490</v>
      </c>
      <c r="B2492" s="1">
        <v>24.4835069444444</v>
      </c>
      <c r="C2492" s="1">
        <v>-40.950000762939503</v>
      </c>
      <c r="D2492" s="1">
        <v>376.25</v>
      </c>
      <c r="E2492" s="1">
        <v>83.921592712402301</v>
      </c>
      <c r="F2492" s="1">
        <v>89.8</v>
      </c>
      <c r="G2492" s="1">
        <v>89.298753550846598</v>
      </c>
      <c r="H2492" s="4">
        <f t="shared" si="232"/>
        <v>24.4835069444444</v>
      </c>
      <c r="I2492" s="4">
        <f t="shared" si="233"/>
        <v>47553.943232982296</v>
      </c>
      <c r="J2492" s="5">
        <f t="shared" si="234"/>
        <v>-6.6873076586410128E-4</v>
      </c>
      <c r="K2492" s="4">
        <f t="shared" si="235"/>
        <v>-6.6873076586410128E-4</v>
      </c>
      <c r="L2492" s="4">
        <f t="shared" si="236"/>
        <v>-6.6873076586410128E-4</v>
      </c>
      <c r="M2492" s="4">
        <f t="shared" si="237"/>
        <v>-6.6873081570693774E-4</v>
      </c>
    </row>
    <row r="2493" spans="1:13" x14ac:dyDescent="0.3">
      <c r="A2493" s="1">
        <v>2491</v>
      </c>
      <c r="B2493" s="1">
        <v>24.769967065902399</v>
      </c>
      <c r="C2493" s="1">
        <v>-50.2500118254898</v>
      </c>
      <c r="D2493" s="1">
        <v>375.62499904633302</v>
      </c>
      <c r="E2493" s="1">
        <v>83.921592712402301</v>
      </c>
      <c r="F2493" s="1">
        <v>89.8</v>
      </c>
      <c r="G2493" s="1">
        <v>89.274412892204396</v>
      </c>
      <c r="H2493" s="4">
        <f t="shared" si="232"/>
        <v>24.769967065902399</v>
      </c>
      <c r="I2493" s="4">
        <f t="shared" si="233"/>
        <v>47578.713200048202</v>
      </c>
      <c r="J2493" s="5">
        <f t="shared" si="234"/>
        <v>-9.8266818754511845E-4</v>
      </c>
      <c r="K2493" s="4">
        <f t="shared" si="235"/>
        <v>-9.8266818754511845E-4</v>
      </c>
      <c r="L2493" s="4">
        <f t="shared" si="236"/>
        <v>-9.8266818754511845E-4</v>
      </c>
      <c r="M2493" s="4">
        <f t="shared" si="237"/>
        <v>-9.8266834569527592E-4</v>
      </c>
    </row>
    <row r="2494" spans="1:13" x14ac:dyDescent="0.3">
      <c r="A2494" s="1">
        <v>2492</v>
      </c>
      <c r="B2494" s="1">
        <v>25.0043402777778</v>
      </c>
      <c r="C2494" s="1">
        <v>-51.300003051757798</v>
      </c>
      <c r="D2494" s="1">
        <v>375.5</v>
      </c>
      <c r="E2494" s="1">
        <v>83.921592712402301</v>
      </c>
      <c r="F2494" s="1">
        <v>89.8</v>
      </c>
      <c r="G2494" s="1">
        <v>89.241717531581202</v>
      </c>
      <c r="H2494" s="4">
        <f t="shared" si="232"/>
        <v>25.0043402777778</v>
      </c>
      <c r="I2494" s="4">
        <f t="shared" si="233"/>
        <v>47603.717540325983</v>
      </c>
      <c r="J2494" s="5">
        <f t="shared" si="234"/>
        <v>-1.3075874132240698E-3</v>
      </c>
      <c r="K2494" s="4">
        <f t="shared" si="235"/>
        <v>-1.3075874132240698E-3</v>
      </c>
      <c r="L2494" s="4">
        <f t="shared" si="236"/>
        <v>-1.3075874132240698E-3</v>
      </c>
      <c r="M2494" s="4">
        <f t="shared" si="237"/>
        <v>-1.30758778583988E-3</v>
      </c>
    </row>
    <row r="2495" spans="1:13" x14ac:dyDescent="0.3">
      <c r="A2495" s="1">
        <v>2493</v>
      </c>
      <c r="B2495" s="1">
        <v>25.2951388888889</v>
      </c>
      <c r="C2495" s="1">
        <v>-52.500003814697301</v>
      </c>
      <c r="D2495" s="1">
        <v>375.375</v>
      </c>
      <c r="E2495" s="1">
        <v>83.921592712402301</v>
      </c>
      <c r="F2495" s="1">
        <v>89.8</v>
      </c>
      <c r="G2495" s="1">
        <v>89.200147745433298</v>
      </c>
      <c r="H2495" s="4">
        <f t="shared" si="232"/>
        <v>25.2951388888889</v>
      </c>
      <c r="I2495" s="4">
        <f t="shared" si="233"/>
        <v>47629.012679214873</v>
      </c>
      <c r="J2495" s="5">
        <f t="shared" si="234"/>
        <v>-1.6433903103083203E-3</v>
      </c>
      <c r="K2495" s="4">
        <f t="shared" si="235"/>
        <v>-1.6433903103083203E-3</v>
      </c>
      <c r="L2495" s="4">
        <f t="shared" si="236"/>
        <v>-1.6433903103083203E-3</v>
      </c>
      <c r="M2495" s="4">
        <f t="shared" si="237"/>
        <v>-1.6433910500352736E-3</v>
      </c>
    </row>
    <row r="2496" spans="1:13" x14ac:dyDescent="0.3">
      <c r="A2496" s="1">
        <v>2494</v>
      </c>
      <c r="B2496" s="1">
        <v>25.538192590092901</v>
      </c>
      <c r="C2496" s="1">
        <v>-51.000015258695001</v>
      </c>
      <c r="D2496" s="1">
        <v>375.375</v>
      </c>
      <c r="E2496" s="1">
        <v>83.921592712402301</v>
      </c>
      <c r="F2496" s="1">
        <v>89.8</v>
      </c>
      <c r="G2496" s="1">
        <v>89.149042742866996</v>
      </c>
      <c r="H2496" s="4">
        <f t="shared" si="232"/>
        <v>25.538192590092901</v>
      </c>
      <c r="I2496" s="4">
        <f t="shared" si="233"/>
        <v>47654.550871804968</v>
      </c>
      <c r="J2496" s="5">
        <f t="shared" si="234"/>
        <v>-2.0011205721006176E-3</v>
      </c>
      <c r="K2496" s="4">
        <f t="shared" si="235"/>
        <v>-2.0011205721006176E-3</v>
      </c>
      <c r="L2496" s="4">
        <f t="shared" si="236"/>
        <v>-2.0011205721006176E-3</v>
      </c>
      <c r="M2496" s="4">
        <f t="shared" si="237"/>
        <v>-2.0011219076787579E-3</v>
      </c>
    </row>
    <row r="2497" spans="1:13" x14ac:dyDescent="0.3">
      <c r="A2497" s="1">
        <v>2495</v>
      </c>
      <c r="B2497" s="1">
        <v>25.1866319444444</v>
      </c>
      <c r="C2497" s="1">
        <v>43.5</v>
      </c>
      <c r="D2497" s="1">
        <v>381.5</v>
      </c>
      <c r="E2497" s="1">
        <v>83.921592712402301</v>
      </c>
      <c r="F2497" s="1">
        <v>89.8</v>
      </c>
      <c r="G2497" s="1">
        <v>89.087590161745197</v>
      </c>
      <c r="H2497" s="4">
        <f t="shared" si="232"/>
        <v>25.1866319444444</v>
      </c>
      <c r="I2497" s="4">
        <f t="shared" si="233"/>
        <v>47679.737503749413</v>
      </c>
      <c r="J2497" s="5">
        <f t="shared" si="234"/>
        <v>-2.4398887972535682E-3</v>
      </c>
      <c r="K2497" s="4">
        <f t="shared" si="235"/>
        <v>-2.4398887972535682E-3</v>
      </c>
      <c r="L2497" s="4">
        <f t="shared" si="236"/>
        <v>-2.4398887972535682E-3</v>
      </c>
      <c r="M2497" s="4">
        <f t="shared" si="237"/>
        <v>-2.4398912180597066E-3</v>
      </c>
    </row>
    <row r="2498" spans="1:13" x14ac:dyDescent="0.3">
      <c r="A2498" s="1">
        <v>2496</v>
      </c>
      <c r="B2498" s="1">
        <v>24.9826388888889</v>
      </c>
      <c r="C2498" s="1">
        <v>5.4000000953674299</v>
      </c>
      <c r="D2498" s="1">
        <v>379.25</v>
      </c>
      <c r="E2498" s="1">
        <v>83.921592712402301</v>
      </c>
      <c r="F2498" s="1">
        <v>89.799994232225202</v>
      </c>
      <c r="G2498" s="1">
        <v>89.014813178346998</v>
      </c>
      <c r="H2498" s="4">
        <f t="shared" si="232"/>
        <v>24.9826388888889</v>
      </c>
      <c r="I2498" s="4">
        <f t="shared" si="233"/>
        <v>47704.720142638304</v>
      </c>
      <c r="J2498" s="5">
        <f t="shared" si="234"/>
        <v>-2.9131023236527373E-3</v>
      </c>
      <c r="K2498" s="4">
        <f t="shared" si="235"/>
        <v>-2.9131023236527373E-3</v>
      </c>
      <c r="L2498" s="4">
        <f t="shared" si="236"/>
        <v>-2.9131023236527373E-3</v>
      </c>
      <c r="M2498" s="4">
        <f t="shared" si="237"/>
        <v>-2.9131064438463732E-3</v>
      </c>
    </row>
    <row r="2499" spans="1:13" x14ac:dyDescent="0.3">
      <c r="A2499" s="1">
        <v>2497</v>
      </c>
      <c r="B2499" s="1">
        <v>24.9826388888889</v>
      </c>
      <c r="C2499" s="1">
        <v>5.4000000953674299</v>
      </c>
      <c r="D2499" s="1">
        <v>379.25</v>
      </c>
      <c r="E2499" s="1">
        <v>83.921592712402301</v>
      </c>
      <c r="F2499" s="1">
        <v>89.043999999999997</v>
      </c>
      <c r="G2499" s="1">
        <v>88.932559289880103</v>
      </c>
      <c r="H2499" s="4">
        <f t="shared" si="232"/>
        <v>24.9826388888889</v>
      </c>
      <c r="I2499" s="4">
        <f t="shared" si="233"/>
        <v>47729.702781527194</v>
      </c>
      <c r="J2499" s="5">
        <f t="shared" si="234"/>
        <v>-3.2924419567012617E-3</v>
      </c>
      <c r="K2499" s="4">
        <f t="shared" si="235"/>
        <v>-3.2924419567012617E-3</v>
      </c>
      <c r="L2499" s="4">
        <f t="shared" si="236"/>
        <v>-3.2924419567012617E-3</v>
      </c>
      <c r="M2499" s="4">
        <f t="shared" si="237"/>
        <v>-3.2924479051709161E-3</v>
      </c>
    </row>
    <row r="2500" spans="1:13" x14ac:dyDescent="0.3">
      <c r="A2500" s="1">
        <v>2498</v>
      </c>
      <c r="B2500" s="1">
        <v>25.2170154120946</v>
      </c>
      <c r="C2500" s="1">
        <v>-35.100043486878199</v>
      </c>
      <c r="D2500" s="1">
        <v>376.62499809268201</v>
      </c>
      <c r="E2500" s="1">
        <v>83.137283325195298</v>
      </c>
      <c r="F2500" s="1">
        <v>89.043999999999997</v>
      </c>
      <c r="G2500" s="1">
        <v>88.845529636346399</v>
      </c>
      <c r="H2500" s="4">
        <f t="shared" ref="H2500:H2563" si="238">(A2500-A2499)*B2500</f>
        <v>25.2170154120946</v>
      </c>
      <c r="I2500" s="4">
        <f t="shared" ref="I2500:I2563" si="239">H2500+I2499</f>
        <v>47754.919796939292</v>
      </c>
      <c r="J2500" s="5">
        <f t="shared" ref="J2500:J2563" si="240">IF(H2500=0,0,(G2500-G2499)/H2500)</f>
        <v>-3.4512273602356415E-3</v>
      </c>
      <c r="K2500" s="4">
        <f t="shared" ref="K2500:K2563" si="241">IF(J2500&gt;1,K2499,J2500)</f>
        <v>-3.4512273602356415E-3</v>
      </c>
      <c r="L2500" s="4">
        <f t="shared" ref="L2500:L2563" si="242">IF(K2500&lt;-1,L2499,K2500)</f>
        <v>-3.4512273602356415E-3</v>
      </c>
      <c r="M2500" s="4">
        <f t="shared" ref="M2500:M2563" si="243">ASIN(L2500)</f>
        <v>-3.4512342115167907E-3</v>
      </c>
    </row>
    <row r="2501" spans="1:13" x14ac:dyDescent="0.3">
      <c r="A2501" s="1">
        <v>2499</v>
      </c>
      <c r="B2501" s="1">
        <v>25.416665143461</v>
      </c>
      <c r="C2501" s="1">
        <v>-40.499958801940203</v>
      </c>
      <c r="D2501" s="1">
        <v>376.37500190731799</v>
      </c>
      <c r="E2501" s="1">
        <v>83.137283325195298</v>
      </c>
      <c r="F2501" s="1">
        <v>89.043999999999997</v>
      </c>
      <c r="G2501" s="1">
        <v>88.755345109499004</v>
      </c>
      <c r="H2501" s="4">
        <f t="shared" si="238"/>
        <v>25.416665143461</v>
      </c>
      <c r="I2501" s="4">
        <f t="shared" si="239"/>
        <v>47780.336462082756</v>
      </c>
      <c r="J2501" s="5">
        <f t="shared" si="240"/>
        <v>-3.5482438918859045E-3</v>
      </c>
      <c r="K2501" s="4">
        <f t="shared" si="241"/>
        <v>-3.5482438918859045E-3</v>
      </c>
      <c r="L2501" s="4">
        <f t="shared" si="242"/>
        <v>-3.5482438918859045E-3</v>
      </c>
      <c r="M2501" s="4">
        <f t="shared" si="243"/>
        <v>-3.5482513373470501E-3</v>
      </c>
    </row>
    <row r="2502" spans="1:13" x14ac:dyDescent="0.3">
      <c r="A2502" s="1">
        <v>2500</v>
      </c>
      <c r="B2502" s="1">
        <v>25.5859375</v>
      </c>
      <c r="C2502" s="1">
        <v>-52.200000762939503</v>
      </c>
      <c r="D2502" s="1">
        <v>375.5</v>
      </c>
      <c r="E2502" s="1">
        <v>83.137283325195298</v>
      </c>
      <c r="F2502" s="1">
        <v>89.043999999999997</v>
      </c>
      <c r="G2502" s="1">
        <v>88.660572141364298</v>
      </c>
      <c r="H2502" s="4">
        <f t="shared" si="238"/>
        <v>25.5859375</v>
      </c>
      <c r="I2502" s="4">
        <f t="shared" si="239"/>
        <v>47805.922399582756</v>
      </c>
      <c r="J2502" s="5">
        <f t="shared" si="240"/>
        <v>-3.7041037927457452E-3</v>
      </c>
      <c r="K2502" s="4">
        <f t="shared" si="241"/>
        <v>-3.7041037927457452E-3</v>
      </c>
      <c r="L2502" s="4">
        <f t="shared" si="242"/>
        <v>-3.7041037927457452E-3</v>
      </c>
      <c r="M2502" s="4">
        <f t="shared" si="243"/>
        <v>-3.7041122630863377E-3</v>
      </c>
    </row>
    <row r="2503" spans="1:13" x14ac:dyDescent="0.3">
      <c r="A2503" s="1">
        <v>2501</v>
      </c>
      <c r="B2503" s="1">
        <v>25.781248509896098</v>
      </c>
      <c r="C2503" s="1">
        <v>-53.699989318941803</v>
      </c>
      <c r="D2503" s="1">
        <v>375.250001907333</v>
      </c>
      <c r="E2503" s="1">
        <v>83.137283325195298</v>
      </c>
      <c r="F2503" s="1">
        <v>89.043999999999997</v>
      </c>
      <c r="G2503" s="1">
        <v>88.559704226373796</v>
      </c>
      <c r="H2503" s="4">
        <f t="shared" si="238"/>
        <v>25.781248509896098</v>
      </c>
      <c r="I2503" s="4">
        <f t="shared" si="239"/>
        <v>47831.703648092654</v>
      </c>
      <c r="J2503" s="5">
        <f t="shared" si="240"/>
        <v>-3.9124526863694772E-3</v>
      </c>
      <c r="K2503" s="4">
        <f t="shared" si="241"/>
        <v>-3.9124526863694772E-3</v>
      </c>
      <c r="L2503" s="4">
        <f t="shared" si="242"/>
        <v>-3.9124526863694772E-3</v>
      </c>
      <c r="M2503" s="4">
        <f t="shared" si="243"/>
        <v>-3.9124626679436199E-3</v>
      </c>
    </row>
    <row r="2504" spans="1:13" x14ac:dyDescent="0.3">
      <c r="A2504" s="1">
        <v>2502</v>
      </c>
      <c r="B2504" s="1">
        <v>25.7465277777778</v>
      </c>
      <c r="C2504" s="1">
        <v>-44.550001144409201</v>
      </c>
      <c r="D2504" s="1">
        <v>375.8125</v>
      </c>
      <c r="E2504" s="1">
        <v>83.137283325195298</v>
      </c>
      <c r="F2504" s="1">
        <v>89.043999999999997</v>
      </c>
      <c r="G2504" s="1">
        <v>88.451137974039597</v>
      </c>
      <c r="H2504" s="4">
        <f t="shared" si="238"/>
        <v>25.7465277777778</v>
      </c>
      <c r="I2504" s="4">
        <f t="shared" si="239"/>
        <v>47857.450175870435</v>
      </c>
      <c r="J2504" s="5">
        <f t="shared" si="240"/>
        <v>-4.2167337386715339E-3</v>
      </c>
      <c r="K2504" s="4">
        <f t="shared" si="241"/>
        <v>-4.2167337386715339E-3</v>
      </c>
      <c r="L2504" s="4">
        <f t="shared" si="242"/>
        <v>-4.2167337386715339E-3</v>
      </c>
      <c r="M2504" s="4">
        <f t="shared" si="243"/>
        <v>-4.2167462349519151E-3</v>
      </c>
    </row>
    <row r="2505" spans="1:13" x14ac:dyDescent="0.3">
      <c r="A2505" s="1">
        <v>2503</v>
      </c>
      <c r="B2505" s="1">
        <v>25.711805754236099</v>
      </c>
      <c r="C2505" s="1">
        <v>-35.399777223512999</v>
      </c>
      <c r="D2505" s="1">
        <v>376.37501430499702</v>
      </c>
      <c r="E2505" s="1">
        <v>83.137283325195298</v>
      </c>
      <c r="F2505" s="1">
        <v>89.043999999999997</v>
      </c>
      <c r="G2505" s="1">
        <v>88.333147621552797</v>
      </c>
      <c r="H2505" s="4">
        <f t="shared" si="238"/>
        <v>25.711805754236099</v>
      </c>
      <c r="I2505" s="4">
        <f t="shared" si="239"/>
        <v>47883.161981624675</v>
      </c>
      <c r="J2505" s="5">
        <f t="shared" si="240"/>
        <v>-4.5889562800294683E-3</v>
      </c>
      <c r="K2505" s="4">
        <f t="shared" si="241"/>
        <v>-4.5889562800294683E-3</v>
      </c>
      <c r="L2505" s="4">
        <f t="shared" si="242"/>
        <v>-4.5889562800294683E-3</v>
      </c>
      <c r="M2505" s="4">
        <f t="shared" si="243"/>
        <v>-4.5889723862864986E-3</v>
      </c>
    </row>
    <row r="2506" spans="1:13" x14ac:dyDescent="0.3">
      <c r="A2506" s="1">
        <v>2504</v>
      </c>
      <c r="B2506" s="1">
        <v>25.7378472222222</v>
      </c>
      <c r="C2506" s="1">
        <v>-6</v>
      </c>
      <c r="D2506" s="1">
        <v>378.25</v>
      </c>
      <c r="E2506" s="1">
        <v>83.137283325195298</v>
      </c>
      <c r="F2506" s="1">
        <v>89.043999999999997</v>
      </c>
      <c r="G2506" s="1">
        <v>88.203857601158802</v>
      </c>
      <c r="H2506" s="4">
        <f t="shared" si="238"/>
        <v>25.7378472222222</v>
      </c>
      <c r="I2506" s="4">
        <f t="shared" si="239"/>
        <v>47908.899828846894</v>
      </c>
      <c r="J2506" s="5">
        <f t="shared" si="240"/>
        <v>-5.0233424449876033E-3</v>
      </c>
      <c r="K2506" s="4">
        <f t="shared" si="241"/>
        <v>-5.0233424449876033E-3</v>
      </c>
      <c r="L2506" s="4">
        <f t="shared" si="242"/>
        <v>-5.0233424449876033E-3</v>
      </c>
      <c r="M2506" s="4">
        <f t="shared" si="243"/>
        <v>-5.0233635717056935E-3</v>
      </c>
    </row>
    <row r="2507" spans="1:13" x14ac:dyDescent="0.3">
      <c r="A2507" s="1">
        <v>2505</v>
      </c>
      <c r="B2507" s="1">
        <v>25.5772569444444</v>
      </c>
      <c r="C2507" s="1">
        <v>-49.650001525878899</v>
      </c>
      <c r="D2507" s="1">
        <v>375.5</v>
      </c>
      <c r="E2507" s="1">
        <v>83.137283325195298</v>
      </c>
      <c r="F2507" s="1">
        <v>89.043999999999997</v>
      </c>
      <c r="G2507" s="1">
        <v>88.061212726241493</v>
      </c>
      <c r="H2507" s="4">
        <f t="shared" si="238"/>
        <v>25.5772569444444</v>
      </c>
      <c r="I2507" s="4">
        <f t="shared" si="239"/>
        <v>47934.477085791339</v>
      </c>
      <c r="J2507" s="5">
        <f t="shared" si="240"/>
        <v>-5.5770200544625927E-3</v>
      </c>
      <c r="K2507" s="4">
        <f t="shared" si="241"/>
        <v>-5.5770200544625927E-3</v>
      </c>
      <c r="L2507" s="4">
        <f t="shared" si="242"/>
        <v>-5.5770200544625927E-3</v>
      </c>
      <c r="M2507" s="4">
        <f t="shared" si="243"/>
        <v>-5.5770489653516253E-3</v>
      </c>
    </row>
    <row r="2508" spans="1:13" x14ac:dyDescent="0.3">
      <c r="A2508" s="1">
        <v>2506</v>
      </c>
      <c r="B2508" s="1">
        <v>25.572920673390399</v>
      </c>
      <c r="C2508" s="1">
        <v>-88.200010299635494</v>
      </c>
      <c r="D2508" s="1">
        <v>373.12499713900098</v>
      </c>
      <c r="E2508" s="1">
        <v>83.137283325195298</v>
      </c>
      <c r="F2508" s="1">
        <v>89.043999999999997</v>
      </c>
      <c r="G2508" s="1">
        <v>87.902945522197101</v>
      </c>
      <c r="H2508" s="4">
        <f t="shared" si="238"/>
        <v>25.572920673390399</v>
      </c>
      <c r="I2508" s="4">
        <f t="shared" si="239"/>
        <v>47960.050006464728</v>
      </c>
      <c r="J2508" s="5">
        <f t="shared" si="240"/>
        <v>-6.1888591477576313E-3</v>
      </c>
      <c r="K2508" s="4">
        <f t="shared" si="241"/>
        <v>-6.1888591477576313E-3</v>
      </c>
      <c r="L2508" s="4">
        <f t="shared" si="242"/>
        <v>-6.1888591477576313E-3</v>
      </c>
      <c r="M2508" s="4">
        <f t="shared" si="243"/>
        <v>-6.1888986560292864E-3</v>
      </c>
    </row>
    <row r="2509" spans="1:13" x14ac:dyDescent="0.3">
      <c r="A2509" s="1">
        <v>2507</v>
      </c>
      <c r="B2509" s="1">
        <v>26.0980902777778</v>
      </c>
      <c r="C2509" s="1">
        <v>-88.950004577636705</v>
      </c>
      <c r="D2509" s="1">
        <v>372.75</v>
      </c>
      <c r="E2509" s="1">
        <v>83.137283325195298</v>
      </c>
      <c r="F2509" s="1">
        <v>89.043999999999997</v>
      </c>
      <c r="G2509" s="1">
        <v>87.726540182789904</v>
      </c>
      <c r="H2509" s="4">
        <f t="shared" si="238"/>
        <v>26.0980902777778</v>
      </c>
      <c r="I2509" s="4">
        <f t="shared" si="239"/>
        <v>47986.148096742509</v>
      </c>
      <c r="J2509" s="5">
        <f t="shared" si="240"/>
        <v>-6.759319840249133E-3</v>
      </c>
      <c r="K2509" s="4">
        <f t="shared" si="241"/>
        <v>-6.759319840249133E-3</v>
      </c>
      <c r="L2509" s="4">
        <f t="shared" si="242"/>
        <v>-6.759319840249133E-3</v>
      </c>
      <c r="M2509" s="4">
        <f t="shared" si="243"/>
        <v>-6.7593713117307785E-3</v>
      </c>
    </row>
    <row r="2510" spans="1:13" x14ac:dyDescent="0.3">
      <c r="A2510" s="1">
        <v>2508</v>
      </c>
      <c r="B2510" s="1">
        <v>26.2760416666667</v>
      </c>
      <c r="C2510" s="1">
        <v>-74.700004577636705</v>
      </c>
      <c r="D2510" s="1">
        <v>373.5</v>
      </c>
      <c r="E2510" s="1">
        <v>83.137283325195298</v>
      </c>
      <c r="F2510" s="1">
        <v>85.281000000000006</v>
      </c>
      <c r="G2510" s="1">
        <v>87.544146686121096</v>
      </c>
      <c r="H2510" s="4">
        <f t="shared" si="238"/>
        <v>26.2760416666667</v>
      </c>
      <c r="I2510" s="4">
        <f t="shared" si="239"/>
        <v>48012.424138409173</v>
      </c>
      <c r="J2510" s="5">
        <f t="shared" si="240"/>
        <v>-6.9414373360577198E-3</v>
      </c>
      <c r="K2510" s="4">
        <f t="shared" si="241"/>
        <v>-6.9414373360577198E-3</v>
      </c>
      <c r="L2510" s="4">
        <f t="shared" si="242"/>
        <v>-6.9414373360577198E-3</v>
      </c>
      <c r="M2510" s="4">
        <f t="shared" si="243"/>
        <v>-6.9414930811179014E-3</v>
      </c>
    </row>
    <row r="2511" spans="1:13" x14ac:dyDescent="0.3">
      <c r="A2511" s="1">
        <v>2509</v>
      </c>
      <c r="B2511" s="1">
        <v>26.397568517268699</v>
      </c>
      <c r="C2511" s="1">
        <v>-72.900015258699398</v>
      </c>
      <c r="D2511" s="1">
        <v>373.62499904633398</v>
      </c>
      <c r="E2511" s="1">
        <v>83.137283325195298</v>
      </c>
      <c r="F2511" s="1">
        <v>85.281000000000006</v>
      </c>
      <c r="G2511" s="1">
        <v>87.382773929971506</v>
      </c>
      <c r="H2511" s="4">
        <f t="shared" si="238"/>
        <v>26.397568517268699</v>
      </c>
      <c r="I2511" s="4">
        <f t="shared" si="239"/>
        <v>48038.821706926443</v>
      </c>
      <c r="J2511" s="5">
        <f t="shared" si="240"/>
        <v>-6.1131674322209935E-3</v>
      </c>
      <c r="K2511" s="4">
        <f t="shared" si="241"/>
        <v>-6.1131674322209935E-3</v>
      </c>
      <c r="L2511" s="4">
        <f t="shared" si="242"/>
        <v>-6.1131674322209935E-3</v>
      </c>
      <c r="M2511" s="4">
        <f t="shared" si="243"/>
        <v>-6.1132055085372575E-3</v>
      </c>
    </row>
    <row r="2512" spans="1:13" x14ac:dyDescent="0.3">
      <c r="A2512" s="1">
        <v>2510</v>
      </c>
      <c r="B2512" s="1">
        <v>26.4973958333333</v>
      </c>
      <c r="C2512" s="1">
        <v>-72.600006103515597</v>
      </c>
      <c r="D2512" s="1">
        <v>373.5</v>
      </c>
      <c r="E2512" s="1">
        <v>83.137283325195298</v>
      </c>
      <c r="F2512" s="1">
        <v>85.281000000000006</v>
      </c>
      <c r="G2512" s="1">
        <v>87.254810849508303</v>
      </c>
      <c r="H2512" s="4">
        <f t="shared" si="238"/>
        <v>26.4973958333333</v>
      </c>
      <c r="I2512" s="4">
        <f t="shared" si="239"/>
        <v>48065.319102759779</v>
      </c>
      <c r="J2512" s="5">
        <f t="shared" si="240"/>
        <v>-4.8292700636727469E-3</v>
      </c>
      <c r="K2512" s="4">
        <f t="shared" si="241"/>
        <v>-4.8292700636727469E-3</v>
      </c>
      <c r="L2512" s="4">
        <f t="shared" si="242"/>
        <v>-4.8292700636727469E-3</v>
      </c>
      <c r="M2512" s="4">
        <f t="shared" si="243"/>
        <v>-4.829288835121231E-3</v>
      </c>
    </row>
    <row r="2513" spans="1:13" x14ac:dyDescent="0.3">
      <c r="A2513" s="1">
        <v>2511</v>
      </c>
      <c r="B2513" s="1">
        <v>26.618922683935399</v>
      </c>
      <c r="C2513" s="1">
        <v>-74.249987411649101</v>
      </c>
      <c r="D2513" s="1">
        <v>373.37500095366698</v>
      </c>
      <c r="E2513" s="1">
        <v>83.137283325195298</v>
      </c>
      <c r="F2513" s="1">
        <v>85.281000000000006</v>
      </c>
      <c r="G2513" s="1">
        <v>87.158223351074994</v>
      </c>
      <c r="H2513" s="4">
        <f t="shared" si="238"/>
        <v>26.618922683935399</v>
      </c>
      <c r="I2513" s="4">
        <f t="shared" si="239"/>
        <v>48091.938025443713</v>
      </c>
      <c r="J2513" s="5">
        <f t="shared" si="240"/>
        <v>-3.6285277049021686E-3</v>
      </c>
      <c r="K2513" s="4">
        <f t="shared" si="241"/>
        <v>-3.6285277049021686E-3</v>
      </c>
      <c r="L2513" s="4">
        <f t="shared" si="242"/>
        <v>-3.6285277049021686E-3</v>
      </c>
      <c r="M2513" s="4">
        <f t="shared" si="243"/>
        <v>-3.6285356672776355E-3</v>
      </c>
    </row>
    <row r="2514" spans="1:13" x14ac:dyDescent="0.3">
      <c r="A2514" s="1">
        <v>2512</v>
      </c>
      <c r="B2514" s="1">
        <v>26.7274305555556</v>
      </c>
      <c r="C2514" s="1">
        <v>-67.5</v>
      </c>
      <c r="D2514" s="1">
        <v>373.875</v>
      </c>
      <c r="E2514" s="1">
        <v>83.137283325195298</v>
      </c>
      <c r="F2514" s="1">
        <v>85.281000000000006</v>
      </c>
      <c r="G2514" s="1">
        <v>87.091476085435403</v>
      </c>
      <c r="H2514" s="4">
        <f t="shared" si="238"/>
        <v>26.7274305555556</v>
      </c>
      <c r="I2514" s="4">
        <f t="shared" si="239"/>
        <v>48118.665455999268</v>
      </c>
      <c r="J2514" s="5">
        <f t="shared" si="240"/>
        <v>-2.4973319264959188E-3</v>
      </c>
      <c r="K2514" s="4">
        <f t="shared" si="241"/>
        <v>-2.4973319264959188E-3</v>
      </c>
      <c r="L2514" s="4">
        <f t="shared" si="242"/>
        <v>-2.4973319264959188E-3</v>
      </c>
      <c r="M2514" s="4">
        <f t="shared" si="243"/>
        <v>-2.4973345223410362E-3</v>
      </c>
    </row>
    <row r="2515" spans="1:13" x14ac:dyDescent="0.3">
      <c r="A2515" s="1">
        <v>2513</v>
      </c>
      <c r="B2515" s="1">
        <v>26.7317704028621</v>
      </c>
      <c r="C2515" s="1">
        <v>-66.300022506428704</v>
      </c>
      <c r="D2515" s="1">
        <v>373.74999904634097</v>
      </c>
      <c r="E2515" s="1">
        <v>83.137283325195298</v>
      </c>
      <c r="F2515" s="1">
        <v>85.281000000000006</v>
      </c>
      <c r="G2515" s="1">
        <v>87.053508041951801</v>
      </c>
      <c r="H2515" s="4">
        <f t="shared" si="238"/>
        <v>26.7317704028621</v>
      </c>
      <c r="I2515" s="4">
        <f t="shared" si="239"/>
        <v>48145.397226402129</v>
      </c>
      <c r="J2515" s="5">
        <f t="shared" si="240"/>
        <v>-1.4203340411578836E-3</v>
      </c>
      <c r="K2515" s="4">
        <f t="shared" si="241"/>
        <v>-1.4203340411578836E-3</v>
      </c>
      <c r="L2515" s="4">
        <f t="shared" si="242"/>
        <v>-1.4203340411578836E-3</v>
      </c>
      <c r="M2515" s="4">
        <f t="shared" si="243"/>
        <v>-1.4203345187098434E-3</v>
      </c>
    </row>
    <row r="2516" spans="1:13" x14ac:dyDescent="0.3">
      <c r="A2516" s="1">
        <v>2514</v>
      </c>
      <c r="B2516" s="1">
        <v>26.6753476526934</v>
      </c>
      <c r="C2516" s="1">
        <v>-68.849986648844705</v>
      </c>
      <c r="D2516" s="1">
        <v>373.62500095365903</v>
      </c>
      <c r="E2516" s="1">
        <v>83.137283325195298</v>
      </c>
      <c r="F2516" s="1">
        <v>85.281000000000006</v>
      </c>
      <c r="G2516" s="1">
        <v>87.043715682821599</v>
      </c>
      <c r="H2516" s="4">
        <f t="shared" si="238"/>
        <v>26.6753476526934</v>
      </c>
      <c r="I2516" s="4">
        <f t="shared" si="239"/>
        <v>48172.072574054822</v>
      </c>
      <c r="J2516" s="5">
        <f t="shared" si="240"/>
        <v>-3.6709396472339181E-4</v>
      </c>
      <c r="K2516" s="4">
        <f t="shared" si="241"/>
        <v>-3.6709396472339181E-4</v>
      </c>
      <c r="L2516" s="4">
        <f t="shared" si="242"/>
        <v>-3.6709396472339181E-4</v>
      </c>
      <c r="M2516" s="4">
        <f t="shared" si="243"/>
        <v>-3.670939729681991E-4</v>
      </c>
    </row>
    <row r="2517" spans="1:13" x14ac:dyDescent="0.3">
      <c r="A2517" s="1">
        <v>2515</v>
      </c>
      <c r="B2517" s="1">
        <v>26.3932291666667</v>
      </c>
      <c r="C2517" s="1">
        <v>-15.0000009536743</v>
      </c>
      <c r="D2517" s="1">
        <v>377</v>
      </c>
      <c r="E2517" s="1">
        <v>83.137283325195298</v>
      </c>
      <c r="F2517" s="1">
        <v>85.281000000000006</v>
      </c>
      <c r="G2517" s="1">
        <v>87.061943349275595</v>
      </c>
      <c r="H2517" s="4">
        <f t="shared" si="238"/>
        <v>26.3932291666667</v>
      </c>
      <c r="I2517" s="4">
        <f t="shared" si="239"/>
        <v>48198.465803221487</v>
      </c>
      <c r="J2517" s="5">
        <f t="shared" si="240"/>
        <v>6.9061903486278026E-4</v>
      </c>
      <c r="K2517" s="4">
        <f t="shared" si="241"/>
        <v>6.9061903486278026E-4</v>
      </c>
      <c r="L2517" s="4">
        <f t="shared" si="242"/>
        <v>6.9061903486278026E-4</v>
      </c>
      <c r="M2517" s="4">
        <f t="shared" si="243"/>
        <v>6.9061908976178552E-4</v>
      </c>
    </row>
    <row r="2518" spans="1:13" x14ac:dyDescent="0.3">
      <c r="A2518" s="1">
        <v>2516</v>
      </c>
      <c r="B2518" s="1">
        <v>25.807296136978302</v>
      </c>
      <c r="C2518" s="1">
        <v>31.349646761931702</v>
      </c>
      <c r="D2518" s="1">
        <v>380.12497615833797</v>
      </c>
      <c r="E2518" s="1">
        <v>83.137283325195298</v>
      </c>
      <c r="F2518" s="1">
        <v>85.281000000000006</v>
      </c>
      <c r="G2518" s="1">
        <v>87.108480787235806</v>
      </c>
      <c r="H2518" s="4">
        <f t="shared" si="238"/>
        <v>25.807296136978302</v>
      </c>
      <c r="I2518" s="4">
        <f t="shared" si="239"/>
        <v>48224.273099358463</v>
      </c>
      <c r="J2518" s="5">
        <f t="shared" si="240"/>
        <v>1.8032667084998996E-3</v>
      </c>
      <c r="K2518" s="4">
        <f t="shared" si="241"/>
        <v>1.8032667084998996E-3</v>
      </c>
      <c r="L2518" s="4">
        <f t="shared" si="242"/>
        <v>1.8032667084998996E-3</v>
      </c>
      <c r="M2518" s="4">
        <f t="shared" si="243"/>
        <v>1.8032676858030074E-3</v>
      </c>
    </row>
    <row r="2519" spans="1:13" x14ac:dyDescent="0.3">
      <c r="A2519" s="1">
        <v>2517</v>
      </c>
      <c r="B2519" s="1">
        <v>25.8072916666667</v>
      </c>
      <c r="C2519" s="1">
        <v>31.350000381469702</v>
      </c>
      <c r="D2519" s="1">
        <v>380.125</v>
      </c>
      <c r="E2519" s="1">
        <v>83.137283325195298</v>
      </c>
      <c r="F2519" s="1">
        <v>88.006</v>
      </c>
      <c r="G2519" s="1">
        <v>87.173238642871297</v>
      </c>
      <c r="H2519" s="4">
        <f t="shared" si="238"/>
        <v>25.8072916666667</v>
      </c>
      <c r="I2519" s="4">
        <f t="shared" si="239"/>
        <v>48250.080391025127</v>
      </c>
      <c r="J2519" s="5">
        <f t="shared" si="240"/>
        <v>2.5092852234135936E-3</v>
      </c>
      <c r="K2519" s="4">
        <f t="shared" si="241"/>
        <v>2.5092852234135936E-3</v>
      </c>
      <c r="L2519" s="4">
        <f t="shared" si="242"/>
        <v>2.5092852234135936E-3</v>
      </c>
      <c r="M2519" s="4">
        <f t="shared" si="243"/>
        <v>2.5092878567119473E-3</v>
      </c>
    </row>
    <row r="2520" spans="1:13" x14ac:dyDescent="0.3">
      <c r="A2520" s="1">
        <v>2518</v>
      </c>
      <c r="B2520" s="1">
        <v>24.947923223123698</v>
      </c>
      <c r="C2520" s="1">
        <v>-7.4997040772910903</v>
      </c>
      <c r="D2520" s="1">
        <v>378.25001430499702</v>
      </c>
      <c r="E2520" s="1">
        <v>83.137283325195298</v>
      </c>
      <c r="F2520" s="1">
        <v>88.006</v>
      </c>
      <c r="G2520" s="1">
        <v>87.235588082819305</v>
      </c>
      <c r="H2520" s="4">
        <f t="shared" si="238"/>
        <v>24.947923223123698</v>
      </c>
      <c r="I2520" s="4">
        <f t="shared" si="239"/>
        <v>48275.028314248251</v>
      </c>
      <c r="J2520" s="5">
        <f t="shared" si="240"/>
        <v>2.4991835749365158E-3</v>
      </c>
      <c r="K2520" s="4">
        <f t="shared" si="241"/>
        <v>2.4991835749365158E-3</v>
      </c>
      <c r="L2520" s="4">
        <f t="shared" si="242"/>
        <v>2.4991835749365158E-3</v>
      </c>
      <c r="M2520" s="4">
        <f t="shared" si="243"/>
        <v>2.4991861765599997E-3</v>
      </c>
    </row>
    <row r="2521" spans="1:13" x14ac:dyDescent="0.3">
      <c r="A2521" s="1">
        <v>2519</v>
      </c>
      <c r="B2521" s="1">
        <v>24.7352364991443</v>
      </c>
      <c r="C2521" s="1">
        <v>-28.9495224071599</v>
      </c>
      <c r="D2521" s="1">
        <v>376.62503242443398</v>
      </c>
      <c r="E2521" s="1">
        <v>83.137283325195298</v>
      </c>
      <c r="F2521" s="1">
        <v>88.006</v>
      </c>
      <c r="G2521" s="1">
        <v>87.285691099909499</v>
      </c>
      <c r="H2521" s="4">
        <f t="shared" si="238"/>
        <v>24.7352364991443</v>
      </c>
      <c r="I2521" s="4">
        <f t="shared" si="239"/>
        <v>48299.763550747397</v>
      </c>
      <c r="J2521" s="5">
        <f t="shared" si="240"/>
        <v>2.025572591227395E-3</v>
      </c>
      <c r="K2521" s="4">
        <f t="shared" si="241"/>
        <v>2.025572591227395E-3</v>
      </c>
      <c r="L2521" s="4">
        <f t="shared" si="242"/>
        <v>2.025572591227395E-3</v>
      </c>
      <c r="M2521" s="4">
        <f t="shared" si="243"/>
        <v>2.0255739763652128E-3</v>
      </c>
    </row>
    <row r="2522" spans="1:13" x14ac:dyDescent="0.3">
      <c r="A2522" s="1">
        <v>2520</v>
      </c>
      <c r="B2522" s="1">
        <v>24.3055555555556</v>
      </c>
      <c r="C2522" s="1">
        <v>2.4000000953674299</v>
      </c>
      <c r="D2522" s="1">
        <v>378.75</v>
      </c>
      <c r="E2522" s="1">
        <v>83.137283325195298</v>
      </c>
      <c r="F2522" s="1">
        <v>88.006</v>
      </c>
      <c r="G2522" s="1">
        <v>87.324344128776602</v>
      </c>
      <c r="H2522" s="4">
        <f t="shared" si="238"/>
        <v>24.3055555555556</v>
      </c>
      <c r="I2522" s="4">
        <f t="shared" si="239"/>
        <v>48324.069106302952</v>
      </c>
      <c r="J2522" s="5">
        <f t="shared" si="240"/>
        <v>1.5902960448179299E-3</v>
      </c>
      <c r="K2522" s="4">
        <f t="shared" si="241"/>
        <v>1.5902960448179299E-3</v>
      </c>
      <c r="L2522" s="4">
        <f t="shared" si="242"/>
        <v>1.5902960448179299E-3</v>
      </c>
      <c r="M2522" s="4">
        <f t="shared" si="243"/>
        <v>1.590296715139478E-3</v>
      </c>
    </row>
    <row r="2523" spans="1:13" x14ac:dyDescent="0.3">
      <c r="A2523" s="1">
        <v>2521</v>
      </c>
      <c r="B2523" s="1">
        <v>24.231771495601699</v>
      </c>
      <c r="C2523" s="1">
        <v>-30.900039291077</v>
      </c>
      <c r="D2523" s="1">
        <v>376.74999713900098</v>
      </c>
      <c r="E2523" s="1">
        <v>83.137283325195298</v>
      </c>
      <c r="F2523" s="1">
        <v>88.006</v>
      </c>
      <c r="G2523" s="1">
        <v>87.352161595710697</v>
      </c>
      <c r="H2523" s="4">
        <f t="shared" si="238"/>
        <v>24.231771495601699</v>
      </c>
      <c r="I2523" s="4">
        <f t="shared" si="239"/>
        <v>48348.300877798552</v>
      </c>
      <c r="J2523" s="5">
        <f t="shared" si="240"/>
        <v>1.147974960854378E-3</v>
      </c>
      <c r="K2523" s="4">
        <f t="shared" si="241"/>
        <v>1.147974960854378E-3</v>
      </c>
      <c r="L2523" s="4">
        <f t="shared" si="242"/>
        <v>1.147974960854378E-3</v>
      </c>
      <c r="M2523" s="4">
        <f t="shared" si="243"/>
        <v>1.1479752129969936E-3</v>
      </c>
    </row>
    <row r="2524" spans="1:13" x14ac:dyDescent="0.3">
      <c r="A2524" s="1">
        <v>2522</v>
      </c>
      <c r="B2524" s="1">
        <v>24.3185763888889</v>
      </c>
      <c r="C2524" s="1">
        <v>-35.850002288818402</v>
      </c>
      <c r="D2524" s="1">
        <v>376.375</v>
      </c>
      <c r="E2524" s="1">
        <v>83.137283325195298</v>
      </c>
      <c r="F2524" s="1">
        <v>88.006</v>
      </c>
      <c r="G2524" s="1">
        <v>87.369585685542205</v>
      </c>
      <c r="H2524" s="4">
        <f t="shared" si="238"/>
        <v>24.3185763888889</v>
      </c>
      <c r="I2524" s="4">
        <f t="shared" si="239"/>
        <v>48372.619454187443</v>
      </c>
      <c r="J2524" s="5">
        <f t="shared" si="240"/>
        <v>7.1649300324457715E-4</v>
      </c>
      <c r="K2524" s="4">
        <f t="shared" si="241"/>
        <v>7.1649300324457715E-4</v>
      </c>
      <c r="L2524" s="4">
        <f t="shared" si="242"/>
        <v>7.1649300324457715E-4</v>
      </c>
      <c r="M2524" s="4">
        <f t="shared" si="243"/>
        <v>7.1649306454799825E-4</v>
      </c>
    </row>
    <row r="2525" spans="1:13" x14ac:dyDescent="0.3">
      <c r="A2525" s="1">
        <v>2523</v>
      </c>
      <c r="B2525" s="1">
        <v>24.546440102991699</v>
      </c>
      <c r="C2525" s="1">
        <v>-55.049927902549101</v>
      </c>
      <c r="D2525" s="1">
        <v>375.06250500676799</v>
      </c>
      <c r="E2525" s="1">
        <v>83.137283325195298</v>
      </c>
      <c r="F2525" s="1">
        <v>88.006</v>
      </c>
      <c r="G2525" s="1">
        <v>87.376893370585904</v>
      </c>
      <c r="H2525" s="4">
        <f t="shared" si="238"/>
        <v>24.546440102991699</v>
      </c>
      <c r="I2525" s="4">
        <f t="shared" si="239"/>
        <v>48397.165894290432</v>
      </c>
      <c r="J2525" s="5">
        <f t="shared" si="240"/>
        <v>2.9770854808426573E-4</v>
      </c>
      <c r="K2525" s="4">
        <f t="shared" si="241"/>
        <v>2.9770854808426573E-4</v>
      </c>
      <c r="L2525" s="4">
        <f t="shared" si="242"/>
        <v>2.9770854808426573E-4</v>
      </c>
      <c r="M2525" s="4">
        <f t="shared" si="243"/>
        <v>2.9770855248193617E-4</v>
      </c>
    </row>
    <row r="2526" spans="1:13" x14ac:dyDescent="0.3">
      <c r="A2526" s="1">
        <v>2524</v>
      </c>
      <c r="B2526" s="1">
        <v>24.774303817094498</v>
      </c>
      <c r="C2526" s="1">
        <v>-74.249853516279799</v>
      </c>
      <c r="D2526" s="1">
        <v>373.75001001353598</v>
      </c>
      <c r="E2526" s="1">
        <v>83.137283325195298</v>
      </c>
      <c r="F2526" s="1">
        <v>88.006</v>
      </c>
      <c r="G2526" s="1">
        <v>87.374200813376603</v>
      </c>
      <c r="H2526" s="4">
        <f t="shared" si="238"/>
        <v>24.774303817094498</v>
      </c>
      <c r="I2526" s="4">
        <f t="shared" si="239"/>
        <v>48421.940198107528</v>
      </c>
      <c r="J2526" s="5">
        <f t="shared" si="240"/>
        <v>-1.0868346610986208E-4</v>
      </c>
      <c r="K2526" s="4">
        <f t="shared" si="241"/>
        <v>-1.0868346610986208E-4</v>
      </c>
      <c r="L2526" s="4">
        <f t="shared" si="242"/>
        <v>-1.0868346610986208E-4</v>
      </c>
      <c r="M2526" s="4">
        <f t="shared" si="243"/>
        <v>-1.0868346632382534E-4</v>
      </c>
    </row>
    <row r="2527" spans="1:13" x14ac:dyDescent="0.3">
      <c r="A2527" s="1">
        <v>2525</v>
      </c>
      <c r="B2527" s="1">
        <v>24.7699653108915</v>
      </c>
      <c r="C2527" s="1">
        <v>-27.0003623960108</v>
      </c>
      <c r="D2527" s="1">
        <v>376.87497615815602</v>
      </c>
      <c r="E2527" s="1">
        <v>83.137283325195298</v>
      </c>
      <c r="F2527" s="1">
        <v>88.006</v>
      </c>
      <c r="G2527" s="1">
        <v>87.361465213182001</v>
      </c>
      <c r="H2527" s="4">
        <f t="shared" si="238"/>
        <v>24.7699653108915</v>
      </c>
      <c r="I2527" s="4">
        <f t="shared" si="239"/>
        <v>48446.710163418422</v>
      </c>
      <c r="J2527" s="5">
        <f t="shared" si="240"/>
        <v>-5.141549467169704E-4</v>
      </c>
      <c r="K2527" s="4">
        <f t="shared" si="241"/>
        <v>-5.141549467169704E-4</v>
      </c>
      <c r="L2527" s="4">
        <f t="shared" si="242"/>
        <v>-5.141549467169704E-4</v>
      </c>
      <c r="M2527" s="4">
        <f t="shared" si="243"/>
        <v>-5.1415496937023812E-4</v>
      </c>
    </row>
    <row r="2528" spans="1:13" x14ac:dyDescent="0.3">
      <c r="A2528" s="1">
        <v>2526</v>
      </c>
      <c r="B2528" s="1">
        <v>24.787325263032699</v>
      </c>
      <c r="C2528" s="1">
        <v>-22.1997226737831</v>
      </c>
      <c r="D2528" s="1">
        <v>377.25001811966303</v>
      </c>
      <c r="E2528" s="1">
        <v>83.137283325195298</v>
      </c>
      <c r="F2528" s="1">
        <v>88.006</v>
      </c>
      <c r="G2528" s="1">
        <v>87.338484125644996</v>
      </c>
      <c r="H2528" s="4">
        <f t="shared" si="238"/>
        <v>24.787325263032699</v>
      </c>
      <c r="I2528" s="4">
        <f t="shared" si="239"/>
        <v>48471.497488681453</v>
      </c>
      <c r="J2528" s="5">
        <f t="shared" si="240"/>
        <v>-9.2713059166889668E-4</v>
      </c>
      <c r="K2528" s="4">
        <f t="shared" si="241"/>
        <v>-9.2713059166889668E-4</v>
      </c>
      <c r="L2528" s="4">
        <f t="shared" si="242"/>
        <v>-9.2713059166889668E-4</v>
      </c>
      <c r="M2528" s="4">
        <f t="shared" si="243"/>
        <v>-9.2713072449139707E-4</v>
      </c>
    </row>
    <row r="2529" spans="1:13" x14ac:dyDescent="0.3">
      <c r="A2529" s="1">
        <v>2527</v>
      </c>
      <c r="B2529" s="1">
        <v>24.6397569444444</v>
      </c>
      <c r="C2529" s="1">
        <v>14.2500009536743</v>
      </c>
      <c r="D2529" s="1">
        <v>379.625</v>
      </c>
      <c r="E2529" s="1">
        <v>83.137283325195298</v>
      </c>
      <c r="F2529" s="1">
        <v>88.006</v>
      </c>
      <c r="G2529" s="1">
        <v>87.304892244739804</v>
      </c>
      <c r="H2529" s="4">
        <f t="shared" si="238"/>
        <v>24.6397569444444</v>
      </c>
      <c r="I2529" s="4">
        <f t="shared" si="239"/>
        <v>48496.137245625898</v>
      </c>
      <c r="J2529" s="5">
        <f t="shared" si="240"/>
        <v>-1.3633203030749008E-3</v>
      </c>
      <c r="K2529" s="4">
        <f t="shared" si="241"/>
        <v>-1.3633203030749008E-3</v>
      </c>
      <c r="L2529" s="4">
        <f t="shared" si="242"/>
        <v>-1.3633203030749008E-3</v>
      </c>
      <c r="M2529" s="4">
        <f t="shared" si="243"/>
        <v>-1.3633207253960396E-3</v>
      </c>
    </row>
    <row r="2530" spans="1:13" x14ac:dyDescent="0.3">
      <c r="A2530" s="1">
        <v>2528</v>
      </c>
      <c r="B2530" s="1">
        <v>24.340277214849699</v>
      </c>
      <c r="C2530" s="1">
        <v>-8.1002143842347891</v>
      </c>
      <c r="D2530" s="1">
        <v>378.24998760233598</v>
      </c>
      <c r="E2530" s="1">
        <v>83.137283325195298</v>
      </c>
      <c r="F2530" s="1">
        <v>89.215999999999994</v>
      </c>
      <c r="G2530" s="1">
        <v>87.255347073549004</v>
      </c>
      <c r="H2530" s="4">
        <f t="shared" si="238"/>
        <v>24.340277214849699</v>
      </c>
      <c r="I2530" s="4">
        <f t="shared" si="239"/>
        <v>48520.477522840745</v>
      </c>
      <c r="J2530" s="5">
        <f t="shared" si="240"/>
        <v>-2.0355220589095627E-3</v>
      </c>
      <c r="K2530" s="4">
        <f t="shared" si="241"/>
        <v>-2.0355220589095627E-3</v>
      </c>
      <c r="L2530" s="4">
        <f t="shared" si="242"/>
        <v>-2.0355220589095627E-3</v>
      </c>
      <c r="M2530" s="4">
        <f t="shared" si="243"/>
        <v>-2.0355234645589213E-3</v>
      </c>
    </row>
    <row r="2531" spans="1:13" x14ac:dyDescent="0.3">
      <c r="A2531" s="1">
        <v>2529</v>
      </c>
      <c r="B2531" s="1">
        <v>24.2664930555556</v>
      </c>
      <c r="C2531" s="1">
        <v>-36.150001525878899</v>
      </c>
      <c r="D2531" s="1">
        <v>376.625</v>
      </c>
      <c r="E2531" s="1">
        <v>83.137283325195298</v>
      </c>
      <c r="F2531" s="1">
        <v>89.215999999999994</v>
      </c>
      <c r="G2531" s="1">
        <v>87.179444000244601</v>
      </c>
      <c r="H2531" s="4">
        <f t="shared" si="238"/>
        <v>24.2664930555556</v>
      </c>
      <c r="I2531" s="4">
        <f t="shared" si="239"/>
        <v>48544.7440158963</v>
      </c>
      <c r="J2531" s="5">
        <f t="shared" si="240"/>
        <v>-3.1278962778276478E-3</v>
      </c>
      <c r="K2531" s="4">
        <f t="shared" si="241"/>
        <v>-3.1278962778276478E-3</v>
      </c>
      <c r="L2531" s="4">
        <f t="shared" si="242"/>
        <v>-3.1278962778276478E-3</v>
      </c>
      <c r="M2531" s="4">
        <f t="shared" si="243"/>
        <v>-3.1279013782682169E-3</v>
      </c>
    </row>
    <row r="2532" spans="1:13" x14ac:dyDescent="0.3">
      <c r="A2532" s="1">
        <v>2530</v>
      </c>
      <c r="B2532" s="1">
        <v>24.3663194444444</v>
      </c>
      <c r="C2532" s="1">
        <v>-44.400001525878899</v>
      </c>
      <c r="D2532" s="1">
        <v>375.875</v>
      </c>
      <c r="E2532" s="1">
        <v>83.137283325195298</v>
      </c>
      <c r="F2532" s="1">
        <v>89.215999999999994</v>
      </c>
      <c r="G2532" s="1">
        <v>87.071167951665203</v>
      </c>
      <c r="H2532" s="4">
        <f t="shared" si="238"/>
        <v>24.3663194444444</v>
      </c>
      <c r="I2532" s="4">
        <f t="shared" si="239"/>
        <v>48569.110335340745</v>
      </c>
      <c r="J2532" s="5">
        <f t="shared" si="240"/>
        <v>-4.443676806678557E-3</v>
      </c>
      <c r="K2532" s="4">
        <f t="shared" si="241"/>
        <v>-4.443676806678557E-3</v>
      </c>
      <c r="L2532" s="4">
        <f t="shared" si="242"/>
        <v>-4.443676806678557E-3</v>
      </c>
      <c r="M2532" s="4">
        <f t="shared" si="243"/>
        <v>-4.4436914311440758E-3</v>
      </c>
    </row>
    <row r="2533" spans="1:13" x14ac:dyDescent="0.3">
      <c r="A2533" s="1">
        <v>2531</v>
      </c>
      <c r="B2533" s="1">
        <v>24.9565927187972</v>
      </c>
      <c r="C2533" s="1">
        <v>-44.999995422412603</v>
      </c>
      <c r="D2533" s="1">
        <v>375.875</v>
      </c>
      <c r="E2533" s="1">
        <v>83.137283325195298</v>
      </c>
      <c r="F2533" s="1">
        <v>89.215999999999994</v>
      </c>
      <c r="G2533" s="1">
        <v>86.928797778063696</v>
      </c>
      <c r="H2533" s="4">
        <f t="shared" si="238"/>
        <v>24.9565927187972</v>
      </c>
      <c r="I2533" s="4">
        <f t="shared" si="239"/>
        <v>48594.066928059539</v>
      </c>
      <c r="J2533" s="5">
        <f t="shared" si="240"/>
        <v>-5.7047119855537631E-3</v>
      </c>
      <c r="K2533" s="4">
        <f t="shared" si="241"/>
        <v>-5.7047119855537631E-3</v>
      </c>
      <c r="L2533" s="4">
        <f t="shared" si="242"/>
        <v>-5.7047119855537631E-3</v>
      </c>
      <c r="M2533" s="4">
        <f t="shared" si="243"/>
        <v>-5.7047429281164097E-3</v>
      </c>
    </row>
    <row r="2534" spans="1:13" x14ac:dyDescent="0.3">
      <c r="A2534" s="1">
        <v>2532</v>
      </c>
      <c r="B2534" s="1">
        <v>24.4748263888889</v>
      </c>
      <c r="C2534" s="1">
        <v>37.200000762939503</v>
      </c>
      <c r="D2534" s="1">
        <v>381.125</v>
      </c>
      <c r="E2534" s="1">
        <v>83.137283325195298</v>
      </c>
      <c r="F2534" s="1">
        <v>89.215999999999994</v>
      </c>
      <c r="G2534" s="1">
        <v>86.750070371472404</v>
      </c>
      <c r="H2534" s="4">
        <f t="shared" si="238"/>
        <v>24.4748263888889</v>
      </c>
      <c r="I2534" s="4">
        <f t="shared" si="239"/>
        <v>48618.54175444843</v>
      </c>
      <c r="J2534" s="5">
        <f t="shared" si="240"/>
        <v>-7.3024994642017687E-3</v>
      </c>
      <c r="K2534" s="4">
        <f t="shared" si="241"/>
        <v>-7.3024994642017687E-3</v>
      </c>
      <c r="L2534" s="4">
        <f t="shared" si="242"/>
        <v>-7.3024994642017687E-3</v>
      </c>
      <c r="M2534" s="4">
        <f t="shared" si="243"/>
        <v>-7.3025643685469812E-3</v>
      </c>
    </row>
    <row r="2535" spans="1:13" x14ac:dyDescent="0.3">
      <c r="A2535" s="1">
        <v>2533</v>
      </c>
      <c r="B2535" s="1">
        <v>24.136284821562501</v>
      </c>
      <c r="C2535" s="1">
        <v>36.8996490507377</v>
      </c>
      <c r="D2535" s="1">
        <v>381.49997711200501</v>
      </c>
      <c r="E2535" s="1">
        <v>83.137283325195298</v>
      </c>
      <c r="F2535" s="1">
        <v>89.215999999999994</v>
      </c>
      <c r="G2535" s="1">
        <v>86.532144691470407</v>
      </c>
      <c r="H2535" s="4">
        <f t="shared" si="238"/>
        <v>24.136284821562501</v>
      </c>
      <c r="I2535" s="4">
        <f t="shared" si="239"/>
        <v>48642.678039269995</v>
      </c>
      <c r="J2535" s="5">
        <f t="shared" si="240"/>
        <v>-9.0289653777747107E-3</v>
      </c>
      <c r="K2535" s="4">
        <f t="shared" si="241"/>
        <v>-9.0289653777747107E-3</v>
      </c>
      <c r="L2535" s="4">
        <f t="shared" si="242"/>
        <v>-9.0289653777747107E-3</v>
      </c>
      <c r="M2535" s="4">
        <f t="shared" si="243"/>
        <v>-9.0290880591526474E-3</v>
      </c>
    </row>
    <row r="2536" spans="1:13" x14ac:dyDescent="0.3">
      <c r="A2536" s="1">
        <v>2534</v>
      </c>
      <c r="B2536" s="1">
        <v>24.1493055555556</v>
      </c>
      <c r="C2536" s="1">
        <v>-9.3000001907348597</v>
      </c>
      <c r="D2536" s="1">
        <v>378.5</v>
      </c>
      <c r="E2536" s="1">
        <v>83.137283325195298</v>
      </c>
      <c r="F2536" s="1">
        <v>89.215999999999994</v>
      </c>
      <c r="G2536" s="1">
        <v>86.271556604171295</v>
      </c>
      <c r="H2536" s="4">
        <f t="shared" si="238"/>
        <v>24.1493055555556</v>
      </c>
      <c r="I2536" s="4">
        <f t="shared" si="239"/>
        <v>48666.82734482555</v>
      </c>
      <c r="J2536" s="5">
        <f t="shared" si="240"/>
        <v>-1.0790707281401033E-2</v>
      </c>
      <c r="K2536" s="4">
        <f t="shared" si="241"/>
        <v>-1.0790707281401033E-2</v>
      </c>
      <c r="L2536" s="4">
        <f t="shared" si="242"/>
        <v>-1.0790707281401033E-2</v>
      </c>
      <c r="M2536" s="4">
        <f t="shared" si="243"/>
        <v>-1.0790916702889258E-2</v>
      </c>
    </row>
    <row r="2537" spans="1:13" x14ac:dyDescent="0.3">
      <c r="A2537" s="1">
        <v>2535</v>
      </c>
      <c r="B2537" s="1">
        <v>24.509551326390799</v>
      </c>
      <c r="C2537" s="1">
        <v>-50.400024413699597</v>
      </c>
      <c r="D2537" s="1">
        <v>375.74999809268201</v>
      </c>
      <c r="E2537" s="1">
        <v>83.137283325195298</v>
      </c>
      <c r="F2537" s="1">
        <v>89.215999999999994</v>
      </c>
      <c r="G2537" s="1">
        <v>85.964163816552798</v>
      </c>
      <c r="H2537" s="4">
        <f t="shared" si="238"/>
        <v>24.509551326390799</v>
      </c>
      <c r="I2537" s="4">
        <f t="shared" si="239"/>
        <v>48691.336896151937</v>
      </c>
      <c r="J2537" s="5">
        <f t="shared" si="240"/>
        <v>-1.2541754988697399E-2</v>
      </c>
      <c r="K2537" s="4">
        <f t="shared" si="241"/>
        <v>-1.2541754988697399E-2</v>
      </c>
      <c r="L2537" s="4">
        <f t="shared" si="242"/>
        <v>-1.2541754988697399E-2</v>
      </c>
      <c r="M2537" s="4">
        <f t="shared" si="243"/>
        <v>-1.2542083805823305E-2</v>
      </c>
    </row>
    <row r="2538" spans="1:13" x14ac:dyDescent="0.3">
      <c r="A2538" s="1">
        <v>2536</v>
      </c>
      <c r="B2538" s="1">
        <v>24.865448673609201</v>
      </c>
      <c r="C2538" s="1">
        <v>-53.399978638058201</v>
      </c>
      <c r="D2538" s="1">
        <v>375.50000190731799</v>
      </c>
      <c r="E2538" s="1">
        <v>83.137283325195298</v>
      </c>
      <c r="F2538" s="1">
        <v>89.215999999999994</v>
      </c>
      <c r="G2538" s="1">
        <v>85.605080030809106</v>
      </c>
      <c r="H2538" s="4">
        <f t="shared" si="238"/>
        <v>24.865448673609201</v>
      </c>
      <c r="I2538" s="4">
        <f t="shared" si="239"/>
        <v>48716.20234482555</v>
      </c>
      <c r="J2538" s="5">
        <f t="shared" si="240"/>
        <v>-1.4441074056500089E-2</v>
      </c>
      <c r="K2538" s="4">
        <f t="shared" si="241"/>
        <v>-1.4441074056500089E-2</v>
      </c>
      <c r="L2538" s="4">
        <f t="shared" si="242"/>
        <v>-1.4441074056500089E-2</v>
      </c>
      <c r="M2538" s="4">
        <f t="shared" si="243"/>
        <v>-1.444157603832673E-2</v>
      </c>
    </row>
    <row r="2539" spans="1:13" x14ac:dyDescent="0.3">
      <c r="A2539" s="1">
        <v>2537</v>
      </c>
      <c r="B2539" s="1">
        <v>25.0434027777778</v>
      </c>
      <c r="C2539" s="1">
        <v>-24.300001144409201</v>
      </c>
      <c r="D2539" s="1">
        <v>377.375</v>
      </c>
      <c r="E2539" s="1">
        <v>83.137283325195298</v>
      </c>
      <c r="F2539" s="1">
        <v>81.849999999999994</v>
      </c>
      <c r="G2539" s="1">
        <v>85.217869648536293</v>
      </c>
      <c r="H2539" s="4">
        <f t="shared" si="238"/>
        <v>25.0434027777778</v>
      </c>
      <c r="I2539" s="4">
        <f t="shared" si="239"/>
        <v>48741.245747603331</v>
      </c>
      <c r="J2539" s="5">
        <f t="shared" si="240"/>
        <v>-1.5461572283475881E-2</v>
      </c>
      <c r="K2539" s="4">
        <f t="shared" si="241"/>
        <v>-1.5461572283475881E-2</v>
      </c>
      <c r="L2539" s="4">
        <f t="shared" si="242"/>
        <v>-1.5461572283475881E-2</v>
      </c>
      <c r="M2539" s="4">
        <f t="shared" si="243"/>
        <v>-1.5462188390896001E-2</v>
      </c>
    </row>
    <row r="2540" spans="1:13" x14ac:dyDescent="0.3">
      <c r="A2540" s="1">
        <v>2538</v>
      </c>
      <c r="B2540" s="1">
        <v>25.1258674264006</v>
      </c>
      <c r="C2540" s="1">
        <v>-20.550029754403401</v>
      </c>
      <c r="D2540" s="1">
        <v>377.49999904633398</v>
      </c>
      <c r="E2540" s="1">
        <v>83.137283325195298</v>
      </c>
      <c r="F2540" s="1">
        <v>81.849999999999994</v>
      </c>
      <c r="G2540" s="1">
        <v>84.854922349085001</v>
      </c>
      <c r="H2540" s="4">
        <f t="shared" si="238"/>
        <v>25.1258674264006</v>
      </c>
      <c r="I2540" s="4">
        <f t="shared" si="239"/>
        <v>48766.371615029733</v>
      </c>
      <c r="J2540" s="5">
        <f t="shared" si="240"/>
        <v>-1.4445164948611141E-2</v>
      </c>
      <c r="K2540" s="4">
        <f t="shared" si="241"/>
        <v>-1.4445164948611141E-2</v>
      </c>
      <c r="L2540" s="4">
        <f t="shared" si="242"/>
        <v>-1.4445164948611141E-2</v>
      </c>
      <c r="M2540" s="4">
        <f t="shared" si="243"/>
        <v>-1.4445667357192169E-2</v>
      </c>
    </row>
    <row r="2541" spans="1:13" x14ac:dyDescent="0.3">
      <c r="A2541" s="1">
        <v>2539</v>
      </c>
      <c r="B2541" s="1">
        <v>25.143229034211998</v>
      </c>
      <c r="C2541" s="1">
        <v>-23.699976730364</v>
      </c>
      <c r="D2541" s="1">
        <v>377.5</v>
      </c>
      <c r="E2541" s="1">
        <v>83.137283325195298</v>
      </c>
      <c r="F2541" s="1">
        <v>81.849999999999994</v>
      </c>
      <c r="G2541" s="1">
        <v>84.539741119863194</v>
      </c>
      <c r="H2541" s="4">
        <f t="shared" si="238"/>
        <v>25.143229034211998</v>
      </c>
      <c r="I2541" s="4">
        <f t="shared" si="239"/>
        <v>48791.514844063946</v>
      </c>
      <c r="J2541" s="5">
        <f t="shared" si="240"/>
        <v>-1.2535431658079582E-2</v>
      </c>
      <c r="K2541" s="4">
        <f t="shared" si="241"/>
        <v>-1.2535431658079582E-2</v>
      </c>
      <c r="L2541" s="4">
        <f t="shared" si="242"/>
        <v>-1.2535431658079582E-2</v>
      </c>
      <c r="M2541" s="4">
        <f t="shared" si="243"/>
        <v>-1.2535759978081467E-2</v>
      </c>
    </row>
    <row r="2542" spans="1:13" x14ac:dyDescent="0.3">
      <c r="A2542" s="1">
        <v>2540</v>
      </c>
      <c r="B2542" s="1">
        <v>25.3298611111111</v>
      </c>
      <c r="C2542" s="1">
        <v>-36.600002288818402</v>
      </c>
      <c r="D2542" s="1">
        <v>376.5</v>
      </c>
      <c r="E2542" s="1">
        <v>83.137283325195298</v>
      </c>
      <c r="F2542" s="1">
        <v>81.849999999999994</v>
      </c>
      <c r="G2542" s="1">
        <v>84.267315858451894</v>
      </c>
      <c r="H2542" s="4">
        <f t="shared" si="238"/>
        <v>25.3298611111111</v>
      </c>
      <c r="I2542" s="4">
        <f t="shared" si="239"/>
        <v>48816.844705175055</v>
      </c>
      <c r="J2542" s="5">
        <f t="shared" si="240"/>
        <v>-1.0755102849411157E-2</v>
      </c>
      <c r="K2542" s="4">
        <f t="shared" si="241"/>
        <v>-1.0755102849411157E-2</v>
      </c>
      <c r="L2542" s="4">
        <f t="shared" si="242"/>
        <v>-1.0755102849411157E-2</v>
      </c>
      <c r="M2542" s="4">
        <f t="shared" si="243"/>
        <v>-1.0755310204672864E-2</v>
      </c>
    </row>
    <row r="2543" spans="1:13" x14ac:dyDescent="0.3">
      <c r="A2543" s="1">
        <v>2541</v>
      </c>
      <c r="B2543" s="1">
        <v>25.5598958333333</v>
      </c>
      <c r="C2543" s="1">
        <v>-47.700000762939503</v>
      </c>
      <c r="D2543" s="1">
        <v>375.875</v>
      </c>
      <c r="E2543" s="1">
        <v>83.137283325195298</v>
      </c>
      <c r="F2543" s="1">
        <v>81.849999999999994</v>
      </c>
      <c r="G2543" s="1">
        <v>84.033316108800307</v>
      </c>
      <c r="H2543" s="4">
        <f t="shared" si="238"/>
        <v>25.5598958333333</v>
      </c>
      <c r="I2543" s="4">
        <f t="shared" si="239"/>
        <v>48842.404601008391</v>
      </c>
      <c r="J2543" s="5">
        <f t="shared" si="240"/>
        <v>-9.1549570928384939E-3</v>
      </c>
      <c r="K2543" s="4">
        <f t="shared" si="241"/>
        <v>-9.1549570928384939E-3</v>
      </c>
      <c r="L2543" s="4">
        <f t="shared" si="242"/>
        <v>-9.1549570928384939E-3</v>
      </c>
      <c r="M2543" s="4">
        <f t="shared" si="243"/>
        <v>-9.1550849820970608E-3</v>
      </c>
    </row>
    <row r="2544" spans="1:13" x14ac:dyDescent="0.3">
      <c r="A2544" s="1">
        <v>2542</v>
      </c>
      <c r="B2544" s="1">
        <v>25.703125</v>
      </c>
      <c r="C2544" s="1">
        <v>-53.250003814697301</v>
      </c>
      <c r="D2544" s="1">
        <v>375.375</v>
      </c>
      <c r="E2544" s="1">
        <v>83.137283325195298</v>
      </c>
      <c r="F2544" s="1">
        <v>81.849999999999994</v>
      </c>
      <c r="G2544" s="1">
        <v>83.834022224549003</v>
      </c>
      <c r="H2544" s="4">
        <f t="shared" si="238"/>
        <v>25.703125</v>
      </c>
      <c r="I2544" s="4">
        <f t="shared" si="239"/>
        <v>48868.107726008391</v>
      </c>
      <c r="J2544" s="5">
        <f t="shared" si="240"/>
        <v>-7.7536830347011941E-3</v>
      </c>
      <c r="K2544" s="4">
        <f t="shared" si="241"/>
        <v>-7.7536830347011941E-3</v>
      </c>
      <c r="L2544" s="4">
        <f t="shared" si="242"/>
        <v>-7.7536830347011941E-3</v>
      </c>
      <c r="M2544" s="4">
        <f t="shared" si="243"/>
        <v>-7.7537607281909929E-3</v>
      </c>
    </row>
    <row r="2545" spans="1:13" x14ac:dyDescent="0.3">
      <c r="A2545" s="1">
        <v>2543</v>
      </c>
      <c r="B2545" s="1">
        <v>25.707465310891202</v>
      </c>
      <c r="C2545" s="1">
        <v>-27.000014495743098</v>
      </c>
      <c r="D2545" s="1">
        <v>376.99999904633302</v>
      </c>
      <c r="E2545" s="1">
        <v>83.137283325195298</v>
      </c>
      <c r="F2545" s="1">
        <v>81.849999999999994</v>
      </c>
      <c r="G2545" s="1">
        <v>83.666266241749199</v>
      </c>
      <c r="H2545" s="4">
        <f t="shared" si="238"/>
        <v>25.707465310891202</v>
      </c>
      <c r="I2545" s="4">
        <f t="shared" si="239"/>
        <v>48893.815191319285</v>
      </c>
      <c r="J2545" s="5">
        <f t="shared" si="240"/>
        <v>-6.5255746053163987E-3</v>
      </c>
      <c r="K2545" s="4">
        <f t="shared" si="241"/>
        <v>-6.5255746053163987E-3</v>
      </c>
      <c r="L2545" s="4">
        <f t="shared" si="242"/>
        <v>-6.5255746053163987E-3</v>
      </c>
      <c r="M2545" s="4">
        <f t="shared" si="243"/>
        <v>-6.52562091942925E-3</v>
      </c>
    </row>
    <row r="2546" spans="1:13" x14ac:dyDescent="0.3">
      <c r="A2546" s="1">
        <v>2544</v>
      </c>
      <c r="B2546" s="1">
        <v>25.7118055555556</v>
      </c>
      <c r="C2546" s="1">
        <v>-28.650001525878899</v>
      </c>
      <c r="D2546" s="1">
        <v>376.875</v>
      </c>
      <c r="E2546" s="1">
        <v>83.137283325195298</v>
      </c>
      <c r="F2546" s="1">
        <v>81.849999999999994</v>
      </c>
      <c r="G2546" s="1">
        <v>83.527381521091996</v>
      </c>
      <c r="H2546" s="4">
        <f t="shared" si="238"/>
        <v>25.7118055555556</v>
      </c>
      <c r="I2546" s="4">
        <f t="shared" si="239"/>
        <v>48919.52699687484</v>
      </c>
      <c r="J2546" s="5">
        <f t="shared" si="240"/>
        <v>-5.4015934570255516E-3</v>
      </c>
      <c r="K2546" s="4">
        <f t="shared" si="241"/>
        <v>-5.4015934570255516E-3</v>
      </c>
      <c r="L2546" s="4">
        <f t="shared" si="242"/>
        <v>-5.4015934570255516E-3</v>
      </c>
      <c r="M2546" s="4">
        <f t="shared" si="243"/>
        <v>-5.4016197246098997E-3</v>
      </c>
    </row>
    <row r="2547" spans="1:13" x14ac:dyDescent="0.3">
      <c r="A2547" s="1">
        <v>2545</v>
      </c>
      <c r="B2547" s="1">
        <v>25.644531506629999</v>
      </c>
      <c r="C2547" s="1">
        <v>-36.824969577929799</v>
      </c>
      <c r="D2547" s="1">
        <v>376.37500190733999</v>
      </c>
      <c r="E2547" s="1">
        <v>83.137283325195298</v>
      </c>
      <c r="F2547" s="1">
        <v>81.849999999999994</v>
      </c>
      <c r="G2547" s="1">
        <v>83.415160359166293</v>
      </c>
      <c r="H2547" s="4">
        <f t="shared" si="238"/>
        <v>25.644531506629999</v>
      </c>
      <c r="I2547" s="4">
        <f t="shared" si="239"/>
        <v>48945.17152838147</v>
      </c>
      <c r="J2547" s="5">
        <f t="shared" si="240"/>
        <v>-4.3760269863651014E-3</v>
      </c>
      <c r="K2547" s="4">
        <f t="shared" si="241"/>
        <v>-4.3760269863651014E-3</v>
      </c>
      <c r="L2547" s="4">
        <f t="shared" si="242"/>
        <v>-4.3760269863651014E-3</v>
      </c>
      <c r="M2547" s="4">
        <f t="shared" si="243"/>
        <v>-4.3760409530220748E-3</v>
      </c>
    </row>
    <row r="2548" spans="1:13" x14ac:dyDescent="0.3">
      <c r="A2548" s="1">
        <v>2546</v>
      </c>
      <c r="B2548" s="1">
        <v>25.577257457704398</v>
      </c>
      <c r="C2548" s="1">
        <v>-44.9999376299806</v>
      </c>
      <c r="D2548" s="1">
        <v>375.87500381467999</v>
      </c>
      <c r="E2548" s="1">
        <v>83.137283325195298</v>
      </c>
      <c r="F2548" s="1">
        <v>81.849999999999994</v>
      </c>
      <c r="G2548" s="1">
        <v>83.3278188949336</v>
      </c>
      <c r="H2548" s="4">
        <f t="shared" si="238"/>
        <v>25.577257457704398</v>
      </c>
      <c r="I2548" s="4">
        <f t="shared" si="239"/>
        <v>48970.748785839176</v>
      </c>
      <c r="J2548" s="5">
        <f t="shared" si="240"/>
        <v>-3.4148095970463191E-3</v>
      </c>
      <c r="K2548" s="4">
        <f t="shared" si="241"/>
        <v>-3.4148095970463191E-3</v>
      </c>
      <c r="L2548" s="4">
        <f t="shared" si="242"/>
        <v>-3.4148095970463191E-3</v>
      </c>
      <c r="M2548" s="4">
        <f t="shared" si="243"/>
        <v>-3.4148162337206745E-3</v>
      </c>
    </row>
    <row r="2549" spans="1:13" x14ac:dyDescent="0.3">
      <c r="A2549" s="1">
        <v>2547</v>
      </c>
      <c r="B2549" s="1">
        <v>25.6770833333333</v>
      </c>
      <c r="C2549" s="1">
        <v>-81.600006103515597</v>
      </c>
      <c r="D2549" s="1">
        <v>373.375</v>
      </c>
      <c r="E2549" s="1">
        <v>83.137283325195298</v>
      </c>
      <c r="F2549" s="1">
        <v>81.849999999999994</v>
      </c>
      <c r="G2549" s="1">
        <v>83.263968753577601</v>
      </c>
      <c r="H2549" s="4">
        <f t="shared" si="238"/>
        <v>25.6770833333333</v>
      </c>
      <c r="I2549" s="4">
        <f t="shared" si="239"/>
        <v>48996.425869172512</v>
      </c>
      <c r="J2549" s="5">
        <f t="shared" si="240"/>
        <v>-2.4866586491585972E-3</v>
      </c>
      <c r="K2549" s="4">
        <f t="shared" si="241"/>
        <v>-2.4866586491585972E-3</v>
      </c>
      <c r="L2549" s="4">
        <f t="shared" si="242"/>
        <v>-2.4866586491585972E-3</v>
      </c>
      <c r="M2549" s="4">
        <f t="shared" si="243"/>
        <v>-2.4866612118627672E-3</v>
      </c>
    </row>
    <row r="2550" spans="1:13" x14ac:dyDescent="0.3">
      <c r="A2550" s="1">
        <v>2548</v>
      </c>
      <c r="B2550" s="1">
        <v>25.9244791666667</v>
      </c>
      <c r="C2550" s="1">
        <v>-71.100006103515597</v>
      </c>
      <c r="D2550" s="1">
        <v>373.875</v>
      </c>
      <c r="E2550" s="1">
        <v>83.137283325195298</v>
      </c>
      <c r="F2550" s="1">
        <v>81.849999999999994</v>
      </c>
      <c r="G2550" s="1">
        <v>83.222594976978897</v>
      </c>
      <c r="H2550" s="4">
        <f t="shared" si="238"/>
        <v>25.9244791666667</v>
      </c>
      <c r="I2550" s="4">
        <f t="shared" si="239"/>
        <v>49022.350348339176</v>
      </c>
      <c r="J2550" s="5">
        <f t="shared" si="240"/>
        <v>-1.5959347276647102E-3</v>
      </c>
      <c r="K2550" s="4">
        <f t="shared" si="241"/>
        <v>-1.5959347276647102E-3</v>
      </c>
      <c r="L2550" s="4">
        <f t="shared" si="242"/>
        <v>-1.5959347276647102E-3</v>
      </c>
      <c r="M2550" s="4">
        <f t="shared" si="243"/>
        <v>-1.5959354051418148E-3</v>
      </c>
    </row>
    <row r="2551" spans="1:13" x14ac:dyDescent="0.3">
      <c r="A2551" s="1">
        <v>2549</v>
      </c>
      <c r="B2551" s="1">
        <v>26.1371527777778</v>
      </c>
      <c r="C2551" s="1">
        <v>-55.800003051757798</v>
      </c>
      <c r="D2551" s="1">
        <v>374.75</v>
      </c>
      <c r="E2551" s="1">
        <v>83.137283325195298</v>
      </c>
      <c r="F2551" s="1">
        <v>83.96</v>
      </c>
      <c r="G2551" s="1">
        <v>83.194654780796597</v>
      </c>
      <c r="H2551" s="4">
        <f t="shared" si="238"/>
        <v>26.1371527777778</v>
      </c>
      <c r="I2551" s="4">
        <f t="shared" si="239"/>
        <v>49048.487501116957</v>
      </c>
      <c r="J2551" s="5">
        <f t="shared" si="240"/>
        <v>-1.0689839256728449E-3</v>
      </c>
      <c r="K2551" s="4">
        <f t="shared" si="241"/>
        <v>-1.0689839256728449E-3</v>
      </c>
      <c r="L2551" s="4">
        <f t="shared" si="242"/>
        <v>-1.0689839256728449E-3</v>
      </c>
      <c r="M2551" s="4">
        <f t="shared" si="243"/>
        <v>-1.0689841292656833E-3</v>
      </c>
    </row>
    <row r="2552" spans="1:13" x14ac:dyDescent="0.3">
      <c r="A2552" s="1">
        <v>2550</v>
      </c>
      <c r="B2552" s="1">
        <v>26.271699898784998</v>
      </c>
      <c r="C2552" s="1">
        <v>-15.149562267066401</v>
      </c>
      <c r="D2552" s="1">
        <v>377.37502956366097</v>
      </c>
      <c r="E2552" s="1">
        <v>83.137283325195298</v>
      </c>
      <c r="F2552" s="1">
        <v>83.96</v>
      </c>
      <c r="G2552" s="1">
        <v>83.162933810895495</v>
      </c>
      <c r="H2552" s="4">
        <f t="shared" si="238"/>
        <v>26.271699898784998</v>
      </c>
      <c r="I2552" s="4">
        <f t="shared" si="239"/>
        <v>49074.759201015739</v>
      </c>
      <c r="J2552" s="5">
        <f t="shared" si="240"/>
        <v>-1.2074197719717651E-3</v>
      </c>
      <c r="K2552" s="4">
        <f t="shared" si="241"/>
        <v>-1.2074197719717651E-3</v>
      </c>
      <c r="L2552" s="4">
        <f t="shared" si="242"/>
        <v>-1.2074197719717651E-3</v>
      </c>
      <c r="M2552" s="4">
        <f t="shared" si="243"/>
        <v>-1.2074200653472932E-3</v>
      </c>
    </row>
    <row r="2553" spans="1:13" x14ac:dyDescent="0.3">
      <c r="A2553" s="1">
        <v>2551</v>
      </c>
      <c r="B2553" s="1">
        <v>26.0763888888889</v>
      </c>
      <c r="C2553" s="1">
        <v>42.300003051757798</v>
      </c>
      <c r="D2553" s="1">
        <v>381.25</v>
      </c>
      <c r="E2553" s="1">
        <v>83.137283325195298</v>
      </c>
      <c r="F2553" s="1">
        <v>83.96</v>
      </c>
      <c r="G2553" s="1">
        <v>83.118542723386199</v>
      </c>
      <c r="H2553" s="4">
        <f t="shared" si="238"/>
        <v>26.0763888888889</v>
      </c>
      <c r="I2553" s="4">
        <f t="shared" si="239"/>
        <v>49100.835589904629</v>
      </c>
      <c r="J2553" s="5">
        <f t="shared" si="240"/>
        <v>-1.702347963072898E-3</v>
      </c>
      <c r="K2553" s="4">
        <f t="shared" si="241"/>
        <v>-1.702347963072898E-3</v>
      </c>
      <c r="L2553" s="4">
        <f t="shared" si="242"/>
        <v>-1.702347963072898E-3</v>
      </c>
      <c r="M2553" s="4">
        <f t="shared" si="243"/>
        <v>-1.7023487853047984E-3</v>
      </c>
    </row>
    <row r="2554" spans="1:13" x14ac:dyDescent="0.3">
      <c r="A2554" s="1">
        <v>2552</v>
      </c>
      <c r="B2554" s="1">
        <v>24.8697916666667</v>
      </c>
      <c r="C2554" s="1">
        <v>44.700000762939503</v>
      </c>
      <c r="D2554" s="1">
        <v>381.625</v>
      </c>
      <c r="E2554" s="1">
        <v>83.137283325195298</v>
      </c>
      <c r="F2554" s="1">
        <v>83.96</v>
      </c>
      <c r="G2554" s="1">
        <v>83.060775880133306</v>
      </c>
      <c r="H2554" s="4">
        <f t="shared" si="238"/>
        <v>24.8697916666667</v>
      </c>
      <c r="I2554" s="4">
        <f t="shared" si="239"/>
        <v>49125.705381571293</v>
      </c>
      <c r="J2554" s="5">
        <f t="shared" si="240"/>
        <v>-2.3227714983361934E-3</v>
      </c>
      <c r="K2554" s="4">
        <f t="shared" si="241"/>
        <v>-2.3227714983361934E-3</v>
      </c>
      <c r="L2554" s="4">
        <f t="shared" si="242"/>
        <v>-2.3227714983361934E-3</v>
      </c>
      <c r="M2554" s="4">
        <f t="shared" si="243"/>
        <v>-2.3227735870035016E-3</v>
      </c>
    </row>
    <row r="2555" spans="1:13" x14ac:dyDescent="0.3">
      <c r="A2555" s="1">
        <v>2553</v>
      </c>
      <c r="B2555" s="1">
        <v>24.275178147649498</v>
      </c>
      <c r="C2555" s="1">
        <v>39.900038146665601</v>
      </c>
      <c r="D2555" s="1">
        <v>381.625</v>
      </c>
      <c r="E2555" s="1">
        <v>83.137283325195298</v>
      </c>
      <c r="F2555" s="1">
        <v>83.96</v>
      </c>
      <c r="G2555" s="1">
        <v>82.988715022769</v>
      </c>
      <c r="H2555" s="4">
        <f t="shared" si="238"/>
        <v>24.275178147649498</v>
      </c>
      <c r="I2555" s="4">
        <f t="shared" si="239"/>
        <v>49149.980559718941</v>
      </c>
      <c r="J2555" s="5">
        <f t="shared" si="240"/>
        <v>-2.9684996306106898E-3</v>
      </c>
      <c r="K2555" s="4">
        <f t="shared" si="241"/>
        <v>-2.9684996306106898E-3</v>
      </c>
      <c r="L2555" s="4">
        <f t="shared" si="242"/>
        <v>-2.9684996306106898E-3</v>
      </c>
      <c r="M2555" s="4">
        <f t="shared" si="243"/>
        <v>-2.9685039903595161E-3</v>
      </c>
    </row>
    <row r="2556" spans="1:13" x14ac:dyDescent="0.3">
      <c r="A2556" s="1">
        <v>2554</v>
      </c>
      <c r="B2556" s="1">
        <v>23.8368055555556</v>
      </c>
      <c r="C2556" s="1">
        <v>36.900001525878899</v>
      </c>
      <c r="D2556" s="1">
        <v>381.5</v>
      </c>
      <c r="E2556" s="1">
        <v>83.137283325195298</v>
      </c>
      <c r="F2556" s="1">
        <v>83.96</v>
      </c>
      <c r="G2556" s="1">
        <v>82.901214676111607</v>
      </c>
      <c r="H2556" s="4">
        <f t="shared" si="238"/>
        <v>23.8368055555556</v>
      </c>
      <c r="I2556" s="4">
        <f t="shared" si="239"/>
        <v>49173.817365274495</v>
      </c>
      <c r="J2556" s="5">
        <f t="shared" si="240"/>
        <v>-3.6708084249568998E-3</v>
      </c>
      <c r="K2556" s="4">
        <f t="shared" si="241"/>
        <v>-3.6708084249568998E-3</v>
      </c>
      <c r="L2556" s="4">
        <f t="shared" si="242"/>
        <v>-3.6708084249568998E-3</v>
      </c>
      <c r="M2556" s="4">
        <f t="shared" si="243"/>
        <v>-3.6708166689295523E-3</v>
      </c>
    </row>
    <row r="2557" spans="1:13" x14ac:dyDescent="0.3">
      <c r="A2557" s="1">
        <v>2555</v>
      </c>
      <c r="B2557" s="1">
        <v>23.697917726296101</v>
      </c>
      <c r="C2557" s="1">
        <v>-3.4496922041345299</v>
      </c>
      <c r="D2557" s="1">
        <v>379.00001907332899</v>
      </c>
      <c r="E2557" s="1">
        <v>83.137283325195298</v>
      </c>
      <c r="F2557" s="1">
        <v>83.96</v>
      </c>
      <c r="G2557" s="1">
        <v>82.796883939759098</v>
      </c>
      <c r="H2557" s="4">
        <f t="shared" si="238"/>
        <v>23.697917726296101</v>
      </c>
      <c r="I2557" s="4">
        <f t="shared" si="239"/>
        <v>49197.515283000794</v>
      </c>
      <c r="J2557" s="5">
        <f t="shared" si="240"/>
        <v>-4.4025275788994516E-3</v>
      </c>
      <c r="K2557" s="4">
        <f t="shared" si="241"/>
        <v>-4.4025275788994516E-3</v>
      </c>
      <c r="L2557" s="4">
        <f t="shared" si="242"/>
        <v>-4.4025275788994516E-3</v>
      </c>
      <c r="M2557" s="4">
        <f t="shared" si="243"/>
        <v>-4.4025418008378503E-3</v>
      </c>
    </row>
    <row r="2558" spans="1:13" x14ac:dyDescent="0.3">
      <c r="A2558" s="1">
        <v>2556</v>
      </c>
      <c r="B2558" s="1">
        <v>23.693580892316898</v>
      </c>
      <c r="C2558" s="1">
        <v>-34.650321958023603</v>
      </c>
      <c r="D2558" s="1">
        <v>377.12497520465502</v>
      </c>
      <c r="E2558" s="1">
        <v>83.137283325195298</v>
      </c>
      <c r="F2558" s="1">
        <v>83.96</v>
      </c>
      <c r="G2558" s="1">
        <v>82.674064378417299</v>
      </c>
      <c r="H2558" s="4">
        <f t="shared" si="238"/>
        <v>23.693580892316898</v>
      </c>
      <c r="I2558" s="4">
        <f t="shared" si="239"/>
        <v>49221.208863893109</v>
      </c>
      <c r="J2558" s="5">
        <f t="shared" si="240"/>
        <v>-5.1836639594492915E-3</v>
      </c>
      <c r="K2558" s="4">
        <f t="shared" si="241"/>
        <v>-5.1836639594492915E-3</v>
      </c>
      <c r="L2558" s="4">
        <f t="shared" si="242"/>
        <v>-5.1836639594492915E-3</v>
      </c>
      <c r="M2558" s="4">
        <f t="shared" si="243"/>
        <v>-5.1836871742265223E-3</v>
      </c>
    </row>
    <row r="2559" spans="1:13" x14ac:dyDescent="0.3">
      <c r="A2559" s="1">
        <v>2557</v>
      </c>
      <c r="B2559" s="1">
        <v>23.988717893757901</v>
      </c>
      <c r="C2559" s="1">
        <v>-55.649988937402902</v>
      </c>
      <c r="D2559" s="1">
        <v>375.5</v>
      </c>
      <c r="E2559" s="1">
        <v>83.137283325195298</v>
      </c>
      <c r="F2559" s="1">
        <v>83.959964324972404</v>
      </c>
      <c r="G2559" s="1">
        <v>82.530803801281607</v>
      </c>
      <c r="H2559" s="4">
        <f t="shared" si="238"/>
        <v>23.988717893757901</v>
      </c>
      <c r="I2559" s="4">
        <f t="shared" si="239"/>
        <v>49245.197581786866</v>
      </c>
      <c r="J2559" s="5">
        <f t="shared" si="240"/>
        <v>-5.9719980771865116E-3</v>
      </c>
      <c r="K2559" s="4">
        <f t="shared" si="241"/>
        <v>-5.9719980771865116E-3</v>
      </c>
      <c r="L2559" s="4">
        <f t="shared" si="242"/>
        <v>-5.9719980771865116E-3</v>
      </c>
      <c r="M2559" s="4">
        <f t="shared" si="243"/>
        <v>-5.9720335760702938E-3</v>
      </c>
    </row>
    <row r="2560" spans="1:13" x14ac:dyDescent="0.3">
      <c r="A2560" s="1">
        <v>2558</v>
      </c>
      <c r="B2560" s="1">
        <v>24.3315972222222</v>
      </c>
      <c r="C2560" s="1">
        <v>-54.000003814697301</v>
      </c>
      <c r="D2560" s="1">
        <v>375.5</v>
      </c>
      <c r="E2560" s="1">
        <v>83.137283325195298</v>
      </c>
      <c r="F2560" s="1">
        <v>79.284000000000006</v>
      </c>
      <c r="G2560" s="1">
        <v>82.383407444105799</v>
      </c>
      <c r="H2560" s="4">
        <f t="shared" si="238"/>
        <v>24.3315972222222</v>
      </c>
      <c r="I2560" s="4">
        <f t="shared" si="239"/>
        <v>49269.529179009085</v>
      </c>
      <c r="J2560" s="5">
        <f t="shared" si="240"/>
        <v>-6.0578167487167532E-3</v>
      </c>
      <c r="K2560" s="4">
        <f t="shared" si="241"/>
        <v>-6.0578167487167532E-3</v>
      </c>
      <c r="L2560" s="4">
        <f t="shared" si="242"/>
        <v>-6.0578167487167532E-3</v>
      </c>
      <c r="M2560" s="4">
        <f t="shared" si="243"/>
        <v>-6.0578538000906302E-3</v>
      </c>
    </row>
    <row r="2561" spans="1:13" x14ac:dyDescent="0.3">
      <c r="A2561" s="1">
        <v>2559</v>
      </c>
      <c r="B2561" s="1">
        <v>24.3315972222222</v>
      </c>
      <c r="C2561" s="1">
        <v>-54.000003814697301</v>
      </c>
      <c r="D2561" s="1">
        <v>375.5</v>
      </c>
      <c r="E2561" s="1">
        <v>83.137283325195298</v>
      </c>
      <c r="F2561" s="1">
        <v>79.284000000000006</v>
      </c>
      <c r="G2561" s="1">
        <v>82.266696872733604</v>
      </c>
      <c r="H2561" s="4">
        <f t="shared" si="238"/>
        <v>24.3315972222222</v>
      </c>
      <c r="I2561" s="4">
        <f t="shared" si="239"/>
        <v>49293.860776231304</v>
      </c>
      <c r="J2561" s="5">
        <f t="shared" si="240"/>
        <v>-4.7966670788715301E-3</v>
      </c>
      <c r="K2561" s="4">
        <f t="shared" si="241"/>
        <v>-4.7966670788715301E-3</v>
      </c>
      <c r="L2561" s="4">
        <f t="shared" si="242"/>
        <v>-4.7966670788715301E-3</v>
      </c>
      <c r="M2561" s="4">
        <f t="shared" si="243"/>
        <v>-4.7966854726933759E-3</v>
      </c>
    </row>
    <row r="2562" spans="1:13" x14ac:dyDescent="0.3">
      <c r="A2562" s="1">
        <v>2560</v>
      </c>
      <c r="B2562" s="1">
        <v>24.535588357214099</v>
      </c>
      <c r="C2562" s="1">
        <v>-45.449728397867197</v>
      </c>
      <c r="D2562" s="1">
        <v>375.62501907318398</v>
      </c>
      <c r="E2562" s="1">
        <v>83.137283325195298</v>
      </c>
      <c r="F2562" s="1">
        <v>79.284000000000006</v>
      </c>
      <c r="G2562" s="1">
        <v>82.197399076716394</v>
      </c>
      <c r="H2562" s="4">
        <f t="shared" si="238"/>
        <v>24.535588357214099</v>
      </c>
      <c r="I2562" s="4">
        <f t="shared" si="239"/>
        <v>49318.396364588516</v>
      </c>
      <c r="J2562" s="5">
        <f t="shared" si="240"/>
        <v>-2.8243788169373465E-3</v>
      </c>
      <c r="K2562" s="4">
        <f t="shared" si="241"/>
        <v>-2.8243788169373465E-3</v>
      </c>
      <c r="L2562" s="4">
        <f t="shared" si="242"/>
        <v>-2.8243788169373465E-3</v>
      </c>
      <c r="M2562" s="4">
        <f t="shared" si="243"/>
        <v>-2.8243825720169272E-3</v>
      </c>
    </row>
    <row r="2563" spans="1:13" x14ac:dyDescent="0.3">
      <c r="A2563" s="1">
        <v>2561</v>
      </c>
      <c r="B2563" s="1">
        <v>24.283856087230401</v>
      </c>
      <c r="C2563" s="1">
        <v>-9.7502723650722807</v>
      </c>
      <c r="D2563" s="1">
        <v>378.12498092681602</v>
      </c>
      <c r="E2563" s="1">
        <v>83.137283325195298</v>
      </c>
      <c r="F2563" s="1">
        <v>79.284000000000006</v>
      </c>
      <c r="G2563" s="1">
        <v>82.174412502334306</v>
      </c>
      <c r="H2563" s="4">
        <f t="shared" si="238"/>
        <v>24.283856087230401</v>
      </c>
      <c r="I2563" s="4">
        <f t="shared" si="239"/>
        <v>49342.680220675749</v>
      </c>
      <c r="J2563" s="5">
        <f t="shared" si="240"/>
        <v>-9.4657843052263404E-4</v>
      </c>
      <c r="K2563" s="4">
        <f t="shared" si="241"/>
        <v>-9.4657843052263404E-4</v>
      </c>
      <c r="L2563" s="4">
        <f t="shared" si="242"/>
        <v>-9.4657843052263404E-4</v>
      </c>
      <c r="M2563" s="4">
        <f t="shared" si="243"/>
        <v>-9.4657857188009537E-4</v>
      </c>
    </row>
    <row r="2564" spans="1:13" x14ac:dyDescent="0.3">
      <c r="A2564" s="1">
        <v>2562</v>
      </c>
      <c r="B2564" s="1">
        <v>24.539928601848999</v>
      </c>
      <c r="C2564" s="1">
        <v>-84.299434280711196</v>
      </c>
      <c r="D2564" s="1">
        <v>373.50003528592902</v>
      </c>
      <c r="E2564" s="1">
        <v>83.137283325195298</v>
      </c>
      <c r="F2564" s="1">
        <v>79.284000000000006</v>
      </c>
      <c r="G2564" s="1">
        <v>82.197371756343003</v>
      </c>
      <c r="H2564" s="4">
        <f t="shared" ref="H2564:H2627" si="244">(A2564-A2563)*B2564</f>
        <v>24.539928601848999</v>
      </c>
      <c r="I2564" s="4">
        <f t="shared" ref="I2564:I2627" si="245">H2564+I2563</f>
        <v>49367.2201492776</v>
      </c>
      <c r="J2564" s="5">
        <f t="shared" ref="J2564:J2627" si="246">IF(H2564=0,0,(G2564-G2563)/H2564)</f>
        <v>9.3558764498471341E-4</v>
      </c>
      <c r="K2564" s="4">
        <f t="shared" ref="K2564:K2627" si="247">IF(J2564&gt;1,K2563,J2564)</f>
        <v>9.3558764498471341E-4</v>
      </c>
      <c r="L2564" s="4">
        <f t="shared" ref="L2564:L2627" si="248">IF(K2564&lt;-1,L2563,K2564)</f>
        <v>9.3558764498471341E-4</v>
      </c>
      <c r="M2564" s="4">
        <f t="shared" ref="M2564:M2627" si="249">ASIN(L2564)</f>
        <v>9.355877814751914E-4</v>
      </c>
    </row>
    <row r="2565" spans="1:13" x14ac:dyDescent="0.3">
      <c r="A2565" s="1">
        <v>2563</v>
      </c>
      <c r="B2565" s="1">
        <v>24.926219383813098</v>
      </c>
      <c r="C2565" s="1">
        <v>-85.800003051757798</v>
      </c>
      <c r="D2565" s="1">
        <v>373.124996185361</v>
      </c>
      <c r="E2565" s="1">
        <v>83.137283325195298</v>
      </c>
      <c r="F2565" s="1">
        <v>79.284000000000006</v>
      </c>
      <c r="G2565" s="1">
        <v>82.266641797703699</v>
      </c>
      <c r="H2565" s="4">
        <f t="shared" si="244"/>
        <v>24.926219383813098</v>
      </c>
      <c r="I2565" s="4">
        <f t="shared" si="245"/>
        <v>49392.146368661415</v>
      </c>
      <c r="J2565" s="5">
        <f t="shared" si="246"/>
        <v>2.7790031169219009E-3</v>
      </c>
      <c r="K2565" s="4">
        <f t="shared" si="247"/>
        <v>2.7790031169219009E-3</v>
      </c>
      <c r="L2565" s="4">
        <f t="shared" si="248"/>
        <v>2.7790031169219009E-3</v>
      </c>
      <c r="M2565" s="4">
        <f t="shared" si="249"/>
        <v>2.7790066939088909E-3</v>
      </c>
    </row>
    <row r="2566" spans="1:13" x14ac:dyDescent="0.3">
      <c r="A2566" s="1">
        <v>2564</v>
      </c>
      <c r="B2566" s="1">
        <v>25.1953125</v>
      </c>
      <c r="C2566" s="1">
        <v>-85.800003051757798</v>
      </c>
      <c r="D2566" s="1">
        <v>372.875</v>
      </c>
      <c r="E2566" s="1">
        <v>83.137283325195298</v>
      </c>
      <c r="F2566" s="1">
        <v>79.284000000000006</v>
      </c>
      <c r="G2566" s="1">
        <v>82.383323738949997</v>
      </c>
      <c r="H2566" s="4">
        <f t="shared" si="244"/>
        <v>25.1953125</v>
      </c>
      <c r="I2566" s="4">
        <f t="shared" si="245"/>
        <v>49417.341681161415</v>
      </c>
      <c r="J2566" s="5">
        <f t="shared" si="246"/>
        <v>4.6310972029538627E-3</v>
      </c>
      <c r="K2566" s="4">
        <f t="shared" si="247"/>
        <v>4.6310972029538627E-3</v>
      </c>
      <c r="L2566" s="4">
        <f t="shared" si="248"/>
        <v>4.6310972029538627E-3</v>
      </c>
      <c r="M2566" s="4">
        <f t="shared" si="249"/>
        <v>4.6311137570178981E-3</v>
      </c>
    </row>
    <row r="2567" spans="1:13" x14ac:dyDescent="0.3">
      <c r="A2567" s="1">
        <v>2565</v>
      </c>
      <c r="B2567" s="1">
        <v>25.421009063703199</v>
      </c>
      <c r="C2567" s="1">
        <v>-85.500004577645598</v>
      </c>
      <c r="D2567" s="1">
        <v>372.75</v>
      </c>
      <c r="E2567" s="1">
        <v>83.137283325195298</v>
      </c>
      <c r="F2567" s="1">
        <v>79.284000000000006</v>
      </c>
      <c r="G2567" s="1">
        <v>82.549272349407701</v>
      </c>
      <c r="H2567" s="4">
        <f t="shared" si="244"/>
        <v>25.421009063703199</v>
      </c>
      <c r="I2567" s="4">
        <f t="shared" si="245"/>
        <v>49442.762690225121</v>
      </c>
      <c r="J2567" s="5">
        <f t="shared" si="246"/>
        <v>6.5280103571753977E-3</v>
      </c>
      <c r="K2567" s="4">
        <f t="shared" si="247"/>
        <v>6.5280103571753977E-3</v>
      </c>
      <c r="L2567" s="4">
        <f t="shared" si="248"/>
        <v>6.5280103571753977E-3</v>
      </c>
      <c r="M2567" s="4">
        <f t="shared" si="249"/>
        <v>6.5280567231702277E-3</v>
      </c>
    </row>
    <row r="2568" spans="1:13" x14ac:dyDescent="0.3">
      <c r="A2568" s="1">
        <v>2566</v>
      </c>
      <c r="B2568" s="1">
        <v>25.6987847222222</v>
      </c>
      <c r="C2568" s="1">
        <v>-86.100006103515597</v>
      </c>
      <c r="D2568" s="1">
        <v>372.75</v>
      </c>
      <c r="E2568" s="1">
        <v>83.137283325195298</v>
      </c>
      <c r="F2568" s="1">
        <v>79.284000000000006</v>
      </c>
      <c r="G2568" s="1">
        <v>82.767125538500395</v>
      </c>
      <c r="H2568" s="4">
        <f t="shared" si="244"/>
        <v>25.6987847222222</v>
      </c>
      <c r="I2568" s="4">
        <f t="shared" si="245"/>
        <v>49468.46147494734</v>
      </c>
      <c r="J2568" s="5">
        <f t="shared" si="246"/>
        <v>8.4771786466739732E-3</v>
      </c>
      <c r="K2568" s="4">
        <f t="shared" si="247"/>
        <v>8.4771786466739732E-3</v>
      </c>
      <c r="L2568" s="4">
        <f t="shared" si="248"/>
        <v>8.4771786466739732E-3</v>
      </c>
      <c r="M2568" s="4">
        <f t="shared" si="249"/>
        <v>8.4772801819142252E-3</v>
      </c>
    </row>
    <row r="2569" spans="1:13" x14ac:dyDescent="0.3">
      <c r="A2569" s="1">
        <v>2567</v>
      </c>
      <c r="B2569" s="1">
        <v>25.9201388888889</v>
      </c>
      <c r="C2569" s="1">
        <v>-79.950004577636705</v>
      </c>
      <c r="D2569" s="1">
        <v>373</v>
      </c>
      <c r="E2569" s="1">
        <v>83.137283325195298</v>
      </c>
      <c r="F2569" s="1">
        <v>79.284000000000006</v>
      </c>
      <c r="G2569" s="1">
        <v>83.040346287803402</v>
      </c>
      <c r="H2569" s="4">
        <f t="shared" si="244"/>
        <v>25.9201388888889</v>
      </c>
      <c r="I2569" s="4">
        <f t="shared" si="245"/>
        <v>49494.381613836231</v>
      </c>
      <c r="J2569" s="5">
        <f t="shared" si="246"/>
        <v>1.0540867488180323E-2</v>
      </c>
      <c r="K2569" s="4">
        <f t="shared" si="247"/>
        <v>1.0540867488180323E-2</v>
      </c>
      <c r="L2569" s="4">
        <f t="shared" si="248"/>
        <v>1.0540867488180323E-2</v>
      </c>
      <c r="M2569" s="4">
        <f t="shared" si="249"/>
        <v>1.0541062697040774E-2</v>
      </c>
    </row>
    <row r="2570" spans="1:13" x14ac:dyDescent="0.3">
      <c r="A2570" s="1">
        <v>2568</v>
      </c>
      <c r="B2570" s="1">
        <v>25.9201388888889</v>
      </c>
      <c r="C2570" s="1">
        <v>-79.950004577636705</v>
      </c>
      <c r="D2570" s="1">
        <v>373</v>
      </c>
      <c r="E2570" s="1">
        <v>83.137283325195298</v>
      </c>
      <c r="F2570" s="1">
        <v>84.549959823938906</v>
      </c>
      <c r="G2570" s="1">
        <v>83.352350850914704</v>
      </c>
      <c r="H2570" s="4">
        <f t="shared" si="244"/>
        <v>25.9201388888889</v>
      </c>
      <c r="I2570" s="4">
        <f t="shared" si="245"/>
        <v>49520.301752725121</v>
      </c>
      <c r="J2570" s="5">
        <f t="shared" si="246"/>
        <v>1.2037148583530449E-2</v>
      </c>
      <c r="K2570" s="4">
        <f t="shared" si="247"/>
        <v>1.2037148583530449E-2</v>
      </c>
      <c r="L2570" s="4">
        <f t="shared" si="248"/>
        <v>1.2037148583530449E-2</v>
      </c>
      <c r="M2570" s="4">
        <f t="shared" si="249"/>
        <v>1.2037439285471806E-2</v>
      </c>
    </row>
    <row r="2571" spans="1:13" x14ac:dyDescent="0.3">
      <c r="A2571" s="1">
        <v>2569</v>
      </c>
      <c r="B2571" s="1">
        <v>26.3498263888889</v>
      </c>
      <c r="C2571" s="1">
        <v>-100.500007629395</v>
      </c>
      <c r="D2571" s="1">
        <v>371.5</v>
      </c>
      <c r="E2571" s="1">
        <v>83.137283325195298</v>
      </c>
      <c r="F2571" s="1">
        <v>84.55</v>
      </c>
      <c r="G2571" s="1">
        <v>83.666244979531598</v>
      </c>
      <c r="H2571" s="4">
        <f t="shared" si="244"/>
        <v>26.3498263888889</v>
      </c>
      <c r="I2571" s="4">
        <f t="shared" si="245"/>
        <v>49546.651579114012</v>
      </c>
      <c r="J2571" s="5">
        <f t="shared" si="246"/>
        <v>1.191256913742916E-2</v>
      </c>
      <c r="K2571" s="4">
        <f t="shared" si="247"/>
        <v>1.191256913742916E-2</v>
      </c>
      <c r="L2571" s="4">
        <f t="shared" si="248"/>
        <v>1.191256913742916E-2</v>
      </c>
      <c r="M2571" s="4">
        <f t="shared" si="249"/>
        <v>1.1912850906154491E-2</v>
      </c>
    </row>
    <row r="2572" spans="1:13" x14ac:dyDescent="0.3">
      <c r="A2572" s="1">
        <v>2570</v>
      </c>
      <c r="B2572" s="1">
        <v>26.5060763888889</v>
      </c>
      <c r="C2572" s="1">
        <v>-104.550006866456</v>
      </c>
      <c r="D2572" s="1">
        <v>371.125</v>
      </c>
      <c r="E2572" s="1">
        <v>83.137283325195298</v>
      </c>
      <c r="F2572" s="1">
        <v>84.55</v>
      </c>
      <c r="G2572" s="1">
        <v>83.966091149597105</v>
      </c>
      <c r="H2572" s="4">
        <f t="shared" si="244"/>
        <v>26.5060763888889</v>
      </c>
      <c r="I2572" s="4">
        <f t="shared" si="245"/>
        <v>49573.157655502902</v>
      </c>
      <c r="J2572" s="5">
        <f t="shared" si="246"/>
        <v>1.1312355916668217E-2</v>
      </c>
      <c r="K2572" s="4">
        <f t="shared" si="247"/>
        <v>1.1312355916668217E-2</v>
      </c>
      <c r="L2572" s="4">
        <f t="shared" si="248"/>
        <v>1.1312355916668217E-2</v>
      </c>
      <c r="M2572" s="4">
        <f t="shared" si="249"/>
        <v>1.1312597203122977E-2</v>
      </c>
    </row>
    <row r="2573" spans="1:13" x14ac:dyDescent="0.3">
      <c r="A2573" s="1">
        <v>2571</v>
      </c>
      <c r="B2573" s="1">
        <v>26.6623263888889</v>
      </c>
      <c r="C2573" s="1">
        <v>-108.60000610351599</v>
      </c>
      <c r="D2573" s="1">
        <v>370.75</v>
      </c>
      <c r="E2573" s="1">
        <v>83.137283325195298</v>
      </c>
      <c r="F2573" s="1">
        <v>84.55</v>
      </c>
      <c r="G2573" s="1">
        <v>84.256655538665996</v>
      </c>
      <c r="H2573" s="4">
        <f t="shared" si="244"/>
        <v>26.6623263888889</v>
      </c>
      <c r="I2573" s="4">
        <f t="shared" si="245"/>
        <v>49599.819981891793</v>
      </c>
      <c r="J2573" s="5">
        <f t="shared" si="246"/>
        <v>1.0897938343068922E-2</v>
      </c>
      <c r="K2573" s="4">
        <f t="shared" si="247"/>
        <v>1.0897938343068922E-2</v>
      </c>
      <c r="L2573" s="4">
        <f t="shared" si="248"/>
        <v>1.0897938343068922E-2</v>
      </c>
      <c r="M2573" s="4">
        <f t="shared" si="249"/>
        <v>1.0898154070315606E-2</v>
      </c>
    </row>
    <row r="2574" spans="1:13" x14ac:dyDescent="0.3">
      <c r="A2574" s="1">
        <v>2572</v>
      </c>
      <c r="B2574" s="1">
        <v>27.009549174034898</v>
      </c>
      <c r="C2574" s="1">
        <v>-65.700076674248706</v>
      </c>
      <c r="D2574" s="1">
        <v>373.24999618536299</v>
      </c>
      <c r="E2574" s="1">
        <v>83.137283325195298</v>
      </c>
      <c r="F2574" s="1">
        <v>84.55</v>
      </c>
      <c r="G2574" s="1">
        <v>84.542556941303403</v>
      </c>
      <c r="H2574" s="4">
        <f t="shared" si="244"/>
        <v>27.009549174034898</v>
      </c>
      <c r="I2574" s="4">
        <f t="shared" si="245"/>
        <v>49626.829531065829</v>
      </c>
      <c r="J2574" s="5">
        <f t="shared" si="246"/>
        <v>1.0585197138804991E-2</v>
      </c>
      <c r="K2574" s="4">
        <f t="shared" si="247"/>
        <v>1.0585197138804991E-2</v>
      </c>
      <c r="L2574" s="4">
        <f t="shared" si="248"/>
        <v>1.0585197138804991E-2</v>
      </c>
      <c r="M2574" s="4">
        <f t="shared" si="249"/>
        <v>1.0585394820975206E-2</v>
      </c>
    </row>
    <row r="2575" spans="1:13" x14ac:dyDescent="0.3">
      <c r="A2575" s="1">
        <v>2573</v>
      </c>
      <c r="B2575" s="1">
        <v>27.083332770409498</v>
      </c>
      <c r="C2575" s="1">
        <v>-75.149929429267004</v>
      </c>
      <c r="D2575" s="1">
        <v>372.75000381463701</v>
      </c>
      <c r="E2575" s="1">
        <v>83.137283325195298</v>
      </c>
      <c r="F2575" s="1">
        <v>84.55</v>
      </c>
      <c r="G2575" s="1">
        <v>84.828340029514294</v>
      </c>
      <c r="H2575" s="4">
        <f t="shared" si="244"/>
        <v>27.083332770409498</v>
      </c>
      <c r="I2575" s="4">
        <f t="shared" si="245"/>
        <v>49653.912863836238</v>
      </c>
      <c r="J2575" s="5">
        <f t="shared" si="246"/>
        <v>1.0551991168647091E-2</v>
      </c>
      <c r="K2575" s="4">
        <f t="shared" si="247"/>
        <v>1.0551991168647091E-2</v>
      </c>
      <c r="L2575" s="4">
        <f t="shared" si="248"/>
        <v>1.0551991168647091E-2</v>
      </c>
      <c r="M2575" s="4">
        <f t="shared" si="249"/>
        <v>1.0552186996186968E-2</v>
      </c>
    </row>
    <row r="2576" spans="1:13" x14ac:dyDescent="0.3">
      <c r="A2576" s="1">
        <v>2574</v>
      </c>
      <c r="B2576" s="1">
        <v>27.1310763888889</v>
      </c>
      <c r="C2576" s="1">
        <v>-53.700000762939503</v>
      </c>
      <c r="D2576" s="1">
        <v>374.125</v>
      </c>
      <c r="E2576" s="1">
        <v>83.137283325195298</v>
      </c>
      <c r="F2576" s="1">
        <v>84.55</v>
      </c>
      <c r="G2576" s="1">
        <v>85.118547594584498</v>
      </c>
      <c r="H2576" s="4">
        <f t="shared" si="244"/>
        <v>27.1310763888889</v>
      </c>
      <c r="I2576" s="4">
        <f t="shared" si="245"/>
        <v>49681.043940225129</v>
      </c>
      <c r="J2576" s="5">
        <f t="shared" si="246"/>
        <v>1.069650023870982E-2</v>
      </c>
      <c r="K2576" s="4">
        <f t="shared" si="247"/>
        <v>1.069650023870982E-2</v>
      </c>
      <c r="L2576" s="4">
        <f t="shared" si="248"/>
        <v>1.069650023870982E-2</v>
      </c>
      <c r="M2576" s="4">
        <f t="shared" si="249"/>
        <v>1.0696704222767502E-2</v>
      </c>
    </row>
    <row r="2577" spans="1:13" x14ac:dyDescent="0.3">
      <c r="A2577" s="1">
        <v>2575</v>
      </c>
      <c r="B2577" s="1">
        <v>26.974827580972001</v>
      </c>
      <c r="C2577" s="1">
        <v>-44.100075530391798</v>
      </c>
      <c r="D2577" s="1">
        <v>374.74999523166798</v>
      </c>
      <c r="E2577" s="1">
        <v>83.137283325195298</v>
      </c>
      <c r="F2577" s="1">
        <v>84.55</v>
      </c>
      <c r="G2577" s="1">
        <v>85.417792759025602</v>
      </c>
      <c r="H2577" s="4">
        <f t="shared" si="244"/>
        <v>26.974827580972001</v>
      </c>
      <c r="I2577" s="4">
        <f t="shared" si="245"/>
        <v>49708.018767806097</v>
      </c>
      <c r="J2577" s="5">
        <f t="shared" si="246"/>
        <v>1.1093496836739391E-2</v>
      </c>
      <c r="K2577" s="4">
        <f t="shared" si="247"/>
        <v>1.1093496836739391E-2</v>
      </c>
      <c r="L2577" s="4">
        <f t="shared" si="248"/>
        <v>1.1093496836739391E-2</v>
      </c>
      <c r="M2577" s="4">
        <f t="shared" si="249"/>
        <v>1.1093724387448569E-2</v>
      </c>
    </row>
    <row r="2578" spans="1:13" x14ac:dyDescent="0.3">
      <c r="A2578" s="1">
        <v>2576</v>
      </c>
      <c r="B2578" s="1">
        <v>26.8532995382939</v>
      </c>
      <c r="C2578" s="1">
        <v>-57.899896240302901</v>
      </c>
      <c r="D2578" s="1">
        <v>374.000005722043</v>
      </c>
      <c r="E2578" s="1">
        <v>83.137283325195298</v>
      </c>
      <c r="F2578" s="1">
        <v>84.55</v>
      </c>
      <c r="G2578" s="1">
        <v>85.7308323065011</v>
      </c>
      <c r="H2578" s="4">
        <f t="shared" si="244"/>
        <v>26.8532995382939</v>
      </c>
      <c r="I2578" s="4">
        <f t="shared" si="245"/>
        <v>49734.87206734439</v>
      </c>
      <c r="J2578" s="5">
        <f t="shared" si="246"/>
        <v>1.1657396031690278E-2</v>
      </c>
      <c r="K2578" s="4">
        <f t="shared" si="247"/>
        <v>1.1657396031690278E-2</v>
      </c>
      <c r="L2578" s="4">
        <f t="shared" si="248"/>
        <v>1.1657396031690278E-2</v>
      </c>
      <c r="M2578" s="4">
        <f t="shared" si="249"/>
        <v>1.165766007791456E-2</v>
      </c>
    </row>
    <row r="2579" spans="1:13" x14ac:dyDescent="0.3">
      <c r="A2579" s="1">
        <v>2577</v>
      </c>
      <c r="B2579" s="1">
        <v>26.6536458333333</v>
      </c>
      <c r="C2579" s="1">
        <v>36.600002288818402</v>
      </c>
      <c r="D2579" s="1">
        <v>380</v>
      </c>
      <c r="E2579" s="1">
        <v>83.137283325195298</v>
      </c>
      <c r="F2579" s="1">
        <v>84.55</v>
      </c>
      <c r="G2579" s="1">
        <v>86.062642295382204</v>
      </c>
      <c r="H2579" s="4">
        <f t="shared" si="244"/>
        <v>26.6536458333333</v>
      </c>
      <c r="I2579" s="4">
        <f t="shared" si="245"/>
        <v>49761.525713177725</v>
      </c>
      <c r="J2579" s="5">
        <f t="shared" si="246"/>
        <v>1.2448953173458174E-2</v>
      </c>
      <c r="K2579" s="4">
        <f t="shared" si="247"/>
        <v>1.2448953173458174E-2</v>
      </c>
      <c r="L2579" s="4">
        <f t="shared" si="248"/>
        <v>1.2448953173458174E-2</v>
      </c>
      <c r="M2579" s="4">
        <f t="shared" si="249"/>
        <v>1.2449274744948837E-2</v>
      </c>
    </row>
    <row r="2580" spans="1:13" x14ac:dyDescent="0.3">
      <c r="A2580" s="1">
        <v>2578</v>
      </c>
      <c r="B2580" s="1">
        <v>26.0069444444444</v>
      </c>
      <c r="C2580" s="1">
        <v>-43.5</v>
      </c>
      <c r="D2580" s="1">
        <v>375.125</v>
      </c>
      <c r="E2580" s="1">
        <v>83.137283325195298</v>
      </c>
      <c r="F2580" s="1">
        <v>84.55</v>
      </c>
      <c r="G2580" s="1">
        <v>86.418497157880495</v>
      </c>
      <c r="H2580" s="4">
        <f t="shared" si="244"/>
        <v>26.0069444444444</v>
      </c>
      <c r="I2580" s="4">
        <f t="shared" si="245"/>
        <v>49787.532657622171</v>
      </c>
      <c r="J2580" s="5">
        <f t="shared" si="246"/>
        <v>1.3683070814353515E-2</v>
      </c>
      <c r="K2580" s="4">
        <f t="shared" si="247"/>
        <v>1.3683070814353515E-2</v>
      </c>
      <c r="L2580" s="4">
        <f t="shared" si="248"/>
        <v>1.3683070814353515E-2</v>
      </c>
      <c r="M2580" s="4">
        <f t="shared" si="249"/>
        <v>1.368349782240702E-2</v>
      </c>
    </row>
    <row r="2581" spans="1:13" x14ac:dyDescent="0.3">
      <c r="A2581" s="1">
        <v>2579</v>
      </c>
      <c r="B2581" s="1">
        <v>26.1067708333333</v>
      </c>
      <c r="C2581" s="1">
        <v>-73.800003051757798</v>
      </c>
      <c r="D2581" s="1">
        <v>373</v>
      </c>
      <c r="E2581" s="1">
        <v>83.137283325195298</v>
      </c>
      <c r="F2581" s="1">
        <v>89.8</v>
      </c>
      <c r="G2581" s="1">
        <v>86.783190118740507</v>
      </c>
      <c r="H2581" s="4">
        <f t="shared" si="244"/>
        <v>26.1067708333333</v>
      </c>
      <c r="I2581" s="4">
        <f t="shared" si="245"/>
        <v>49813.639428455506</v>
      </c>
      <c r="J2581" s="5">
        <f t="shared" si="246"/>
        <v>1.3969286480822414E-2</v>
      </c>
      <c r="K2581" s="4">
        <f t="shared" si="247"/>
        <v>1.3969286480822414E-2</v>
      </c>
      <c r="L2581" s="4">
        <f t="shared" si="248"/>
        <v>1.3969286480822414E-2</v>
      </c>
      <c r="M2581" s="4">
        <f t="shared" si="249"/>
        <v>1.3969740850730194E-2</v>
      </c>
    </row>
    <row r="2582" spans="1:13" x14ac:dyDescent="0.3">
      <c r="A2582" s="1">
        <v>2580</v>
      </c>
      <c r="B2582" s="1">
        <v>25.9809025790973</v>
      </c>
      <c r="C2582" s="1">
        <v>-39.300112914117904</v>
      </c>
      <c r="D2582" s="1">
        <v>375.12499523166798</v>
      </c>
      <c r="E2582" s="1">
        <v>83.137283325195298</v>
      </c>
      <c r="F2582" s="1">
        <v>89.8</v>
      </c>
      <c r="G2582" s="1">
        <v>87.120791469228095</v>
      </c>
      <c r="H2582" s="4">
        <f t="shared" si="244"/>
        <v>25.9809025790973</v>
      </c>
      <c r="I2582" s="4">
        <f t="shared" si="245"/>
        <v>49839.620331034603</v>
      </c>
      <c r="J2582" s="5">
        <f t="shared" si="246"/>
        <v>1.2994211785359706E-2</v>
      </c>
      <c r="K2582" s="4">
        <f t="shared" si="247"/>
        <v>1.2994211785359706E-2</v>
      </c>
      <c r="L2582" s="4">
        <f t="shared" si="248"/>
        <v>1.2994211785359706E-2</v>
      </c>
      <c r="M2582" s="4">
        <f t="shared" si="249"/>
        <v>1.2994577490927806E-2</v>
      </c>
    </row>
    <row r="2583" spans="1:13" x14ac:dyDescent="0.3">
      <c r="A2583" s="1">
        <v>2581</v>
      </c>
      <c r="B2583" s="1">
        <v>25.9548611111111</v>
      </c>
      <c r="C2583" s="1">
        <v>-53.700000762939503</v>
      </c>
      <c r="D2583" s="1">
        <v>374.5</v>
      </c>
      <c r="E2583" s="1">
        <v>83.137283325195298</v>
      </c>
      <c r="F2583" s="1">
        <v>89.8</v>
      </c>
      <c r="G2583" s="1">
        <v>87.415804277326401</v>
      </c>
      <c r="H2583" s="4">
        <f t="shared" si="244"/>
        <v>25.9548611111111</v>
      </c>
      <c r="I2583" s="4">
        <f t="shared" si="245"/>
        <v>49865.575192145712</v>
      </c>
      <c r="J2583" s="5">
        <f t="shared" si="246"/>
        <v>1.1366379763520035E-2</v>
      </c>
      <c r="K2583" s="4">
        <f t="shared" si="247"/>
        <v>1.1366379763520035E-2</v>
      </c>
      <c r="L2583" s="4">
        <f t="shared" si="248"/>
        <v>1.1366379763520035E-2</v>
      </c>
      <c r="M2583" s="4">
        <f t="shared" si="249"/>
        <v>1.1366624523543579E-2</v>
      </c>
    </row>
    <row r="2584" spans="1:13" x14ac:dyDescent="0.3">
      <c r="A2584" s="1">
        <v>2582</v>
      </c>
      <c r="B2584" s="1">
        <v>25.8289930555556</v>
      </c>
      <c r="C2584" s="1">
        <v>-27.600000381469702</v>
      </c>
      <c r="D2584" s="1">
        <v>376</v>
      </c>
      <c r="E2584" s="1">
        <v>83.137283325195298</v>
      </c>
      <c r="F2584" s="1">
        <v>89.8</v>
      </c>
      <c r="G2584" s="1">
        <v>87.672918049409901</v>
      </c>
      <c r="H2584" s="4">
        <f t="shared" si="244"/>
        <v>25.8289930555556</v>
      </c>
      <c r="I2584" s="4">
        <f t="shared" si="245"/>
        <v>49891.404185201267</v>
      </c>
      <c r="J2584" s="5">
        <f t="shared" si="246"/>
        <v>9.9544636343535942E-3</v>
      </c>
      <c r="K2584" s="4">
        <f t="shared" si="247"/>
        <v>9.9544636343535942E-3</v>
      </c>
      <c r="L2584" s="4">
        <f t="shared" si="248"/>
        <v>9.9544636343535942E-3</v>
      </c>
      <c r="M2584" s="4">
        <f t="shared" si="249"/>
        <v>9.9546280418852627E-3</v>
      </c>
    </row>
    <row r="2585" spans="1:13" x14ac:dyDescent="0.3">
      <c r="A2585" s="1">
        <v>2583</v>
      </c>
      <c r="B2585" s="1">
        <v>25.1302136645938</v>
      </c>
      <c r="C2585" s="1">
        <v>35.699517826229297</v>
      </c>
      <c r="D2585" s="1">
        <v>380.24996757534001</v>
      </c>
      <c r="E2585" s="1">
        <v>83.137283325195298</v>
      </c>
      <c r="F2585" s="1">
        <v>89.8</v>
      </c>
      <c r="G2585" s="1">
        <v>87.8962198509888</v>
      </c>
      <c r="H2585" s="4">
        <f t="shared" si="244"/>
        <v>25.1302136645938</v>
      </c>
      <c r="I2585" s="4">
        <f t="shared" si="245"/>
        <v>49916.534398865864</v>
      </c>
      <c r="J2585" s="5">
        <f t="shared" si="246"/>
        <v>8.8857900119452878E-3</v>
      </c>
      <c r="K2585" s="4">
        <f t="shared" si="247"/>
        <v>8.8857900119452878E-3</v>
      </c>
      <c r="L2585" s="4">
        <f t="shared" si="248"/>
        <v>8.8857900119452878E-3</v>
      </c>
      <c r="M2585" s="4">
        <f t="shared" si="249"/>
        <v>8.8859069490450394E-3</v>
      </c>
    </row>
    <row r="2586" spans="1:13" x14ac:dyDescent="0.3">
      <c r="A2586" s="1">
        <v>2584</v>
      </c>
      <c r="B2586" s="1">
        <v>24.9088541666667</v>
      </c>
      <c r="C2586" s="1">
        <v>-10.3500003814697</v>
      </c>
      <c r="D2586" s="1">
        <v>377.5</v>
      </c>
      <c r="E2586" s="1">
        <v>83.137283325195298</v>
      </c>
      <c r="F2586" s="1">
        <v>89.8</v>
      </c>
      <c r="G2586" s="1">
        <v>88.089259274464396</v>
      </c>
      <c r="H2586" s="4">
        <f t="shared" si="244"/>
        <v>24.9088541666667</v>
      </c>
      <c r="I2586" s="4">
        <f t="shared" si="245"/>
        <v>49941.443253032528</v>
      </c>
      <c r="J2586" s="5">
        <f t="shared" si="246"/>
        <v>7.7498315331551463E-3</v>
      </c>
      <c r="K2586" s="4">
        <f t="shared" si="247"/>
        <v>7.7498315331551463E-3</v>
      </c>
      <c r="L2586" s="4">
        <f t="shared" si="248"/>
        <v>7.7498315331551463E-3</v>
      </c>
      <c r="M2586" s="4">
        <f t="shared" si="249"/>
        <v>7.7499091109218621E-3</v>
      </c>
    </row>
    <row r="2587" spans="1:13" x14ac:dyDescent="0.3">
      <c r="A2587" s="1">
        <v>2585</v>
      </c>
      <c r="B2587" s="1">
        <v>25.1996505591787</v>
      </c>
      <c r="C2587" s="1">
        <v>-88.649404149192094</v>
      </c>
      <c r="D2587" s="1">
        <v>372.37503910032501</v>
      </c>
      <c r="E2587" s="1">
        <v>83.137283325195298</v>
      </c>
      <c r="F2587" s="1">
        <v>89.8</v>
      </c>
      <c r="G2587" s="1">
        <v>88.255104863242295</v>
      </c>
      <c r="H2587" s="4">
        <f t="shared" si="244"/>
        <v>25.1996505591787</v>
      </c>
      <c r="I2587" s="4">
        <f t="shared" si="245"/>
        <v>49966.64290359171</v>
      </c>
      <c r="J2587" s="5">
        <f t="shared" si="246"/>
        <v>6.5812654182814054E-3</v>
      </c>
      <c r="K2587" s="4">
        <f t="shared" si="247"/>
        <v>6.5812654182814054E-3</v>
      </c>
      <c r="L2587" s="4">
        <f t="shared" si="248"/>
        <v>6.5812654182814054E-3</v>
      </c>
      <c r="M2587" s="4">
        <f t="shared" si="249"/>
        <v>6.5813129283253877E-3</v>
      </c>
    </row>
    <row r="2588" spans="1:13" x14ac:dyDescent="0.3">
      <c r="A2588" s="1">
        <v>2586</v>
      </c>
      <c r="B2588" s="1">
        <v>25.3993055555556</v>
      </c>
      <c r="C2588" s="1">
        <v>-86.400001525878906</v>
      </c>
      <c r="D2588" s="1">
        <v>372.25</v>
      </c>
      <c r="E2588" s="1">
        <v>83.137283325195298</v>
      </c>
      <c r="F2588" s="1">
        <v>89.8</v>
      </c>
      <c r="G2588" s="1">
        <v>88.396392889119497</v>
      </c>
      <c r="H2588" s="4">
        <f t="shared" si="244"/>
        <v>25.3993055555556</v>
      </c>
      <c r="I2588" s="4">
        <f t="shared" si="245"/>
        <v>49992.042209147265</v>
      </c>
      <c r="J2588" s="5">
        <f t="shared" si="246"/>
        <v>5.5626727891502541E-3</v>
      </c>
      <c r="K2588" s="4">
        <f t="shared" si="247"/>
        <v>5.5626727891502541E-3</v>
      </c>
      <c r="L2588" s="4">
        <f t="shared" si="248"/>
        <v>5.5626727891502541E-3</v>
      </c>
      <c r="M2588" s="4">
        <f t="shared" si="249"/>
        <v>5.5627014774850235E-3</v>
      </c>
    </row>
    <row r="2589" spans="1:13" x14ac:dyDescent="0.3">
      <c r="A2589" s="1">
        <v>2587</v>
      </c>
      <c r="B2589" s="1">
        <v>25.0477430555556</v>
      </c>
      <c r="C2589" s="1">
        <v>21.600000381469702</v>
      </c>
      <c r="D2589" s="1">
        <v>379</v>
      </c>
      <c r="E2589" s="1">
        <v>83.137283325195298</v>
      </c>
      <c r="F2589" s="1">
        <v>89.8</v>
      </c>
      <c r="G2589" s="1">
        <v>88.515369258306706</v>
      </c>
      <c r="H2589" s="4">
        <f t="shared" si="244"/>
        <v>25.0477430555556</v>
      </c>
      <c r="I2589" s="4">
        <f t="shared" si="245"/>
        <v>50017.089952202819</v>
      </c>
      <c r="J2589" s="5">
        <f t="shared" si="246"/>
        <v>4.7499836182174409E-3</v>
      </c>
      <c r="K2589" s="4">
        <f t="shared" si="247"/>
        <v>4.7499836182174409E-3</v>
      </c>
      <c r="L2589" s="4">
        <f t="shared" si="248"/>
        <v>4.7499836182174409E-3</v>
      </c>
      <c r="M2589" s="4">
        <f t="shared" si="249"/>
        <v>4.7500014801931554E-3</v>
      </c>
    </row>
    <row r="2590" spans="1:13" x14ac:dyDescent="0.3">
      <c r="A2590" s="1">
        <v>2588</v>
      </c>
      <c r="B2590" s="1">
        <v>25.0477430555556</v>
      </c>
      <c r="C2590" s="1">
        <v>21.600000381469702</v>
      </c>
      <c r="D2590" s="1">
        <v>379</v>
      </c>
      <c r="E2590" s="1">
        <v>83.137283325195298</v>
      </c>
      <c r="F2590" s="1">
        <v>89.8</v>
      </c>
      <c r="G2590" s="1">
        <v>88.613925212222398</v>
      </c>
      <c r="H2590" s="4">
        <f t="shared" si="244"/>
        <v>25.0477430555556</v>
      </c>
      <c r="I2590" s="4">
        <f t="shared" si="245"/>
        <v>50042.137695258374</v>
      </c>
      <c r="J2590" s="5">
        <f t="shared" si="246"/>
        <v>3.9347239269061666E-3</v>
      </c>
      <c r="K2590" s="4">
        <f t="shared" si="247"/>
        <v>3.9347239269061666E-3</v>
      </c>
      <c r="L2590" s="4">
        <f t="shared" si="248"/>
        <v>3.9347239269061666E-3</v>
      </c>
      <c r="M2590" s="4">
        <f t="shared" si="249"/>
        <v>3.9347340799105596E-3</v>
      </c>
    </row>
    <row r="2591" spans="1:13" x14ac:dyDescent="0.3">
      <c r="A2591" s="1">
        <v>2589</v>
      </c>
      <c r="B2591" s="1">
        <v>24.1145833333333</v>
      </c>
      <c r="C2591" s="1">
        <v>-8.1000003814697301</v>
      </c>
      <c r="D2591" s="1">
        <v>377.75</v>
      </c>
      <c r="E2591" s="1">
        <v>83.137283325195298</v>
      </c>
      <c r="F2591" s="1">
        <v>89.8</v>
      </c>
      <c r="G2591" s="1">
        <v>88.693627390556401</v>
      </c>
      <c r="H2591" s="4">
        <f t="shared" si="244"/>
        <v>24.1145833333333</v>
      </c>
      <c r="I2591" s="4">
        <f t="shared" si="245"/>
        <v>50066.25227859171</v>
      </c>
      <c r="J2591" s="5">
        <f t="shared" si="246"/>
        <v>3.3051443283215044E-3</v>
      </c>
      <c r="K2591" s="4">
        <f t="shared" si="247"/>
        <v>3.3051443283215044E-3</v>
      </c>
      <c r="L2591" s="4">
        <f t="shared" si="248"/>
        <v>3.3051443283215044E-3</v>
      </c>
      <c r="M2591" s="4">
        <f t="shared" si="249"/>
        <v>3.305150345905642E-3</v>
      </c>
    </row>
    <row r="2592" spans="1:13" x14ac:dyDescent="0.3">
      <c r="A2592" s="1">
        <v>2590</v>
      </c>
      <c r="B2592" s="1">
        <v>24.157985779976901</v>
      </c>
      <c r="C2592" s="1">
        <v>-37.799776460583701</v>
      </c>
      <c r="D2592" s="1">
        <v>375.87501430499702</v>
      </c>
      <c r="E2592" s="1">
        <v>83.137283325195298</v>
      </c>
      <c r="F2592" s="1">
        <v>89.8</v>
      </c>
      <c r="G2592" s="1">
        <v>88.755742734482197</v>
      </c>
      <c r="H2592" s="4">
        <f t="shared" si="244"/>
        <v>24.157985779976901</v>
      </c>
      <c r="I2592" s="4">
        <f t="shared" si="245"/>
        <v>50090.410264371683</v>
      </c>
      <c r="J2592" s="5">
        <f t="shared" si="246"/>
        <v>2.571213696850518E-3</v>
      </c>
      <c r="K2592" s="4">
        <f t="shared" si="247"/>
        <v>2.571213696850518E-3</v>
      </c>
      <c r="L2592" s="4">
        <f t="shared" si="248"/>
        <v>2.571213696850518E-3</v>
      </c>
      <c r="M2592" s="4">
        <f t="shared" si="249"/>
        <v>2.5712165299678464E-3</v>
      </c>
    </row>
    <row r="2593" spans="1:13" x14ac:dyDescent="0.3">
      <c r="A2593" s="1">
        <v>2591</v>
      </c>
      <c r="B2593" s="1">
        <v>24.262151983049701</v>
      </c>
      <c r="C2593" s="1">
        <v>-38.849994277964697</v>
      </c>
      <c r="D2593" s="1">
        <v>375.75000095367398</v>
      </c>
      <c r="E2593" s="1">
        <v>83.137283325195298</v>
      </c>
      <c r="F2593" s="1">
        <v>89.8</v>
      </c>
      <c r="G2593" s="1">
        <v>88.801258625880607</v>
      </c>
      <c r="H2593" s="4">
        <f t="shared" si="244"/>
        <v>24.262151983049701</v>
      </c>
      <c r="I2593" s="4">
        <f t="shared" si="245"/>
        <v>50114.672416354733</v>
      </c>
      <c r="J2593" s="5">
        <f t="shared" si="246"/>
        <v>1.8760038858139257E-3</v>
      </c>
      <c r="K2593" s="4">
        <f t="shared" si="247"/>
        <v>1.8760038858139257E-3</v>
      </c>
      <c r="L2593" s="4">
        <f t="shared" si="248"/>
        <v>1.8760038858139257E-3</v>
      </c>
      <c r="M2593" s="4">
        <f t="shared" si="249"/>
        <v>1.8760049862140691E-3</v>
      </c>
    </row>
    <row r="2594" spans="1:13" x14ac:dyDescent="0.3">
      <c r="A2594" s="1">
        <v>2592</v>
      </c>
      <c r="B2594" s="1">
        <v>24.3880198730368</v>
      </c>
      <c r="C2594" s="1">
        <v>-44.999953079269098</v>
      </c>
      <c r="D2594" s="1">
        <v>375.25000381469499</v>
      </c>
      <c r="E2594" s="1">
        <v>83.137283325195298</v>
      </c>
      <c r="F2594" s="1">
        <v>89.8</v>
      </c>
      <c r="G2594" s="1">
        <v>88.830898582703895</v>
      </c>
      <c r="H2594" s="4">
        <f t="shared" si="244"/>
        <v>24.3880198730368</v>
      </c>
      <c r="I2594" s="4">
        <f t="shared" si="245"/>
        <v>50139.060436227774</v>
      </c>
      <c r="J2594" s="5">
        <f t="shared" si="246"/>
        <v>1.2153490516078457E-3</v>
      </c>
      <c r="K2594" s="4">
        <f t="shared" si="247"/>
        <v>1.2153490516078457E-3</v>
      </c>
      <c r="L2594" s="4">
        <f t="shared" si="248"/>
        <v>1.2153490516078457E-3</v>
      </c>
      <c r="M2594" s="4">
        <f t="shared" si="249"/>
        <v>1.2153493508013204E-3</v>
      </c>
    </row>
    <row r="2595" spans="1:13" x14ac:dyDescent="0.3">
      <c r="A2595" s="1">
        <v>2593</v>
      </c>
      <c r="B2595" s="1">
        <v>24.4335935761526</v>
      </c>
      <c r="C2595" s="1">
        <v>-46.574994754769001</v>
      </c>
      <c r="D2595" s="1">
        <v>375.12500047683898</v>
      </c>
      <c r="E2595" s="1">
        <v>83.137283325195298</v>
      </c>
      <c r="F2595" s="1">
        <v>89.8</v>
      </c>
      <c r="G2595" s="1">
        <v>88.845133759975297</v>
      </c>
      <c r="H2595" s="4">
        <f t="shared" si="244"/>
        <v>24.4335935761526</v>
      </c>
      <c r="I2595" s="4">
        <f t="shared" si="245"/>
        <v>50163.494029803929</v>
      </c>
      <c r="J2595" s="5">
        <f t="shared" si="246"/>
        <v>5.8260677976144611E-4</v>
      </c>
      <c r="K2595" s="4">
        <f t="shared" si="247"/>
        <v>5.8260677976144611E-4</v>
      </c>
      <c r="L2595" s="4">
        <f t="shared" si="248"/>
        <v>5.8260677976144611E-4</v>
      </c>
      <c r="M2595" s="4">
        <f t="shared" si="249"/>
        <v>5.8260681272055172E-4</v>
      </c>
    </row>
    <row r="2596" spans="1:13" x14ac:dyDescent="0.3">
      <c r="A2596" s="1">
        <v>2594</v>
      </c>
      <c r="B2596" s="1">
        <v>24.4791666666667</v>
      </c>
      <c r="C2596" s="1">
        <v>-48.150001525878899</v>
      </c>
      <c r="D2596" s="1">
        <v>375</v>
      </c>
      <c r="E2596" s="1">
        <v>83.137283325195298</v>
      </c>
      <c r="F2596" s="1">
        <v>89.8</v>
      </c>
      <c r="G2596" s="1">
        <v>88.8441904392418</v>
      </c>
      <c r="H2596" s="4">
        <f t="shared" si="244"/>
        <v>24.4791666666667</v>
      </c>
      <c r="I2596" s="4">
        <f t="shared" si="245"/>
        <v>50187.973196470593</v>
      </c>
      <c r="J2596" s="5">
        <f t="shared" si="246"/>
        <v>-3.8535655496084322E-5</v>
      </c>
      <c r="K2596" s="4">
        <f t="shared" si="247"/>
        <v>-3.8535655496084322E-5</v>
      </c>
      <c r="L2596" s="4">
        <f t="shared" si="248"/>
        <v>-3.8535655496084322E-5</v>
      </c>
      <c r="M2596" s="4">
        <f t="shared" si="249"/>
        <v>-3.8535655505621879E-5</v>
      </c>
    </row>
    <row r="2597" spans="1:13" x14ac:dyDescent="0.3">
      <c r="A2597" s="1">
        <v>2595</v>
      </c>
      <c r="B2597" s="1">
        <v>24.5442731843861</v>
      </c>
      <c r="C2597" s="1">
        <v>-65.4002258282448</v>
      </c>
      <c r="D2597" s="1">
        <v>373.87498474133599</v>
      </c>
      <c r="E2597" s="1">
        <v>83.137283325195298</v>
      </c>
      <c r="F2597" s="1">
        <v>89.8</v>
      </c>
      <c r="G2597" s="1">
        <v>88.828053625531894</v>
      </c>
      <c r="H2597" s="4">
        <f t="shared" si="244"/>
        <v>24.5442731843861</v>
      </c>
      <c r="I2597" s="4">
        <f t="shared" si="245"/>
        <v>50212.51746965498</v>
      </c>
      <c r="J2597" s="5">
        <f t="shared" si="246"/>
        <v>-6.5745738684865702E-4</v>
      </c>
      <c r="K2597" s="4">
        <f t="shared" si="247"/>
        <v>-6.5745738684865702E-4</v>
      </c>
      <c r="L2597" s="4">
        <f t="shared" si="248"/>
        <v>-6.5745738684865702E-4</v>
      </c>
      <c r="M2597" s="4">
        <f t="shared" si="249"/>
        <v>-6.5745743421301577E-4</v>
      </c>
    </row>
    <row r="2598" spans="1:13" x14ac:dyDescent="0.3">
      <c r="A2598" s="1">
        <v>2596</v>
      </c>
      <c r="B2598" s="1">
        <v>24.8524305555556</v>
      </c>
      <c r="C2598" s="1">
        <v>-94.800003051757798</v>
      </c>
      <c r="D2598" s="1">
        <v>371.875</v>
      </c>
      <c r="E2598" s="1">
        <v>83.137283325195298</v>
      </c>
      <c r="F2598" s="1">
        <v>89.8</v>
      </c>
      <c r="G2598" s="1">
        <v>88.796466808997096</v>
      </c>
      <c r="H2598" s="4">
        <f t="shared" si="244"/>
        <v>24.8524305555556</v>
      </c>
      <c r="I2598" s="4">
        <f t="shared" si="245"/>
        <v>50237.369900210535</v>
      </c>
      <c r="J2598" s="5">
        <f t="shared" si="246"/>
        <v>-1.2709749440477508E-3</v>
      </c>
      <c r="K2598" s="4">
        <f t="shared" si="247"/>
        <v>-1.2709749440477508E-3</v>
      </c>
      <c r="L2598" s="4">
        <f t="shared" si="248"/>
        <v>-1.2709749440477508E-3</v>
      </c>
      <c r="M2598" s="4">
        <f t="shared" si="249"/>
        <v>-1.2709752862320135E-3</v>
      </c>
    </row>
    <row r="2599" spans="1:13" x14ac:dyDescent="0.3">
      <c r="A2599" s="1">
        <v>2597</v>
      </c>
      <c r="B2599" s="1">
        <v>25.2517361111111</v>
      </c>
      <c r="C2599" s="1">
        <v>-93.900001525878906</v>
      </c>
      <c r="D2599" s="1">
        <v>371.75</v>
      </c>
      <c r="E2599" s="1">
        <v>83.137283325195298</v>
      </c>
      <c r="F2599" s="1">
        <v>89.8</v>
      </c>
      <c r="G2599" s="1">
        <v>88.748927887445802</v>
      </c>
      <c r="H2599" s="4">
        <f t="shared" si="244"/>
        <v>25.2517361111111</v>
      </c>
      <c r="I2599" s="4">
        <f t="shared" si="245"/>
        <v>50262.621636321644</v>
      </c>
      <c r="J2599" s="5">
        <f t="shared" si="246"/>
        <v>-1.8826001246851141E-3</v>
      </c>
      <c r="K2599" s="4">
        <f t="shared" si="247"/>
        <v>-1.8826001246851141E-3</v>
      </c>
      <c r="L2599" s="4">
        <f t="shared" si="248"/>
        <v>-1.8826001246851141E-3</v>
      </c>
      <c r="M2599" s="4">
        <f t="shared" si="249"/>
        <v>-1.8826012367335193E-3</v>
      </c>
    </row>
    <row r="2600" spans="1:13" x14ac:dyDescent="0.3">
      <c r="A2600" s="1">
        <v>2598</v>
      </c>
      <c r="B2600" s="1">
        <v>25.703121556204401</v>
      </c>
      <c r="C2600" s="1">
        <v>-81.150098799859094</v>
      </c>
      <c r="D2600" s="1">
        <v>372.499994278001</v>
      </c>
      <c r="E2600" s="1">
        <v>83.137283325195298</v>
      </c>
      <c r="F2600" s="1">
        <v>89.8</v>
      </c>
      <c r="G2600" s="1">
        <v>88.684681184956403</v>
      </c>
      <c r="H2600" s="4">
        <f t="shared" si="244"/>
        <v>25.703121556204401</v>
      </c>
      <c r="I2600" s="4">
        <f t="shared" si="245"/>
        <v>50288.324757877846</v>
      </c>
      <c r="J2600" s="5">
        <f t="shared" si="246"/>
        <v>-2.4995680913274354E-3</v>
      </c>
      <c r="K2600" s="4">
        <f t="shared" si="247"/>
        <v>-2.4995680913274354E-3</v>
      </c>
      <c r="L2600" s="4">
        <f t="shared" si="248"/>
        <v>-2.4995680913274354E-3</v>
      </c>
      <c r="M2600" s="4">
        <f t="shared" si="249"/>
        <v>-2.4995706941519386E-3</v>
      </c>
    </row>
    <row r="2601" spans="1:13" x14ac:dyDescent="0.3">
      <c r="A2601" s="1">
        <v>2599</v>
      </c>
      <c r="B2601" s="1">
        <v>26.015620231664499</v>
      </c>
      <c r="C2601" s="1">
        <v>-82.349987793037499</v>
      </c>
      <c r="D2601" s="1">
        <v>372.37500190733402</v>
      </c>
      <c r="E2601" s="1">
        <v>83.137283325195298</v>
      </c>
      <c r="F2601" s="1">
        <v>87.961028060700698</v>
      </c>
      <c r="G2601" s="1">
        <v>88.610013487343295</v>
      </c>
      <c r="H2601" s="4">
        <f t="shared" si="244"/>
        <v>26.015620231664499</v>
      </c>
      <c r="I2601" s="4">
        <f t="shared" si="245"/>
        <v>50314.340378109511</v>
      </c>
      <c r="J2601" s="5">
        <f t="shared" si="246"/>
        <v>-2.8701102240963616E-3</v>
      </c>
      <c r="K2601" s="4">
        <f t="shared" si="247"/>
        <v>-2.8701102240963616E-3</v>
      </c>
      <c r="L2601" s="4">
        <f t="shared" si="248"/>
        <v>-2.8701102240963616E-3</v>
      </c>
      <c r="M2601" s="4">
        <f t="shared" si="249"/>
        <v>-2.8701141645487713E-3</v>
      </c>
    </row>
    <row r="2602" spans="1:13" x14ac:dyDescent="0.3">
      <c r="A2602" s="1">
        <v>2600</v>
      </c>
      <c r="B2602" s="1">
        <v>26.2717013888889</v>
      </c>
      <c r="C2602" s="1">
        <v>-82.200004577636705</v>
      </c>
      <c r="D2602" s="1">
        <v>372.375</v>
      </c>
      <c r="E2602" s="1">
        <v>83.137283325195298</v>
      </c>
      <c r="F2602" s="1">
        <v>87.960999999999999</v>
      </c>
      <c r="G2602" s="1">
        <v>88.5383540880499</v>
      </c>
      <c r="H2602" s="4">
        <f t="shared" si="244"/>
        <v>26.2717013888889</v>
      </c>
      <c r="I2602" s="4">
        <f t="shared" si="245"/>
        <v>50340.612079498402</v>
      </c>
      <c r="J2602" s="5">
        <f t="shared" si="246"/>
        <v>-2.7276268952912998E-3</v>
      </c>
      <c r="K2602" s="4">
        <f t="shared" si="247"/>
        <v>-2.7276268952912998E-3</v>
      </c>
      <c r="L2602" s="4">
        <f t="shared" si="248"/>
        <v>-2.7276268952912998E-3</v>
      </c>
      <c r="M2602" s="4">
        <f t="shared" si="249"/>
        <v>-2.7276302775365523E-3</v>
      </c>
    </row>
    <row r="2603" spans="1:13" x14ac:dyDescent="0.3">
      <c r="A2603" s="1">
        <v>2601</v>
      </c>
      <c r="B2603" s="1">
        <v>26.7664930555556</v>
      </c>
      <c r="C2603" s="1">
        <v>-89.100006103515597</v>
      </c>
      <c r="D2603" s="1">
        <v>371.75</v>
      </c>
      <c r="E2603" s="1">
        <v>83.137283325195298</v>
      </c>
      <c r="F2603" s="1">
        <v>87.960999999999999</v>
      </c>
      <c r="G2603" s="1">
        <v>88.475872164120602</v>
      </c>
      <c r="H2603" s="4">
        <f t="shared" si="244"/>
        <v>26.7664930555556</v>
      </c>
      <c r="I2603" s="4">
        <f t="shared" si="245"/>
        <v>50367.378572553956</v>
      </c>
      <c r="J2603" s="5">
        <f t="shared" si="246"/>
        <v>-2.3343335938560282E-3</v>
      </c>
      <c r="K2603" s="4">
        <f t="shared" si="247"/>
        <v>-2.3343335938560282E-3</v>
      </c>
      <c r="L2603" s="4">
        <f t="shared" si="248"/>
        <v>-2.3343335938560282E-3</v>
      </c>
      <c r="M2603" s="4">
        <f t="shared" si="249"/>
        <v>-2.3343357138692765E-3</v>
      </c>
    </row>
    <row r="2604" spans="1:13" x14ac:dyDescent="0.3">
      <c r="A2604" s="1">
        <v>2602</v>
      </c>
      <c r="B2604" s="1">
        <v>27.096355391863199</v>
      </c>
      <c r="C2604" s="1">
        <v>-88.049995040936096</v>
      </c>
      <c r="D2604" s="1">
        <v>371.625</v>
      </c>
      <c r="E2604" s="1">
        <v>83.137283325195298</v>
      </c>
      <c r="F2604" s="1">
        <v>87.960999999999999</v>
      </c>
      <c r="G2604" s="1">
        <v>88.421574618053199</v>
      </c>
      <c r="H2604" s="4">
        <f t="shared" si="244"/>
        <v>27.096355391863199</v>
      </c>
      <c r="I2604" s="4">
        <f t="shared" si="245"/>
        <v>50394.474927945819</v>
      </c>
      <c r="J2604" s="5">
        <f t="shared" si="246"/>
        <v>-2.0038689809814044E-3</v>
      </c>
      <c r="K2604" s="4">
        <f t="shared" si="247"/>
        <v>-2.0038689809814044E-3</v>
      </c>
      <c r="L2604" s="4">
        <f t="shared" si="248"/>
        <v>-2.0038689809814044E-3</v>
      </c>
      <c r="M2604" s="4">
        <f t="shared" si="249"/>
        <v>-2.0038703220701015E-3</v>
      </c>
    </row>
    <row r="2605" spans="1:13" x14ac:dyDescent="0.3">
      <c r="A2605" s="1">
        <v>2603</v>
      </c>
      <c r="B2605" s="1">
        <v>27.2569444444444</v>
      </c>
      <c r="C2605" s="1">
        <v>-87</v>
      </c>
      <c r="D2605" s="1">
        <v>371.625</v>
      </c>
      <c r="E2605" s="1">
        <v>83.137283325195298</v>
      </c>
      <c r="F2605" s="1">
        <v>87.960999999999999</v>
      </c>
      <c r="G2605" s="1">
        <v>88.374598339225301</v>
      </c>
      <c r="H2605" s="4">
        <f t="shared" si="244"/>
        <v>27.2569444444444</v>
      </c>
      <c r="I2605" s="4">
        <f t="shared" si="245"/>
        <v>50421.731872390264</v>
      </c>
      <c r="J2605" s="5">
        <f t="shared" si="246"/>
        <v>-1.7234609302464684E-3</v>
      </c>
      <c r="K2605" s="4">
        <f t="shared" si="247"/>
        <v>-1.7234609302464684E-3</v>
      </c>
      <c r="L2605" s="4">
        <f t="shared" si="248"/>
        <v>-1.7234609302464684E-3</v>
      </c>
      <c r="M2605" s="4">
        <f t="shared" si="249"/>
        <v>-1.7234617834519918E-3</v>
      </c>
    </row>
    <row r="2606" spans="1:13" x14ac:dyDescent="0.3">
      <c r="A2606" s="1">
        <v>2604</v>
      </c>
      <c r="B2606" s="1">
        <v>27.0225694444444</v>
      </c>
      <c r="C2606" s="1">
        <v>-24.300001144409201</v>
      </c>
      <c r="D2606" s="1">
        <v>375.75</v>
      </c>
      <c r="E2606" s="1">
        <v>83.137283325195298</v>
      </c>
      <c r="F2606" s="1">
        <v>87.960999999999999</v>
      </c>
      <c r="G2606" s="1">
        <v>88.334196595451402</v>
      </c>
      <c r="H2606" s="4">
        <f t="shared" si="244"/>
        <v>27.0225694444444</v>
      </c>
      <c r="I2606" s="4">
        <f t="shared" si="245"/>
        <v>50448.75444183471</v>
      </c>
      <c r="J2606" s="5">
        <f t="shared" si="246"/>
        <v>-1.4951111091400986E-3</v>
      </c>
      <c r="K2606" s="4">
        <f t="shared" si="247"/>
        <v>-1.4951111091400986E-3</v>
      </c>
      <c r="L2606" s="4">
        <f t="shared" si="248"/>
        <v>-1.4951111091400986E-3</v>
      </c>
      <c r="M2606" s="4">
        <f t="shared" si="249"/>
        <v>-1.4951116661585631E-3</v>
      </c>
    </row>
    <row r="2607" spans="1:13" x14ac:dyDescent="0.3">
      <c r="A2607" s="1">
        <v>2605</v>
      </c>
      <c r="B2607" s="1">
        <v>27.161457273703899</v>
      </c>
      <c r="C2607" s="1">
        <v>-62.399710848335303</v>
      </c>
      <c r="D2607" s="1">
        <v>373.37501811966303</v>
      </c>
      <c r="E2607" s="1">
        <v>83.137283325195298</v>
      </c>
      <c r="F2607" s="1">
        <v>87.960999999999999</v>
      </c>
      <c r="G2607" s="1">
        <v>88.299727162970996</v>
      </c>
      <c r="H2607" s="4">
        <f t="shared" si="244"/>
        <v>27.161457273703899</v>
      </c>
      <c r="I2607" s="4">
        <f t="shared" si="245"/>
        <v>50475.915899108411</v>
      </c>
      <c r="J2607" s="5">
        <f t="shared" si="246"/>
        <v>-1.2690568158056058E-3</v>
      </c>
      <c r="K2607" s="4">
        <f t="shared" si="247"/>
        <v>-1.2690568158056058E-3</v>
      </c>
      <c r="L2607" s="4">
        <f t="shared" si="248"/>
        <v>-1.2690568158056058E-3</v>
      </c>
      <c r="M2607" s="4">
        <f t="shared" si="249"/>
        <v>-1.2690571564429531E-3</v>
      </c>
    </row>
    <row r="2608" spans="1:13" x14ac:dyDescent="0.3">
      <c r="A2608" s="1">
        <v>2606</v>
      </c>
      <c r="B2608" s="1">
        <v>27.3220486111111</v>
      </c>
      <c r="C2608" s="1">
        <v>-77.400001525878906</v>
      </c>
      <c r="D2608" s="1">
        <v>372.375</v>
      </c>
      <c r="E2608" s="1">
        <v>83.137283325195298</v>
      </c>
      <c r="F2608" s="1">
        <v>87.960999999999999</v>
      </c>
      <c r="G2608" s="1">
        <v>88.270642117697804</v>
      </c>
      <c r="H2608" s="4">
        <f t="shared" si="244"/>
        <v>27.3220486111111</v>
      </c>
      <c r="I2608" s="4">
        <f t="shared" si="245"/>
        <v>50503.237947719521</v>
      </c>
      <c r="J2608" s="5">
        <f t="shared" si="246"/>
        <v>-1.0645265180211855E-3</v>
      </c>
      <c r="K2608" s="4">
        <f t="shared" si="247"/>
        <v>-1.0645265180211855E-3</v>
      </c>
      <c r="L2608" s="4">
        <f t="shared" si="248"/>
        <v>-1.0645265180211855E-3</v>
      </c>
      <c r="M2608" s="4">
        <f t="shared" si="249"/>
        <v>-1.0645267190778273E-3</v>
      </c>
    </row>
    <row r="2609" spans="1:13" x14ac:dyDescent="0.3">
      <c r="A2609" s="1">
        <v>2607</v>
      </c>
      <c r="B2609" s="1">
        <v>27.6519097222222</v>
      </c>
      <c r="C2609" s="1">
        <v>-91.650001525878906</v>
      </c>
      <c r="D2609" s="1">
        <v>371.375</v>
      </c>
      <c r="E2609" s="1">
        <v>83.137283325195298</v>
      </c>
      <c r="F2609" s="1">
        <v>87.960999999999999</v>
      </c>
      <c r="G2609" s="1">
        <v>88.246479125450193</v>
      </c>
      <c r="H2609" s="4">
        <f t="shared" si="244"/>
        <v>27.6519097222222</v>
      </c>
      <c r="I2609" s="4">
        <f t="shared" si="245"/>
        <v>50530.88985744174</v>
      </c>
      <c r="J2609" s="5">
        <f t="shared" si="246"/>
        <v>-8.7382725064346625E-4</v>
      </c>
      <c r="K2609" s="4">
        <f t="shared" si="247"/>
        <v>-8.7382725064346625E-4</v>
      </c>
      <c r="L2609" s="4">
        <f t="shared" si="248"/>
        <v>-8.7382725064346625E-4</v>
      </c>
      <c r="M2609" s="4">
        <f t="shared" si="249"/>
        <v>-8.738273618488086E-4</v>
      </c>
    </row>
    <row r="2610" spans="1:13" x14ac:dyDescent="0.3">
      <c r="A2610" s="1">
        <v>2608</v>
      </c>
      <c r="B2610" s="1">
        <v>27.9600694444444</v>
      </c>
      <c r="C2610" s="1">
        <v>-91.5</v>
      </c>
      <c r="D2610" s="1">
        <v>371.25</v>
      </c>
      <c r="E2610" s="1">
        <v>83.137283325195298</v>
      </c>
      <c r="F2610" s="1">
        <v>87.197999999999993</v>
      </c>
      <c r="G2610" s="1">
        <v>88.229886243577795</v>
      </c>
      <c r="H2610" s="4">
        <f t="shared" si="244"/>
        <v>27.9600694444444</v>
      </c>
      <c r="I2610" s="4">
        <f t="shared" si="245"/>
        <v>50558.849926886185</v>
      </c>
      <c r="J2610" s="5">
        <f t="shared" si="246"/>
        <v>-5.9344923678990888E-4</v>
      </c>
      <c r="K2610" s="4">
        <f t="shared" si="247"/>
        <v>-5.9344923678990888E-4</v>
      </c>
      <c r="L2610" s="4">
        <f t="shared" si="248"/>
        <v>-5.9344923678990888E-4</v>
      </c>
      <c r="M2610" s="4">
        <f t="shared" si="249"/>
        <v>-5.9344927162360394E-4</v>
      </c>
    </row>
    <row r="2611" spans="1:13" x14ac:dyDescent="0.3">
      <c r="A2611" s="1">
        <v>2609</v>
      </c>
      <c r="B2611" s="1">
        <v>28.190103438165899</v>
      </c>
      <c r="C2611" s="1">
        <v>-85.799679184147195</v>
      </c>
      <c r="D2611" s="1">
        <v>371.62501907347502</v>
      </c>
      <c r="E2611" s="1">
        <v>83.137283325195298</v>
      </c>
      <c r="F2611" s="1">
        <v>87.197999999999993</v>
      </c>
      <c r="G2611" s="1">
        <v>88.226664014326602</v>
      </c>
      <c r="H2611" s="4">
        <f t="shared" si="244"/>
        <v>28.190103438165899</v>
      </c>
      <c r="I2611" s="4">
        <f t="shared" si="245"/>
        <v>50587.040030324351</v>
      </c>
      <c r="J2611" s="5">
        <f t="shared" si="246"/>
        <v>-1.1430356253431479E-4</v>
      </c>
      <c r="K2611" s="4">
        <f t="shared" si="247"/>
        <v>-1.1430356253431479E-4</v>
      </c>
      <c r="L2611" s="4">
        <f t="shared" si="248"/>
        <v>-1.1430356253431479E-4</v>
      </c>
      <c r="M2611" s="4">
        <f t="shared" si="249"/>
        <v>-1.1430356278321659E-4</v>
      </c>
    </row>
    <row r="2612" spans="1:13" x14ac:dyDescent="0.3">
      <c r="A2612" s="1">
        <v>2610</v>
      </c>
      <c r="B2612" s="1">
        <v>28.094617757534799</v>
      </c>
      <c r="C2612" s="1">
        <v>-43.350053786807898</v>
      </c>
      <c r="D2612" s="1">
        <v>374.124998092667</v>
      </c>
      <c r="E2612" s="1">
        <v>83.137283325195298</v>
      </c>
      <c r="F2612" s="1">
        <v>87.197999999999993</v>
      </c>
      <c r="G2612" s="1">
        <v>88.239793368192295</v>
      </c>
      <c r="H2612" s="4">
        <f t="shared" si="244"/>
        <v>28.094617757534799</v>
      </c>
      <c r="I2612" s="4">
        <f t="shared" si="245"/>
        <v>50615.134648081883</v>
      </c>
      <c r="J2612" s="5">
        <f t="shared" si="246"/>
        <v>4.6732630352915732E-4</v>
      </c>
      <c r="K2612" s="4">
        <f t="shared" si="247"/>
        <v>4.6732630352915732E-4</v>
      </c>
      <c r="L2612" s="4">
        <f t="shared" si="248"/>
        <v>4.6732630352915732E-4</v>
      </c>
      <c r="M2612" s="4">
        <f t="shared" si="249"/>
        <v>4.6732632053935933E-4</v>
      </c>
    </row>
    <row r="2613" spans="1:13" x14ac:dyDescent="0.3">
      <c r="A2613" s="1">
        <v>2611</v>
      </c>
      <c r="B2613" s="1">
        <v>28.0555555555556</v>
      </c>
      <c r="C2613" s="1">
        <v>-50.100002288818402</v>
      </c>
      <c r="D2613" s="1">
        <v>373.875</v>
      </c>
      <c r="E2613" s="1">
        <v>83.137283325195298</v>
      </c>
      <c r="F2613" s="1">
        <v>87.197999999999993</v>
      </c>
      <c r="G2613" s="1">
        <v>88.269483008617499</v>
      </c>
      <c r="H2613" s="4">
        <f t="shared" si="244"/>
        <v>28.0555555555556</v>
      </c>
      <c r="I2613" s="4">
        <f t="shared" si="245"/>
        <v>50643.190203637438</v>
      </c>
      <c r="J2613" s="5">
        <f t="shared" si="246"/>
        <v>1.0582446092151844E-3</v>
      </c>
      <c r="K2613" s="4">
        <f t="shared" si="247"/>
        <v>1.0582446092151844E-3</v>
      </c>
      <c r="L2613" s="4">
        <f t="shared" si="248"/>
        <v>1.0582446092151844E-3</v>
      </c>
      <c r="M2613" s="4">
        <f t="shared" si="249"/>
        <v>1.0582448067334045E-3</v>
      </c>
    </row>
    <row r="2614" spans="1:13" x14ac:dyDescent="0.3">
      <c r="A2614" s="1">
        <v>2612</v>
      </c>
      <c r="B2614" s="1">
        <v>28.077256778877299</v>
      </c>
      <c r="C2614" s="1">
        <v>-49.8000053405515</v>
      </c>
      <c r="D2614" s="1">
        <v>373.875</v>
      </c>
      <c r="E2614" s="1">
        <v>83.137283325195298</v>
      </c>
      <c r="F2614" s="1">
        <v>87.197999999999993</v>
      </c>
      <c r="G2614" s="1">
        <v>88.316204880392903</v>
      </c>
      <c r="H2614" s="4">
        <f t="shared" si="244"/>
        <v>28.077256778877299</v>
      </c>
      <c r="I2614" s="4">
        <f t="shared" si="245"/>
        <v>50671.267460416318</v>
      </c>
      <c r="J2614" s="5">
        <f t="shared" si="246"/>
        <v>1.6640468883182642E-3</v>
      </c>
      <c r="K2614" s="4">
        <f t="shared" si="247"/>
        <v>1.6640468883182642E-3</v>
      </c>
      <c r="L2614" s="4">
        <f t="shared" si="248"/>
        <v>1.6640468883182642E-3</v>
      </c>
      <c r="M2614" s="4">
        <f t="shared" si="249"/>
        <v>1.6640476562912948E-3</v>
      </c>
    </row>
    <row r="2615" spans="1:13" x14ac:dyDescent="0.3">
      <c r="A2615" s="1">
        <v>2613</v>
      </c>
      <c r="B2615" s="1">
        <v>28.0729166997804</v>
      </c>
      <c r="C2615" s="1">
        <v>-50.9999946594235</v>
      </c>
      <c r="D2615" s="1">
        <v>373.75000095367398</v>
      </c>
      <c r="E2615" s="1">
        <v>83.137283325195298</v>
      </c>
      <c r="F2615" s="1">
        <v>87.197999999999993</v>
      </c>
      <c r="G2615" s="1">
        <v>88.380701671664696</v>
      </c>
      <c r="H2615" s="4">
        <f t="shared" si="244"/>
        <v>28.0729166997804</v>
      </c>
      <c r="I2615" s="4">
        <f t="shared" si="245"/>
        <v>50699.340377116096</v>
      </c>
      <c r="J2615" s="5">
        <f t="shared" si="246"/>
        <v>2.2974738236692595E-3</v>
      </c>
      <c r="K2615" s="4">
        <f t="shared" si="247"/>
        <v>2.2974738236692595E-3</v>
      </c>
      <c r="L2615" s="4">
        <f t="shared" si="248"/>
        <v>2.2974738236692595E-3</v>
      </c>
      <c r="M2615" s="4">
        <f t="shared" si="249"/>
        <v>2.2974758448329937E-3</v>
      </c>
    </row>
    <row r="2616" spans="1:13" x14ac:dyDescent="0.3">
      <c r="A2616" s="1">
        <v>2614</v>
      </c>
      <c r="B2616" s="1">
        <v>28.1640625</v>
      </c>
      <c r="C2616" s="1">
        <v>-68.550003051757798</v>
      </c>
      <c r="D2616" s="1">
        <v>372.75</v>
      </c>
      <c r="E2616" s="1">
        <v>83.137283325195298</v>
      </c>
      <c r="F2616" s="1">
        <v>87.197999999999993</v>
      </c>
      <c r="G2616" s="1">
        <v>88.463998619661396</v>
      </c>
      <c r="H2616" s="4">
        <f t="shared" si="244"/>
        <v>28.1640625</v>
      </c>
      <c r="I2616" s="4">
        <f t="shared" si="245"/>
        <v>50727.504439616096</v>
      </c>
      <c r="J2616" s="5">
        <f t="shared" si="246"/>
        <v>2.9575615377469252E-3</v>
      </c>
      <c r="K2616" s="4">
        <f t="shared" si="247"/>
        <v>2.9575615377469252E-3</v>
      </c>
      <c r="L2616" s="4">
        <f t="shared" si="248"/>
        <v>2.9575615377469252E-3</v>
      </c>
      <c r="M2616" s="4">
        <f t="shared" si="249"/>
        <v>2.9575658494796126E-3</v>
      </c>
    </row>
    <row r="2617" spans="1:13" x14ac:dyDescent="0.3">
      <c r="A2617" s="1">
        <v>2615</v>
      </c>
      <c r="B2617" s="1">
        <v>28.2530381944445</v>
      </c>
      <c r="C2617" s="1">
        <v>-74.100002288818402</v>
      </c>
      <c r="D2617" s="1">
        <v>372.375</v>
      </c>
      <c r="E2617" s="1">
        <v>83.137283325195298</v>
      </c>
      <c r="F2617" s="1">
        <v>87.197999999999993</v>
      </c>
      <c r="G2617" s="1">
        <v>88.567419807805607</v>
      </c>
      <c r="H2617" s="4">
        <f t="shared" si="244"/>
        <v>28.2530381944445</v>
      </c>
      <c r="I2617" s="4">
        <f t="shared" si="245"/>
        <v>50755.757477810541</v>
      </c>
      <c r="J2617" s="5">
        <f t="shared" si="246"/>
        <v>3.6605333356518987E-3</v>
      </c>
      <c r="K2617" s="4">
        <f t="shared" si="247"/>
        <v>3.6605333356518987E-3</v>
      </c>
      <c r="L2617" s="4">
        <f t="shared" si="248"/>
        <v>3.6605333356518987E-3</v>
      </c>
      <c r="M2617" s="4">
        <f t="shared" si="249"/>
        <v>3.6605415105898879E-3</v>
      </c>
    </row>
    <row r="2618" spans="1:13" x14ac:dyDescent="0.3">
      <c r="A2618" s="1">
        <v>2616</v>
      </c>
      <c r="B2618" s="1">
        <v>28.3420138888889</v>
      </c>
      <c r="C2618" s="1">
        <v>-79.650001525878906</v>
      </c>
      <c r="D2618" s="1">
        <v>372</v>
      </c>
      <c r="E2618" s="1">
        <v>83.137283325195298</v>
      </c>
      <c r="F2618" s="1">
        <v>87.197999999999993</v>
      </c>
      <c r="G2618" s="1">
        <v>88.692609213265996</v>
      </c>
      <c r="H2618" s="4">
        <f t="shared" si="244"/>
        <v>28.3420138888889</v>
      </c>
      <c r="I2618" s="4">
        <f t="shared" si="245"/>
        <v>50784.099491699431</v>
      </c>
      <c r="J2618" s="5">
        <f t="shared" si="246"/>
        <v>4.4170963274232349E-3</v>
      </c>
      <c r="K2618" s="4">
        <f t="shared" si="247"/>
        <v>4.4170963274232349E-3</v>
      </c>
      <c r="L2618" s="4">
        <f t="shared" si="248"/>
        <v>4.4170963274232349E-3</v>
      </c>
      <c r="M2618" s="4">
        <f t="shared" si="249"/>
        <v>4.417110691018987E-3</v>
      </c>
    </row>
    <row r="2619" spans="1:13" x14ac:dyDescent="0.3">
      <c r="A2619" s="1">
        <v>2617</v>
      </c>
      <c r="B2619" s="1">
        <v>28.567709558529799</v>
      </c>
      <c r="C2619" s="1">
        <v>-85.349936295118198</v>
      </c>
      <c r="D2619" s="1">
        <v>371.375003814666</v>
      </c>
      <c r="E2619" s="1">
        <v>83.137277341380596</v>
      </c>
      <c r="F2619" s="1">
        <v>87.197999999999993</v>
      </c>
      <c r="G2619" s="1">
        <v>88.841556839522994</v>
      </c>
      <c r="H2619" s="4">
        <f t="shared" si="244"/>
        <v>28.567709558529799</v>
      </c>
      <c r="I2619" s="4">
        <f t="shared" si="245"/>
        <v>50812.667201257958</v>
      </c>
      <c r="J2619" s="5">
        <f t="shared" si="246"/>
        <v>5.21384558155888E-3</v>
      </c>
      <c r="K2619" s="4">
        <f t="shared" si="247"/>
        <v>5.21384558155888E-3</v>
      </c>
      <c r="L2619" s="4">
        <f t="shared" si="248"/>
        <v>5.21384558155888E-3</v>
      </c>
      <c r="M2619" s="4">
        <f t="shared" si="249"/>
        <v>5.2138692042056458E-3</v>
      </c>
    </row>
    <row r="2620" spans="1:13" x14ac:dyDescent="0.3">
      <c r="A2620" s="1">
        <v>2618</v>
      </c>
      <c r="B2620" s="1">
        <v>28.7282986111111</v>
      </c>
      <c r="C2620" s="1">
        <v>-76.200004577636705</v>
      </c>
      <c r="D2620" s="1">
        <v>371.875</v>
      </c>
      <c r="E2620" s="1">
        <v>82.352966308593807</v>
      </c>
      <c r="F2620" s="1">
        <v>87.197999999999993</v>
      </c>
      <c r="G2620" s="1">
        <v>89.016630349348006</v>
      </c>
      <c r="H2620" s="4">
        <f t="shared" si="244"/>
        <v>28.7282986111111</v>
      </c>
      <c r="I2620" s="4">
        <f t="shared" si="245"/>
        <v>50841.395499869068</v>
      </c>
      <c r="J2620" s="5">
        <f t="shared" si="246"/>
        <v>6.094113410437035E-3</v>
      </c>
      <c r="K2620" s="4">
        <f t="shared" si="247"/>
        <v>6.094113410437035E-3</v>
      </c>
      <c r="L2620" s="4">
        <f t="shared" si="248"/>
        <v>6.094113410437035E-3</v>
      </c>
      <c r="M2620" s="4">
        <f t="shared" si="249"/>
        <v>6.0941511318197677E-3</v>
      </c>
    </row>
    <row r="2621" spans="1:13" x14ac:dyDescent="0.3">
      <c r="A2621" s="1">
        <v>2619</v>
      </c>
      <c r="B2621" s="1">
        <v>28.8454861111111</v>
      </c>
      <c r="C2621" s="1">
        <v>-75.600006103515597</v>
      </c>
      <c r="D2621" s="1">
        <v>371.875</v>
      </c>
      <c r="E2621" s="1">
        <v>82.352966308593807</v>
      </c>
      <c r="F2621" s="1">
        <v>90.158000000000001</v>
      </c>
      <c r="G2621" s="1">
        <v>89.208849704234296</v>
      </c>
      <c r="H2621" s="4">
        <f t="shared" si="244"/>
        <v>28.8454861111111</v>
      </c>
      <c r="I2621" s="4">
        <f t="shared" si="245"/>
        <v>50870.240985980177</v>
      </c>
      <c r="J2621" s="5">
        <f t="shared" si="246"/>
        <v>6.6637585563950347E-3</v>
      </c>
      <c r="K2621" s="4">
        <f t="shared" si="247"/>
        <v>6.6637585563950347E-3</v>
      </c>
      <c r="L2621" s="4">
        <f t="shared" si="248"/>
        <v>6.6637585563950347E-3</v>
      </c>
      <c r="M2621" s="4">
        <f t="shared" si="249"/>
        <v>6.6638078755001254E-3</v>
      </c>
    </row>
    <row r="2622" spans="1:13" x14ac:dyDescent="0.3">
      <c r="A2622" s="1">
        <v>2620</v>
      </c>
      <c r="B2622" s="1">
        <v>28.8454861111111</v>
      </c>
      <c r="C2622" s="1">
        <v>-75.600006103515597</v>
      </c>
      <c r="D2622" s="1">
        <v>371.875</v>
      </c>
      <c r="E2622" s="1">
        <v>82.352966308593807</v>
      </c>
      <c r="F2622" s="1">
        <v>90.158000000000001</v>
      </c>
      <c r="G2622" s="1">
        <v>89.397744418229493</v>
      </c>
      <c r="H2622" s="4">
        <f t="shared" si="244"/>
        <v>28.8454861111111</v>
      </c>
      <c r="I2622" s="4">
        <f t="shared" si="245"/>
        <v>50899.086472091287</v>
      </c>
      <c r="J2622" s="5">
        <f t="shared" si="246"/>
        <v>6.5485016708536443E-3</v>
      </c>
      <c r="K2622" s="4">
        <f t="shared" si="247"/>
        <v>6.5485016708536443E-3</v>
      </c>
      <c r="L2622" s="4">
        <f t="shared" si="248"/>
        <v>6.5485016708536443E-3</v>
      </c>
      <c r="M2622" s="4">
        <f t="shared" si="249"/>
        <v>6.5485484748523254E-3</v>
      </c>
    </row>
    <row r="2623" spans="1:13" x14ac:dyDescent="0.3">
      <c r="A2623" s="1">
        <v>2621</v>
      </c>
      <c r="B2623" s="1">
        <v>29.0711805555556</v>
      </c>
      <c r="C2623" s="1">
        <v>-67.350006103515597</v>
      </c>
      <c r="D2623" s="1">
        <v>372.5</v>
      </c>
      <c r="E2623" s="1">
        <v>82.352966308593807</v>
      </c>
      <c r="F2623" s="1">
        <v>90.158000000000001</v>
      </c>
      <c r="G2623" s="1">
        <v>89.574554153881706</v>
      </c>
      <c r="H2623" s="4">
        <f t="shared" si="244"/>
        <v>29.0711805555556</v>
      </c>
      <c r="I2623" s="4">
        <f t="shared" si="245"/>
        <v>50928.157652646842</v>
      </c>
      <c r="J2623" s="5">
        <f t="shared" si="246"/>
        <v>6.081959255638981E-3</v>
      </c>
      <c r="K2623" s="4">
        <f t="shared" si="247"/>
        <v>6.081959255638981E-3</v>
      </c>
      <c r="L2623" s="4">
        <f t="shared" si="248"/>
        <v>6.081959255638981E-3</v>
      </c>
      <c r="M2623" s="4">
        <f t="shared" si="249"/>
        <v>6.0819967517734483E-3</v>
      </c>
    </row>
    <row r="2624" spans="1:13" x14ac:dyDescent="0.3">
      <c r="A2624" s="1">
        <v>2622</v>
      </c>
      <c r="B2624" s="1">
        <v>29.1796875</v>
      </c>
      <c r="C2624" s="1">
        <v>-64.050003051757798</v>
      </c>
      <c r="D2624" s="1">
        <v>372.5</v>
      </c>
      <c r="E2624" s="1">
        <v>82.352966308593807</v>
      </c>
      <c r="F2624" s="1">
        <v>90.158000000000001</v>
      </c>
      <c r="G2624" s="1">
        <v>89.7420894684264</v>
      </c>
      <c r="H2624" s="4">
        <f t="shared" si="244"/>
        <v>29.1796875</v>
      </c>
      <c r="I2624" s="4">
        <f t="shared" si="245"/>
        <v>50957.337340146842</v>
      </c>
      <c r="J2624" s="5">
        <f t="shared" si="246"/>
        <v>5.7415047554807913E-3</v>
      </c>
      <c r="K2624" s="4">
        <f t="shared" si="247"/>
        <v>5.7415047554807913E-3</v>
      </c>
      <c r="L2624" s="4">
        <f t="shared" si="248"/>
        <v>5.7415047554807913E-3</v>
      </c>
      <c r="M2624" s="4">
        <f t="shared" si="249"/>
        <v>5.7415363006149472E-3</v>
      </c>
    </row>
    <row r="2625" spans="1:13" x14ac:dyDescent="0.3">
      <c r="A2625" s="1">
        <v>2623</v>
      </c>
      <c r="B2625" s="1">
        <v>29.179688360949498</v>
      </c>
      <c r="C2625" s="1">
        <v>-61.199943542913701</v>
      </c>
      <c r="D2625" s="1">
        <v>372.75000381466799</v>
      </c>
      <c r="E2625" s="1">
        <v>82.352966308593807</v>
      </c>
      <c r="F2625" s="1">
        <v>90.158000000000001</v>
      </c>
      <c r="G2625" s="1">
        <v>89.9030134934426</v>
      </c>
      <c r="H2625" s="4">
        <f t="shared" si="244"/>
        <v>29.179688360949498</v>
      </c>
      <c r="I2625" s="4">
        <f t="shared" si="245"/>
        <v>50986.517028507791</v>
      </c>
      <c r="J2625" s="5">
        <f t="shared" si="246"/>
        <v>5.5149329569798003E-3</v>
      </c>
      <c r="K2625" s="4">
        <f t="shared" si="247"/>
        <v>5.5149329569798003E-3</v>
      </c>
      <c r="L2625" s="4">
        <f t="shared" si="248"/>
        <v>5.5149329569798003E-3</v>
      </c>
      <c r="M2625" s="4">
        <f t="shared" si="249"/>
        <v>5.5149609130038498E-3</v>
      </c>
    </row>
    <row r="2626" spans="1:13" x14ac:dyDescent="0.3">
      <c r="A2626" s="1">
        <v>2624</v>
      </c>
      <c r="B2626" s="1">
        <v>29.236111011770799</v>
      </c>
      <c r="C2626" s="1">
        <v>-57.449966430946503</v>
      </c>
      <c r="D2626" s="1">
        <v>373.00000286099902</v>
      </c>
      <c r="E2626" s="1">
        <v>82.352966308593807</v>
      </c>
      <c r="F2626" s="1">
        <v>90.158000000000001</v>
      </c>
      <c r="G2626" s="1">
        <v>90.059884267837106</v>
      </c>
      <c r="H2626" s="4">
        <f t="shared" si="244"/>
        <v>29.236111011770799</v>
      </c>
      <c r="I2626" s="4">
        <f t="shared" si="245"/>
        <v>51015.753139519562</v>
      </c>
      <c r="J2626" s="5">
        <f t="shared" si="246"/>
        <v>5.3656512089226734E-3</v>
      </c>
      <c r="K2626" s="4">
        <f t="shared" si="247"/>
        <v>5.3656512089226734E-3</v>
      </c>
      <c r="L2626" s="4">
        <f t="shared" si="248"/>
        <v>5.3656512089226734E-3</v>
      </c>
      <c r="M2626" s="4">
        <f t="shared" si="249"/>
        <v>5.3656769556296767E-3</v>
      </c>
    </row>
    <row r="2627" spans="1:13" x14ac:dyDescent="0.3">
      <c r="A2627" s="1">
        <v>2625</v>
      </c>
      <c r="B2627" s="1">
        <v>29.2230902777778</v>
      </c>
      <c r="C2627" s="1">
        <v>-52.950000762939503</v>
      </c>
      <c r="D2627" s="1">
        <v>373.375</v>
      </c>
      <c r="E2627" s="1">
        <v>82.352966308593807</v>
      </c>
      <c r="F2627" s="1">
        <v>90.158000000000001</v>
      </c>
      <c r="G2627" s="1">
        <v>90.215195400281303</v>
      </c>
      <c r="H2627" s="4">
        <f t="shared" si="244"/>
        <v>29.2230902777778</v>
      </c>
      <c r="I2627" s="4">
        <f t="shared" si="245"/>
        <v>51044.976229797343</v>
      </c>
      <c r="J2627" s="5">
        <f t="shared" si="246"/>
        <v>5.3146717533258565E-3</v>
      </c>
      <c r="K2627" s="4">
        <f t="shared" si="247"/>
        <v>5.3146717533258565E-3</v>
      </c>
      <c r="L2627" s="4">
        <f t="shared" si="248"/>
        <v>5.3146717533258565E-3</v>
      </c>
      <c r="M2627" s="4">
        <f t="shared" si="249"/>
        <v>5.3146967731129494E-3</v>
      </c>
    </row>
    <row r="2628" spans="1:13" x14ac:dyDescent="0.3">
      <c r="A2628" s="1">
        <v>2626</v>
      </c>
      <c r="B2628" s="1">
        <v>29.2578125</v>
      </c>
      <c r="C2628" s="1">
        <v>-50.400001525878899</v>
      </c>
      <c r="D2628" s="1">
        <v>373.5</v>
      </c>
      <c r="E2628" s="1">
        <v>82.352966308593807</v>
      </c>
      <c r="F2628" s="1">
        <v>90.158000000000001</v>
      </c>
      <c r="G2628" s="1">
        <v>90.371415707469197</v>
      </c>
      <c r="H2628" s="4">
        <f t="shared" ref="H2628:H2691" si="250">(A2628-A2627)*B2628</f>
        <v>29.2578125</v>
      </c>
      <c r="I2628" s="4">
        <f t="shared" ref="I2628:I2691" si="251">H2628+I2627</f>
        <v>51074.234042297343</v>
      </c>
      <c r="J2628" s="5">
        <f t="shared" ref="J2628:J2691" si="252">IF(H2628=0,0,(G2628-G2627)/H2628)</f>
        <v>5.3394390707744823E-3</v>
      </c>
      <c r="K2628" s="4">
        <f t="shared" ref="K2628:K2691" si="253">IF(J2628&gt;1,K2627,J2628)</f>
        <v>5.3394390707744823E-3</v>
      </c>
      <c r="L2628" s="4">
        <f t="shared" ref="L2628:L2691" si="254">IF(K2628&lt;-1,L2627,K2628)</f>
        <v>5.3394390707744823E-3</v>
      </c>
      <c r="M2628" s="4">
        <f t="shared" ref="M2628:M2691" si="255">ASIN(L2628)</f>
        <v>5.3394644419872015E-3</v>
      </c>
    </row>
    <row r="2629" spans="1:13" x14ac:dyDescent="0.3">
      <c r="A2629" s="1">
        <v>2627</v>
      </c>
      <c r="B2629" s="1">
        <v>29.2491320106712</v>
      </c>
      <c r="C2629" s="1">
        <v>-46.3500331876063</v>
      </c>
      <c r="D2629" s="1">
        <v>373.749998092667</v>
      </c>
      <c r="E2629" s="1">
        <v>82.352966308593807</v>
      </c>
      <c r="F2629" s="1">
        <v>90.158000000000001</v>
      </c>
      <c r="G2629" s="1">
        <v>90.531028458283501</v>
      </c>
      <c r="H2629" s="4">
        <f t="shared" si="250"/>
        <v>29.2491320106712</v>
      </c>
      <c r="I2629" s="4">
        <f t="shared" si="251"/>
        <v>51103.483174308014</v>
      </c>
      <c r="J2629" s="5">
        <f t="shared" si="252"/>
        <v>5.4570081175766621E-3</v>
      </c>
      <c r="K2629" s="4">
        <f t="shared" si="253"/>
        <v>5.4570081175766621E-3</v>
      </c>
      <c r="L2629" s="4">
        <f t="shared" si="254"/>
        <v>5.4570081175766621E-3</v>
      </c>
      <c r="M2629" s="4">
        <f t="shared" si="255"/>
        <v>5.45703520192364E-3</v>
      </c>
    </row>
    <row r="2630" spans="1:13" x14ac:dyDescent="0.3">
      <c r="A2630" s="1">
        <v>2628</v>
      </c>
      <c r="B2630" s="1">
        <v>29.1666666666667</v>
      </c>
      <c r="C2630" s="1">
        <v>-50.250003814697301</v>
      </c>
      <c r="D2630" s="1">
        <v>373.625</v>
      </c>
      <c r="E2630" s="1">
        <v>82.352966308593807</v>
      </c>
      <c r="F2630" s="1">
        <v>90.158000000000001</v>
      </c>
      <c r="G2630" s="1">
        <v>90.696570847692797</v>
      </c>
      <c r="H2630" s="4">
        <f t="shared" si="250"/>
        <v>29.1666666666667</v>
      </c>
      <c r="I2630" s="4">
        <f t="shared" si="251"/>
        <v>51132.649840974678</v>
      </c>
      <c r="J2630" s="5">
        <f t="shared" si="252"/>
        <v>5.675739065461578E-3</v>
      </c>
      <c r="K2630" s="4">
        <f t="shared" si="253"/>
        <v>5.675739065461578E-3</v>
      </c>
      <c r="L2630" s="4">
        <f t="shared" si="254"/>
        <v>5.675739065461578E-3</v>
      </c>
      <c r="M2630" s="4">
        <f t="shared" si="255"/>
        <v>5.6757695389595617E-3</v>
      </c>
    </row>
    <row r="2631" spans="1:13" x14ac:dyDescent="0.3">
      <c r="A2631" s="1">
        <v>2629</v>
      </c>
      <c r="B2631" s="1">
        <v>29.140625397358299</v>
      </c>
      <c r="C2631" s="1">
        <v>-55.649919129705196</v>
      </c>
      <c r="D2631" s="1">
        <v>373.25000572195898</v>
      </c>
      <c r="E2631" s="1">
        <v>82.352966308593807</v>
      </c>
      <c r="F2631" s="1">
        <v>91.799974945449193</v>
      </c>
      <c r="G2631" s="1">
        <v>90.864149143386399</v>
      </c>
      <c r="H2631" s="4">
        <f t="shared" si="250"/>
        <v>29.140625397358299</v>
      </c>
      <c r="I2631" s="4">
        <f t="shared" si="251"/>
        <v>51161.79046637204</v>
      </c>
      <c r="J2631" s="5">
        <f t="shared" si="252"/>
        <v>5.7506760204533358E-3</v>
      </c>
      <c r="K2631" s="4">
        <f t="shared" si="253"/>
        <v>5.7506760204533358E-3</v>
      </c>
      <c r="L2631" s="4">
        <f t="shared" si="254"/>
        <v>5.7506760204533358E-3</v>
      </c>
      <c r="M2631" s="4">
        <f t="shared" si="255"/>
        <v>5.7507077169976443E-3</v>
      </c>
    </row>
    <row r="2632" spans="1:13" x14ac:dyDescent="0.3">
      <c r="A2632" s="1">
        <v>2630</v>
      </c>
      <c r="B2632" s="1">
        <v>29.149305654896601</v>
      </c>
      <c r="C2632" s="1">
        <v>-57.750015258782298</v>
      </c>
      <c r="D2632" s="1">
        <v>373</v>
      </c>
      <c r="E2632" s="1">
        <v>82.352966308593807</v>
      </c>
      <c r="F2632" s="1">
        <v>91.8</v>
      </c>
      <c r="G2632" s="1">
        <v>91.023376691666897</v>
      </c>
      <c r="H2632" s="4">
        <f t="shared" si="250"/>
        <v>29.149305654896601</v>
      </c>
      <c r="I2632" s="4">
        <f t="shared" si="251"/>
        <v>51190.939772026933</v>
      </c>
      <c r="J2632" s="5">
        <f t="shared" si="252"/>
        <v>5.4624816853484914E-3</v>
      </c>
      <c r="K2632" s="4">
        <f t="shared" si="253"/>
        <v>5.4624816853484914E-3</v>
      </c>
      <c r="L2632" s="4">
        <f t="shared" si="254"/>
        <v>5.4624816853484914E-3</v>
      </c>
      <c r="M2632" s="4">
        <f t="shared" si="255"/>
        <v>5.4625088512775827E-3</v>
      </c>
    </row>
    <row r="2633" spans="1:13" x14ac:dyDescent="0.3">
      <c r="A2633" s="1">
        <v>2631</v>
      </c>
      <c r="B2633" s="1">
        <v>29.1623260908659</v>
      </c>
      <c r="C2633" s="1">
        <v>-59.250003814697301</v>
      </c>
      <c r="D2633" s="1">
        <v>372.99999904632602</v>
      </c>
      <c r="E2633" s="1">
        <v>82.352966308593807</v>
      </c>
      <c r="F2633" s="1">
        <v>91.8</v>
      </c>
      <c r="G2633" s="1">
        <v>91.170259180744907</v>
      </c>
      <c r="H2633" s="4">
        <f t="shared" si="250"/>
        <v>29.1623260908659</v>
      </c>
      <c r="I2633" s="4">
        <f t="shared" si="251"/>
        <v>51220.102098117801</v>
      </c>
      <c r="J2633" s="5">
        <f t="shared" si="252"/>
        <v>5.0367206175647196E-3</v>
      </c>
      <c r="K2633" s="4">
        <f t="shared" si="253"/>
        <v>5.0367206175647196E-3</v>
      </c>
      <c r="L2633" s="4">
        <f t="shared" si="254"/>
        <v>5.0367206175647196E-3</v>
      </c>
      <c r="M2633" s="4">
        <f t="shared" si="255"/>
        <v>5.0367419135281472E-3</v>
      </c>
    </row>
    <row r="2634" spans="1:13" x14ac:dyDescent="0.3">
      <c r="A2634" s="1">
        <v>2632</v>
      </c>
      <c r="B2634" s="1">
        <v>29.123263524641299</v>
      </c>
      <c r="C2634" s="1">
        <v>-59.2500003814922</v>
      </c>
      <c r="D2634" s="1">
        <v>372.875</v>
      </c>
      <c r="E2634" s="1">
        <v>82.352966308593807</v>
      </c>
      <c r="F2634" s="1">
        <v>91.8</v>
      </c>
      <c r="G2634" s="1">
        <v>91.307131346525097</v>
      </c>
      <c r="H2634" s="4">
        <f t="shared" si="250"/>
        <v>29.123263524641299</v>
      </c>
      <c r="I2634" s="4">
        <f t="shared" si="251"/>
        <v>51249.225361642442</v>
      </c>
      <c r="J2634" s="5">
        <f t="shared" si="252"/>
        <v>4.6997537094145324E-3</v>
      </c>
      <c r="K2634" s="4">
        <f t="shared" si="253"/>
        <v>4.6997537094145324E-3</v>
      </c>
      <c r="L2634" s="4">
        <f t="shared" si="254"/>
        <v>4.6997537094145324E-3</v>
      </c>
      <c r="M2634" s="4">
        <f t="shared" si="255"/>
        <v>4.6997710106996948E-3</v>
      </c>
    </row>
    <row r="2635" spans="1:13" x14ac:dyDescent="0.3">
      <c r="A2635" s="1">
        <v>2633</v>
      </c>
      <c r="B2635" s="1">
        <v>29.0755208333333</v>
      </c>
      <c r="C2635" s="1">
        <v>-58.800003051757798</v>
      </c>
      <c r="D2635" s="1">
        <v>372.875</v>
      </c>
      <c r="E2635" s="1">
        <v>82.352966308593807</v>
      </c>
      <c r="F2635" s="1">
        <v>91.8</v>
      </c>
      <c r="G2635" s="1">
        <v>91.436168900964105</v>
      </c>
      <c r="H2635" s="4">
        <f t="shared" si="250"/>
        <v>29.0755208333333</v>
      </c>
      <c r="I2635" s="4">
        <f t="shared" si="251"/>
        <v>51278.300882475778</v>
      </c>
      <c r="J2635" s="5">
        <f t="shared" si="252"/>
        <v>4.4380135158602263E-3</v>
      </c>
      <c r="K2635" s="4">
        <f t="shared" si="253"/>
        <v>4.4380135158602263E-3</v>
      </c>
      <c r="L2635" s="4">
        <f t="shared" si="254"/>
        <v>4.4380135158602263E-3</v>
      </c>
      <c r="M2635" s="4">
        <f t="shared" si="255"/>
        <v>4.4380280844817325E-3</v>
      </c>
    </row>
    <row r="2636" spans="1:13" x14ac:dyDescent="0.3">
      <c r="A2636" s="1">
        <v>2634</v>
      </c>
      <c r="B2636" s="1">
        <v>29.1102432542346</v>
      </c>
      <c r="C2636" s="1">
        <v>-64.950001144428697</v>
      </c>
      <c r="D2636" s="1">
        <v>372.37500190731799</v>
      </c>
      <c r="E2636" s="1">
        <v>82.352966308593807</v>
      </c>
      <c r="F2636" s="1">
        <v>91.8</v>
      </c>
      <c r="G2636" s="1">
        <v>91.559423017493799</v>
      </c>
      <c r="H2636" s="4">
        <f t="shared" si="250"/>
        <v>29.1102432542346</v>
      </c>
      <c r="I2636" s="4">
        <f t="shared" si="251"/>
        <v>51307.41112573001</v>
      </c>
      <c r="J2636" s="5">
        <f t="shared" si="252"/>
        <v>4.2340462583308766E-3</v>
      </c>
      <c r="K2636" s="4">
        <f t="shared" si="253"/>
        <v>4.2340462583308766E-3</v>
      </c>
      <c r="L2636" s="4">
        <f t="shared" si="254"/>
        <v>4.2340462583308766E-3</v>
      </c>
      <c r="M2636" s="4">
        <f t="shared" si="255"/>
        <v>4.2340589091617205E-3</v>
      </c>
    </row>
    <row r="2637" spans="1:13" x14ac:dyDescent="0.3">
      <c r="A2637" s="1">
        <v>2635</v>
      </c>
      <c r="B2637" s="1">
        <v>29.1362845235432</v>
      </c>
      <c r="C2637" s="1">
        <v>-64.500003433207993</v>
      </c>
      <c r="D2637" s="1">
        <v>372.62499809268201</v>
      </c>
      <c r="E2637" s="1">
        <v>82.352966308593807</v>
      </c>
      <c r="F2637" s="1">
        <v>91.8</v>
      </c>
      <c r="G2637" s="1">
        <v>91.678852936354801</v>
      </c>
      <c r="H2637" s="4">
        <f t="shared" si="250"/>
        <v>29.1362845235432</v>
      </c>
      <c r="I2637" s="4">
        <f t="shared" si="251"/>
        <v>51336.547410253552</v>
      </c>
      <c r="J2637" s="5">
        <f t="shared" si="252"/>
        <v>4.0990099051407165E-3</v>
      </c>
      <c r="K2637" s="4">
        <f t="shared" si="253"/>
        <v>4.0990099051407165E-3</v>
      </c>
      <c r="L2637" s="4">
        <f t="shared" si="254"/>
        <v>4.0990099051407165E-3</v>
      </c>
      <c r="M2637" s="4">
        <f t="shared" si="255"/>
        <v>4.0990213837411001E-3</v>
      </c>
    </row>
    <row r="2638" spans="1:13" x14ac:dyDescent="0.3">
      <c r="A2638" s="1">
        <v>2636</v>
      </c>
      <c r="B2638" s="1">
        <v>29.140625</v>
      </c>
      <c r="C2638" s="1">
        <v>-64.200004577636705</v>
      </c>
      <c r="D2638" s="1">
        <v>372.625</v>
      </c>
      <c r="E2638" s="1">
        <v>82.352966308593807</v>
      </c>
      <c r="F2638" s="1">
        <v>91.8</v>
      </c>
      <c r="G2638" s="1">
        <v>91.796357108564905</v>
      </c>
      <c r="H2638" s="4">
        <f t="shared" si="250"/>
        <v>29.140625</v>
      </c>
      <c r="I2638" s="4">
        <f t="shared" si="251"/>
        <v>51365.688035253552</v>
      </c>
      <c r="J2638" s="5">
        <f t="shared" si="252"/>
        <v>4.0323147568078659E-3</v>
      </c>
      <c r="K2638" s="4">
        <f t="shared" si="253"/>
        <v>4.0323147568078659E-3</v>
      </c>
      <c r="L2638" s="4">
        <f t="shared" si="254"/>
        <v>4.0323147568078659E-3</v>
      </c>
      <c r="M2638" s="4">
        <f t="shared" si="255"/>
        <v>4.0323256841666519E-3</v>
      </c>
    </row>
    <row r="2639" spans="1:13" x14ac:dyDescent="0.3">
      <c r="A2639" s="1">
        <v>2637</v>
      </c>
      <c r="B2639" s="1">
        <v>29.1970486111111</v>
      </c>
      <c r="C2639" s="1">
        <v>-57.000003814697301</v>
      </c>
      <c r="D2639" s="1">
        <v>373</v>
      </c>
      <c r="E2639" s="1">
        <v>82.352966308593807</v>
      </c>
      <c r="F2639" s="1">
        <v>91.800007629331802</v>
      </c>
      <c r="G2639" s="1">
        <v>91.913803343266494</v>
      </c>
      <c r="H2639" s="4">
        <f t="shared" si="250"/>
        <v>29.1970486111111</v>
      </c>
      <c r="I2639" s="4">
        <f t="shared" si="251"/>
        <v>51394.885083864661</v>
      </c>
      <c r="J2639" s="5">
        <f t="shared" si="252"/>
        <v>4.0225379032623925E-3</v>
      </c>
      <c r="K2639" s="4">
        <f t="shared" si="253"/>
        <v>4.0225379032623925E-3</v>
      </c>
      <c r="L2639" s="4">
        <f t="shared" si="254"/>
        <v>4.0225379032623925E-3</v>
      </c>
      <c r="M2639" s="4">
        <f t="shared" si="255"/>
        <v>4.0225487513290969E-3</v>
      </c>
    </row>
    <row r="2640" spans="1:13" x14ac:dyDescent="0.3">
      <c r="A2640" s="1">
        <v>2638</v>
      </c>
      <c r="B2640" s="1">
        <v>29.1970486111111</v>
      </c>
      <c r="C2640" s="1">
        <v>-57.000003814697301</v>
      </c>
      <c r="D2640" s="1">
        <v>373</v>
      </c>
      <c r="E2640" s="1">
        <v>82.352966308593807</v>
      </c>
      <c r="F2640" s="1">
        <v>92.8</v>
      </c>
      <c r="G2640" s="1">
        <v>92.029084543226304</v>
      </c>
      <c r="H2640" s="4">
        <f t="shared" si="250"/>
        <v>29.1970486111111</v>
      </c>
      <c r="I2640" s="4">
        <f t="shared" si="251"/>
        <v>51424.082132475771</v>
      </c>
      <c r="J2640" s="5">
        <f t="shared" si="252"/>
        <v>3.9483853828958283E-3</v>
      </c>
      <c r="K2640" s="4">
        <f t="shared" si="253"/>
        <v>3.9483853828958283E-3</v>
      </c>
      <c r="L2640" s="4">
        <f t="shared" si="254"/>
        <v>3.9483853828958283E-3</v>
      </c>
      <c r="M2640" s="4">
        <f t="shared" si="255"/>
        <v>3.9483956420227504E-3</v>
      </c>
    </row>
    <row r="2641" spans="1:13" x14ac:dyDescent="0.3">
      <c r="A2641" s="1">
        <v>2639</v>
      </c>
      <c r="B2641" s="1">
        <v>29.218749834432298</v>
      </c>
      <c r="C2641" s="1">
        <v>-58.199982452476299</v>
      </c>
      <c r="D2641" s="1">
        <v>372.87500095367</v>
      </c>
      <c r="E2641" s="1">
        <v>82.352966308593807</v>
      </c>
      <c r="F2641" s="1">
        <v>92.8</v>
      </c>
      <c r="G2641" s="1">
        <v>92.136085271178104</v>
      </c>
      <c r="H2641" s="4">
        <f t="shared" si="250"/>
        <v>29.218749834432298</v>
      </c>
      <c r="I2641" s="4">
        <f t="shared" si="251"/>
        <v>51453.300882310206</v>
      </c>
      <c r="J2641" s="5">
        <f t="shared" si="252"/>
        <v>3.6620570201708787E-3</v>
      </c>
      <c r="K2641" s="4">
        <f t="shared" si="253"/>
        <v>3.6620570201708787E-3</v>
      </c>
      <c r="L2641" s="4">
        <f t="shared" si="254"/>
        <v>3.6620570201708787E-3</v>
      </c>
      <c r="M2641" s="4">
        <f t="shared" si="255"/>
        <v>3.6620652053215288E-3</v>
      </c>
    </row>
    <row r="2642" spans="1:13" x14ac:dyDescent="0.3">
      <c r="A2642" s="1">
        <v>2640</v>
      </c>
      <c r="B2642" s="1">
        <v>29.197048528327201</v>
      </c>
      <c r="C2642" s="1">
        <v>-55.799991989177599</v>
      </c>
      <c r="D2642" s="1">
        <v>373.000000476835</v>
      </c>
      <c r="E2642" s="1">
        <v>82.352966308593807</v>
      </c>
      <c r="F2642" s="1">
        <v>92.8</v>
      </c>
      <c r="G2642" s="1">
        <v>92.232532449360903</v>
      </c>
      <c r="H2642" s="4">
        <f t="shared" si="250"/>
        <v>29.197048528327201</v>
      </c>
      <c r="I2642" s="4">
        <f t="shared" si="251"/>
        <v>51482.49793083853</v>
      </c>
      <c r="J2642" s="5">
        <f t="shared" si="252"/>
        <v>3.3033194464579451E-3</v>
      </c>
      <c r="K2642" s="4">
        <f t="shared" si="253"/>
        <v>3.3033194464579451E-3</v>
      </c>
      <c r="L2642" s="4">
        <f t="shared" si="254"/>
        <v>3.3033194464579451E-3</v>
      </c>
      <c r="M2642" s="4">
        <f t="shared" si="255"/>
        <v>3.3033254540800177E-3</v>
      </c>
    </row>
    <row r="2643" spans="1:13" x14ac:dyDescent="0.3">
      <c r="A2643" s="1">
        <v>2641</v>
      </c>
      <c r="B2643" s="1">
        <v>29.1753472222222</v>
      </c>
      <c r="C2643" s="1">
        <v>-53.400001525878899</v>
      </c>
      <c r="D2643" s="1">
        <v>373.125</v>
      </c>
      <c r="E2643" s="1">
        <v>82.352966308593807</v>
      </c>
      <c r="F2643" s="1">
        <v>92.8</v>
      </c>
      <c r="G2643" s="1">
        <v>92.319959196488298</v>
      </c>
      <c r="H2643" s="4">
        <f t="shared" si="250"/>
        <v>29.1753472222222</v>
      </c>
      <c r="I2643" s="4">
        <f t="shared" si="251"/>
        <v>51511.673278060749</v>
      </c>
      <c r="J2643" s="5">
        <f t="shared" si="252"/>
        <v>2.9965966287045357E-3</v>
      </c>
      <c r="K2643" s="4">
        <f t="shared" si="253"/>
        <v>2.9965966287045357E-3</v>
      </c>
      <c r="L2643" s="4">
        <f t="shared" si="254"/>
        <v>2.9965966287045357E-3</v>
      </c>
      <c r="M2643" s="4">
        <f t="shared" si="255"/>
        <v>2.9966011134248544E-3</v>
      </c>
    </row>
    <row r="2644" spans="1:13" x14ac:dyDescent="0.3">
      <c r="A2644" s="1">
        <v>2642</v>
      </c>
      <c r="B2644" s="1">
        <v>29.214409424201399</v>
      </c>
      <c r="C2644" s="1">
        <v>-51.900012969876599</v>
      </c>
      <c r="D2644" s="1">
        <v>373.374998092667</v>
      </c>
      <c r="E2644" s="1">
        <v>82.352966308593807</v>
      </c>
      <c r="F2644" s="1">
        <v>92.8</v>
      </c>
      <c r="G2644" s="1">
        <v>92.399755243028494</v>
      </c>
      <c r="H2644" s="4">
        <f t="shared" si="250"/>
        <v>29.214409424201399</v>
      </c>
      <c r="I2644" s="4">
        <f t="shared" si="251"/>
        <v>51540.887687484952</v>
      </c>
      <c r="J2644" s="5">
        <f t="shared" si="252"/>
        <v>2.73139344977113E-3</v>
      </c>
      <c r="K2644" s="4">
        <f t="shared" si="253"/>
        <v>2.73139344977113E-3</v>
      </c>
      <c r="L2644" s="4">
        <f t="shared" si="254"/>
        <v>2.73139344977113E-3</v>
      </c>
      <c r="M2644" s="4">
        <f t="shared" si="255"/>
        <v>2.7313968460473035E-3</v>
      </c>
    </row>
    <row r="2645" spans="1:13" x14ac:dyDescent="0.3">
      <c r="A2645" s="1">
        <v>2643</v>
      </c>
      <c r="B2645" s="1">
        <v>29.21875</v>
      </c>
      <c r="C2645" s="1">
        <v>-51.300003051757798</v>
      </c>
      <c r="D2645" s="1">
        <v>373.125</v>
      </c>
      <c r="E2645" s="1">
        <v>82.352966308593807</v>
      </c>
      <c r="F2645" s="1">
        <v>92.8</v>
      </c>
      <c r="G2645" s="1">
        <v>92.473189022278703</v>
      </c>
      <c r="H2645" s="4">
        <f t="shared" si="250"/>
        <v>29.21875</v>
      </c>
      <c r="I2645" s="4">
        <f t="shared" si="251"/>
        <v>51570.106437484952</v>
      </c>
      <c r="J2645" s="5">
        <f t="shared" si="252"/>
        <v>2.5132416427878978E-3</v>
      </c>
      <c r="K2645" s="4">
        <f t="shared" si="253"/>
        <v>2.5132416427878978E-3</v>
      </c>
      <c r="L2645" s="4">
        <f t="shared" si="254"/>
        <v>2.5132416427878978E-3</v>
      </c>
      <c r="M2645" s="4">
        <f t="shared" si="255"/>
        <v>2.5132442885617817E-3</v>
      </c>
    </row>
    <row r="2646" spans="1:13" x14ac:dyDescent="0.3">
      <c r="A2646" s="1">
        <v>2644</v>
      </c>
      <c r="B2646" s="1">
        <v>29.1493055555556</v>
      </c>
      <c r="C2646" s="1">
        <v>-54.300003051757798</v>
      </c>
      <c r="D2646" s="1">
        <v>373.25</v>
      </c>
      <c r="E2646" s="1">
        <v>82.352966308593807</v>
      </c>
      <c r="F2646" s="1">
        <v>92.8</v>
      </c>
      <c r="G2646" s="1">
        <v>92.541427833306798</v>
      </c>
      <c r="H2646" s="4">
        <f t="shared" si="250"/>
        <v>29.1493055555556</v>
      </c>
      <c r="I2646" s="4">
        <f t="shared" si="251"/>
        <v>51599.255743040507</v>
      </c>
      <c r="J2646" s="5">
        <f t="shared" si="252"/>
        <v>2.3410098363420414E-3</v>
      </c>
      <c r="K2646" s="4">
        <f t="shared" si="253"/>
        <v>2.3410098363420414E-3</v>
      </c>
      <c r="L2646" s="4">
        <f t="shared" si="254"/>
        <v>2.3410098363420414E-3</v>
      </c>
      <c r="M2646" s="4">
        <f t="shared" si="255"/>
        <v>2.341011974597238E-3</v>
      </c>
    </row>
    <row r="2647" spans="1:13" x14ac:dyDescent="0.3">
      <c r="A2647" s="1">
        <v>2645</v>
      </c>
      <c r="B2647" s="1">
        <v>29.1666666666667</v>
      </c>
      <c r="C2647" s="1">
        <v>-53.400001525878899</v>
      </c>
      <c r="D2647" s="1">
        <v>373.25</v>
      </c>
      <c r="E2647" s="1">
        <v>82.352966308593807</v>
      </c>
      <c r="F2647" s="1">
        <v>92.8</v>
      </c>
      <c r="G2647" s="1">
        <v>92.605556396268895</v>
      </c>
      <c r="H2647" s="4">
        <f t="shared" si="250"/>
        <v>29.1666666666667</v>
      </c>
      <c r="I2647" s="4">
        <f t="shared" si="251"/>
        <v>51628.422409707171</v>
      </c>
      <c r="J2647" s="5">
        <f t="shared" si="252"/>
        <v>2.1986935872718837E-3</v>
      </c>
      <c r="K2647" s="4">
        <f t="shared" si="253"/>
        <v>2.1986935872718837E-3</v>
      </c>
      <c r="L2647" s="4">
        <f t="shared" si="254"/>
        <v>2.1986935872718837E-3</v>
      </c>
      <c r="M2647" s="4">
        <f t="shared" si="255"/>
        <v>2.1986953587827623E-3</v>
      </c>
    </row>
    <row r="2648" spans="1:13" x14ac:dyDescent="0.3">
      <c r="A2648" s="1">
        <v>2646</v>
      </c>
      <c r="B2648" s="1">
        <v>29.197048445542698</v>
      </c>
      <c r="C2648" s="1">
        <v>-52.5000209808248</v>
      </c>
      <c r="D2648" s="1">
        <v>373.24999809265302</v>
      </c>
      <c r="E2648" s="1">
        <v>82.352966308593807</v>
      </c>
      <c r="F2648" s="1">
        <v>92.8</v>
      </c>
      <c r="G2648" s="1">
        <v>92.666594095058002</v>
      </c>
      <c r="H2648" s="4">
        <f t="shared" si="250"/>
        <v>29.197048445542698</v>
      </c>
      <c r="I2648" s="4">
        <f t="shared" si="251"/>
        <v>51657.619458152716</v>
      </c>
      <c r="J2648" s="5">
        <f t="shared" si="252"/>
        <v>2.0905434637666408E-3</v>
      </c>
      <c r="K2648" s="4">
        <f t="shared" si="253"/>
        <v>2.0905434637666408E-3</v>
      </c>
      <c r="L2648" s="4">
        <f t="shared" si="254"/>
        <v>2.0905434637666408E-3</v>
      </c>
      <c r="M2648" s="4">
        <f t="shared" si="255"/>
        <v>2.0905449865117297E-3</v>
      </c>
    </row>
    <row r="2649" spans="1:13" x14ac:dyDescent="0.3">
      <c r="A2649" s="1">
        <v>2647</v>
      </c>
      <c r="B2649" s="1">
        <v>29.175346990428299</v>
      </c>
      <c r="C2649" s="1">
        <v>-54.7500003814922</v>
      </c>
      <c r="D2649" s="1">
        <v>373</v>
      </c>
      <c r="E2649" s="1">
        <v>82.352966308593807</v>
      </c>
      <c r="F2649" s="1">
        <v>92.8</v>
      </c>
      <c r="G2649" s="1">
        <v>92.725511181370607</v>
      </c>
      <c r="H2649" s="4">
        <f t="shared" si="250"/>
        <v>29.175346990428299</v>
      </c>
      <c r="I2649" s="4">
        <f t="shared" si="251"/>
        <v>51686.794805143145</v>
      </c>
      <c r="J2649" s="5">
        <f t="shared" si="252"/>
        <v>2.0194133880201497E-3</v>
      </c>
      <c r="K2649" s="4">
        <f t="shared" si="253"/>
        <v>2.0194133880201497E-3</v>
      </c>
      <c r="L2649" s="4">
        <f t="shared" si="254"/>
        <v>2.0194133880201497E-3</v>
      </c>
      <c r="M2649" s="4">
        <f t="shared" si="255"/>
        <v>2.0194147605608771E-3</v>
      </c>
    </row>
    <row r="2650" spans="1:13" x14ac:dyDescent="0.3">
      <c r="A2650" s="1">
        <v>2648</v>
      </c>
      <c r="B2650" s="1">
        <v>29.1449652777778</v>
      </c>
      <c r="C2650" s="1">
        <v>-54.300003051757798</v>
      </c>
      <c r="D2650" s="1">
        <v>373</v>
      </c>
      <c r="E2650" s="1">
        <v>82.352966308593807</v>
      </c>
      <c r="F2650" s="1">
        <v>92.8</v>
      </c>
      <c r="G2650" s="1">
        <v>92.783244197770998</v>
      </c>
      <c r="H2650" s="4">
        <f t="shared" si="250"/>
        <v>29.1449652777778</v>
      </c>
      <c r="I2650" s="4">
        <f t="shared" si="251"/>
        <v>51715.939770420926</v>
      </c>
      <c r="J2650" s="5">
        <f t="shared" si="252"/>
        <v>1.9808915828220543E-3</v>
      </c>
      <c r="K2650" s="4">
        <f t="shared" si="253"/>
        <v>1.9808915828220543E-3</v>
      </c>
      <c r="L2650" s="4">
        <f t="shared" si="254"/>
        <v>1.9808915828220543E-3</v>
      </c>
      <c r="M2650" s="4">
        <f t="shared" si="255"/>
        <v>1.9808928783048097E-3</v>
      </c>
    </row>
    <row r="2651" spans="1:13" x14ac:dyDescent="0.3">
      <c r="A2651" s="1">
        <v>2649</v>
      </c>
      <c r="B2651" s="1">
        <v>29.1579861111111</v>
      </c>
      <c r="C2651" s="1">
        <v>-55.799996185399898</v>
      </c>
      <c r="D2651" s="1">
        <v>373.00000095365903</v>
      </c>
      <c r="E2651" s="1">
        <v>82.352966308593807</v>
      </c>
      <c r="F2651" s="1">
        <v>93.8</v>
      </c>
      <c r="G2651" s="1">
        <v>92.836736879512699</v>
      </c>
      <c r="H2651" s="4">
        <f t="shared" si="250"/>
        <v>29.1579861111111</v>
      </c>
      <c r="I2651" s="4">
        <f t="shared" si="251"/>
        <v>51745.097756532035</v>
      </c>
      <c r="J2651" s="5">
        <f t="shared" si="252"/>
        <v>1.834580808765713E-3</v>
      </c>
      <c r="K2651" s="4">
        <f t="shared" si="253"/>
        <v>1.834580808765713E-3</v>
      </c>
      <c r="L2651" s="4">
        <f t="shared" si="254"/>
        <v>1.834580808765713E-3</v>
      </c>
      <c r="M2651" s="4">
        <f t="shared" si="255"/>
        <v>1.8345818378713232E-3</v>
      </c>
    </row>
    <row r="2652" spans="1:13" x14ac:dyDescent="0.3">
      <c r="A2652" s="1">
        <v>2650</v>
      </c>
      <c r="B2652" s="1">
        <v>29.1579861111111</v>
      </c>
      <c r="C2652" s="1">
        <v>-54.900008392236799</v>
      </c>
      <c r="D2652" s="1">
        <v>373.12499904634097</v>
      </c>
      <c r="E2652" s="1">
        <v>82.352966308593807</v>
      </c>
      <c r="F2652" s="1">
        <v>93.8</v>
      </c>
      <c r="G2652" s="1">
        <v>92.878891572332506</v>
      </c>
      <c r="H2652" s="4">
        <f t="shared" si="250"/>
        <v>29.1579861111111</v>
      </c>
      <c r="I2652" s="4">
        <f t="shared" si="251"/>
        <v>51774.255742643145</v>
      </c>
      <c r="J2652" s="5">
        <f t="shared" si="252"/>
        <v>1.4457340318076079E-3</v>
      </c>
      <c r="K2652" s="4">
        <f t="shared" si="253"/>
        <v>1.4457340318076079E-3</v>
      </c>
      <c r="L2652" s="4">
        <f t="shared" si="254"/>
        <v>1.4457340318076079E-3</v>
      </c>
      <c r="M2652" s="4">
        <f t="shared" si="255"/>
        <v>1.4457345354408301E-3</v>
      </c>
    </row>
    <row r="2653" spans="1:13" x14ac:dyDescent="0.3">
      <c r="A2653" s="1">
        <v>2651</v>
      </c>
      <c r="B2653" s="1">
        <v>29.140625</v>
      </c>
      <c r="C2653" s="1">
        <v>-56.850002288818402</v>
      </c>
      <c r="D2653" s="1">
        <v>372.875</v>
      </c>
      <c r="E2653" s="1">
        <v>82.352966308593807</v>
      </c>
      <c r="F2653" s="1">
        <v>93.8</v>
      </c>
      <c r="G2653" s="1">
        <v>92.906404379361703</v>
      </c>
      <c r="H2653" s="4">
        <f t="shared" si="250"/>
        <v>29.140625</v>
      </c>
      <c r="I2653" s="4">
        <f t="shared" si="251"/>
        <v>51803.396367643145</v>
      </c>
      <c r="J2653" s="5">
        <f t="shared" si="252"/>
        <v>9.4413922244965601E-4</v>
      </c>
      <c r="K2653" s="4">
        <f t="shared" si="253"/>
        <v>9.4413922244965601E-4</v>
      </c>
      <c r="L2653" s="4">
        <f t="shared" si="254"/>
        <v>9.4413922244965601E-4</v>
      </c>
      <c r="M2653" s="4">
        <f t="shared" si="255"/>
        <v>9.4413936271715187E-4</v>
      </c>
    </row>
    <row r="2654" spans="1:13" x14ac:dyDescent="0.3">
      <c r="A2654" s="1">
        <v>2652</v>
      </c>
      <c r="B2654" s="1">
        <v>29.1493055555556</v>
      </c>
      <c r="C2654" s="1">
        <v>-56.100002288818402</v>
      </c>
      <c r="D2654" s="1">
        <v>372.875</v>
      </c>
      <c r="E2654" s="1">
        <v>82.352966308593807</v>
      </c>
      <c r="F2654" s="1">
        <v>93.8</v>
      </c>
      <c r="G2654" s="1">
        <v>92.919712642574595</v>
      </c>
      <c r="H2654" s="4">
        <f t="shared" si="250"/>
        <v>29.1493055555556</v>
      </c>
      <c r="I2654" s="4">
        <f t="shared" si="251"/>
        <v>51832.5456731987</v>
      </c>
      <c r="J2654" s="5">
        <f t="shared" si="252"/>
        <v>4.5655506912600753E-4</v>
      </c>
      <c r="K2654" s="4">
        <f t="shared" si="253"/>
        <v>4.5655506912600753E-4</v>
      </c>
      <c r="L2654" s="4">
        <f t="shared" si="254"/>
        <v>4.5655506912600753E-4</v>
      </c>
      <c r="M2654" s="4">
        <f t="shared" si="255"/>
        <v>4.5655508498692471E-4</v>
      </c>
    </row>
    <row r="2655" spans="1:13" x14ac:dyDescent="0.3">
      <c r="A2655" s="1">
        <v>2653</v>
      </c>
      <c r="B2655" s="1">
        <v>29.1362847222222</v>
      </c>
      <c r="C2655" s="1">
        <v>-60.600002288818402</v>
      </c>
      <c r="D2655" s="1">
        <v>372.5</v>
      </c>
      <c r="E2655" s="1">
        <v>82.352966308593807</v>
      </c>
      <c r="F2655" s="1">
        <v>93.8</v>
      </c>
      <c r="G2655" s="1">
        <v>92.919027909346198</v>
      </c>
      <c r="H2655" s="4">
        <f t="shared" si="250"/>
        <v>29.1362847222222</v>
      </c>
      <c r="I2655" s="4">
        <f t="shared" si="251"/>
        <v>51861.681957920919</v>
      </c>
      <c r="J2655" s="5">
        <f t="shared" si="252"/>
        <v>-2.3501048089173476E-5</v>
      </c>
      <c r="K2655" s="4">
        <f t="shared" si="253"/>
        <v>-2.3501048089173476E-5</v>
      </c>
      <c r="L2655" s="4">
        <f t="shared" si="254"/>
        <v>-2.3501048089173476E-5</v>
      </c>
      <c r="M2655" s="4">
        <f t="shared" si="255"/>
        <v>-2.3501048091336747E-5</v>
      </c>
    </row>
    <row r="2656" spans="1:13" x14ac:dyDescent="0.3">
      <c r="A2656" s="1">
        <v>2654</v>
      </c>
      <c r="B2656" s="1">
        <v>29.171006977557798</v>
      </c>
      <c r="C2656" s="1">
        <v>-60.900004959084001</v>
      </c>
      <c r="D2656" s="1">
        <v>372.62499904633302</v>
      </c>
      <c r="E2656" s="1">
        <v>82.352966308593807</v>
      </c>
      <c r="F2656" s="1">
        <v>93.8</v>
      </c>
      <c r="G2656" s="1">
        <v>92.904339295197303</v>
      </c>
      <c r="H2656" s="4">
        <f t="shared" si="250"/>
        <v>29.171006977557798</v>
      </c>
      <c r="I2656" s="4">
        <f t="shared" si="251"/>
        <v>51890.852964898477</v>
      </c>
      <c r="J2656" s="5">
        <f t="shared" si="252"/>
        <v>-5.0353469663201253E-4</v>
      </c>
      <c r="K2656" s="4">
        <f t="shared" si="253"/>
        <v>-5.0353469663201253E-4</v>
      </c>
      <c r="L2656" s="4">
        <f t="shared" si="254"/>
        <v>-5.0353469663201253E-4</v>
      </c>
      <c r="M2656" s="4">
        <f t="shared" si="255"/>
        <v>-5.0353471791031619E-4</v>
      </c>
    </row>
    <row r="2657" spans="1:13" x14ac:dyDescent="0.3">
      <c r="A2657" s="1">
        <v>2655</v>
      </c>
      <c r="B2657" s="1">
        <v>29.1753472222222</v>
      </c>
      <c r="C2657" s="1">
        <v>-61.350002288818402</v>
      </c>
      <c r="D2657" s="1">
        <v>372.5</v>
      </c>
      <c r="E2657" s="1">
        <v>82.352966308593807</v>
      </c>
      <c r="F2657" s="1">
        <v>93.8</v>
      </c>
      <c r="G2657" s="1">
        <v>92.875413310774704</v>
      </c>
      <c r="H2657" s="4">
        <f t="shared" si="250"/>
        <v>29.1753472222222</v>
      </c>
      <c r="I2657" s="4">
        <f t="shared" si="251"/>
        <v>51920.028312120696</v>
      </c>
      <c r="J2657" s="5">
        <f t="shared" si="252"/>
        <v>-9.9145296205994287E-4</v>
      </c>
      <c r="K2657" s="4">
        <f t="shared" si="253"/>
        <v>-9.9145296205994287E-4</v>
      </c>
      <c r="L2657" s="4">
        <f t="shared" si="254"/>
        <v>-9.9145296205994287E-4</v>
      </c>
      <c r="M2657" s="4">
        <f t="shared" si="255"/>
        <v>-9.9145312448958444E-4</v>
      </c>
    </row>
    <row r="2658" spans="1:13" x14ac:dyDescent="0.3">
      <c r="A2658" s="1">
        <v>2656</v>
      </c>
      <c r="B2658" s="1">
        <v>29.1883680555556</v>
      </c>
      <c r="C2658" s="1">
        <v>-61.500003814697301</v>
      </c>
      <c r="D2658" s="1">
        <v>372.5</v>
      </c>
      <c r="E2658" s="1">
        <v>82.352966308593807</v>
      </c>
      <c r="F2658" s="1">
        <v>93.8</v>
      </c>
      <c r="G2658" s="1">
        <v>92.831790150318795</v>
      </c>
      <c r="H2658" s="4">
        <f t="shared" si="250"/>
        <v>29.1883680555556</v>
      </c>
      <c r="I2658" s="4">
        <f t="shared" si="251"/>
        <v>51949.216680176251</v>
      </c>
      <c r="J2658" s="5">
        <f t="shared" si="252"/>
        <v>-1.4945392072923803E-3</v>
      </c>
      <c r="K2658" s="4">
        <f t="shared" si="253"/>
        <v>-1.4945392072923803E-3</v>
      </c>
      <c r="L2658" s="4">
        <f t="shared" si="254"/>
        <v>-1.4945392072923803E-3</v>
      </c>
      <c r="M2658" s="4">
        <f t="shared" si="255"/>
        <v>-1.4945397636718857E-3</v>
      </c>
    </row>
    <row r="2659" spans="1:13" x14ac:dyDescent="0.3">
      <c r="A2659" s="1">
        <v>2657</v>
      </c>
      <c r="B2659" s="1">
        <v>29.201388789548599</v>
      </c>
      <c r="C2659" s="1">
        <v>-60.000015258695001</v>
      </c>
      <c r="D2659" s="1">
        <v>372.5</v>
      </c>
      <c r="E2659" s="1">
        <v>82.352966308593807</v>
      </c>
      <c r="F2659" s="1">
        <v>93.8</v>
      </c>
      <c r="G2659" s="1">
        <v>92.772776382617906</v>
      </c>
      <c r="H2659" s="4">
        <f t="shared" si="250"/>
        <v>29.201388789548599</v>
      </c>
      <c r="I2659" s="4">
        <f t="shared" si="251"/>
        <v>51978.418068965802</v>
      </c>
      <c r="J2659" s="5">
        <f t="shared" si="252"/>
        <v>-2.0209233240992704E-3</v>
      </c>
      <c r="K2659" s="4">
        <f t="shared" si="253"/>
        <v>-2.0209233240992704E-3</v>
      </c>
      <c r="L2659" s="4">
        <f t="shared" si="254"/>
        <v>-2.0209233240992704E-3</v>
      </c>
      <c r="M2659" s="4">
        <f t="shared" si="255"/>
        <v>-2.0209246997210922E-3</v>
      </c>
    </row>
    <row r="2660" spans="1:13" x14ac:dyDescent="0.3">
      <c r="A2660" s="1">
        <v>2658</v>
      </c>
      <c r="B2660" s="1">
        <v>29.2013888888889</v>
      </c>
      <c r="C2660" s="1">
        <v>-60.000003814697301</v>
      </c>
      <c r="D2660" s="1">
        <v>372.5</v>
      </c>
      <c r="E2660" s="1">
        <v>82.352966308593807</v>
      </c>
      <c r="F2660" s="1">
        <v>92.792000000000002</v>
      </c>
      <c r="G2660" s="1">
        <v>92.701439705553696</v>
      </c>
      <c r="H2660" s="4">
        <f t="shared" si="250"/>
        <v>29.2013888888889</v>
      </c>
      <c r="I2660" s="4">
        <f t="shared" si="251"/>
        <v>52007.619457854693</v>
      </c>
      <c r="J2660" s="5">
        <f t="shared" si="252"/>
        <v>-2.4429206890002821E-3</v>
      </c>
      <c r="K2660" s="4">
        <f t="shared" si="253"/>
        <v>-2.4429206890002821E-3</v>
      </c>
      <c r="L2660" s="4">
        <f t="shared" si="254"/>
        <v>-2.4429206890002821E-3</v>
      </c>
      <c r="M2660" s="4">
        <f t="shared" si="255"/>
        <v>-2.4429231188421922E-3</v>
      </c>
    </row>
    <row r="2661" spans="1:13" x14ac:dyDescent="0.3">
      <c r="A2661" s="1">
        <v>2659</v>
      </c>
      <c r="B2661" s="1">
        <v>29.218749735094502</v>
      </c>
      <c r="C2661" s="1">
        <v>-56.700051116224699</v>
      </c>
      <c r="D2661" s="1">
        <v>372.87499427804102</v>
      </c>
      <c r="E2661" s="1">
        <v>82.352966308593807</v>
      </c>
      <c r="F2661" s="1">
        <v>92.792000000000002</v>
      </c>
      <c r="G2661" s="1">
        <v>92.624657710048098</v>
      </c>
      <c r="H2661" s="4">
        <f t="shared" si="250"/>
        <v>29.218749735094502</v>
      </c>
      <c r="I2661" s="4">
        <f t="shared" si="251"/>
        <v>52036.83820758979</v>
      </c>
      <c r="J2661" s="5">
        <f t="shared" si="252"/>
        <v>-2.6278330250858028E-3</v>
      </c>
      <c r="K2661" s="4">
        <f t="shared" si="253"/>
        <v>-2.6278330250858028E-3</v>
      </c>
      <c r="L2661" s="4">
        <f t="shared" si="254"/>
        <v>-2.6278330250858028E-3</v>
      </c>
      <c r="M2661" s="4">
        <f t="shared" si="255"/>
        <v>-2.6278360495148334E-3</v>
      </c>
    </row>
    <row r="2662" spans="1:13" x14ac:dyDescent="0.3">
      <c r="A2662" s="1">
        <v>2660</v>
      </c>
      <c r="B2662" s="1">
        <v>29.292534523540201</v>
      </c>
      <c r="C2662" s="1">
        <v>-59.249936294578497</v>
      </c>
      <c r="D2662" s="1">
        <v>372.50000476836902</v>
      </c>
      <c r="E2662" s="1">
        <v>82.352966308593807</v>
      </c>
      <c r="F2662" s="1">
        <v>92.792000000000002</v>
      </c>
      <c r="G2662" s="1">
        <v>92.545215651271207</v>
      </c>
      <c r="H2662" s="4">
        <f t="shared" si="250"/>
        <v>29.292534523540201</v>
      </c>
      <c r="I2662" s="4">
        <f t="shared" si="251"/>
        <v>52066.130742113332</v>
      </c>
      <c r="J2662" s="5">
        <f t="shared" si="252"/>
        <v>-2.7120240726540598E-3</v>
      </c>
      <c r="K2662" s="4">
        <f t="shared" si="253"/>
        <v>-2.7120240726540598E-3</v>
      </c>
      <c r="L2662" s="4">
        <f t="shared" si="254"/>
        <v>-2.7120240726540598E-3</v>
      </c>
      <c r="M2662" s="4">
        <f t="shared" si="255"/>
        <v>-2.7120273971882785E-3</v>
      </c>
    </row>
    <row r="2663" spans="1:13" x14ac:dyDescent="0.3">
      <c r="A2663" s="1">
        <v>2661</v>
      </c>
      <c r="B2663" s="1">
        <v>29.266492923102899</v>
      </c>
      <c r="C2663" s="1">
        <v>-50.399996948326397</v>
      </c>
      <c r="D2663" s="1">
        <v>373.12500095365903</v>
      </c>
      <c r="E2663" s="1">
        <v>82.352966308593807</v>
      </c>
      <c r="F2663" s="1">
        <v>92.792000000000002</v>
      </c>
      <c r="G2663" s="1">
        <v>92.461850722894397</v>
      </c>
      <c r="H2663" s="4">
        <f t="shared" si="250"/>
        <v>29.266492923102899</v>
      </c>
      <c r="I2663" s="4">
        <f t="shared" si="251"/>
        <v>52095.397235036435</v>
      </c>
      <c r="J2663" s="5">
        <f t="shared" si="252"/>
        <v>-2.8484768774943159E-3</v>
      </c>
      <c r="K2663" s="4">
        <f t="shared" si="253"/>
        <v>-2.8484768774943159E-3</v>
      </c>
      <c r="L2663" s="4">
        <f t="shared" si="254"/>
        <v>-2.8484768774943159E-3</v>
      </c>
      <c r="M2663" s="4">
        <f t="shared" si="255"/>
        <v>-2.8484807295134046E-3</v>
      </c>
    </row>
    <row r="2664" spans="1:13" x14ac:dyDescent="0.3">
      <c r="A2664" s="1">
        <v>2662</v>
      </c>
      <c r="B2664" s="1">
        <v>29.249132076897101</v>
      </c>
      <c r="C2664" s="1">
        <v>-49.800007629310301</v>
      </c>
      <c r="D2664" s="1">
        <v>373.24999904634097</v>
      </c>
      <c r="E2664" s="1">
        <v>82.352966308593807</v>
      </c>
      <c r="F2664" s="1">
        <v>92.792000000000002</v>
      </c>
      <c r="G2664" s="1">
        <v>92.373237760883399</v>
      </c>
      <c r="H2664" s="4">
        <f t="shared" si="250"/>
        <v>29.249132076897101</v>
      </c>
      <c r="I2664" s="4">
        <f t="shared" si="251"/>
        <v>52124.646367113332</v>
      </c>
      <c r="J2664" s="5">
        <f t="shared" si="252"/>
        <v>-3.0295928705860887E-3</v>
      </c>
      <c r="K2664" s="4">
        <f t="shared" si="253"/>
        <v>-3.0295928705860887E-3</v>
      </c>
      <c r="L2664" s="4">
        <f t="shared" si="254"/>
        <v>-3.0295928705860887E-3</v>
      </c>
      <c r="M2664" s="4">
        <f t="shared" si="255"/>
        <v>-3.0295975050910746E-3</v>
      </c>
    </row>
    <row r="2665" spans="1:13" x14ac:dyDescent="0.3">
      <c r="A2665" s="1">
        <v>2663</v>
      </c>
      <c r="B2665" s="1">
        <v>29.2881941464214</v>
      </c>
      <c r="C2665" s="1">
        <v>-48.300014495842802</v>
      </c>
      <c r="D2665" s="1">
        <v>373.74999618530501</v>
      </c>
      <c r="E2665" s="1">
        <v>82.352966308593807</v>
      </c>
      <c r="F2665" s="1">
        <v>92.792000000000002</v>
      </c>
      <c r="G2665" s="1">
        <v>92.277968178767296</v>
      </c>
      <c r="H2665" s="4">
        <f t="shared" si="250"/>
        <v>29.2881941464214</v>
      </c>
      <c r="I2665" s="4">
        <f t="shared" si="251"/>
        <v>52153.934561259754</v>
      </c>
      <c r="J2665" s="5">
        <f t="shared" si="252"/>
        <v>-3.2528322381304453E-3</v>
      </c>
      <c r="K2665" s="4">
        <f t="shared" si="253"/>
        <v>-3.2528322381304453E-3</v>
      </c>
      <c r="L2665" s="4">
        <f t="shared" si="254"/>
        <v>-3.2528322381304453E-3</v>
      </c>
      <c r="M2665" s="4">
        <f t="shared" si="255"/>
        <v>-3.2528379744827217E-3</v>
      </c>
    </row>
    <row r="2666" spans="1:13" x14ac:dyDescent="0.3">
      <c r="A2666" s="1">
        <v>2664</v>
      </c>
      <c r="B2666" s="1">
        <v>29.3272566464214</v>
      </c>
      <c r="C2666" s="1">
        <v>-46.800014495842802</v>
      </c>
      <c r="D2666" s="1">
        <v>374.24999618530501</v>
      </c>
      <c r="E2666" s="1">
        <v>82.352966308593807</v>
      </c>
      <c r="F2666" s="1">
        <v>92.792000000000002</v>
      </c>
      <c r="G2666" s="1">
        <v>92.174527576830798</v>
      </c>
      <c r="H2666" s="4">
        <f t="shared" si="250"/>
        <v>29.3272566464214</v>
      </c>
      <c r="I2666" s="4">
        <f t="shared" si="251"/>
        <v>52183.261817906176</v>
      </c>
      <c r="J2666" s="5">
        <f t="shared" si="252"/>
        <v>-3.5271148332627999E-3</v>
      </c>
      <c r="K2666" s="4">
        <f t="shared" si="253"/>
        <v>-3.5271148332627999E-3</v>
      </c>
      <c r="L2666" s="4">
        <f t="shared" si="254"/>
        <v>-3.5271148332627999E-3</v>
      </c>
      <c r="M2666" s="4">
        <f t="shared" si="255"/>
        <v>-3.5271221465053761E-3</v>
      </c>
    </row>
    <row r="2667" spans="1:13" x14ac:dyDescent="0.3">
      <c r="A2667" s="1">
        <v>2665</v>
      </c>
      <c r="B2667" s="1">
        <v>29.3315971891085</v>
      </c>
      <c r="C2667" s="1">
        <v>-24.300172805698399</v>
      </c>
      <c r="D2667" s="1">
        <v>374.99999427795802</v>
      </c>
      <c r="E2667" s="1">
        <v>82.352966308593807</v>
      </c>
      <c r="F2667" s="1">
        <v>92.792000000000002</v>
      </c>
      <c r="G2667" s="1">
        <v>92.061271669304602</v>
      </c>
      <c r="H2667" s="4">
        <f t="shared" si="250"/>
        <v>29.3315971891085</v>
      </c>
      <c r="I2667" s="4">
        <f t="shared" si="251"/>
        <v>52212.593415095282</v>
      </c>
      <c r="J2667" s="5">
        <f t="shared" si="252"/>
        <v>-3.8612253808070745E-3</v>
      </c>
      <c r="K2667" s="4">
        <f t="shared" si="253"/>
        <v>-3.8612253808070745E-3</v>
      </c>
      <c r="L2667" s="4">
        <f t="shared" si="254"/>
        <v>-3.8612253808070745E-3</v>
      </c>
      <c r="M2667" s="4">
        <f t="shared" si="255"/>
        <v>-3.8612349754125193E-3</v>
      </c>
    </row>
    <row r="2668" spans="1:13" x14ac:dyDescent="0.3">
      <c r="A2668" s="1">
        <v>2666</v>
      </c>
      <c r="B2668" s="1">
        <v>29.361978703078499</v>
      </c>
      <c r="C2668" s="1">
        <v>-20.550058364434999</v>
      </c>
      <c r="D2668" s="1">
        <v>375.12499809266598</v>
      </c>
      <c r="E2668" s="1">
        <v>82.352966308593807</v>
      </c>
      <c r="F2668" s="1">
        <v>92.792000000000002</v>
      </c>
      <c r="G2668" s="1">
        <v>91.936400146894499</v>
      </c>
      <c r="H2668" s="4">
        <f t="shared" si="250"/>
        <v>29.361978703078499</v>
      </c>
      <c r="I2668" s="4">
        <f t="shared" si="251"/>
        <v>52241.955393798358</v>
      </c>
      <c r="J2668" s="5">
        <f t="shared" si="252"/>
        <v>-4.2528306308256747E-3</v>
      </c>
      <c r="K2668" s="4">
        <f t="shared" si="253"/>
        <v>-4.2528306308256747E-3</v>
      </c>
      <c r="L2668" s="4">
        <f t="shared" si="254"/>
        <v>-4.2528306308256747E-3</v>
      </c>
      <c r="M2668" s="4">
        <f t="shared" si="255"/>
        <v>-4.2528434507820142E-3</v>
      </c>
    </row>
    <row r="2669" spans="1:13" x14ac:dyDescent="0.3">
      <c r="A2669" s="1">
        <v>2667</v>
      </c>
      <c r="B2669" s="1">
        <v>29.309895469085699</v>
      </c>
      <c r="C2669" s="1">
        <v>-25.9500385281376</v>
      </c>
      <c r="D2669" s="1">
        <v>374.87499904633302</v>
      </c>
      <c r="E2669" s="1">
        <v>82.352966308593807</v>
      </c>
      <c r="F2669" s="1">
        <v>92.792000000000002</v>
      </c>
      <c r="G2669" s="1">
        <v>91.797928059170602</v>
      </c>
      <c r="H2669" s="4">
        <f t="shared" si="250"/>
        <v>29.309895469085699</v>
      </c>
      <c r="I2669" s="4">
        <f t="shared" si="251"/>
        <v>52271.265289267445</v>
      </c>
      <c r="J2669" s="5">
        <f t="shared" si="252"/>
        <v>-4.7244142467157413E-3</v>
      </c>
      <c r="K2669" s="4">
        <f t="shared" si="253"/>
        <v>-4.7244142467157413E-3</v>
      </c>
      <c r="L2669" s="4">
        <f t="shared" si="254"/>
        <v>-4.7244142467157413E-3</v>
      </c>
      <c r="M2669" s="4">
        <f t="shared" si="255"/>
        <v>-4.7244318217841107E-3</v>
      </c>
    </row>
    <row r="2670" spans="1:13" x14ac:dyDescent="0.3">
      <c r="A2670" s="1">
        <v>2668</v>
      </c>
      <c r="B2670" s="1">
        <v>29.2621527777778</v>
      </c>
      <c r="C2670" s="1">
        <v>-30.900001525878899</v>
      </c>
      <c r="D2670" s="1">
        <v>374.75</v>
      </c>
      <c r="E2670" s="1">
        <v>82.352966308593807</v>
      </c>
      <c r="F2670" s="1">
        <v>92.792000000000002</v>
      </c>
      <c r="G2670" s="1">
        <v>91.643654261910498</v>
      </c>
      <c r="H2670" s="4">
        <f t="shared" si="250"/>
        <v>29.2621527777778</v>
      </c>
      <c r="I2670" s="4">
        <f t="shared" si="251"/>
        <v>52300.527442045226</v>
      </c>
      <c r="J2670" s="5">
        <f t="shared" si="252"/>
        <v>-5.2721273937596765E-3</v>
      </c>
      <c r="K2670" s="4">
        <f t="shared" si="253"/>
        <v>-5.2721273937596765E-3</v>
      </c>
      <c r="L2670" s="4">
        <f t="shared" si="254"/>
        <v>-5.2721273937596765E-3</v>
      </c>
      <c r="M2670" s="4">
        <f t="shared" si="255"/>
        <v>-5.272151817482874E-3</v>
      </c>
    </row>
    <row r="2671" spans="1:13" x14ac:dyDescent="0.3">
      <c r="A2671" s="1">
        <v>2669</v>
      </c>
      <c r="B2671" s="1">
        <v>29.179686903958501</v>
      </c>
      <c r="C2671" s="1">
        <v>-36.300079726536303</v>
      </c>
      <c r="D2671" s="1">
        <v>374.249996185334</v>
      </c>
      <c r="E2671" s="1">
        <v>82.352966308593807</v>
      </c>
      <c r="F2671" s="1">
        <v>92.791975967604898</v>
      </c>
      <c r="G2671" s="1">
        <v>91.471126523344296</v>
      </c>
      <c r="H2671" s="4">
        <f t="shared" si="250"/>
        <v>29.179686903958501</v>
      </c>
      <c r="I2671" s="4">
        <f t="shared" si="251"/>
        <v>52329.707128949187</v>
      </c>
      <c r="J2671" s="5">
        <f t="shared" si="252"/>
        <v>-5.9125973192946596E-3</v>
      </c>
      <c r="K2671" s="4">
        <f t="shared" si="253"/>
        <v>-5.9125973192946596E-3</v>
      </c>
      <c r="L2671" s="4">
        <f t="shared" si="254"/>
        <v>-5.9125973192946596E-3</v>
      </c>
      <c r="M2671" s="4">
        <f t="shared" si="255"/>
        <v>-5.9126317693947647E-3</v>
      </c>
    </row>
    <row r="2672" spans="1:13" x14ac:dyDescent="0.3">
      <c r="A2672" s="1">
        <v>2670</v>
      </c>
      <c r="B2672" s="1">
        <v>29.1015625</v>
      </c>
      <c r="C2672" s="1">
        <v>-46.350002288818402</v>
      </c>
      <c r="D2672" s="1">
        <v>373.75</v>
      </c>
      <c r="E2672" s="1">
        <v>82.352966308593807</v>
      </c>
      <c r="F2672" s="1">
        <v>89.641999999999996</v>
      </c>
      <c r="G2672" s="1">
        <v>91.290120502140894</v>
      </c>
      <c r="H2672" s="4">
        <f t="shared" si="250"/>
        <v>29.1015625</v>
      </c>
      <c r="I2672" s="4">
        <f t="shared" si="251"/>
        <v>52358.808691449187</v>
      </c>
      <c r="J2672" s="5">
        <f t="shared" si="252"/>
        <v>-6.2198042185329979E-3</v>
      </c>
      <c r="K2672" s="4">
        <f t="shared" si="253"/>
        <v>-6.2198042185329979E-3</v>
      </c>
      <c r="L2672" s="4">
        <f t="shared" si="254"/>
        <v>-6.2198042185329979E-3</v>
      </c>
      <c r="M2672" s="4">
        <f t="shared" si="255"/>
        <v>-6.2198443224187076E-3</v>
      </c>
    </row>
    <row r="2673" spans="1:13" x14ac:dyDescent="0.3">
      <c r="A2673" s="1">
        <v>2671</v>
      </c>
      <c r="B2673" s="1">
        <v>29.0451388888889</v>
      </c>
      <c r="C2673" s="1">
        <v>-48.450000762939503</v>
      </c>
      <c r="D2673" s="1">
        <v>373.625</v>
      </c>
      <c r="E2673" s="1">
        <v>82.352966308593807</v>
      </c>
      <c r="F2673" s="1">
        <v>89.641999999999996</v>
      </c>
      <c r="G2673" s="1">
        <v>91.122794949699795</v>
      </c>
      <c r="H2673" s="4">
        <f t="shared" si="250"/>
        <v>29.0451388888889</v>
      </c>
      <c r="I2673" s="4">
        <f t="shared" si="251"/>
        <v>52387.853830338077</v>
      </c>
      <c r="J2673" s="5">
        <f t="shared" si="252"/>
        <v>-5.7608797493169757E-3</v>
      </c>
      <c r="K2673" s="4">
        <f t="shared" si="253"/>
        <v>-5.7608797493169757E-3</v>
      </c>
      <c r="L2673" s="4">
        <f t="shared" si="254"/>
        <v>-5.7608797493169757E-3</v>
      </c>
      <c r="M2673" s="4">
        <f t="shared" si="255"/>
        <v>-5.7609116148850878E-3</v>
      </c>
    </row>
    <row r="2674" spans="1:13" x14ac:dyDescent="0.3">
      <c r="A2674" s="1">
        <v>2672</v>
      </c>
      <c r="B2674" s="1">
        <v>29.032118154895901</v>
      </c>
      <c r="C2674" s="1">
        <v>-52.799969864147101</v>
      </c>
      <c r="D2674" s="1">
        <v>373.375001907333</v>
      </c>
      <c r="E2674" s="1">
        <v>82.352966308593807</v>
      </c>
      <c r="F2674" s="1">
        <v>89.641999999999996</v>
      </c>
      <c r="G2674" s="1">
        <v>90.979008027328206</v>
      </c>
      <c r="H2674" s="4">
        <f t="shared" si="250"/>
        <v>29.032118154895901</v>
      </c>
      <c r="I2674" s="4">
        <f t="shared" si="251"/>
        <v>52416.885948492971</v>
      </c>
      <c r="J2674" s="5">
        <f t="shared" si="252"/>
        <v>-4.9526845269931312E-3</v>
      </c>
      <c r="K2674" s="4">
        <f t="shared" si="253"/>
        <v>-4.9526845269931312E-3</v>
      </c>
      <c r="L2674" s="4">
        <f t="shared" si="254"/>
        <v>-4.9526845269931312E-3</v>
      </c>
      <c r="M2674" s="4">
        <f t="shared" si="255"/>
        <v>-4.9527047746857787E-3</v>
      </c>
    </row>
    <row r="2675" spans="1:13" x14ac:dyDescent="0.3">
      <c r="A2675" s="1">
        <v>2673</v>
      </c>
      <c r="B2675" s="1">
        <v>29.0277777777778</v>
      </c>
      <c r="C2675" s="1">
        <v>-53.850002288818402</v>
      </c>
      <c r="D2675" s="1">
        <v>373.125</v>
      </c>
      <c r="E2675" s="1">
        <v>82.352966308593807</v>
      </c>
      <c r="F2675" s="1">
        <v>89.641999999999996</v>
      </c>
      <c r="G2675" s="1">
        <v>90.856474106502603</v>
      </c>
      <c r="H2675" s="4">
        <f t="shared" si="250"/>
        <v>29.0277777777778</v>
      </c>
      <c r="I2675" s="4">
        <f t="shared" si="251"/>
        <v>52445.913726270752</v>
      </c>
      <c r="J2675" s="5">
        <f t="shared" si="252"/>
        <v>-4.2212642581068976E-3</v>
      </c>
      <c r="K2675" s="4">
        <f t="shared" si="253"/>
        <v>-4.2212642581068976E-3</v>
      </c>
      <c r="L2675" s="4">
        <f t="shared" si="254"/>
        <v>-4.2212642581068976E-3</v>
      </c>
      <c r="M2675" s="4">
        <f t="shared" si="255"/>
        <v>-4.2212767947093369E-3</v>
      </c>
    </row>
    <row r="2676" spans="1:13" x14ac:dyDescent="0.3">
      <c r="A2676" s="1">
        <v>2674</v>
      </c>
      <c r="B2676" s="1">
        <v>29.0538194444444</v>
      </c>
      <c r="C2676" s="1">
        <v>-58.800003051757798</v>
      </c>
      <c r="D2676" s="1">
        <v>372.75</v>
      </c>
      <c r="E2676" s="1">
        <v>82.352966308593807</v>
      </c>
      <c r="F2676" s="1">
        <v>89.641999999999996</v>
      </c>
      <c r="G2676" s="1">
        <v>90.753245395171305</v>
      </c>
      <c r="H2676" s="4">
        <f t="shared" si="250"/>
        <v>29.0538194444444</v>
      </c>
      <c r="I2676" s="4">
        <f t="shared" si="251"/>
        <v>52474.967545715197</v>
      </c>
      <c r="J2676" s="5">
        <f t="shared" si="252"/>
        <v>-3.553016894342842E-3</v>
      </c>
      <c r="K2676" s="4">
        <f t="shared" si="253"/>
        <v>-3.553016894342842E-3</v>
      </c>
      <c r="L2676" s="4">
        <f t="shared" si="254"/>
        <v>-3.553016894342842E-3</v>
      </c>
      <c r="M2676" s="4">
        <f t="shared" si="255"/>
        <v>-3.5530243698908412E-3</v>
      </c>
    </row>
    <row r="2677" spans="1:13" x14ac:dyDescent="0.3">
      <c r="A2677" s="1">
        <v>2675</v>
      </c>
      <c r="B2677" s="1">
        <v>28.9973958333333</v>
      </c>
      <c r="C2677" s="1">
        <v>-70.200004577636705</v>
      </c>
      <c r="D2677" s="1">
        <v>372</v>
      </c>
      <c r="E2677" s="1">
        <v>82.352966308593807</v>
      </c>
      <c r="F2677" s="1">
        <v>89.641999999999996</v>
      </c>
      <c r="G2677" s="1">
        <v>90.667680975765506</v>
      </c>
      <c r="H2677" s="4">
        <f t="shared" si="250"/>
        <v>28.9973958333333</v>
      </c>
      <c r="I2677" s="4">
        <f t="shared" si="251"/>
        <v>52503.964941548533</v>
      </c>
      <c r="J2677" s="5">
        <f t="shared" si="252"/>
        <v>-2.9507621959431298E-3</v>
      </c>
      <c r="K2677" s="4">
        <f t="shared" si="253"/>
        <v>-2.9507621959431298E-3</v>
      </c>
      <c r="L2677" s="4">
        <f t="shared" si="254"/>
        <v>-2.9507621959431298E-3</v>
      </c>
      <c r="M2677" s="4">
        <f t="shared" si="255"/>
        <v>-2.9507664780064361E-3</v>
      </c>
    </row>
    <row r="2678" spans="1:13" x14ac:dyDescent="0.3">
      <c r="A2678" s="1">
        <v>2676</v>
      </c>
      <c r="B2678" s="1">
        <v>29.045138789548599</v>
      </c>
      <c r="C2678" s="1">
        <v>-75.899937439480297</v>
      </c>
      <c r="D2678" s="1">
        <v>371.62500286099902</v>
      </c>
      <c r="E2678" s="1">
        <v>82.352966308593807</v>
      </c>
      <c r="F2678" s="1">
        <v>89.641999999999996</v>
      </c>
      <c r="G2678" s="1">
        <v>90.598420721269903</v>
      </c>
      <c r="H2678" s="4">
        <f t="shared" si="250"/>
        <v>29.045138789548599</v>
      </c>
      <c r="I2678" s="4">
        <f t="shared" si="251"/>
        <v>52533.010080338085</v>
      </c>
      <c r="J2678" s="5">
        <f t="shared" si="252"/>
        <v>-2.3845730260557496E-3</v>
      </c>
      <c r="K2678" s="4">
        <f t="shared" si="253"/>
        <v>-2.3845730260557496E-3</v>
      </c>
      <c r="L2678" s="4">
        <f t="shared" si="254"/>
        <v>-2.3845730260557496E-3</v>
      </c>
      <c r="M2678" s="4">
        <f t="shared" si="255"/>
        <v>-2.3845752859168253E-3</v>
      </c>
    </row>
    <row r="2679" spans="1:13" x14ac:dyDescent="0.3">
      <c r="A2679" s="1">
        <v>2677</v>
      </c>
      <c r="B2679" s="1">
        <v>29.0321180555556</v>
      </c>
      <c r="C2679" s="1">
        <v>-67.5</v>
      </c>
      <c r="D2679" s="1">
        <v>372</v>
      </c>
      <c r="E2679" s="1">
        <v>82.352966308593807</v>
      </c>
      <c r="F2679" s="1">
        <v>89.641999999999996</v>
      </c>
      <c r="G2679" s="1">
        <v>90.544363674722305</v>
      </c>
      <c r="H2679" s="4">
        <f t="shared" si="250"/>
        <v>29.0321180555556</v>
      </c>
      <c r="I2679" s="4">
        <f t="shared" si="251"/>
        <v>52562.042198393639</v>
      </c>
      <c r="J2679" s="5">
        <f t="shared" si="252"/>
        <v>-1.8619739160661631E-3</v>
      </c>
      <c r="K2679" s="4">
        <f t="shared" si="253"/>
        <v>-1.8619739160661631E-3</v>
      </c>
      <c r="L2679" s="4">
        <f t="shared" si="254"/>
        <v>-1.8619739160661631E-3</v>
      </c>
      <c r="M2679" s="4">
        <f t="shared" si="255"/>
        <v>-1.8619749919619468E-3</v>
      </c>
    </row>
    <row r="2680" spans="1:13" x14ac:dyDescent="0.3">
      <c r="A2680" s="1">
        <v>2678</v>
      </c>
      <c r="B2680" s="1">
        <v>29.0321180555556</v>
      </c>
      <c r="C2680" s="1">
        <v>-67.5</v>
      </c>
      <c r="D2680" s="1">
        <v>372</v>
      </c>
      <c r="E2680" s="1">
        <v>81.960807800292997</v>
      </c>
      <c r="F2680" s="1">
        <v>89.641999999999996</v>
      </c>
      <c r="G2680" s="1">
        <v>90.504650548466799</v>
      </c>
      <c r="H2680" s="4">
        <f t="shared" si="250"/>
        <v>29.0321180555556</v>
      </c>
      <c r="I2680" s="4">
        <f t="shared" si="251"/>
        <v>52591.074316449194</v>
      </c>
      <c r="J2680" s="5">
        <f t="shared" si="252"/>
        <v>-1.3679031677782413E-3</v>
      </c>
      <c r="K2680" s="4">
        <f t="shared" si="253"/>
        <v>-1.3679031677782413E-3</v>
      </c>
      <c r="L2680" s="4">
        <f t="shared" si="254"/>
        <v>-1.3679031677782413E-3</v>
      </c>
      <c r="M2680" s="4">
        <f t="shared" si="255"/>
        <v>-1.3679035943726719E-3</v>
      </c>
    </row>
    <row r="2681" spans="1:13" x14ac:dyDescent="0.3">
      <c r="A2681" s="1">
        <v>2679</v>
      </c>
      <c r="B2681" s="1">
        <v>29.053819278877299</v>
      </c>
      <c r="C2681" s="1">
        <v>-72.299966430942007</v>
      </c>
      <c r="D2681" s="1">
        <v>371.62500286099902</v>
      </c>
      <c r="E2681" s="1">
        <v>81.960807800292997</v>
      </c>
      <c r="F2681" s="1">
        <v>89.8579983520643</v>
      </c>
      <c r="G2681" s="1">
        <v>90.477791690668496</v>
      </c>
      <c r="H2681" s="4">
        <f t="shared" si="250"/>
        <v>29.053819278877299</v>
      </c>
      <c r="I2681" s="4">
        <f t="shared" si="251"/>
        <v>52620.128135728075</v>
      </c>
      <c r="J2681" s="5">
        <f t="shared" si="252"/>
        <v>-9.2445187809884121E-4</v>
      </c>
      <c r="K2681" s="4">
        <f t="shared" si="253"/>
        <v>-9.2445187809884121E-4</v>
      </c>
      <c r="L2681" s="4">
        <f t="shared" si="254"/>
        <v>-9.2445187809884121E-4</v>
      </c>
      <c r="M2681" s="4">
        <f t="shared" si="255"/>
        <v>-9.244520097733916E-4</v>
      </c>
    </row>
    <row r="2682" spans="1:13" x14ac:dyDescent="0.3">
      <c r="A2682" s="1">
        <v>2680</v>
      </c>
      <c r="B2682" s="1">
        <v>29.0581597222222</v>
      </c>
      <c r="C2682" s="1">
        <v>-71.400001525878906</v>
      </c>
      <c r="D2682" s="1">
        <v>371.75</v>
      </c>
      <c r="E2682" s="1">
        <v>81.960807800292997</v>
      </c>
      <c r="F2682" s="1">
        <v>89.858000000000004</v>
      </c>
      <c r="G2682" s="1">
        <v>90.461643399346002</v>
      </c>
      <c r="H2682" s="4">
        <f t="shared" si="250"/>
        <v>29.0581597222222</v>
      </c>
      <c r="I2682" s="4">
        <f t="shared" si="251"/>
        <v>52649.186295450294</v>
      </c>
      <c r="J2682" s="5">
        <f t="shared" si="252"/>
        <v>-5.5572312482490111E-4</v>
      </c>
      <c r="K2682" s="4">
        <f t="shared" si="253"/>
        <v>-5.5572312482490111E-4</v>
      </c>
      <c r="L2682" s="4">
        <f t="shared" si="254"/>
        <v>-5.5572312482490111E-4</v>
      </c>
      <c r="M2682" s="4">
        <f t="shared" si="255"/>
        <v>-5.5572315342873298E-4</v>
      </c>
    </row>
    <row r="2683" spans="1:13" x14ac:dyDescent="0.3">
      <c r="A2683" s="1">
        <v>2681</v>
      </c>
      <c r="B2683" s="1">
        <v>29.0668402777778</v>
      </c>
      <c r="C2683" s="1">
        <v>-79.350006103515597</v>
      </c>
      <c r="D2683" s="1">
        <v>371.125</v>
      </c>
      <c r="E2683" s="1">
        <v>81.960807800292997</v>
      </c>
      <c r="F2683" s="1">
        <v>89.858000000000004</v>
      </c>
      <c r="G2683" s="1">
        <v>90.455090594806705</v>
      </c>
      <c r="H2683" s="4">
        <f t="shared" si="250"/>
        <v>29.0668402777778</v>
      </c>
      <c r="I2683" s="4">
        <f t="shared" si="251"/>
        <v>52678.253135728075</v>
      </c>
      <c r="J2683" s="5">
        <f t="shared" si="252"/>
        <v>-2.2543917662445014E-4</v>
      </c>
      <c r="K2683" s="4">
        <f t="shared" si="253"/>
        <v>-2.2543917662445014E-4</v>
      </c>
      <c r="L2683" s="4">
        <f t="shared" si="254"/>
        <v>-2.2543917662445014E-4</v>
      </c>
      <c r="M2683" s="4">
        <f t="shared" si="255"/>
        <v>-2.2543917853402607E-4</v>
      </c>
    </row>
    <row r="2684" spans="1:13" x14ac:dyDescent="0.3">
      <c r="A2684" s="1">
        <v>2682</v>
      </c>
      <c r="B2684" s="1">
        <v>29.0668402777778</v>
      </c>
      <c r="C2684" s="1">
        <v>-80.700004577636705</v>
      </c>
      <c r="D2684" s="1">
        <v>371</v>
      </c>
      <c r="E2684" s="1">
        <v>81.960807800292997</v>
      </c>
      <c r="F2684" s="1">
        <v>89.858000000000004</v>
      </c>
      <c r="G2684" s="1">
        <v>90.458029107503506</v>
      </c>
      <c r="H2684" s="4">
        <f t="shared" si="250"/>
        <v>29.0668402777778</v>
      </c>
      <c r="I2684" s="4">
        <f t="shared" si="251"/>
        <v>52707.319976005856</v>
      </c>
      <c r="J2684" s="5">
        <f t="shared" si="252"/>
        <v>1.0109501647647105E-4</v>
      </c>
      <c r="K2684" s="4">
        <f t="shared" si="253"/>
        <v>1.0109501647647105E-4</v>
      </c>
      <c r="L2684" s="4">
        <f t="shared" si="254"/>
        <v>1.0109501647647105E-4</v>
      </c>
      <c r="M2684" s="4">
        <f t="shared" si="255"/>
        <v>1.0109501664867298E-4</v>
      </c>
    </row>
    <row r="2685" spans="1:13" x14ac:dyDescent="0.3">
      <c r="A2685" s="1">
        <v>2683</v>
      </c>
      <c r="B2685" s="1">
        <v>29.118923809793099</v>
      </c>
      <c r="C2685" s="1">
        <v>-80.849995803792595</v>
      </c>
      <c r="D2685" s="1">
        <v>370.87500095367398</v>
      </c>
      <c r="E2685" s="1">
        <v>81.960807800292997</v>
      </c>
      <c r="F2685" s="1">
        <v>89.858000000000004</v>
      </c>
      <c r="G2685" s="1">
        <v>90.470505647862595</v>
      </c>
      <c r="H2685" s="4">
        <f t="shared" si="250"/>
        <v>29.118923809793099</v>
      </c>
      <c r="I2685" s="4">
        <f t="shared" si="251"/>
        <v>52736.43889981565</v>
      </c>
      <c r="J2685" s="5">
        <f t="shared" si="252"/>
        <v>4.2846845716504409E-4</v>
      </c>
      <c r="K2685" s="4">
        <f t="shared" si="253"/>
        <v>4.2846845716504409E-4</v>
      </c>
      <c r="L2685" s="4">
        <f t="shared" si="254"/>
        <v>4.2846845716504409E-4</v>
      </c>
      <c r="M2685" s="4">
        <f t="shared" si="255"/>
        <v>4.2846847027512444E-4</v>
      </c>
    </row>
    <row r="2686" spans="1:13" x14ac:dyDescent="0.3">
      <c r="A2686" s="1">
        <v>2684</v>
      </c>
      <c r="B2686" s="1">
        <v>29.1449658407059</v>
      </c>
      <c r="C2686" s="1">
        <v>-79.499974823240095</v>
      </c>
      <c r="D2686" s="1">
        <v>371.00000095366602</v>
      </c>
      <c r="E2686" s="1">
        <v>81.960807800292997</v>
      </c>
      <c r="F2686" s="1">
        <v>89.858000000000004</v>
      </c>
      <c r="G2686" s="1">
        <v>90.492718542241207</v>
      </c>
      <c r="H2686" s="4">
        <f t="shared" si="250"/>
        <v>29.1449658407059</v>
      </c>
      <c r="I2686" s="4">
        <f t="shared" si="251"/>
        <v>52765.583865656357</v>
      </c>
      <c r="J2686" s="5">
        <f t="shared" si="252"/>
        <v>7.621520128044773E-4</v>
      </c>
      <c r="K2686" s="4">
        <f t="shared" si="253"/>
        <v>7.621520128044773E-4</v>
      </c>
      <c r="L2686" s="4">
        <f t="shared" si="254"/>
        <v>7.621520128044773E-4</v>
      </c>
      <c r="M2686" s="4">
        <f t="shared" si="255"/>
        <v>7.6215208659042601E-4</v>
      </c>
    </row>
    <row r="2687" spans="1:13" x14ac:dyDescent="0.3">
      <c r="A2687" s="1">
        <v>2685</v>
      </c>
      <c r="B2687" s="1">
        <v>29.21875</v>
      </c>
      <c r="C2687" s="1">
        <v>-76.200004577636705</v>
      </c>
      <c r="D2687" s="1">
        <v>371.125</v>
      </c>
      <c r="E2687" s="1">
        <v>81.960807800292997</v>
      </c>
      <c r="F2687" s="1">
        <v>89.858000000000004</v>
      </c>
      <c r="G2687" s="1">
        <v>90.525020885511495</v>
      </c>
      <c r="H2687" s="4">
        <f t="shared" si="250"/>
        <v>29.21875</v>
      </c>
      <c r="I2687" s="4">
        <f t="shared" si="251"/>
        <v>52794.802615656357</v>
      </c>
      <c r="J2687" s="5">
        <f t="shared" si="252"/>
        <v>1.1055347429403464E-3</v>
      </c>
      <c r="K2687" s="4">
        <f t="shared" si="253"/>
        <v>1.1055347429403464E-3</v>
      </c>
      <c r="L2687" s="4">
        <f t="shared" si="254"/>
        <v>1.1055347429403464E-3</v>
      </c>
      <c r="M2687" s="4">
        <f t="shared" si="255"/>
        <v>1.1055349681391995E-3</v>
      </c>
    </row>
    <row r="2688" spans="1:13" x14ac:dyDescent="0.3">
      <c r="A2688" s="1">
        <v>2686</v>
      </c>
      <c r="B2688" s="1">
        <v>29.2382811754945</v>
      </c>
      <c r="C2688" s="1">
        <v>-70.200027465719302</v>
      </c>
      <c r="D2688" s="1">
        <v>371.43749880791199</v>
      </c>
      <c r="E2688" s="1">
        <v>81.960807800292997</v>
      </c>
      <c r="F2688" s="1">
        <v>89.858000000000004</v>
      </c>
      <c r="G2688" s="1">
        <v>90.567926153836297</v>
      </c>
      <c r="H2688" s="4">
        <f t="shared" si="250"/>
        <v>29.2382811754945</v>
      </c>
      <c r="I2688" s="4">
        <f t="shared" si="251"/>
        <v>52824.040896831852</v>
      </c>
      <c r="J2688" s="5">
        <f t="shared" si="252"/>
        <v>1.4674346986156596E-3</v>
      </c>
      <c r="K2688" s="4">
        <f t="shared" si="253"/>
        <v>1.4674346986156596E-3</v>
      </c>
      <c r="L2688" s="4">
        <f t="shared" si="254"/>
        <v>1.4674346986156596E-3</v>
      </c>
      <c r="M2688" s="4">
        <f t="shared" si="255"/>
        <v>1.4674352252698241E-3</v>
      </c>
    </row>
    <row r="2689" spans="1:13" x14ac:dyDescent="0.3">
      <c r="A2689" s="1">
        <v>2687</v>
      </c>
      <c r="B2689" s="1">
        <v>29.257812350988999</v>
      </c>
      <c r="C2689" s="1">
        <v>-64.200050353801998</v>
      </c>
      <c r="D2689" s="1">
        <v>371.74999761582501</v>
      </c>
      <c r="E2689" s="1">
        <v>81.960807800292997</v>
      </c>
      <c r="F2689" s="1">
        <v>89.858000000000004</v>
      </c>
      <c r="G2689" s="1">
        <v>90.622116366856005</v>
      </c>
      <c r="H2689" s="4">
        <f t="shared" si="250"/>
        <v>29.257812350988999</v>
      </c>
      <c r="I2689" s="4">
        <f t="shared" si="251"/>
        <v>52853.29870918284</v>
      </c>
      <c r="J2689" s="5">
        <f t="shared" si="252"/>
        <v>1.8521621633777734E-3</v>
      </c>
      <c r="K2689" s="4">
        <f t="shared" si="253"/>
        <v>1.8521621633777734E-3</v>
      </c>
      <c r="L2689" s="4">
        <f t="shared" si="254"/>
        <v>1.8521621633777734E-3</v>
      </c>
      <c r="M2689" s="4">
        <f t="shared" si="255"/>
        <v>1.8521632223545696E-3</v>
      </c>
    </row>
    <row r="2690" spans="1:13" x14ac:dyDescent="0.3">
      <c r="A2690" s="1">
        <v>2688</v>
      </c>
      <c r="B2690" s="1">
        <v>29.2491319444444</v>
      </c>
      <c r="C2690" s="1">
        <v>-61.650001525878899</v>
      </c>
      <c r="D2690" s="1">
        <v>372.125</v>
      </c>
      <c r="E2690" s="1">
        <v>81.960807800292997</v>
      </c>
      <c r="F2690" s="1">
        <v>89.858000000000004</v>
      </c>
      <c r="G2690" s="1">
        <v>90.688452929033005</v>
      </c>
      <c r="H2690" s="4">
        <f t="shared" si="250"/>
        <v>29.2491319444444</v>
      </c>
      <c r="I2690" s="4">
        <f t="shared" si="251"/>
        <v>52882.547841127285</v>
      </c>
      <c r="J2690" s="5">
        <f t="shared" si="252"/>
        <v>2.2679839628402991E-3</v>
      </c>
      <c r="K2690" s="4">
        <f t="shared" si="253"/>
        <v>2.2679839628402991E-3</v>
      </c>
      <c r="L2690" s="4">
        <f t="shared" si="254"/>
        <v>2.2679839628402991E-3</v>
      </c>
      <c r="M2690" s="4">
        <f t="shared" si="255"/>
        <v>2.2679859071690258E-3</v>
      </c>
    </row>
    <row r="2691" spans="1:13" x14ac:dyDescent="0.3">
      <c r="A2691" s="1">
        <v>2689</v>
      </c>
      <c r="B2691" s="1">
        <v>29.309895369745401</v>
      </c>
      <c r="C2691" s="1">
        <v>-54.300059127334698</v>
      </c>
      <c r="D2691" s="1">
        <v>372.49999713900098</v>
      </c>
      <c r="E2691" s="1">
        <v>81.960807800292997</v>
      </c>
      <c r="F2691" s="1">
        <v>90.860992347780197</v>
      </c>
      <c r="G2691" s="1">
        <v>90.764004445535903</v>
      </c>
      <c r="H2691" s="4">
        <f t="shared" si="250"/>
        <v>29.309895369745401</v>
      </c>
      <c r="I2691" s="4">
        <f t="shared" si="251"/>
        <v>52911.857736497033</v>
      </c>
      <c r="J2691" s="5">
        <f t="shared" si="252"/>
        <v>2.5776795020866845E-3</v>
      </c>
      <c r="K2691" s="4">
        <f t="shared" si="253"/>
        <v>2.5776795020866845E-3</v>
      </c>
      <c r="L2691" s="4">
        <f t="shared" si="254"/>
        <v>2.5776795020866845E-3</v>
      </c>
      <c r="M2691" s="4">
        <f t="shared" si="255"/>
        <v>2.5776823566310827E-3</v>
      </c>
    </row>
    <row r="2692" spans="1:13" x14ac:dyDescent="0.3">
      <c r="A2692" s="1">
        <v>2690</v>
      </c>
      <c r="B2692" s="1">
        <v>29.2925347222222</v>
      </c>
      <c r="C2692" s="1">
        <v>-47.700000762939503</v>
      </c>
      <c r="D2692" s="1">
        <v>372.875</v>
      </c>
      <c r="E2692" s="1">
        <v>81.960807800292997</v>
      </c>
      <c r="F2692" s="1">
        <v>90.861000000000004</v>
      </c>
      <c r="G2692" s="1">
        <v>90.842000094548297</v>
      </c>
      <c r="H2692" s="4">
        <f t="shared" ref="H2692:H2755" si="256">(A2692-A2691)*B2692</f>
        <v>29.2925347222222</v>
      </c>
      <c r="I2692" s="4">
        <f t="shared" ref="I2692:I2755" si="257">H2692+I2691</f>
        <v>52941.150271219252</v>
      </c>
      <c r="J2692" s="5">
        <f t="shared" ref="J2692:J2755" si="258">IF(H2692=0,0,(G2692-G2691)/H2692)</f>
        <v>2.6626459523567208E-3</v>
      </c>
      <c r="K2692" s="4">
        <f t="shared" ref="K2692:K2755" si="259">IF(J2692&gt;1,K2691,J2692)</f>
        <v>2.6626459523567208E-3</v>
      </c>
      <c r="L2692" s="4">
        <f t="shared" ref="L2692:L2755" si="260">IF(K2692&lt;-1,L2691,K2692)</f>
        <v>2.6626459523567208E-3</v>
      </c>
      <c r="M2692" s="4">
        <f t="shared" ref="M2692:M2755" si="261">ASIN(L2692)</f>
        <v>2.6626490985862564E-3</v>
      </c>
    </row>
    <row r="2693" spans="1:13" x14ac:dyDescent="0.3">
      <c r="A2693" s="1">
        <v>2691</v>
      </c>
      <c r="B2693" s="1">
        <v>29.288194245763901</v>
      </c>
      <c r="C2693" s="1">
        <v>-45.1499214178952</v>
      </c>
      <c r="D2693" s="1">
        <v>373.250005721999</v>
      </c>
      <c r="E2693" s="1">
        <v>81.960807800292997</v>
      </c>
      <c r="F2693" s="1">
        <v>90.861000000000004</v>
      </c>
      <c r="G2693" s="1">
        <v>90.919693752582603</v>
      </c>
      <c r="H2693" s="4">
        <f t="shared" si="256"/>
        <v>29.288194245763901</v>
      </c>
      <c r="I2693" s="4">
        <f t="shared" si="257"/>
        <v>52970.438465465013</v>
      </c>
      <c r="J2693" s="5">
        <f t="shared" si="258"/>
        <v>2.6527295394984411E-3</v>
      </c>
      <c r="K2693" s="4">
        <f t="shared" si="259"/>
        <v>2.6527295394984411E-3</v>
      </c>
      <c r="L2693" s="4">
        <f t="shared" si="260"/>
        <v>2.6527295394984411E-3</v>
      </c>
      <c r="M2693" s="4">
        <f t="shared" si="261"/>
        <v>2.6527326507064307E-3</v>
      </c>
    </row>
    <row r="2694" spans="1:13" x14ac:dyDescent="0.3">
      <c r="A2694" s="1">
        <v>2692</v>
      </c>
      <c r="B2694" s="1">
        <v>29.2621527777778</v>
      </c>
      <c r="C2694" s="1">
        <v>-34.650001525878899</v>
      </c>
      <c r="D2694" s="1">
        <v>374</v>
      </c>
      <c r="E2694" s="1">
        <v>81.960807800292997</v>
      </c>
      <c r="F2694" s="1">
        <v>90.861000000000004</v>
      </c>
      <c r="G2694" s="1">
        <v>90.998320403081394</v>
      </c>
      <c r="H2694" s="4">
        <f t="shared" si="256"/>
        <v>29.2621527777778</v>
      </c>
      <c r="I2694" s="4">
        <f t="shared" si="257"/>
        <v>52999.700618242794</v>
      </c>
      <c r="J2694" s="5">
        <f t="shared" si="258"/>
        <v>2.6869742324119495E-3</v>
      </c>
      <c r="K2694" s="4">
        <f t="shared" si="259"/>
        <v>2.6869742324119495E-3</v>
      </c>
      <c r="L2694" s="4">
        <f t="shared" si="260"/>
        <v>2.6869742324119495E-3</v>
      </c>
      <c r="M2694" s="4">
        <f t="shared" si="261"/>
        <v>2.6869774656722179E-3</v>
      </c>
    </row>
    <row r="2695" spans="1:13" x14ac:dyDescent="0.3">
      <c r="A2695" s="1">
        <v>2693</v>
      </c>
      <c r="B2695" s="1">
        <v>29.3315972222222</v>
      </c>
      <c r="C2695" s="1">
        <v>-33</v>
      </c>
      <c r="D2695" s="1">
        <v>374</v>
      </c>
      <c r="E2695" s="1">
        <v>81.960807800292997</v>
      </c>
      <c r="F2695" s="1">
        <v>90.861000000000004</v>
      </c>
      <c r="G2695" s="1">
        <v>91.079129890690595</v>
      </c>
      <c r="H2695" s="4">
        <f t="shared" si="256"/>
        <v>29.3315972222222</v>
      </c>
      <c r="I2695" s="4">
        <f t="shared" si="257"/>
        <v>53029.032215465013</v>
      </c>
      <c r="J2695" s="5">
        <f t="shared" si="258"/>
        <v>2.7550319540041446E-3</v>
      </c>
      <c r="K2695" s="4">
        <f t="shared" si="259"/>
        <v>2.7550319540041446E-3</v>
      </c>
      <c r="L2695" s="4">
        <f t="shared" si="260"/>
        <v>2.7550319540041446E-3</v>
      </c>
      <c r="M2695" s="4">
        <f t="shared" si="261"/>
        <v>2.7550354392237948E-3</v>
      </c>
    </row>
    <row r="2696" spans="1:13" x14ac:dyDescent="0.3">
      <c r="A2696" s="1">
        <v>2694</v>
      </c>
      <c r="B2696" s="1">
        <v>29.262153307592499</v>
      </c>
      <c r="C2696" s="1">
        <v>-28.650034713460499</v>
      </c>
      <c r="D2696" s="1">
        <v>374.37499713900098</v>
      </c>
      <c r="E2696" s="1">
        <v>81.960807800292997</v>
      </c>
      <c r="F2696" s="1">
        <v>90.861000000000004</v>
      </c>
      <c r="G2696" s="1">
        <v>91.163406758307502</v>
      </c>
      <c r="H2696" s="4">
        <f t="shared" si="256"/>
        <v>29.262153307592499</v>
      </c>
      <c r="I2696" s="4">
        <f t="shared" si="257"/>
        <v>53058.294368772607</v>
      </c>
      <c r="J2696" s="5">
        <f t="shared" si="258"/>
        <v>2.8800637714873956E-3</v>
      </c>
      <c r="K2696" s="4">
        <f t="shared" si="259"/>
        <v>2.8800637714873956E-3</v>
      </c>
      <c r="L2696" s="4">
        <f t="shared" si="260"/>
        <v>2.8800637714873956E-3</v>
      </c>
      <c r="M2696" s="4">
        <f t="shared" si="261"/>
        <v>2.880067753078737E-3</v>
      </c>
    </row>
    <row r="2697" spans="1:13" x14ac:dyDescent="0.3">
      <c r="A2697" s="1">
        <v>2695</v>
      </c>
      <c r="B2697" s="1">
        <v>29.1189236111111</v>
      </c>
      <c r="C2697" s="1">
        <v>-36.900001525878899</v>
      </c>
      <c r="D2697" s="1">
        <v>373.875</v>
      </c>
      <c r="E2697" s="1">
        <v>81.960807800292997</v>
      </c>
      <c r="F2697" s="1">
        <v>90.861000000000004</v>
      </c>
      <c r="G2697" s="1">
        <v>91.252490666099504</v>
      </c>
      <c r="H2697" s="4">
        <f t="shared" si="256"/>
        <v>29.1189236111111</v>
      </c>
      <c r="I2697" s="4">
        <f t="shared" si="257"/>
        <v>53087.413292383717</v>
      </c>
      <c r="J2697" s="5">
        <f t="shared" si="258"/>
        <v>3.0593132143802767E-3</v>
      </c>
      <c r="K2697" s="4">
        <f t="shared" si="259"/>
        <v>3.0593132143802767E-3</v>
      </c>
      <c r="L2697" s="4">
        <f t="shared" si="260"/>
        <v>3.0593132143802767E-3</v>
      </c>
      <c r="M2697" s="4">
        <f t="shared" si="261"/>
        <v>3.0593179866217051E-3</v>
      </c>
    </row>
    <row r="2698" spans="1:13" x14ac:dyDescent="0.3">
      <c r="A2698" s="1">
        <v>2696</v>
      </c>
      <c r="B2698" s="1">
        <v>29.049479696481399</v>
      </c>
      <c r="C2698" s="1">
        <v>-47.999915314428897</v>
      </c>
      <c r="D2698" s="1">
        <v>373.125005721999</v>
      </c>
      <c r="E2698" s="1">
        <v>81.960807800292997</v>
      </c>
      <c r="F2698" s="1">
        <v>90.861000000000004</v>
      </c>
      <c r="G2698" s="1">
        <v>91.347797686663995</v>
      </c>
      <c r="H2698" s="4">
        <f t="shared" si="256"/>
        <v>29.049479696481399</v>
      </c>
      <c r="I2698" s="4">
        <f t="shared" si="257"/>
        <v>53116.462772080202</v>
      </c>
      <c r="J2698" s="5">
        <f t="shared" si="258"/>
        <v>3.2808512083620758E-3</v>
      </c>
      <c r="K2698" s="4">
        <f t="shared" si="259"/>
        <v>3.2808512083620758E-3</v>
      </c>
      <c r="L2698" s="4">
        <f t="shared" si="260"/>
        <v>3.2808512083620758E-3</v>
      </c>
      <c r="M2698" s="4">
        <f t="shared" si="261"/>
        <v>3.280857094229261E-3</v>
      </c>
    </row>
    <row r="2699" spans="1:13" x14ac:dyDescent="0.3">
      <c r="A2699" s="1">
        <v>2697</v>
      </c>
      <c r="B2699" s="1">
        <v>29.0451389220026</v>
      </c>
      <c r="C2699" s="1">
        <v>-54.6000240325682</v>
      </c>
      <c r="D2699" s="1">
        <v>372.74999713897898</v>
      </c>
      <c r="E2699" s="1">
        <v>81.960807800292997</v>
      </c>
      <c r="F2699" s="1">
        <v>90.861000000000004</v>
      </c>
      <c r="G2699" s="1">
        <v>91.450842814835795</v>
      </c>
      <c r="H2699" s="4">
        <f t="shared" si="256"/>
        <v>29.0451389220026</v>
      </c>
      <c r="I2699" s="4">
        <f t="shared" si="257"/>
        <v>53145.507911002205</v>
      </c>
      <c r="J2699" s="5">
        <f t="shared" si="258"/>
        <v>3.547758144607813E-3</v>
      </c>
      <c r="K2699" s="4">
        <f t="shared" si="259"/>
        <v>3.547758144607813E-3</v>
      </c>
      <c r="L2699" s="4">
        <f t="shared" si="260"/>
        <v>3.547758144607813E-3</v>
      </c>
      <c r="M2699" s="4">
        <f t="shared" si="261"/>
        <v>3.5477655870115614E-3</v>
      </c>
    </row>
    <row r="2700" spans="1:13" x14ac:dyDescent="0.3">
      <c r="A2700" s="1">
        <v>2698</v>
      </c>
      <c r="B2700" s="1">
        <v>29.049479332235101</v>
      </c>
      <c r="C2700" s="1">
        <v>-57.450020217907202</v>
      </c>
      <c r="D2700" s="1">
        <v>372.375</v>
      </c>
      <c r="E2700" s="1">
        <v>81.960807800292997</v>
      </c>
      <c r="F2700" s="1">
        <v>90.861005989071103</v>
      </c>
      <c r="G2700" s="1">
        <v>91.563264026156006</v>
      </c>
      <c r="H2700" s="4">
        <f t="shared" si="256"/>
        <v>29.049479332235101</v>
      </c>
      <c r="I2700" s="4">
        <f t="shared" si="257"/>
        <v>53174.557390334441</v>
      </c>
      <c r="J2700" s="5">
        <f t="shared" si="258"/>
        <v>3.8699905782979389E-3</v>
      </c>
      <c r="K2700" s="4">
        <f t="shared" si="259"/>
        <v>3.8699905782979389E-3</v>
      </c>
      <c r="L2700" s="4">
        <f t="shared" si="260"/>
        <v>3.8699905782979389E-3</v>
      </c>
      <c r="M2700" s="4">
        <f t="shared" si="261"/>
        <v>3.87000023839299E-3</v>
      </c>
    </row>
    <row r="2701" spans="1:13" x14ac:dyDescent="0.3">
      <c r="A2701" s="1">
        <v>2699</v>
      </c>
      <c r="B2701" s="1">
        <v>29.071180787349501</v>
      </c>
      <c r="C2701" s="1">
        <v>-59.999969482704302</v>
      </c>
      <c r="D2701" s="1">
        <v>372.375001907333</v>
      </c>
      <c r="E2701" s="1">
        <v>81.960807800292997</v>
      </c>
      <c r="F2701" s="1">
        <v>91.646000000000001</v>
      </c>
      <c r="G2701" s="1">
        <v>91.683728759293103</v>
      </c>
      <c r="H2701" s="4">
        <f t="shared" si="256"/>
        <v>29.071180787349501</v>
      </c>
      <c r="I2701" s="4">
        <f t="shared" si="257"/>
        <v>53203.628571121793</v>
      </c>
      <c r="J2701" s="5">
        <f t="shared" si="258"/>
        <v>4.143785352864607E-3</v>
      </c>
      <c r="K2701" s="4">
        <f t="shared" si="259"/>
        <v>4.143785352864607E-3</v>
      </c>
      <c r="L2701" s="4">
        <f t="shared" si="260"/>
        <v>4.143785352864607E-3</v>
      </c>
      <c r="M2701" s="4">
        <f t="shared" si="261"/>
        <v>4.1437972117496268E-3</v>
      </c>
    </row>
    <row r="2702" spans="1:13" x14ac:dyDescent="0.3">
      <c r="A2702" s="1">
        <v>2700</v>
      </c>
      <c r="B2702" s="1">
        <v>29.1015625</v>
      </c>
      <c r="C2702" s="1">
        <v>-55.500003814697301</v>
      </c>
      <c r="D2702" s="1">
        <v>372.625</v>
      </c>
      <c r="E2702" s="1">
        <v>81.960807800292997</v>
      </c>
      <c r="F2702" s="1">
        <v>91.646000000000001</v>
      </c>
      <c r="G2702" s="1">
        <v>91.807912781327502</v>
      </c>
      <c r="H2702" s="4">
        <f t="shared" si="256"/>
        <v>29.1015625</v>
      </c>
      <c r="I2702" s="4">
        <f t="shared" si="257"/>
        <v>53232.730133621793</v>
      </c>
      <c r="J2702" s="5">
        <f t="shared" si="258"/>
        <v>4.2672630390343759E-3</v>
      </c>
      <c r="K2702" s="4">
        <f t="shared" si="259"/>
        <v>4.2672630390343759E-3</v>
      </c>
      <c r="L2702" s="4">
        <f t="shared" si="260"/>
        <v>4.2672630390343759E-3</v>
      </c>
      <c r="M2702" s="4">
        <f t="shared" si="261"/>
        <v>4.2672759899522886E-3</v>
      </c>
    </row>
    <row r="2703" spans="1:13" x14ac:dyDescent="0.3">
      <c r="A2703" s="1">
        <v>2701</v>
      </c>
      <c r="B2703" s="1">
        <v>29.153645435972301</v>
      </c>
      <c r="C2703" s="1">
        <v>-57.749986648700798</v>
      </c>
      <c r="D2703" s="1">
        <v>372.375001907333</v>
      </c>
      <c r="E2703" s="1">
        <v>81.960807800292997</v>
      </c>
      <c r="F2703" s="1">
        <v>91.646000000000001</v>
      </c>
      <c r="G2703" s="1">
        <v>91.934670559481106</v>
      </c>
      <c r="H2703" s="4">
        <f t="shared" si="256"/>
        <v>29.153645435972301</v>
      </c>
      <c r="I2703" s="4">
        <f t="shared" si="257"/>
        <v>53261.883779057767</v>
      </c>
      <c r="J2703" s="5">
        <f t="shared" si="258"/>
        <v>4.3479220611360864E-3</v>
      </c>
      <c r="K2703" s="4">
        <f t="shared" si="259"/>
        <v>4.3479220611360864E-3</v>
      </c>
      <c r="L2703" s="4">
        <f t="shared" si="260"/>
        <v>4.3479220611360864E-3</v>
      </c>
      <c r="M2703" s="4">
        <f t="shared" si="261"/>
        <v>4.3479357604146174E-3</v>
      </c>
    </row>
    <row r="2704" spans="1:13" x14ac:dyDescent="0.3">
      <c r="A2704" s="1">
        <v>2702</v>
      </c>
      <c r="B2704" s="1">
        <v>29.0842013888889</v>
      </c>
      <c r="C2704" s="1">
        <v>-50.850002288818402</v>
      </c>
      <c r="D2704" s="1">
        <v>372.875</v>
      </c>
      <c r="E2704" s="1">
        <v>81.960807800292997</v>
      </c>
      <c r="F2704" s="1">
        <v>91.646000000000001</v>
      </c>
      <c r="G2704" s="1">
        <v>92.066017027995301</v>
      </c>
      <c r="H2704" s="4">
        <f t="shared" si="256"/>
        <v>29.0842013888889</v>
      </c>
      <c r="I2704" s="4">
        <f t="shared" si="257"/>
        <v>53290.967980446658</v>
      </c>
      <c r="J2704" s="5">
        <f t="shared" si="258"/>
        <v>4.516076159628497E-3</v>
      </c>
      <c r="K2704" s="4">
        <f t="shared" si="259"/>
        <v>4.516076159628497E-3</v>
      </c>
      <c r="L2704" s="4">
        <f t="shared" si="260"/>
        <v>4.516076159628497E-3</v>
      </c>
      <c r="M2704" s="4">
        <f t="shared" si="261"/>
        <v>4.5160915106226898E-3</v>
      </c>
    </row>
    <row r="2705" spans="1:13" x14ac:dyDescent="0.3">
      <c r="A2705" s="1">
        <v>2703</v>
      </c>
      <c r="B2705" s="1">
        <v>29.149304562160001</v>
      </c>
      <c r="C2705" s="1">
        <v>-53.549961853641904</v>
      </c>
      <c r="D2705" s="1">
        <v>372.625003814639</v>
      </c>
      <c r="E2705" s="1">
        <v>81.960807800292997</v>
      </c>
      <c r="F2705" s="1">
        <v>91.646000000000001</v>
      </c>
      <c r="G2705" s="1">
        <v>92.2040400626653</v>
      </c>
      <c r="H2705" s="4">
        <f t="shared" si="256"/>
        <v>29.149304562160001</v>
      </c>
      <c r="I2705" s="4">
        <f t="shared" si="257"/>
        <v>53320.117285008819</v>
      </c>
      <c r="J2705" s="5">
        <f t="shared" si="258"/>
        <v>4.7350369671999883E-3</v>
      </c>
      <c r="K2705" s="4">
        <f t="shared" si="259"/>
        <v>4.7350369671999883E-3</v>
      </c>
      <c r="L2705" s="4">
        <f t="shared" si="260"/>
        <v>4.7350369671999883E-3</v>
      </c>
      <c r="M2705" s="4">
        <f t="shared" si="261"/>
        <v>4.7350546610871458E-3</v>
      </c>
    </row>
    <row r="2706" spans="1:13" x14ac:dyDescent="0.3">
      <c r="A2706" s="1">
        <v>2704</v>
      </c>
      <c r="B2706" s="1">
        <v>29.101562201979199</v>
      </c>
      <c r="C2706" s="1">
        <v>-55.800038528133101</v>
      </c>
      <c r="D2706" s="1">
        <v>372.49999713900098</v>
      </c>
      <c r="E2706" s="1">
        <v>81.960807800292997</v>
      </c>
      <c r="F2706" s="1">
        <v>91.646000000000001</v>
      </c>
      <c r="G2706" s="1">
        <v>92.350933669592195</v>
      </c>
      <c r="H2706" s="4">
        <f t="shared" si="256"/>
        <v>29.101562201979199</v>
      </c>
      <c r="I2706" s="4">
        <f t="shared" si="257"/>
        <v>53349.218847210796</v>
      </c>
      <c r="J2706" s="5">
        <f t="shared" si="258"/>
        <v>5.0476192964274838E-3</v>
      </c>
      <c r="K2706" s="4">
        <f t="shared" si="259"/>
        <v>5.0476192964274838E-3</v>
      </c>
      <c r="L2706" s="4">
        <f t="shared" si="260"/>
        <v>5.0476192964274838E-3</v>
      </c>
      <c r="M2706" s="4">
        <f t="shared" si="261"/>
        <v>5.0476407309347666E-3</v>
      </c>
    </row>
    <row r="2707" spans="1:13" x14ac:dyDescent="0.3">
      <c r="A2707" s="1">
        <v>2705</v>
      </c>
      <c r="B2707" s="1">
        <v>29.0625</v>
      </c>
      <c r="C2707" s="1">
        <v>-60.450000762939503</v>
      </c>
      <c r="D2707" s="1">
        <v>372.125</v>
      </c>
      <c r="E2707" s="1">
        <v>81.960807800292997</v>
      </c>
      <c r="F2707" s="1">
        <v>91.646000000000001</v>
      </c>
      <c r="G2707" s="1">
        <v>92.509032860976006</v>
      </c>
      <c r="H2707" s="4">
        <f t="shared" si="256"/>
        <v>29.0625</v>
      </c>
      <c r="I2707" s="4">
        <f t="shared" si="257"/>
        <v>53378.281347210796</v>
      </c>
      <c r="J2707" s="5">
        <f t="shared" si="258"/>
        <v>5.4399721766472909E-3</v>
      </c>
      <c r="K2707" s="4">
        <f t="shared" si="259"/>
        <v>5.4399721766472909E-3</v>
      </c>
      <c r="L2707" s="4">
        <f t="shared" si="260"/>
        <v>5.4399721766472909E-3</v>
      </c>
      <c r="M2707" s="4">
        <f t="shared" si="261"/>
        <v>5.4399990081235791E-3</v>
      </c>
    </row>
    <row r="2708" spans="1:13" x14ac:dyDescent="0.3">
      <c r="A2708" s="1">
        <v>2706</v>
      </c>
      <c r="B2708" s="1">
        <v>29.201388292847401</v>
      </c>
      <c r="C2708" s="1">
        <v>-62.699997329763498</v>
      </c>
      <c r="D2708" s="1">
        <v>371.87500095366602</v>
      </c>
      <c r="E2708" s="1">
        <v>81.960807800292997</v>
      </c>
      <c r="F2708" s="1">
        <v>91.646000000000001</v>
      </c>
      <c r="G2708" s="1">
        <v>92.680850772332803</v>
      </c>
      <c r="H2708" s="4">
        <f t="shared" si="256"/>
        <v>29.201388292847401</v>
      </c>
      <c r="I2708" s="4">
        <f t="shared" si="257"/>
        <v>53407.48273550364</v>
      </c>
      <c r="J2708" s="5">
        <f t="shared" si="258"/>
        <v>5.8838953009258867E-3</v>
      </c>
      <c r="K2708" s="4">
        <f t="shared" si="259"/>
        <v>5.8838953009258867E-3</v>
      </c>
      <c r="L2708" s="4">
        <f t="shared" si="260"/>
        <v>5.8838953009258867E-3</v>
      </c>
      <c r="M2708" s="4">
        <f t="shared" si="261"/>
        <v>5.8839292517502782E-3</v>
      </c>
    </row>
    <row r="2709" spans="1:13" x14ac:dyDescent="0.3">
      <c r="A2709" s="1">
        <v>2707</v>
      </c>
      <c r="B2709" s="1">
        <v>29.1232638888889</v>
      </c>
      <c r="C2709" s="1">
        <v>-62.250003814697301</v>
      </c>
      <c r="D2709" s="1">
        <v>372</v>
      </c>
      <c r="E2709" s="1">
        <v>81.960807800292997</v>
      </c>
      <c r="F2709" s="1">
        <v>91.646000000000001</v>
      </c>
      <c r="G2709" s="1">
        <v>92.869118611150498</v>
      </c>
      <c r="H2709" s="4">
        <f t="shared" si="256"/>
        <v>29.1232638888889</v>
      </c>
      <c r="I2709" s="4">
        <f t="shared" si="257"/>
        <v>53436.60599939253</v>
      </c>
      <c r="J2709" s="5">
        <f t="shared" si="258"/>
        <v>6.4645171480770067E-3</v>
      </c>
      <c r="K2709" s="4">
        <f t="shared" si="259"/>
        <v>6.4645171480770067E-3</v>
      </c>
      <c r="L2709" s="4">
        <f t="shared" si="260"/>
        <v>6.4645171480770067E-3</v>
      </c>
      <c r="M2709" s="4">
        <f t="shared" si="261"/>
        <v>6.4645621742662491E-3</v>
      </c>
    </row>
    <row r="2710" spans="1:13" x14ac:dyDescent="0.3">
      <c r="A2710" s="1">
        <v>2708</v>
      </c>
      <c r="B2710" s="1">
        <v>29.1059027777778</v>
      </c>
      <c r="C2710" s="1">
        <v>-58.050003051757798</v>
      </c>
      <c r="D2710" s="1">
        <v>372.125</v>
      </c>
      <c r="E2710" s="1">
        <v>81.960807800292997</v>
      </c>
      <c r="F2710" s="1">
        <v>91.646025344446798</v>
      </c>
      <c r="G2710" s="1">
        <v>93.076828971285195</v>
      </c>
      <c r="H2710" s="4">
        <f t="shared" si="256"/>
        <v>29.1059027777778</v>
      </c>
      <c r="I2710" s="4">
        <f t="shared" si="257"/>
        <v>53465.711902170311</v>
      </c>
      <c r="J2710" s="5">
        <f t="shared" si="258"/>
        <v>7.1363654898649433E-3</v>
      </c>
      <c r="K2710" s="4">
        <f t="shared" si="259"/>
        <v>7.1363654898649433E-3</v>
      </c>
      <c r="L2710" s="4">
        <f t="shared" si="260"/>
        <v>7.1363654898649433E-3</v>
      </c>
      <c r="M2710" s="4">
        <f t="shared" si="261"/>
        <v>7.1364260643813817E-3</v>
      </c>
    </row>
    <row r="2711" spans="1:13" x14ac:dyDescent="0.3">
      <c r="A2711" s="1">
        <v>2709</v>
      </c>
      <c r="B2711" s="1">
        <v>29.1059027777778</v>
      </c>
      <c r="C2711" s="1">
        <v>-58.050003051757798</v>
      </c>
      <c r="D2711" s="1">
        <v>372.125</v>
      </c>
      <c r="E2711" s="1">
        <v>81.960807800292997</v>
      </c>
      <c r="F2711" s="1">
        <v>94.967974655553206</v>
      </c>
      <c r="G2711" s="1">
        <v>93.294082024980995</v>
      </c>
      <c r="H2711" s="4">
        <f t="shared" si="256"/>
        <v>29.1059027777778</v>
      </c>
      <c r="I2711" s="4">
        <f t="shared" si="257"/>
        <v>53494.817804948092</v>
      </c>
      <c r="J2711" s="5">
        <f t="shared" si="258"/>
        <v>7.4642265987939329E-3</v>
      </c>
      <c r="K2711" s="4">
        <f t="shared" si="259"/>
        <v>7.4642265987939329E-3</v>
      </c>
      <c r="L2711" s="4">
        <f t="shared" si="260"/>
        <v>7.4642265987939329E-3</v>
      </c>
      <c r="M2711" s="4">
        <f t="shared" si="261"/>
        <v>7.4642959116962039E-3</v>
      </c>
    </row>
    <row r="2712" spans="1:13" x14ac:dyDescent="0.3">
      <c r="A2712" s="1">
        <v>2710</v>
      </c>
      <c r="B2712" s="1">
        <v>29.0993923611111</v>
      </c>
      <c r="C2712" s="1">
        <v>-65.325004577636705</v>
      </c>
      <c r="D2712" s="1">
        <v>371.625</v>
      </c>
      <c r="E2712" s="1">
        <v>81.960807800292997</v>
      </c>
      <c r="F2712" s="1">
        <v>94.968000000000004</v>
      </c>
      <c r="G2712" s="1">
        <v>93.497928256504295</v>
      </c>
      <c r="H2712" s="4">
        <f t="shared" si="256"/>
        <v>29.0993923611111</v>
      </c>
      <c r="I2712" s="4">
        <f t="shared" si="257"/>
        <v>53523.917197309202</v>
      </c>
      <c r="J2712" s="5">
        <f t="shared" si="258"/>
        <v>7.0051714136726752E-3</v>
      </c>
      <c r="K2712" s="4">
        <f t="shared" si="259"/>
        <v>7.0051714136726752E-3</v>
      </c>
      <c r="L2712" s="4">
        <f t="shared" si="260"/>
        <v>7.0051714136726752E-3</v>
      </c>
      <c r="M2712" s="4">
        <f t="shared" si="261"/>
        <v>7.0052287083978279E-3</v>
      </c>
    </row>
    <row r="2713" spans="1:13" x14ac:dyDescent="0.3">
      <c r="A2713" s="1">
        <v>2711</v>
      </c>
      <c r="B2713" s="1">
        <v>29.092882739166502</v>
      </c>
      <c r="C2713" s="1">
        <v>-72.599928284296595</v>
      </c>
      <c r="D2713" s="1">
        <v>371.12500476833202</v>
      </c>
      <c r="E2713" s="1">
        <v>81.960807800292997</v>
      </c>
      <c r="F2713" s="1">
        <v>94.968000000000004</v>
      </c>
      <c r="G2713" s="1">
        <v>93.678406414136305</v>
      </c>
      <c r="H2713" s="4">
        <f t="shared" si="256"/>
        <v>29.092882739166502</v>
      </c>
      <c r="I2713" s="4">
        <f t="shared" si="257"/>
        <v>53553.010080048371</v>
      </c>
      <c r="J2713" s="5">
        <f t="shared" si="258"/>
        <v>6.203515796289227E-3</v>
      </c>
      <c r="K2713" s="4">
        <f t="shared" si="259"/>
        <v>6.203515796289227E-3</v>
      </c>
      <c r="L2713" s="4">
        <f t="shared" si="260"/>
        <v>6.203515796289227E-3</v>
      </c>
      <c r="M2713" s="4">
        <f t="shared" si="261"/>
        <v>6.2035555859235557E-3</v>
      </c>
    </row>
    <row r="2714" spans="1:13" x14ac:dyDescent="0.3">
      <c r="A2714" s="1">
        <v>2712</v>
      </c>
      <c r="B2714" s="1">
        <v>29.1970486111111</v>
      </c>
      <c r="C2714" s="1">
        <v>-62.400001525878899</v>
      </c>
      <c r="D2714" s="1">
        <v>371.75</v>
      </c>
      <c r="E2714" s="1">
        <v>81.960807800292997</v>
      </c>
      <c r="F2714" s="1">
        <v>94.968000000000004</v>
      </c>
      <c r="G2714" s="1">
        <v>93.838385267415603</v>
      </c>
      <c r="H2714" s="4">
        <f t="shared" si="256"/>
        <v>29.1970486111111</v>
      </c>
      <c r="I2714" s="4">
        <f t="shared" si="257"/>
        <v>53582.20712865948</v>
      </c>
      <c r="J2714" s="5">
        <f t="shared" si="258"/>
        <v>5.4792816702170935E-3</v>
      </c>
      <c r="K2714" s="4">
        <f t="shared" si="259"/>
        <v>5.4792816702170935E-3</v>
      </c>
      <c r="L2714" s="4">
        <f t="shared" si="260"/>
        <v>5.4792816702170935E-3</v>
      </c>
      <c r="M2714" s="4">
        <f t="shared" si="261"/>
        <v>5.4793090875683891E-3</v>
      </c>
    </row>
    <row r="2715" spans="1:13" x14ac:dyDescent="0.3">
      <c r="A2715" s="1">
        <v>2713</v>
      </c>
      <c r="B2715" s="1">
        <v>29.249132176238302</v>
      </c>
      <c r="C2715" s="1">
        <v>-57.449983596942999</v>
      </c>
      <c r="D2715" s="1">
        <v>372.000001907333</v>
      </c>
      <c r="E2715" s="1">
        <v>81.960807800292997</v>
      </c>
      <c r="F2715" s="1">
        <v>94.968000000000004</v>
      </c>
      <c r="G2715" s="1">
        <v>93.980407830854304</v>
      </c>
      <c r="H2715" s="4">
        <f t="shared" si="256"/>
        <v>29.249132176238302</v>
      </c>
      <c r="I2715" s="4">
        <f t="shared" si="257"/>
        <v>53611.456260835716</v>
      </c>
      <c r="J2715" s="5">
        <f t="shared" si="258"/>
        <v>4.8556163165100188E-3</v>
      </c>
      <c r="K2715" s="4">
        <f t="shared" si="259"/>
        <v>4.8556163165100188E-3</v>
      </c>
      <c r="L2715" s="4">
        <f t="shared" si="260"/>
        <v>4.8556163165100188E-3</v>
      </c>
      <c r="M2715" s="4">
        <f t="shared" si="261"/>
        <v>4.8556353968647126E-3</v>
      </c>
    </row>
    <row r="2716" spans="1:13" x14ac:dyDescent="0.3">
      <c r="A2716" s="1">
        <v>2714</v>
      </c>
      <c r="B2716" s="1">
        <v>29.2795138888889</v>
      </c>
      <c r="C2716" s="1">
        <v>-55.200000762939503</v>
      </c>
      <c r="D2716" s="1">
        <v>372.25</v>
      </c>
      <c r="E2716" s="1">
        <v>81.960807800292997</v>
      </c>
      <c r="F2716" s="1">
        <v>94.968000000000004</v>
      </c>
      <c r="G2716" s="1">
        <v>94.106731686829306</v>
      </c>
      <c r="H2716" s="4">
        <f t="shared" si="256"/>
        <v>29.2795138888889</v>
      </c>
      <c r="I2716" s="4">
        <f t="shared" si="257"/>
        <v>53640.735774724606</v>
      </c>
      <c r="J2716" s="5">
        <f t="shared" si="258"/>
        <v>4.3144109719301053E-3</v>
      </c>
      <c r="K2716" s="4">
        <f t="shared" si="259"/>
        <v>4.3144109719301053E-3</v>
      </c>
      <c r="L2716" s="4">
        <f t="shared" si="260"/>
        <v>4.3144109719301053E-3</v>
      </c>
      <c r="M2716" s="4">
        <f t="shared" si="261"/>
        <v>4.3144243568853276E-3</v>
      </c>
    </row>
    <row r="2717" spans="1:13" x14ac:dyDescent="0.3">
      <c r="A2717" s="1">
        <v>2715</v>
      </c>
      <c r="B2717" s="1">
        <v>29.2404513888889</v>
      </c>
      <c r="C2717" s="1">
        <v>-57.900001525878899</v>
      </c>
      <c r="D2717" s="1">
        <v>372</v>
      </c>
      <c r="E2717" s="1">
        <v>81.960807800292997</v>
      </c>
      <c r="F2717" s="1">
        <v>94.968000000000004</v>
      </c>
      <c r="G2717" s="1">
        <v>94.219364871980204</v>
      </c>
      <c r="H2717" s="4">
        <f t="shared" si="256"/>
        <v>29.2404513888889</v>
      </c>
      <c r="I2717" s="4">
        <f t="shared" si="257"/>
        <v>53669.976226113497</v>
      </c>
      <c r="J2717" s="5">
        <f t="shared" si="258"/>
        <v>3.8519646517391824E-3</v>
      </c>
      <c r="K2717" s="4">
        <f t="shared" si="259"/>
        <v>3.8519646517391824E-3</v>
      </c>
      <c r="L2717" s="4">
        <f t="shared" si="260"/>
        <v>3.8519646517391824E-3</v>
      </c>
      <c r="M2717" s="4">
        <f t="shared" si="261"/>
        <v>3.8519741774749087E-3</v>
      </c>
    </row>
    <row r="2718" spans="1:13" x14ac:dyDescent="0.3">
      <c r="A2718" s="1">
        <v>2716</v>
      </c>
      <c r="B2718" s="1">
        <v>29.162326984930399</v>
      </c>
      <c r="C2718" s="1">
        <v>-64.499949646421896</v>
      </c>
      <c r="D2718" s="1">
        <v>371.750001907333</v>
      </c>
      <c r="E2718" s="1">
        <v>81.960807800292997</v>
      </c>
      <c r="F2718" s="1">
        <v>94.968000000000004</v>
      </c>
      <c r="G2718" s="1">
        <v>94.320097796842404</v>
      </c>
      <c r="H2718" s="4">
        <f t="shared" si="256"/>
        <v>29.162326984930399</v>
      </c>
      <c r="I2718" s="4">
        <f t="shared" si="257"/>
        <v>53699.138553098426</v>
      </c>
      <c r="J2718" s="5">
        <f t="shared" si="258"/>
        <v>3.4542142303751553E-3</v>
      </c>
      <c r="K2718" s="4">
        <f t="shared" si="259"/>
        <v>3.4542142303751553E-3</v>
      </c>
      <c r="L2718" s="4">
        <f t="shared" si="260"/>
        <v>3.4542142303751553E-3</v>
      </c>
      <c r="M2718" s="4">
        <f t="shared" si="261"/>
        <v>3.4542210994601232E-3</v>
      </c>
    </row>
    <row r="2719" spans="1:13" x14ac:dyDescent="0.3">
      <c r="A2719" s="1">
        <v>2717</v>
      </c>
      <c r="B2719" s="1">
        <v>29.1927083333333</v>
      </c>
      <c r="C2719" s="1">
        <v>-65.700004577636705</v>
      </c>
      <c r="D2719" s="1">
        <v>371.625</v>
      </c>
      <c r="E2719" s="1">
        <v>81.960807800292997</v>
      </c>
      <c r="F2719" s="1">
        <v>94.968000000000004</v>
      </c>
      <c r="G2719" s="1">
        <v>94.410531706108699</v>
      </c>
      <c r="H2719" s="4">
        <f t="shared" si="256"/>
        <v>29.1927083333333</v>
      </c>
      <c r="I2719" s="4">
        <f t="shared" si="257"/>
        <v>53728.331261431762</v>
      </c>
      <c r="J2719" s="5">
        <f t="shared" si="258"/>
        <v>3.0978252594341987E-3</v>
      </c>
      <c r="K2719" s="4">
        <f t="shared" si="259"/>
        <v>3.0978252594341987E-3</v>
      </c>
      <c r="L2719" s="4">
        <f t="shared" si="260"/>
        <v>3.0978252594341987E-3</v>
      </c>
      <c r="M2719" s="4">
        <f t="shared" si="261"/>
        <v>3.0978302141799626E-3</v>
      </c>
    </row>
    <row r="2720" spans="1:13" x14ac:dyDescent="0.3">
      <c r="A2720" s="1">
        <v>2718</v>
      </c>
      <c r="B2720" s="1">
        <v>29.1666666666667</v>
      </c>
      <c r="C2720" s="1">
        <v>-65.100006103515597</v>
      </c>
      <c r="D2720" s="1">
        <v>371.375</v>
      </c>
      <c r="E2720" s="1">
        <v>81.960807800292997</v>
      </c>
      <c r="F2720" s="1">
        <v>94.968000000000004</v>
      </c>
      <c r="G2720" s="1">
        <v>94.492104131921096</v>
      </c>
      <c r="H2720" s="4">
        <f t="shared" si="256"/>
        <v>29.1666666666667</v>
      </c>
      <c r="I2720" s="4">
        <f t="shared" si="257"/>
        <v>53757.497928098426</v>
      </c>
      <c r="J2720" s="5">
        <f t="shared" si="258"/>
        <v>2.7967688849964457E-3</v>
      </c>
      <c r="K2720" s="4">
        <f t="shared" si="259"/>
        <v>2.7967688849964457E-3</v>
      </c>
      <c r="L2720" s="4">
        <f t="shared" si="260"/>
        <v>2.7967688849964457E-3</v>
      </c>
      <c r="M2720" s="4">
        <f t="shared" si="261"/>
        <v>2.7967725310245857E-3</v>
      </c>
    </row>
    <row r="2721" spans="1:13" x14ac:dyDescent="0.3">
      <c r="A2721" s="1">
        <v>2719</v>
      </c>
      <c r="B2721" s="1">
        <v>29.214409357974599</v>
      </c>
      <c r="C2721" s="1">
        <v>-60.600036620840498</v>
      </c>
      <c r="D2721" s="1">
        <v>371.624998092667</v>
      </c>
      <c r="E2721" s="1">
        <v>81.960807800292997</v>
      </c>
      <c r="F2721" s="1">
        <v>94.968000000000004</v>
      </c>
      <c r="G2721" s="1">
        <v>94.566111744797894</v>
      </c>
      <c r="H2721" s="4">
        <f t="shared" si="256"/>
        <v>29.214409357974599</v>
      </c>
      <c r="I2721" s="4">
        <f t="shared" si="257"/>
        <v>53786.712337456403</v>
      </c>
      <c r="J2721" s="5">
        <f t="shared" si="258"/>
        <v>2.533257200922887E-3</v>
      </c>
      <c r="K2721" s="4">
        <f t="shared" si="259"/>
        <v>2.533257200922887E-3</v>
      </c>
      <c r="L2721" s="4">
        <f t="shared" si="260"/>
        <v>2.533257200922887E-3</v>
      </c>
      <c r="M2721" s="4">
        <f t="shared" si="261"/>
        <v>2.5332599104148134E-3</v>
      </c>
    </row>
    <row r="2722" spans="1:13" x14ac:dyDescent="0.3">
      <c r="A2722" s="1">
        <v>2720</v>
      </c>
      <c r="B2722" s="1">
        <v>29.1319444444444</v>
      </c>
      <c r="C2722" s="1">
        <v>-58.950000762939503</v>
      </c>
      <c r="D2722" s="1">
        <v>371.875</v>
      </c>
      <c r="E2722" s="1">
        <v>81.960807800292997</v>
      </c>
      <c r="F2722" s="1">
        <v>95.260999999999996</v>
      </c>
      <c r="G2722" s="1">
        <v>94.632566587709306</v>
      </c>
      <c r="H2722" s="4">
        <f t="shared" si="256"/>
        <v>29.1319444444444</v>
      </c>
      <c r="I2722" s="4">
        <f t="shared" si="257"/>
        <v>53815.844281900849</v>
      </c>
      <c r="J2722" s="5">
        <f t="shared" si="258"/>
        <v>2.2811674324775552E-3</v>
      </c>
      <c r="K2722" s="4">
        <f t="shared" si="259"/>
        <v>2.2811674324775552E-3</v>
      </c>
      <c r="L2722" s="4">
        <f t="shared" si="260"/>
        <v>2.2811674324775552E-3</v>
      </c>
      <c r="M2722" s="4">
        <f t="shared" si="261"/>
        <v>2.2811694109101323E-3</v>
      </c>
    </row>
    <row r="2723" spans="1:13" x14ac:dyDescent="0.3">
      <c r="A2723" s="1">
        <v>2721</v>
      </c>
      <c r="B2723" s="1">
        <v>29.1579861773379</v>
      </c>
      <c r="C2723" s="1">
        <v>-60.0000106810784</v>
      </c>
      <c r="D2723" s="1">
        <v>371.74999904633302</v>
      </c>
      <c r="E2723" s="1">
        <v>81.960807800292997</v>
      </c>
      <c r="F2723" s="1">
        <v>95.260999999999996</v>
      </c>
      <c r="G2723" s="1">
        <v>94.690196267511297</v>
      </c>
      <c r="H2723" s="4">
        <f t="shared" si="256"/>
        <v>29.1579861773379</v>
      </c>
      <c r="I2723" s="4">
        <f t="shared" si="257"/>
        <v>53845.002268078184</v>
      </c>
      <c r="J2723" s="5">
        <f t="shared" si="258"/>
        <v>1.9764629646056241E-3</v>
      </c>
      <c r="K2723" s="4">
        <f t="shared" si="259"/>
        <v>1.9764629646056241E-3</v>
      </c>
      <c r="L2723" s="4">
        <f t="shared" si="260"/>
        <v>1.9764629646056241E-3</v>
      </c>
      <c r="M2723" s="4">
        <f t="shared" si="261"/>
        <v>1.9764642514189675E-3</v>
      </c>
    </row>
    <row r="2724" spans="1:13" x14ac:dyDescent="0.3">
      <c r="A2724" s="1">
        <v>2722</v>
      </c>
      <c r="B2724" s="1">
        <v>29.1666666666667</v>
      </c>
      <c r="C2724" s="1">
        <v>-60.900001525878899</v>
      </c>
      <c r="D2724" s="1">
        <v>371.625</v>
      </c>
      <c r="E2724" s="1">
        <v>81.960807800292997</v>
      </c>
      <c r="F2724" s="1">
        <v>95.260999999999996</v>
      </c>
      <c r="G2724" s="1">
        <v>94.738752484505994</v>
      </c>
      <c r="H2724" s="4">
        <f t="shared" si="256"/>
        <v>29.1666666666667</v>
      </c>
      <c r="I2724" s="4">
        <f t="shared" si="257"/>
        <v>53874.168934744848</v>
      </c>
      <c r="J2724" s="5">
        <f t="shared" si="258"/>
        <v>1.6647845826753362E-3</v>
      </c>
      <c r="K2724" s="4">
        <f t="shared" si="259"/>
        <v>1.6647845826753362E-3</v>
      </c>
      <c r="L2724" s="4">
        <f t="shared" si="260"/>
        <v>1.6647845826753362E-3</v>
      </c>
      <c r="M2724" s="4">
        <f t="shared" si="261"/>
        <v>1.6647853516701787E-3</v>
      </c>
    </row>
    <row r="2725" spans="1:13" x14ac:dyDescent="0.3">
      <c r="A2725" s="1">
        <v>2723</v>
      </c>
      <c r="B2725" s="1">
        <v>29.162326024644099</v>
      </c>
      <c r="C2725" s="1">
        <v>-63.599991989310702</v>
      </c>
      <c r="D2725" s="1">
        <v>371.62499904634097</v>
      </c>
      <c r="E2725" s="1">
        <v>81.960807800292997</v>
      </c>
      <c r="F2725" s="1">
        <v>95.260999999999996</v>
      </c>
      <c r="G2725" s="1">
        <v>94.779007085483897</v>
      </c>
      <c r="H2725" s="4">
        <f t="shared" si="256"/>
        <v>29.162326024644099</v>
      </c>
      <c r="I2725" s="4">
        <f t="shared" si="257"/>
        <v>53903.33126076949</v>
      </c>
      <c r="J2725" s="5">
        <f t="shared" si="258"/>
        <v>1.3803631762392755E-3</v>
      </c>
      <c r="K2725" s="4">
        <f t="shared" si="259"/>
        <v>1.3803631762392755E-3</v>
      </c>
      <c r="L2725" s="4">
        <f t="shared" si="260"/>
        <v>1.3803631762392755E-3</v>
      </c>
      <c r="M2725" s="4">
        <f t="shared" si="261"/>
        <v>1.3803636145975587E-3</v>
      </c>
    </row>
    <row r="2726" spans="1:13" x14ac:dyDescent="0.3">
      <c r="A2726" s="1">
        <v>2724</v>
      </c>
      <c r="B2726" s="1">
        <v>29.114583697578102</v>
      </c>
      <c r="C2726" s="1">
        <v>-62.250014114205001</v>
      </c>
      <c r="D2726" s="1">
        <v>371.50000095365903</v>
      </c>
      <c r="E2726" s="1">
        <v>81.960807800292997</v>
      </c>
      <c r="F2726" s="1">
        <v>95.260999999999996</v>
      </c>
      <c r="G2726" s="1">
        <v>94.811599955232197</v>
      </c>
      <c r="H2726" s="4">
        <f t="shared" si="256"/>
        <v>29.114583697578102</v>
      </c>
      <c r="I2726" s="4">
        <f t="shared" si="257"/>
        <v>53932.445844467067</v>
      </c>
      <c r="J2726" s="5">
        <f t="shared" si="258"/>
        <v>1.1194688574925622E-3</v>
      </c>
      <c r="K2726" s="4">
        <f t="shared" si="259"/>
        <v>1.1194688574925622E-3</v>
      </c>
      <c r="L2726" s="4">
        <f t="shared" si="260"/>
        <v>1.1194688574925622E-3</v>
      </c>
      <c r="M2726" s="4">
        <f t="shared" si="261"/>
        <v>1.1194690913143863E-3</v>
      </c>
    </row>
    <row r="2727" spans="1:13" x14ac:dyDescent="0.3">
      <c r="A2727" s="1">
        <v>2725</v>
      </c>
      <c r="B2727" s="1">
        <v>29.1276041666667</v>
      </c>
      <c r="C2727" s="1">
        <v>-67.050003051757798</v>
      </c>
      <c r="D2727" s="1">
        <v>371.125</v>
      </c>
      <c r="E2727" s="1">
        <v>81.960807800292997</v>
      </c>
      <c r="F2727" s="1">
        <v>95.260999999999996</v>
      </c>
      <c r="G2727" s="1">
        <v>94.837049188105297</v>
      </c>
      <c r="H2727" s="4">
        <f t="shared" si="256"/>
        <v>29.1276041666667</v>
      </c>
      <c r="I2727" s="4">
        <f t="shared" si="257"/>
        <v>53961.573448633731</v>
      </c>
      <c r="J2727" s="5">
        <f t="shared" si="258"/>
        <v>8.737152814725568E-4</v>
      </c>
      <c r="K2727" s="4">
        <f t="shared" si="259"/>
        <v>8.737152814725568E-4</v>
      </c>
      <c r="L2727" s="4">
        <f t="shared" si="260"/>
        <v>8.737152814725568E-4</v>
      </c>
      <c r="M2727" s="4">
        <f t="shared" si="261"/>
        <v>8.7371539263515622E-4</v>
      </c>
    </row>
    <row r="2728" spans="1:13" x14ac:dyDescent="0.3">
      <c r="A2728" s="1">
        <v>2726</v>
      </c>
      <c r="B2728" s="1">
        <v>29.149305389988498</v>
      </c>
      <c r="C2728" s="1">
        <v>-66.300008773756602</v>
      </c>
      <c r="D2728" s="1">
        <v>371.24999904633398</v>
      </c>
      <c r="E2728" s="1">
        <v>81.960807800292997</v>
      </c>
      <c r="F2728" s="1">
        <v>95.260999999999996</v>
      </c>
      <c r="G2728" s="1">
        <v>94.855759323623502</v>
      </c>
      <c r="H2728" s="4">
        <f t="shared" si="256"/>
        <v>29.149305389988498</v>
      </c>
      <c r="I2728" s="4">
        <f t="shared" si="257"/>
        <v>53990.722754023722</v>
      </c>
      <c r="J2728" s="5">
        <f t="shared" si="258"/>
        <v>6.4187243119114641E-4</v>
      </c>
      <c r="K2728" s="4">
        <f t="shared" si="259"/>
        <v>6.4187243119114641E-4</v>
      </c>
      <c r="L2728" s="4">
        <f t="shared" si="260"/>
        <v>6.4187243119114641E-4</v>
      </c>
      <c r="M2728" s="4">
        <f t="shared" si="261"/>
        <v>6.4187247526641816E-4</v>
      </c>
    </row>
    <row r="2729" spans="1:13" x14ac:dyDescent="0.3">
      <c r="A2729" s="1">
        <v>2727</v>
      </c>
      <c r="B2729" s="1">
        <v>29.1276041666667</v>
      </c>
      <c r="C2729" s="1">
        <v>-60.600002288818402</v>
      </c>
      <c r="D2729" s="1">
        <v>371.5</v>
      </c>
      <c r="E2729" s="1">
        <v>81.960807800292997</v>
      </c>
      <c r="F2729" s="1">
        <v>95.260999999999996</v>
      </c>
      <c r="G2729" s="1">
        <v>94.868027777008507</v>
      </c>
      <c r="H2729" s="4">
        <f t="shared" si="256"/>
        <v>29.1276041666667</v>
      </c>
      <c r="I2729" s="4">
        <f t="shared" si="257"/>
        <v>54019.850358190386</v>
      </c>
      <c r="J2729" s="5">
        <f t="shared" si="258"/>
        <v>4.2119679033007107E-4</v>
      </c>
      <c r="K2729" s="4">
        <f t="shared" si="259"/>
        <v>4.2119679033007107E-4</v>
      </c>
      <c r="L2729" s="4">
        <f t="shared" si="260"/>
        <v>4.2119679033007107E-4</v>
      </c>
      <c r="M2729" s="4">
        <f t="shared" si="261"/>
        <v>4.2119680278393003E-4</v>
      </c>
    </row>
    <row r="2730" spans="1:13" x14ac:dyDescent="0.3">
      <c r="A2730" s="1">
        <v>2728</v>
      </c>
      <c r="B2730" s="1">
        <v>29.1362847222222</v>
      </c>
      <c r="C2730" s="1">
        <v>-61.500003814697301</v>
      </c>
      <c r="D2730" s="1">
        <v>371.5</v>
      </c>
      <c r="E2730" s="1">
        <v>81.960807800292997</v>
      </c>
      <c r="F2730" s="1">
        <v>95.260996482877999</v>
      </c>
      <c r="G2730" s="1">
        <v>94.874049580856095</v>
      </c>
      <c r="H2730" s="4">
        <f t="shared" si="256"/>
        <v>29.1362847222222</v>
      </c>
      <c r="I2730" s="4">
        <f t="shared" si="257"/>
        <v>54048.986642912605</v>
      </c>
      <c r="J2730" s="5">
        <f t="shared" si="258"/>
        <v>2.0667713488519291E-4</v>
      </c>
      <c r="K2730" s="4">
        <f t="shared" si="259"/>
        <v>2.0667713488519291E-4</v>
      </c>
      <c r="L2730" s="4">
        <f t="shared" si="260"/>
        <v>2.0667713488519291E-4</v>
      </c>
      <c r="M2730" s="4">
        <f t="shared" si="261"/>
        <v>2.0667713635657699E-4</v>
      </c>
    </row>
    <row r="2731" spans="1:13" x14ac:dyDescent="0.3">
      <c r="A2731" s="1">
        <v>2729</v>
      </c>
      <c r="B2731" s="1">
        <v>29.1362847222222</v>
      </c>
      <c r="C2731" s="1">
        <v>-61.500003814697301</v>
      </c>
      <c r="D2731" s="1">
        <v>371.5</v>
      </c>
      <c r="E2731" s="1">
        <v>81.960807800292997</v>
      </c>
      <c r="F2731" s="1">
        <v>94.8</v>
      </c>
      <c r="G2731" s="1">
        <v>94.875752478657205</v>
      </c>
      <c r="H2731" s="4">
        <f t="shared" si="256"/>
        <v>29.1362847222222</v>
      </c>
      <c r="I2731" s="4">
        <f t="shared" si="257"/>
        <v>54078.122927634824</v>
      </c>
      <c r="J2731" s="5">
        <f t="shared" si="258"/>
        <v>5.8445948663144859E-5</v>
      </c>
      <c r="K2731" s="4">
        <f t="shared" si="259"/>
        <v>5.8445948663144859E-5</v>
      </c>
      <c r="L2731" s="4">
        <f t="shared" si="260"/>
        <v>5.8445948663144859E-5</v>
      </c>
      <c r="M2731" s="4">
        <f t="shared" si="261"/>
        <v>5.8445948696419397E-5</v>
      </c>
    </row>
    <row r="2732" spans="1:13" x14ac:dyDescent="0.3">
      <c r="A2732" s="1">
        <v>2730</v>
      </c>
      <c r="B2732" s="1">
        <v>29.1536458333333</v>
      </c>
      <c r="C2732" s="1">
        <v>-60.300003051757798</v>
      </c>
      <c r="D2732" s="1">
        <v>371.375</v>
      </c>
      <c r="E2732" s="1">
        <v>81.960807800292997</v>
      </c>
      <c r="F2732" s="1">
        <v>94.8</v>
      </c>
      <c r="G2732" s="1">
        <v>94.876827540142003</v>
      </c>
      <c r="H2732" s="4">
        <f t="shared" si="256"/>
        <v>29.1536458333333</v>
      </c>
      <c r="I2732" s="4">
        <f t="shared" si="257"/>
        <v>54107.27657346816</v>
      </c>
      <c r="J2732" s="5">
        <f t="shared" si="258"/>
        <v>3.6875713279354846E-5</v>
      </c>
      <c r="K2732" s="4">
        <f t="shared" si="259"/>
        <v>3.6875713279354846E-5</v>
      </c>
      <c r="L2732" s="4">
        <f t="shared" si="260"/>
        <v>3.6875713279354846E-5</v>
      </c>
      <c r="M2732" s="4">
        <f t="shared" si="261"/>
        <v>3.6875713287712222E-5</v>
      </c>
    </row>
    <row r="2733" spans="1:13" x14ac:dyDescent="0.3">
      <c r="A2733" s="1">
        <v>2731</v>
      </c>
      <c r="B2733" s="1">
        <v>29.175347056655099</v>
      </c>
      <c r="C2733" s="1">
        <v>-60.6000000000247</v>
      </c>
      <c r="D2733" s="1">
        <v>371.49999904633398</v>
      </c>
      <c r="E2733" s="1">
        <v>81.960807800292997</v>
      </c>
      <c r="F2733" s="1">
        <v>94.8</v>
      </c>
      <c r="G2733" s="1">
        <v>94.879123847719498</v>
      </c>
      <c r="H2733" s="4">
        <f t="shared" si="256"/>
        <v>29.175347056655099</v>
      </c>
      <c r="I2733" s="4">
        <f t="shared" si="257"/>
        <v>54136.451920524814</v>
      </c>
      <c r="J2733" s="5">
        <f t="shared" si="258"/>
        <v>7.8707121222454252E-5</v>
      </c>
      <c r="K2733" s="4">
        <f t="shared" si="259"/>
        <v>7.8707121222454252E-5</v>
      </c>
      <c r="L2733" s="4">
        <f t="shared" si="260"/>
        <v>7.8707121222454252E-5</v>
      </c>
      <c r="M2733" s="4">
        <f t="shared" si="261"/>
        <v>7.8707121303716885E-5</v>
      </c>
    </row>
    <row r="2734" spans="1:13" x14ac:dyDescent="0.3">
      <c r="A2734" s="1">
        <v>2732</v>
      </c>
      <c r="B2734" s="1">
        <v>29.1840277777778</v>
      </c>
      <c r="C2734" s="1">
        <v>-60.300003051757798</v>
      </c>
      <c r="D2734" s="1">
        <v>371.5</v>
      </c>
      <c r="E2734" s="1">
        <v>81.960807800292997</v>
      </c>
      <c r="F2734" s="1">
        <v>94.8</v>
      </c>
      <c r="G2734" s="1">
        <v>94.882677903361099</v>
      </c>
      <c r="H2734" s="4">
        <f t="shared" si="256"/>
        <v>29.1840277777778</v>
      </c>
      <c r="I2734" s="4">
        <f t="shared" si="257"/>
        <v>54165.635948302595</v>
      </c>
      <c r="J2734" s="5">
        <f t="shared" si="258"/>
        <v>1.21780847683649E-4</v>
      </c>
      <c r="K2734" s="4">
        <f t="shared" si="259"/>
        <v>1.21780847683649E-4</v>
      </c>
      <c r="L2734" s="4">
        <f t="shared" si="260"/>
        <v>1.21780847683649E-4</v>
      </c>
      <c r="M2734" s="4">
        <f t="shared" si="261"/>
        <v>1.2178084798466234E-4</v>
      </c>
    </row>
    <row r="2735" spans="1:13" x14ac:dyDescent="0.3">
      <c r="A2735" s="1">
        <v>2733</v>
      </c>
      <c r="B2735" s="1">
        <v>29.199218807949102</v>
      </c>
      <c r="C2735" s="1">
        <v>-57.899994277926098</v>
      </c>
      <c r="D2735" s="1">
        <v>371.68750071525801</v>
      </c>
      <c r="E2735" s="1">
        <v>81.960807800292997</v>
      </c>
      <c r="F2735" s="1">
        <v>94.8</v>
      </c>
      <c r="G2735" s="1">
        <v>94.887546202127595</v>
      </c>
      <c r="H2735" s="4">
        <f t="shared" si="256"/>
        <v>29.199218807949102</v>
      </c>
      <c r="I2735" s="4">
        <f t="shared" si="257"/>
        <v>54194.835167110541</v>
      </c>
      <c r="J2735" s="5">
        <f t="shared" si="258"/>
        <v>1.6672702096984704E-4</v>
      </c>
      <c r="K2735" s="4">
        <f t="shared" si="259"/>
        <v>1.6672702096984704E-4</v>
      </c>
      <c r="L2735" s="4">
        <f t="shared" si="260"/>
        <v>1.6672702096984704E-4</v>
      </c>
      <c r="M2735" s="4">
        <f t="shared" si="261"/>
        <v>1.6672702174229056E-4</v>
      </c>
    </row>
    <row r="2736" spans="1:13" x14ac:dyDescent="0.3">
      <c r="A2736" s="1">
        <v>2734</v>
      </c>
      <c r="B2736" s="1">
        <v>29.214409689108798</v>
      </c>
      <c r="C2736" s="1">
        <v>-55.500017547488703</v>
      </c>
      <c r="D2736" s="1">
        <v>371.874998092667</v>
      </c>
      <c r="E2736" s="1">
        <v>81.960807800292997</v>
      </c>
      <c r="F2736" s="1">
        <v>94.8</v>
      </c>
      <c r="G2736" s="1">
        <v>94.893806130212099</v>
      </c>
      <c r="H2736" s="4">
        <f t="shared" si="256"/>
        <v>29.214409689108798</v>
      </c>
      <c r="I2736" s="4">
        <f t="shared" si="257"/>
        <v>54224.049576799647</v>
      </c>
      <c r="J2736" s="5">
        <f t="shared" si="258"/>
        <v>2.1427535764438881E-4</v>
      </c>
      <c r="K2736" s="4">
        <f t="shared" si="259"/>
        <v>2.1427535764438881E-4</v>
      </c>
      <c r="L2736" s="4">
        <f t="shared" si="260"/>
        <v>2.1427535764438881E-4</v>
      </c>
      <c r="M2736" s="4">
        <f t="shared" si="261"/>
        <v>2.1427535928409278E-4</v>
      </c>
    </row>
    <row r="2737" spans="1:13" x14ac:dyDescent="0.3">
      <c r="A2737" s="1">
        <v>2735</v>
      </c>
      <c r="B2737" s="1">
        <v>29.2100694444444</v>
      </c>
      <c r="C2737" s="1">
        <v>-57.300003051757798</v>
      </c>
      <c r="D2737" s="1">
        <v>371.625</v>
      </c>
      <c r="E2737" s="1">
        <v>81.960807800292997</v>
      </c>
      <c r="F2737" s="1">
        <v>94.8</v>
      </c>
      <c r="G2737" s="1">
        <v>94.901557195065905</v>
      </c>
      <c r="H2737" s="4">
        <f t="shared" si="256"/>
        <v>29.2100694444444</v>
      </c>
      <c r="I2737" s="4">
        <f t="shared" si="257"/>
        <v>54253.259646244092</v>
      </c>
      <c r="J2737" s="5">
        <f t="shared" si="258"/>
        <v>2.6535592010654472E-4</v>
      </c>
      <c r="K2737" s="4">
        <f t="shared" si="259"/>
        <v>2.6535592010654472E-4</v>
      </c>
      <c r="L2737" s="4">
        <f t="shared" si="260"/>
        <v>2.6535592010654472E-4</v>
      </c>
      <c r="M2737" s="4">
        <f t="shared" si="261"/>
        <v>2.6535592322066305E-4</v>
      </c>
    </row>
    <row r="2738" spans="1:13" x14ac:dyDescent="0.3">
      <c r="A2738" s="1">
        <v>2736</v>
      </c>
      <c r="B2738" s="1">
        <v>29.201388988229201</v>
      </c>
      <c r="C2738" s="1">
        <v>-54.600006866405799</v>
      </c>
      <c r="D2738" s="1">
        <v>371.875</v>
      </c>
      <c r="E2738" s="1">
        <v>81.960807800292997</v>
      </c>
      <c r="F2738" s="1">
        <v>94.8</v>
      </c>
      <c r="G2738" s="1">
        <v>94.9109226071634</v>
      </c>
      <c r="H2738" s="4">
        <f t="shared" si="256"/>
        <v>29.201388988229201</v>
      </c>
      <c r="I2738" s="4">
        <f t="shared" si="257"/>
        <v>54282.461035232322</v>
      </c>
      <c r="J2738" s="5">
        <f t="shared" si="258"/>
        <v>3.2071803506572062E-4</v>
      </c>
      <c r="K2738" s="4">
        <f t="shared" si="259"/>
        <v>3.2071803506572062E-4</v>
      </c>
      <c r="L2738" s="4">
        <f t="shared" si="260"/>
        <v>3.2071803506572062E-4</v>
      </c>
      <c r="M2738" s="4">
        <f t="shared" si="261"/>
        <v>3.2071804056390017E-4</v>
      </c>
    </row>
    <row r="2739" spans="1:13" x14ac:dyDescent="0.3">
      <c r="A2739" s="1">
        <v>2737</v>
      </c>
      <c r="B2739" s="1">
        <v>29.2144097222222</v>
      </c>
      <c r="C2739" s="1">
        <v>-55.200000762939503</v>
      </c>
      <c r="D2739" s="1">
        <v>371.875</v>
      </c>
      <c r="E2739" s="1">
        <v>81.960807800292997</v>
      </c>
      <c r="F2739" s="1">
        <v>94.8</v>
      </c>
      <c r="G2739" s="1">
        <v>94.922051238548605</v>
      </c>
      <c r="H2739" s="4">
        <f t="shared" si="256"/>
        <v>29.2144097222222</v>
      </c>
      <c r="I2739" s="4">
        <f t="shared" si="257"/>
        <v>54311.675444954541</v>
      </c>
      <c r="J2739" s="5">
        <f t="shared" si="258"/>
        <v>3.8092953070141002E-4</v>
      </c>
      <c r="K2739" s="4">
        <f t="shared" si="259"/>
        <v>3.8092953070141002E-4</v>
      </c>
      <c r="L2739" s="4">
        <f t="shared" si="260"/>
        <v>3.8092953070141002E-4</v>
      </c>
      <c r="M2739" s="4">
        <f t="shared" si="261"/>
        <v>3.8092953991402035E-4</v>
      </c>
    </row>
    <row r="2740" spans="1:13" x14ac:dyDescent="0.3">
      <c r="A2740" s="1">
        <v>2738</v>
      </c>
      <c r="B2740" s="1">
        <v>29.2144099209012</v>
      </c>
      <c r="C2740" s="1">
        <v>-55.199966431208402</v>
      </c>
      <c r="D2740" s="1">
        <v>371.87500190731799</v>
      </c>
      <c r="E2740" s="1">
        <v>80.784339904785199</v>
      </c>
      <c r="F2740" s="1">
        <v>94.8</v>
      </c>
      <c r="G2740" s="1">
        <v>94.935119989296197</v>
      </c>
      <c r="H2740" s="4">
        <f t="shared" si="256"/>
        <v>29.2144099209012</v>
      </c>
      <c r="I2740" s="4">
        <f t="shared" si="257"/>
        <v>54340.889854875444</v>
      </c>
      <c r="J2740" s="5">
        <f t="shared" si="258"/>
        <v>4.4733919949013556E-4</v>
      </c>
      <c r="K2740" s="4">
        <f t="shared" si="259"/>
        <v>4.4733919949013556E-4</v>
      </c>
      <c r="L2740" s="4">
        <f t="shared" si="260"/>
        <v>4.4733919949013556E-4</v>
      </c>
      <c r="M2740" s="4">
        <f t="shared" si="261"/>
        <v>4.4733921440982068E-4</v>
      </c>
    </row>
    <row r="2741" spans="1:13" x14ac:dyDescent="0.3">
      <c r="A2741" s="1">
        <v>2739</v>
      </c>
      <c r="B2741" s="1">
        <v>29.2404511902099</v>
      </c>
      <c r="C2741" s="1">
        <v>-50.700035094670604</v>
      </c>
      <c r="D2741" s="1">
        <v>372.12499809268201</v>
      </c>
      <c r="E2741" s="1">
        <v>80.784339904785199</v>
      </c>
      <c r="F2741" s="1">
        <v>94.8</v>
      </c>
      <c r="G2741" s="1">
        <v>94.950336599505206</v>
      </c>
      <c r="H2741" s="4">
        <f t="shared" si="256"/>
        <v>29.2404511902099</v>
      </c>
      <c r="I2741" s="4">
        <f t="shared" si="257"/>
        <v>54370.130306065657</v>
      </c>
      <c r="J2741" s="5">
        <f t="shared" si="258"/>
        <v>5.2039587590577076E-4</v>
      </c>
      <c r="K2741" s="4">
        <f t="shared" si="259"/>
        <v>5.2039587590577076E-4</v>
      </c>
      <c r="L2741" s="4">
        <f t="shared" si="260"/>
        <v>5.2039587590577076E-4</v>
      </c>
      <c r="M2741" s="4">
        <f t="shared" si="261"/>
        <v>5.203958993940036E-4</v>
      </c>
    </row>
    <row r="2742" spans="1:13" x14ac:dyDescent="0.3">
      <c r="A2742" s="1">
        <v>2740</v>
      </c>
      <c r="B2742" s="1">
        <v>29.2404513888889</v>
      </c>
      <c r="C2742" s="1">
        <v>-50.700000762939503</v>
      </c>
      <c r="D2742" s="1">
        <v>372.125</v>
      </c>
      <c r="E2742" s="1">
        <v>80.784339904785199</v>
      </c>
      <c r="F2742" s="1">
        <v>94.8</v>
      </c>
      <c r="G2742" s="1">
        <v>94.967942951523099</v>
      </c>
      <c r="H2742" s="4">
        <f t="shared" si="256"/>
        <v>29.2404513888889</v>
      </c>
      <c r="I2742" s="4">
        <f t="shared" si="257"/>
        <v>54399.370757454548</v>
      </c>
      <c r="J2742" s="5">
        <f t="shared" si="258"/>
        <v>6.0212312675115187E-4</v>
      </c>
      <c r="K2742" s="4">
        <f t="shared" si="259"/>
        <v>6.0212312675115187E-4</v>
      </c>
      <c r="L2742" s="4">
        <f t="shared" si="260"/>
        <v>6.0212312675115187E-4</v>
      </c>
      <c r="M2742" s="4">
        <f t="shared" si="261"/>
        <v>6.0212316313467448E-4</v>
      </c>
    </row>
    <row r="2743" spans="1:13" x14ac:dyDescent="0.3">
      <c r="A2743" s="1">
        <v>2741</v>
      </c>
      <c r="B2743" s="1">
        <v>29.249131679537001</v>
      </c>
      <c r="C2743" s="1">
        <v>-48.450008773761198</v>
      </c>
      <c r="D2743" s="1">
        <v>372.24999904633302</v>
      </c>
      <c r="E2743" s="1">
        <v>80.784339904785199</v>
      </c>
      <c r="F2743" s="1">
        <v>94.8</v>
      </c>
      <c r="G2743" s="1">
        <v>94.988218914893594</v>
      </c>
      <c r="H2743" s="4">
        <f t="shared" si="256"/>
        <v>29.249131679537001</v>
      </c>
      <c r="I2743" s="4">
        <f t="shared" si="257"/>
        <v>54428.619889134083</v>
      </c>
      <c r="J2743" s="5">
        <f t="shared" si="258"/>
        <v>6.9321590783084973E-4</v>
      </c>
      <c r="K2743" s="4">
        <f t="shared" si="259"/>
        <v>6.9321590783084973E-4</v>
      </c>
      <c r="L2743" s="4">
        <f t="shared" si="260"/>
        <v>6.9321590783084973E-4</v>
      </c>
      <c r="M2743" s="4">
        <f t="shared" si="261"/>
        <v>6.9321596335148209E-4</v>
      </c>
    </row>
    <row r="2744" spans="1:13" x14ac:dyDescent="0.3">
      <c r="A2744" s="1">
        <v>2742</v>
      </c>
      <c r="B2744" s="1">
        <v>29.2144097222222</v>
      </c>
      <c r="C2744" s="1">
        <v>-49.500003814697301</v>
      </c>
      <c r="D2744" s="1">
        <v>372.125</v>
      </c>
      <c r="E2744" s="1">
        <v>80.784339904785199</v>
      </c>
      <c r="F2744" s="1">
        <v>94.8</v>
      </c>
      <c r="G2744" s="1">
        <v>95.011486795146794</v>
      </c>
      <c r="H2744" s="4">
        <f t="shared" si="256"/>
        <v>29.2144097222222</v>
      </c>
      <c r="I2744" s="4">
        <f t="shared" si="257"/>
        <v>54457.834298856302</v>
      </c>
      <c r="J2744" s="5">
        <f t="shared" si="258"/>
        <v>7.9645217803260223E-4</v>
      </c>
      <c r="K2744" s="4">
        <f t="shared" si="259"/>
        <v>7.9645217803260223E-4</v>
      </c>
      <c r="L2744" s="4">
        <f t="shared" si="260"/>
        <v>7.9645217803260223E-4</v>
      </c>
      <c r="M2744" s="4">
        <f t="shared" si="261"/>
        <v>7.9645226223568392E-4</v>
      </c>
    </row>
    <row r="2745" spans="1:13" x14ac:dyDescent="0.3">
      <c r="A2745" s="1">
        <v>2743</v>
      </c>
      <c r="B2745" s="1">
        <v>29.2100694444444</v>
      </c>
      <c r="C2745" s="1">
        <v>-47.100012588404702</v>
      </c>
      <c r="D2745" s="1">
        <v>372.375</v>
      </c>
      <c r="E2745" s="1">
        <v>80.784339904785199</v>
      </c>
      <c r="F2745" s="1">
        <v>94.8</v>
      </c>
      <c r="G2745" s="1">
        <v>95.038116457148803</v>
      </c>
      <c r="H2745" s="4">
        <f t="shared" si="256"/>
        <v>29.2100694444444</v>
      </c>
      <c r="I2745" s="4">
        <f t="shared" si="257"/>
        <v>54487.044368300747</v>
      </c>
      <c r="J2745" s="5">
        <f t="shared" si="258"/>
        <v>9.1166034550709972E-4</v>
      </c>
      <c r="K2745" s="4">
        <f t="shared" si="259"/>
        <v>9.1166034550709972E-4</v>
      </c>
      <c r="L2745" s="4">
        <f t="shared" si="260"/>
        <v>9.1166034550709972E-4</v>
      </c>
      <c r="M2745" s="4">
        <f t="shared" si="261"/>
        <v>9.1166047179103474E-4</v>
      </c>
    </row>
    <row r="2746" spans="1:13" x14ac:dyDescent="0.3">
      <c r="A2746" s="1">
        <v>2744</v>
      </c>
      <c r="B2746" s="1">
        <v>29.2100694444444</v>
      </c>
      <c r="C2746" s="1">
        <v>-48.450000762939503</v>
      </c>
      <c r="D2746" s="1">
        <v>372.375</v>
      </c>
      <c r="E2746" s="1">
        <v>80.784339904785199</v>
      </c>
      <c r="F2746" s="1">
        <v>94.8</v>
      </c>
      <c r="G2746" s="1">
        <v>95.068531204452</v>
      </c>
      <c r="H2746" s="4">
        <f t="shared" si="256"/>
        <v>29.2100694444444</v>
      </c>
      <c r="I2746" s="4">
        <f t="shared" si="257"/>
        <v>54516.254437745192</v>
      </c>
      <c r="J2746" s="5">
        <f t="shared" si="258"/>
        <v>1.041241869042602E-3</v>
      </c>
      <c r="K2746" s="4">
        <f t="shared" si="259"/>
        <v>1.041241869042602E-3</v>
      </c>
      <c r="L2746" s="4">
        <f t="shared" si="260"/>
        <v>1.041241869042602E-3</v>
      </c>
      <c r="M2746" s="4">
        <f t="shared" si="261"/>
        <v>1.0412420571924322E-3</v>
      </c>
    </row>
    <row r="2747" spans="1:13" x14ac:dyDescent="0.3">
      <c r="A2747" s="1">
        <v>2745</v>
      </c>
      <c r="B2747" s="1">
        <v>29.1493055555556</v>
      </c>
      <c r="C2747" s="1">
        <v>-51.000003814697301</v>
      </c>
      <c r="D2747" s="1">
        <v>372.125</v>
      </c>
      <c r="E2747" s="1">
        <v>80.784339904785199</v>
      </c>
      <c r="F2747" s="1">
        <v>94.8</v>
      </c>
      <c r="G2747" s="1">
        <v>95.103214508103903</v>
      </c>
      <c r="H2747" s="4">
        <f t="shared" si="256"/>
        <v>29.1493055555556</v>
      </c>
      <c r="I2747" s="4">
        <f t="shared" si="257"/>
        <v>54545.403743300747</v>
      </c>
      <c r="J2747" s="5">
        <f t="shared" si="258"/>
        <v>1.1898500835911903E-3</v>
      </c>
      <c r="K2747" s="4">
        <f t="shared" si="259"/>
        <v>1.1898500835911903E-3</v>
      </c>
      <c r="L2747" s="4">
        <f t="shared" si="260"/>
        <v>1.1898500835911903E-3</v>
      </c>
      <c r="M2747" s="4">
        <f t="shared" si="261"/>
        <v>1.1898503643450677E-3</v>
      </c>
    </row>
    <row r="2748" spans="1:13" x14ac:dyDescent="0.3">
      <c r="A2748" s="1">
        <v>2746</v>
      </c>
      <c r="B2748" s="1">
        <v>29.171006778877299</v>
      </c>
      <c r="C2748" s="1">
        <v>-52.799989318966396</v>
      </c>
      <c r="D2748" s="1">
        <v>372.00000095366698</v>
      </c>
      <c r="E2748" s="1">
        <v>80.784339904785199</v>
      </c>
      <c r="F2748" s="1">
        <v>94.8</v>
      </c>
      <c r="G2748" s="1">
        <v>95.142717691874594</v>
      </c>
      <c r="H2748" s="4">
        <f t="shared" si="256"/>
        <v>29.171006778877299</v>
      </c>
      <c r="I2748" s="4">
        <f t="shared" si="257"/>
        <v>54574.574750079628</v>
      </c>
      <c r="J2748" s="5">
        <f t="shared" si="258"/>
        <v>1.3541933629556858E-3</v>
      </c>
      <c r="K2748" s="4">
        <f t="shared" si="259"/>
        <v>1.3541933629556858E-3</v>
      </c>
      <c r="L2748" s="4">
        <f t="shared" si="260"/>
        <v>1.3541933629556858E-3</v>
      </c>
      <c r="M2748" s="4">
        <f t="shared" si="261"/>
        <v>1.3541937768516111E-3</v>
      </c>
    </row>
    <row r="2749" spans="1:13" x14ac:dyDescent="0.3">
      <c r="A2749" s="1">
        <v>2747</v>
      </c>
      <c r="B2749" s="1">
        <v>29.1710069444444</v>
      </c>
      <c r="C2749" s="1">
        <v>-58.200000762939503</v>
      </c>
      <c r="D2749" s="1">
        <v>371.625</v>
      </c>
      <c r="E2749" s="1">
        <v>80.784339904785199</v>
      </c>
      <c r="F2749" s="1">
        <v>94.8</v>
      </c>
      <c r="G2749" s="1">
        <v>95.187668696067007</v>
      </c>
      <c r="H2749" s="4">
        <f t="shared" si="256"/>
        <v>29.1710069444444</v>
      </c>
      <c r="I2749" s="4">
        <f t="shared" si="257"/>
        <v>54603.745757024073</v>
      </c>
      <c r="J2749" s="5">
        <f t="shared" si="258"/>
        <v>1.5409479788620636E-3</v>
      </c>
      <c r="K2749" s="4">
        <f t="shared" si="259"/>
        <v>1.5409479788620636E-3</v>
      </c>
      <c r="L2749" s="4">
        <f t="shared" si="260"/>
        <v>1.5409479788620636E-3</v>
      </c>
      <c r="M2749" s="4">
        <f t="shared" si="261"/>
        <v>1.5409485886981875E-3</v>
      </c>
    </row>
    <row r="2750" spans="1:13" x14ac:dyDescent="0.3">
      <c r="A2750" s="1">
        <v>2748</v>
      </c>
      <c r="B2750" s="1">
        <v>29.1840277777778</v>
      </c>
      <c r="C2750" s="1">
        <v>-58.950000762939503</v>
      </c>
      <c r="D2750" s="1">
        <v>371.625</v>
      </c>
      <c r="E2750" s="1">
        <v>80.784339904785199</v>
      </c>
      <c r="F2750" s="1">
        <v>94.8</v>
      </c>
      <c r="G2750" s="1">
        <v>95.238782059219403</v>
      </c>
      <c r="H2750" s="4">
        <f t="shared" si="256"/>
        <v>29.1840277777778</v>
      </c>
      <c r="I2750" s="4">
        <f t="shared" si="257"/>
        <v>54632.929784801854</v>
      </c>
      <c r="J2750" s="5">
        <f t="shared" si="258"/>
        <v>1.7514156559060169E-3</v>
      </c>
      <c r="K2750" s="4">
        <f t="shared" si="259"/>
        <v>1.7514156559060169E-3</v>
      </c>
      <c r="L2750" s="4">
        <f t="shared" si="260"/>
        <v>1.7514156559060169E-3</v>
      </c>
      <c r="M2750" s="4">
        <f t="shared" si="261"/>
        <v>1.7514165513058965E-3</v>
      </c>
    </row>
    <row r="2751" spans="1:13" x14ac:dyDescent="0.3">
      <c r="A2751" s="1">
        <v>2749</v>
      </c>
      <c r="B2751" s="1">
        <v>29.1840277777778</v>
      </c>
      <c r="C2751" s="1">
        <v>-58.950000762939503</v>
      </c>
      <c r="D2751" s="1">
        <v>371.625</v>
      </c>
      <c r="E2751" s="1">
        <v>80.784339904785199</v>
      </c>
      <c r="F2751" s="1">
        <v>94.8</v>
      </c>
      <c r="G2751" s="1">
        <v>95.296870276368495</v>
      </c>
      <c r="H2751" s="4">
        <f t="shared" si="256"/>
        <v>29.1840277777778</v>
      </c>
      <c r="I2751" s="4">
        <f t="shared" si="257"/>
        <v>54662.113812579635</v>
      </c>
      <c r="J2751" s="5">
        <f t="shared" si="258"/>
        <v>1.9904112479403068E-3</v>
      </c>
      <c r="K2751" s="4">
        <f t="shared" si="259"/>
        <v>1.9904112479403068E-3</v>
      </c>
      <c r="L2751" s="4">
        <f t="shared" si="260"/>
        <v>1.9904112479403068E-3</v>
      </c>
      <c r="M2751" s="4">
        <f t="shared" si="261"/>
        <v>1.9904125621902765E-3</v>
      </c>
    </row>
    <row r="2752" spans="1:13" x14ac:dyDescent="0.3">
      <c r="A2752" s="1">
        <v>2750</v>
      </c>
      <c r="B2752" s="1">
        <v>29.2013888888889</v>
      </c>
      <c r="C2752" s="1">
        <v>-52.500003814697301</v>
      </c>
      <c r="D2752" s="1">
        <v>371.875</v>
      </c>
      <c r="E2752" s="1">
        <v>80.784339904785199</v>
      </c>
      <c r="F2752" s="1">
        <v>94.8</v>
      </c>
      <c r="G2752" s="1">
        <v>95.362856714422705</v>
      </c>
      <c r="H2752" s="4">
        <f t="shared" si="256"/>
        <v>29.2013888888889</v>
      </c>
      <c r="I2752" s="4">
        <f t="shared" si="257"/>
        <v>54691.315201468526</v>
      </c>
      <c r="J2752" s="5">
        <f t="shared" si="258"/>
        <v>2.2597020403819939E-3</v>
      </c>
      <c r="K2752" s="4">
        <f t="shared" si="259"/>
        <v>2.2597020403819939E-3</v>
      </c>
      <c r="L2752" s="4">
        <f t="shared" si="260"/>
        <v>2.2597020403819939E-3</v>
      </c>
      <c r="M2752" s="4">
        <f t="shared" si="261"/>
        <v>2.2597039634882506E-3</v>
      </c>
    </row>
    <row r="2753" spans="1:13" x14ac:dyDescent="0.3">
      <c r="A2753" s="1">
        <v>2751</v>
      </c>
      <c r="B2753" s="1">
        <v>29.1753472222222</v>
      </c>
      <c r="C2753" s="1">
        <v>-53.250003814697301</v>
      </c>
      <c r="D2753" s="1">
        <v>371.875</v>
      </c>
      <c r="E2753" s="1">
        <v>80.784339904785199</v>
      </c>
      <c r="F2753" s="1">
        <v>94.8</v>
      </c>
      <c r="G2753" s="1">
        <v>95.437790289949106</v>
      </c>
      <c r="H2753" s="4">
        <f t="shared" si="256"/>
        <v>29.1753472222222</v>
      </c>
      <c r="I2753" s="4">
        <f t="shared" si="257"/>
        <v>54720.490548690745</v>
      </c>
      <c r="J2753" s="5">
        <f t="shared" si="258"/>
        <v>2.5683867600837375E-3</v>
      </c>
      <c r="K2753" s="4">
        <f t="shared" si="259"/>
        <v>2.5683867600837375E-3</v>
      </c>
      <c r="L2753" s="4">
        <f t="shared" si="260"/>
        <v>2.5683867600837375E-3</v>
      </c>
      <c r="M2753" s="4">
        <f t="shared" si="261"/>
        <v>2.5683895838666529E-3</v>
      </c>
    </row>
    <row r="2754" spans="1:13" x14ac:dyDescent="0.3">
      <c r="A2754" s="1">
        <v>2752</v>
      </c>
      <c r="B2754" s="1">
        <v>29.1970486111111</v>
      </c>
      <c r="C2754" s="1">
        <v>-51.150001525878899</v>
      </c>
      <c r="D2754" s="1">
        <v>372</v>
      </c>
      <c r="E2754" s="1">
        <v>80.784339904785199</v>
      </c>
      <c r="F2754" s="1">
        <v>94.8</v>
      </c>
      <c r="G2754" s="1">
        <v>95.522862142689306</v>
      </c>
      <c r="H2754" s="4">
        <f t="shared" si="256"/>
        <v>29.1970486111111</v>
      </c>
      <c r="I2754" s="4">
        <f t="shared" si="257"/>
        <v>54749.687597301854</v>
      </c>
      <c r="J2754" s="5">
        <f t="shared" si="258"/>
        <v>2.913714117933992E-3</v>
      </c>
      <c r="K2754" s="4">
        <f t="shared" si="259"/>
        <v>2.913714117933992E-3</v>
      </c>
      <c r="L2754" s="4">
        <f t="shared" si="260"/>
        <v>2.913714117933992E-3</v>
      </c>
      <c r="M2754" s="4">
        <f t="shared" si="261"/>
        <v>2.9137182407240835E-3</v>
      </c>
    </row>
    <row r="2755" spans="1:13" x14ac:dyDescent="0.3">
      <c r="A2755" s="1">
        <v>2753</v>
      </c>
      <c r="B2755" s="1">
        <v>29.1796876324537</v>
      </c>
      <c r="C2755" s="1">
        <v>-55.199969864151598</v>
      </c>
      <c r="D2755" s="1">
        <v>371.750001907333</v>
      </c>
      <c r="E2755" s="1">
        <v>80.784339904785199</v>
      </c>
      <c r="F2755" s="1">
        <v>94.8</v>
      </c>
      <c r="G2755" s="1">
        <v>95.619424569848107</v>
      </c>
      <c r="H2755" s="4">
        <f t="shared" si="256"/>
        <v>29.1796876324537</v>
      </c>
      <c r="I2755" s="4">
        <f t="shared" si="257"/>
        <v>54778.867284934306</v>
      </c>
      <c r="J2755" s="5">
        <f t="shared" si="258"/>
        <v>3.3092344364716352E-3</v>
      </c>
      <c r="K2755" s="4">
        <f t="shared" si="259"/>
        <v>3.3092344364716352E-3</v>
      </c>
      <c r="L2755" s="4">
        <f t="shared" si="260"/>
        <v>3.3092344364716352E-3</v>
      </c>
      <c r="M2755" s="4">
        <f t="shared" si="261"/>
        <v>3.3092404764237409E-3</v>
      </c>
    </row>
    <row r="2756" spans="1:13" x14ac:dyDescent="0.3">
      <c r="A2756" s="1">
        <v>2754</v>
      </c>
      <c r="B2756" s="1">
        <v>29.1666666666667</v>
      </c>
      <c r="C2756" s="1">
        <v>-54.600002288818402</v>
      </c>
      <c r="D2756" s="1">
        <v>371.875</v>
      </c>
      <c r="E2756" s="1">
        <v>80.784339904785199</v>
      </c>
      <c r="F2756" s="1">
        <v>94.8</v>
      </c>
      <c r="G2756" s="1">
        <v>95.729012522130006</v>
      </c>
      <c r="H2756" s="4">
        <f t="shared" ref="H2756:H2819" si="262">(A2756-A2755)*B2756</f>
        <v>29.1666666666667</v>
      </c>
      <c r="I2756" s="4">
        <f t="shared" ref="I2756:I2819" si="263">H2756+I2755</f>
        <v>54808.03395160097</v>
      </c>
      <c r="J2756" s="5">
        <f t="shared" ref="J2756:J2819" si="264">IF(H2756=0,0,(G2756-G2755)/H2756)</f>
        <v>3.7573012210936753E-3</v>
      </c>
      <c r="K2756" s="4">
        <f t="shared" ref="K2756:K2819" si="265">IF(J2756&gt;1,K2755,J2756)</f>
        <v>3.7573012210936753E-3</v>
      </c>
      <c r="L2756" s="4">
        <f t="shared" ref="L2756:L2819" si="266">IF(K2756&lt;-1,L2755,K2756)</f>
        <v>3.7573012210936753E-3</v>
      </c>
      <c r="M2756" s="4">
        <f t="shared" ref="M2756:M2819" si="267">ASIN(L2756)</f>
        <v>3.7573100616490654E-3</v>
      </c>
    </row>
    <row r="2757" spans="1:13" x14ac:dyDescent="0.3">
      <c r="A2757" s="1">
        <v>2755</v>
      </c>
      <c r="B2757" s="1">
        <v>29.1796875</v>
      </c>
      <c r="C2757" s="1">
        <v>-55.800003051757798</v>
      </c>
      <c r="D2757" s="1">
        <v>371.625</v>
      </c>
      <c r="E2757" s="1">
        <v>80.784339904785199</v>
      </c>
      <c r="F2757" s="1">
        <v>94.8</v>
      </c>
      <c r="G2757" s="1">
        <v>95.853368003226606</v>
      </c>
      <c r="H2757" s="4">
        <f t="shared" si="262"/>
        <v>29.1796875</v>
      </c>
      <c r="I2757" s="4">
        <f t="shared" si="263"/>
        <v>54837.21363910097</v>
      </c>
      <c r="J2757" s="5">
        <f t="shared" si="264"/>
        <v>4.2617139438727823E-3</v>
      </c>
      <c r="K2757" s="4">
        <f t="shared" si="265"/>
        <v>4.2617139438727823E-3</v>
      </c>
      <c r="L2757" s="4">
        <f t="shared" si="266"/>
        <v>4.2617139438727823E-3</v>
      </c>
      <c r="M2757" s="4">
        <f t="shared" si="267"/>
        <v>4.2617268443324594E-3</v>
      </c>
    </row>
    <row r="2758" spans="1:13" x14ac:dyDescent="0.3">
      <c r="A2758" s="1">
        <v>2756</v>
      </c>
      <c r="B2758" s="1">
        <v>29.1710069444445</v>
      </c>
      <c r="C2758" s="1">
        <v>-56.625001907348697</v>
      </c>
      <c r="D2758" s="1">
        <v>371.625</v>
      </c>
      <c r="E2758" s="1">
        <v>80.784339904785199</v>
      </c>
      <c r="F2758" s="1">
        <v>94.8</v>
      </c>
      <c r="G2758" s="1">
        <v>95.994467760605502</v>
      </c>
      <c r="H2758" s="4">
        <f t="shared" si="262"/>
        <v>29.1710069444445</v>
      </c>
      <c r="I2758" s="4">
        <f t="shared" si="263"/>
        <v>54866.384646045415</v>
      </c>
      <c r="J2758" s="5">
        <f t="shared" si="264"/>
        <v>4.836986177666658E-3</v>
      </c>
      <c r="K2758" s="4">
        <f t="shared" si="265"/>
        <v>4.836986177666658E-3</v>
      </c>
      <c r="L2758" s="4">
        <f t="shared" si="266"/>
        <v>4.836986177666658E-3</v>
      </c>
      <c r="M2758" s="4">
        <f t="shared" si="267"/>
        <v>4.8370050392375855E-3</v>
      </c>
    </row>
    <row r="2759" spans="1:13" x14ac:dyDescent="0.3">
      <c r="A2759" s="1">
        <v>2757</v>
      </c>
      <c r="B2759" s="1">
        <v>29.1623263888889</v>
      </c>
      <c r="C2759" s="1">
        <v>-57.450000762939503</v>
      </c>
      <c r="D2759" s="1">
        <v>371.625</v>
      </c>
      <c r="E2759" s="1">
        <v>80.784339904785199</v>
      </c>
      <c r="F2759" s="1">
        <v>94.8</v>
      </c>
      <c r="G2759" s="1">
        <v>96.154554707772206</v>
      </c>
      <c r="H2759" s="4">
        <f t="shared" si="262"/>
        <v>29.1623263888889</v>
      </c>
      <c r="I2759" s="4">
        <f t="shared" si="263"/>
        <v>54895.546972434306</v>
      </c>
      <c r="J2759" s="5">
        <f t="shared" si="264"/>
        <v>5.4895122231297163E-3</v>
      </c>
      <c r="K2759" s="4">
        <f t="shared" si="265"/>
        <v>5.4895122231297163E-3</v>
      </c>
      <c r="L2759" s="4">
        <f t="shared" si="266"/>
        <v>5.4895122231297163E-3</v>
      </c>
      <c r="M2759" s="4">
        <f t="shared" si="267"/>
        <v>5.4895397943449326E-3</v>
      </c>
    </row>
    <row r="2760" spans="1:13" x14ac:dyDescent="0.3">
      <c r="A2760" s="1">
        <v>2758</v>
      </c>
      <c r="B2760" s="1">
        <v>29.1623263888889</v>
      </c>
      <c r="C2760" s="1">
        <v>-58.199985885765798</v>
      </c>
      <c r="D2760" s="1">
        <v>371.50000095366602</v>
      </c>
      <c r="E2760" s="1">
        <v>80.784339904785199</v>
      </c>
      <c r="F2760" s="1">
        <v>94.8</v>
      </c>
      <c r="G2760" s="1">
        <v>96.336173577492801</v>
      </c>
      <c r="H2760" s="4">
        <f t="shared" si="262"/>
        <v>29.1623263888889</v>
      </c>
      <c r="I2760" s="4">
        <f t="shared" si="263"/>
        <v>54924.709298823196</v>
      </c>
      <c r="J2760" s="5">
        <f t="shared" si="264"/>
        <v>6.2278594409324239E-3</v>
      </c>
      <c r="K2760" s="4">
        <f t="shared" si="265"/>
        <v>6.2278594409324239E-3</v>
      </c>
      <c r="L2760" s="4">
        <f t="shared" si="266"/>
        <v>6.2278594409324239E-3</v>
      </c>
      <c r="M2760" s="4">
        <f t="shared" si="267"/>
        <v>6.2278997008365687E-3</v>
      </c>
    </row>
    <row r="2761" spans="1:13" x14ac:dyDescent="0.3">
      <c r="A2761" s="1">
        <v>2759</v>
      </c>
      <c r="B2761" s="1">
        <v>29.1623263888889</v>
      </c>
      <c r="C2761" s="1">
        <v>-56.250003814697301</v>
      </c>
      <c r="D2761" s="1">
        <v>371.625</v>
      </c>
      <c r="E2761" s="1">
        <v>80.784339904785199</v>
      </c>
      <c r="F2761" s="1">
        <v>94.8</v>
      </c>
      <c r="G2761" s="1">
        <v>96.542211372717304</v>
      </c>
      <c r="H2761" s="4">
        <f t="shared" si="262"/>
        <v>29.1623263888889</v>
      </c>
      <c r="I2761" s="4">
        <f t="shared" si="263"/>
        <v>54953.871625212087</v>
      </c>
      <c r="J2761" s="5">
        <f t="shared" si="264"/>
        <v>7.0652043488205925E-3</v>
      </c>
      <c r="K2761" s="4">
        <f t="shared" si="265"/>
        <v>7.0652043488205925E-3</v>
      </c>
      <c r="L2761" s="4">
        <f t="shared" si="266"/>
        <v>7.0652043488205925E-3</v>
      </c>
      <c r="M2761" s="4">
        <f t="shared" si="267"/>
        <v>7.0652631292410107E-3</v>
      </c>
    </row>
    <row r="2762" spans="1:13" x14ac:dyDescent="0.3">
      <c r="A2762" s="1">
        <v>2760</v>
      </c>
      <c r="B2762" s="1">
        <v>29.166666501100899</v>
      </c>
      <c r="C2762" s="1">
        <v>-56.400011825415703</v>
      </c>
      <c r="D2762" s="1">
        <v>371.62499904634097</v>
      </c>
      <c r="E2762" s="1">
        <v>80.784339904785199</v>
      </c>
      <c r="F2762" s="1">
        <v>97.8</v>
      </c>
      <c r="G2762" s="1">
        <v>96.764021301995797</v>
      </c>
      <c r="H2762" s="4">
        <f t="shared" si="262"/>
        <v>29.166666501100899</v>
      </c>
      <c r="I2762" s="4">
        <f t="shared" si="263"/>
        <v>54983.038291713186</v>
      </c>
      <c r="J2762" s="5">
        <f t="shared" si="264"/>
        <v>7.6049119041464858E-3</v>
      </c>
      <c r="K2762" s="4">
        <f t="shared" si="265"/>
        <v>7.6049119041464858E-3</v>
      </c>
      <c r="L2762" s="4">
        <f t="shared" si="266"/>
        <v>7.6049119041464858E-3</v>
      </c>
      <c r="M2762" s="4">
        <f t="shared" si="267"/>
        <v>7.6049852106685077E-3</v>
      </c>
    </row>
    <row r="2763" spans="1:13" x14ac:dyDescent="0.3">
      <c r="A2763" s="1">
        <v>2761</v>
      </c>
      <c r="B2763" s="1">
        <v>29.144965443343601</v>
      </c>
      <c r="C2763" s="1">
        <v>-57.749993515160497</v>
      </c>
      <c r="D2763" s="1">
        <v>371.50000095365903</v>
      </c>
      <c r="E2763" s="1">
        <v>80.784339904785199</v>
      </c>
      <c r="F2763" s="1">
        <v>97.8</v>
      </c>
      <c r="G2763" s="1">
        <v>96.981285330586701</v>
      </c>
      <c r="H2763" s="4">
        <f t="shared" si="262"/>
        <v>29.144965443343601</v>
      </c>
      <c r="I2763" s="4">
        <f t="shared" si="263"/>
        <v>55012.183257156532</v>
      </c>
      <c r="J2763" s="5">
        <f t="shared" si="264"/>
        <v>7.4545989431092216E-3</v>
      </c>
      <c r="K2763" s="4">
        <f t="shared" si="265"/>
        <v>7.4545989431092216E-3</v>
      </c>
      <c r="L2763" s="4">
        <f t="shared" si="266"/>
        <v>7.4545989431092216E-3</v>
      </c>
      <c r="M2763" s="4">
        <f t="shared" si="267"/>
        <v>7.4546679881452296E-3</v>
      </c>
    </row>
    <row r="2764" spans="1:13" x14ac:dyDescent="0.3">
      <c r="A2764" s="1">
        <v>2762</v>
      </c>
      <c r="B2764" s="1">
        <v>29.1449652777778</v>
      </c>
      <c r="C2764" s="1">
        <v>-56.700000762939503</v>
      </c>
      <c r="D2764" s="1">
        <v>371.5</v>
      </c>
      <c r="E2764" s="1">
        <v>80.784339904785199</v>
      </c>
      <c r="F2764" s="1">
        <v>97.8</v>
      </c>
      <c r="G2764" s="1">
        <v>97.185535118590295</v>
      </c>
      <c r="H2764" s="4">
        <f t="shared" si="262"/>
        <v>29.1449652777778</v>
      </c>
      <c r="I2764" s="4">
        <f t="shared" si="263"/>
        <v>55041.328222434313</v>
      </c>
      <c r="J2764" s="5">
        <f t="shared" si="264"/>
        <v>7.0080642078969449E-3</v>
      </c>
      <c r="K2764" s="4">
        <f t="shared" si="265"/>
        <v>7.0080642078969449E-3</v>
      </c>
      <c r="L2764" s="4">
        <f t="shared" si="266"/>
        <v>7.0080642078969449E-3</v>
      </c>
      <c r="M2764" s="4">
        <f t="shared" si="267"/>
        <v>7.0081215736322424E-3</v>
      </c>
    </row>
    <row r="2765" spans="1:13" x14ac:dyDescent="0.3">
      <c r="A2765" s="1">
        <v>2763</v>
      </c>
      <c r="B2765" s="1">
        <v>29.1449652777778</v>
      </c>
      <c r="C2765" s="1">
        <v>-55.500012969872202</v>
      </c>
      <c r="D2765" s="1">
        <v>371.62499904633398</v>
      </c>
      <c r="E2765" s="1">
        <v>80.784339904785199</v>
      </c>
      <c r="F2765" s="1">
        <v>97.8</v>
      </c>
      <c r="G2765" s="1">
        <v>97.380017408712405</v>
      </c>
      <c r="H2765" s="4">
        <f t="shared" si="262"/>
        <v>29.1449652777778</v>
      </c>
      <c r="I2765" s="4">
        <f t="shared" si="263"/>
        <v>55070.473187712094</v>
      </c>
      <c r="J2765" s="5">
        <f t="shared" si="264"/>
        <v>6.6729292098487185E-3</v>
      </c>
      <c r="K2765" s="4">
        <f t="shared" si="265"/>
        <v>6.6729292098487185E-3</v>
      </c>
      <c r="L2765" s="4">
        <f t="shared" si="266"/>
        <v>6.6729292098487185E-3</v>
      </c>
      <c r="M2765" s="4">
        <f t="shared" si="267"/>
        <v>6.6729787328554955E-3</v>
      </c>
    </row>
    <row r="2766" spans="1:13" x14ac:dyDescent="0.3">
      <c r="A2766" s="1">
        <v>2764</v>
      </c>
      <c r="B2766" s="1">
        <v>29.1579860448843</v>
      </c>
      <c r="C2766" s="1">
        <v>-54.0000106810784</v>
      </c>
      <c r="D2766" s="1">
        <v>371.62499904633302</v>
      </c>
      <c r="E2766" s="1">
        <v>80.784339904785199</v>
      </c>
      <c r="F2766" s="1">
        <v>97.8</v>
      </c>
      <c r="G2766" s="1">
        <v>97.567823680082498</v>
      </c>
      <c r="H2766" s="4">
        <f t="shared" si="262"/>
        <v>29.1579860448843</v>
      </c>
      <c r="I2766" s="4">
        <f t="shared" si="263"/>
        <v>55099.631173756978</v>
      </c>
      <c r="J2766" s="5">
        <f t="shared" si="264"/>
        <v>6.4409891369381096E-3</v>
      </c>
      <c r="K2766" s="4">
        <f t="shared" si="265"/>
        <v>6.4409891369381096E-3</v>
      </c>
      <c r="L2766" s="4">
        <f t="shared" si="266"/>
        <v>6.4409891369381096E-3</v>
      </c>
      <c r="M2766" s="4">
        <f t="shared" si="267"/>
        <v>6.441033673281576E-3</v>
      </c>
    </row>
    <row r="2767" spans="1:13" x14ac:dyDescent="0.3">
      <c r="A2767" s="1">
        <v>2765</v>
      </c>
      <c r="B2767" s="1">
        <v>29.1493055555556</v>
      </c>
      <c r="C2767" s="1">
        <v>-54.900001525878899</v>
      </c>
      <c r="D2767" s="1">
        <v>371.5</v>
      </c>
      <c r="E2767" s="1">
        <v>80.784339904785199</v>
      </c>
      <c r="F2767" s="1">
        <v>97.8</v>
      </c>
      <c r="G2767" s="1">
        <v>97.751939290226005</v>
      </c>
      <c r="H2767" s="4">
        <f t="shared" si="262"/>
        <v>29.1493055555556</v>
      </c>
      <c r="I2767" s="4">
        <f t="shared" si="263"/>
        <v>55128.780479312532</v>
      </c>
      <c r="J2767" s="5">
        <f t="shared" si="264"/>
        <v>6.3162949042680269E-3</v>
      </c>
      <c r="K2767" s="4">
        <f t="shared" si="265"/>
        <v>6.3162949042680269E-3</v>
      </c>
      <c r="L2767" s="4">
        <f t="shared" si="266"/>
        <v>6.3162949042680269E-3</v>
      </c>
      <c r="M2767" s="4">
        <f t="shared" si="267"/>
        <v>6.3163369037315441E-3</v>
      </c>
    </row>
    <row r="2768" spans="1:13" x14ac:dyDescent="0.3">
      <c r="A2768" s="1">
        <v>2766</v>
      </c>
      <c r="B2768" s="1">
        <v>29.1927083333333</v>
      </c>
      <c r="C2768" s="1">
        <v>-54.600002288818402</v>
      </c>
      <c r="D2768" s="1">
        <v>371.75</v>
      </c>
      <c r="E2768" s="1">
        <v>80.784339904785199</v>
      </c>
      <c r="F2768" s="1">
        <v>97.8</v>
      </c>
      <c r="G2768" s="1">
        <v>97.935290930132794</v>
      </c>
      <c r="H2768" s="4">
        <f t="shared" si="262"/>
        <v>29.1927083333333</v>
      </c>
      <c r="I2768" s="4">
        <f t="shared" si="263"/>
        <v>55157.973187645868</v>
      </c>
      <c r="J2768" s="5">
        <f t="shared" si="264"/>
        <v>6.2807341413208765E-3</v>
      </c>
      <c r="K2768" s="4">
        <f t="shared" si="265"/>
        <v>6.2807341413208765E-3</v>
      </c>
      <c r="L2768" s="4">
        <f t="shared" si="266"/>
        <v>6.2807341413208765E-3</v>
      </c>
      <c r="M2768" s="4">
        <f t="shared" si="267"/>
        <v>6.2807754353909487E-3</v>
      </c>
    </row>
    <row r="2769" spans="1:13" x14ac:dyDescent="0.3">
      <c r="A2769" s="1">
        <v>2767</v>
      </c>
      <c r="B2769" s="1">
        <v>29.1536458333333</v>
      </c>
      <c r="C2769" s="1">
        <v>-51.000003814697301</v>
      </c>
      <c r="D2769" s="1">
        <v>371.875</v>
      </c>
      <c r="E2769" s="1">
        <v>80.784339904785199</v>
      </c>
      <c r="F2769" s="1">
        <v>97.8</v>
      </c>
      <c r="G2769" s="1">
        <v>98.120793146766403</v>
      </c>
      <c r="H2769" s="4">
        <f t="shared" si="262"/>
        <v>29.1536458333333</v>
      </c>
      <c r="I2769" s="4">
        <f t="shared" si="263"/>
        <v>55187.126833479204</v>
      </c>
      <c r="J2769" s="5">
        <f t="shared" si="264"/>
        <v>6.3629165866284703E-3</v>
      </c>
      <c r="K2769" s="4">
        <f t="shared" si="265"/>
        <v>6.3629165866284703E-3</v>
      </c>
      <c r="L2769" s="4">
        <f t="shared" si="266"/>
        <v>6.3629165866284703E-3</v>
      </c>
      <c r="M2769" s="4">
        <f t="shared" si="267"/>
        <v>6.3629595230011689E-3</v>
      </c>
    </row>
    <row r="2770" spans="1:13" x14ac:dyDescent="0.3">
      <c r="A2770" s="1">
        <v>2768</v>
      </c>
      <c r="B2770" s="1">
        <v>29.166666567326399</v>
      </c>
      <c r="C2770" s="1">
        <v>-53.849980545234502</v>
      </c>
      <c r="D2770" s="1">
        <v>371.75000095366698</v>
      </c>
      <c r="E2770" s="1">
        <v>80.784339904785199</v>
      </c>
      <c r="F2770" s="1">
        <v>97.8</v>
      </c>
      <c r="G2770" s="1">
        <v>98.3113946725327</v>
      </c>
      <c r="H2770" s="4">
        <f t="shared" si="262"/>
        <v>29.166666567326399</v>
      </c>
      <c r="I2770" s="4">
        <f t="shared" si="263"/>
        <v>55216.29350004653</v>
      </c>
      <c r="J2770" s="5">
        <f t="shared" si="264"/>
        <v>6.5349094771020629E-3</v>
      </c>
      <c r="K2770" s="4">
        <f t="shared" si="265"/>
        <v>6.5349094771020629E-3</v>
      </c>
      <c r="L2770" s="4">
        <f t="shared" si="266"/>
        <v>6.5349094771020629E-3</v>
      </c>
      <c r="M2770" s="4">
        <f t="shared" si="267"/>
        <v>6.5349559902597347E-3</v>
      </c>
    </row>
    <row r="2771" spans="1:13" x14ac:dyDescent="0.3">
      <c r="A2771" s="1">
        <v>2769</v>
      </c>
      <c r="B2771" s="1">
        <v>29.1666666666667</v>
      </c>
      <c r="C2771" s="1">
        <v>-52.800003051757798</v>
      </c>
      <c r="D2771" s="1">
        <v>371.625</v>
      </c>
      <c r="E2771" s="1">
        <v>80.784339904785199</v>
      </c>
      <c r="F2771" s="1">
        <v>99.897000000000006</v>
      </c>
      <c r="G2771" s="1">
        <v>98.501791850764207</v>
      </c>
      <c r="H2771" s="4">
        <f t="shared" si="262"/>
        <v>29.1666666666667</v>
      </c>
      <c r="I2771" s="4">
        <f t="shared" si="263"/>
        <v>55245.460166713194</v>
      </c>
      <c r="J2771" s="5">
        <f t="shared" si="264"/>
        <v>6.5279032536516551E-3</v>
      </c>
      <c r="K2771" s="4">
        <f t="shared" si="265"/>
        <v>6.5279032536516551E-3</v>
      </c>
      <c r="L2771" s="4">
        <f t="shared" si="266"/>
        <v>6.5279032536516551E-3</v>
      </c>
      <c r="M2771" s="4">
        <f t="shared" si="267"/>
        <v>6.5279496173643453E-3</v>
      </c>
    </row>
    <row r="2772" spans="1:13" x14ac:dyDescent="0.3">
      <c r="A2772" s="1">
        <v>2770</v>
      </c>
      <c r="B2772" s="1">
        <v>29.127604464687501</v>
      </c>
      <c r="C2772" s="1">
        <v>-55.499983215495703</v>
      </c>
      <c r="D2772" s="1">
        <v>371.625</v>
      </c>
      <c r="E2772" s="1">
        <v>80.784339904785199</v>
      </c>
      <c r="F2772" s="1">
        <v>99.897000000000006</v>
      </c>
      <c r="G2772" s="1">
        <v>98.678344329103098</v>
      </c>
      <c r="H2772" s="4">
        <f t="shared" si="262"/>
        <v>29.127604464687501</v>
      </c>
      <c r="I2772" s="4">
        <f t="shared" si="263"/>
        <v>55274.587771177881</v>
      </c>
      <c r="J2772" s="5">
        <f t="shared" si="264"/>
        <v>6.0613456404536277E-3</v>
      </c>
      <c r="K2772" s="4">
        <f t="shared" si="265"/>
        <v>6.0613456404536277E-3</v>
      </c>
      <c r="L2772" s="4">
        <f t="shared" si="266"/>
        <v>6.0613456404536277E-3</v>
      </c>
      <c r="M2772" s="4">
        <f t="shared" si="267"/>
        <v>6.0613827566171393E-3</v>
      </c>
    </row>
    <row r="2773" spans="1:13" x14ac:dyDescent="0.3">
      <c r="A2773" s="1">
        <v>2771</v>
      </c>
      <c r="B2773" s="1">
        <v>29.175347089768501</v>
      </c>
      <c r="C2773" s="1">
        <v>-56.999980926702001</v>
      </c>
      <c r="D2773" s="1">
        <v>371.5</v>
      </c>
      <c r="E2773" s="1">
        <v>80.784339904785199</v>
      </c>
      <c r="F2773" s="1">
        <v>99.897000000000006</v>
      </c>
      <c r="G2773" s="1">
        <v>98.835525128044296</v>
      </c>
      <c r="H2773" s="4">
        <f t="shared" si="262"/>
        <v>29.175347089768501</v>
      </c>
      <c r="I2773" s="4">
        <f t="shared" si="263"/>
        <v>55303.763118267649</v>
      </c>
      <c r="J2773" s="5">
        <f t="shared" si="264"/>
        <v>5.3874525796582442E-3</v>
      </c>
      <c r="K2773" s="4">
        <f t="shared" si="265"/>
        <v>5.3874525796582442E-3</v>
      </c>
      <c r="L2773" s="4">
        <f t="shared" si="266"/>
        <v>5.3874525796582442E-3</v>
      </c>
      <c r="M2773" s="4">
        <f t="shared" si="267"/>
        <v>5.3874786414820058E-3</v>
      </c>
    </row>
    <row r="2774" spans="1:13" x14ac:dyDescent="0.3">
      <c r="A2774" s="1">
        <v>2772</v>
      </c>
      <c r="B2774" s="1">
        <v>29.1579861111111</v>
      </c>
      <c r="C2774" s="1">
        <v>-54.000003814697301</v>
      </c>
      <c r="D2774" s="1">
        <v>371.5</v>
      </c>
      <c r="E2774" s="1">
        <v>80.784339904785199</v>
      </c>
      <c r="F2774" s="1">
        <v>99.897000000000006</v>
      </c>
      <c r="G2774" s="1">
        <v>98.975832784391301</v>
      </c>
      <c r="H2774" s="4">
        <f t="shared" si="262"/>
        <v>29.1579861111111</v>
      </c>
      <c r="I2774" s="4">
        <f t="shared" si="263"/>
        <v>55332.921104378758</v>
      </c>
      <c r="J2774" s="5">
        <f t="shared" si="264"/>
        <v>4.8119803546219113E-3</v>
      </c>
      <c r="K2774" s="4">
        <f t="shared" si="265"/>
        <v>4.8119803546219113E-3</v>
      </c>
      <c r="L2774" s="4">
        <f t="shared" si="266"/>
        <v>4.8119803546219113E-3</v>
      </c>
      <c r="M2774" s="4">
        <f t="shared" si="267"/>
        <v>4.8119989251738547E-3</v>
      </c>
    </row>
    <row r="2775" spans="1:13" x14ac:dyDescent="0.3">
      <c r="A2775" s="1">
        <v>2773</v>
      </c>
      <c r="B2775" s="1">
        <v>29.175347321562501</v>
      </c>
      <c r="C2775" s="1">
        <v>-55.799988174554997</v>
      </c>
      <c r="D2775" s="1">
        <v>371.375001907333</v>
      </c>
      <c r="E2775" s="1">
        <v>80.784339904785199</v>
      </c>
      <c r="F2775" s="1">
        <v>99.897000000000006</v>
      </c>
      <c r="G2775" s="1">
        <v>99.101497620458005</v>
      </c>
      <c r="H2775" s="4">
        <f t="shared" si="262"/>
        <v>29.175347321562501</v>
      </c>
      <c r="I2775" s="4">
        <f t="shared" si="263"/>
        <v>55362.096451700323</v>
      </c>
      <c r="J2775" s="5">
        <f t="shared" si="264"/>
        <v>4.3072267377543688E-3</v>
      </c>
      <c r="K2775" s="4">
        <f t="shared" si="265"/>
        <v>4.3072267377543688E-3</v>
      </c>
      <c r="L2775" s="4">
        <f t="shared" si="266"/>
        <v>4.3072267377543688E-3</v>
      </c>
      <c r="M2775" s="4">
        <f t="shared" si="267"/>
        <v>4.3072400559557612E-3</v>
      </c>
    </row>
    <row r="2776" spans="1:13" x14ac:dyDescent="0.3">
      <c r="A2776" s="1">
        <v>2774</v>
      </c>
      <c r="B2776" s="1">
        <v>29.1883680555556</v>
      </c>
      <c r="C2776" s="1">
        <v>-53.850002288818402</v>
      </c>
      <c r="D2776" s="1">
        <v>371.625</v>
      </c>
      <c r="E2776" s="1">
        <v>80.784339904785199</v>
      </c>
      <c r="F2776" s="1">
        <v>99.897000000000006</v>
      </c>
      <c r="G2776" s="1">
        <v>99.214517197142001</v>
      </c>
      <c r="H2776" s="4">
        <f t="shared" si="262"/>
        <v>29.1883680555556</v>
      </c>
      <c r="I2776" s="4">
        <f t="shared" si="263"/>
        <v>55391.284819755878</v>
      </c>
      <c r="J2776" s="5">
        <f t="shared" si="264"/>
        <v>3.8720759060212133E-3</v>
      </c>
      <c r="K2776" s="4">
        <f t="shared" si="265"/>
        <v>3.8720759060212133E-3</v>
      </c>
      <c r="L2776" s="4">
        <f t="shared" si="266"/>
        <v>3.8720759060212133E-3</v>
      </c>
      <c r="M2776" s="4">
        <f t="shared" si="267"/>
        <v>3.8720855817406521E-3</v>
      </c>
    </row>
    <row r="2777" spans="1:13" x14ac:dyDescent="0.3">
      <c r="A2777" s="1">
        <v>2775</v>
      </c>
      <c r="B2777" s="1">
        <v>29.205729398460601</v>
      </c>
      <c r="C2777" s="1">
        <v>-52.949979019355602</v>
      </c>
      <c r="D2777" s="1">
        <v>371.62500095366602</v>
      </c>
      <c r="E2777" s="1">
        <v>80.784339904785199</v>
      </c>
      <c r="F2777" s="1">
        <v>99.897000000000006</v>
      </c>
      <c r="G2777" s="1">
        <v>99.316688067036196</v>
      </c>
      <c r="H2777" s="4">
        <f t="shared" si="262"/>
        <v>29.205729398460601</v>
      </c>
      <c r="I2777" s="4">
        <f t="shared" si="263"/>
        <v>55420.49054915434</v>
      </c>
      <c r="J2777" s="5">
        <f t="shared" si="264"/>
        <v>3.4983159810958288E-3</v>
      </c>
      <c r="K2777" s="4">
        <f t="shared" si="265"/>
        <v>3.4983159810958288E-3</v>
      </c>
      <c r="L2777" s="4">
        <f t="shared" si="266"/>
        <v>3.4983159810958288E-3</v>
      </c>
      <c r="M2777" s="4">
        <f t="shared" si="267"/>
        <v>3.4983231166588052E-3</v>
      </c>
    </row>
    <row r="2778" spans="1:13" x14ac:dyDescent="0.3">
      <c r="A2778" s="1">
        <v>2776</v>
      </c>
      <c r="B2778" s="1">
        <v>29.2361111111111</v>
      </c>
      <c r="C2778" s="1">
        <v>-50.100002288818402</v>
      </c>
      <c r="D2778" s="1">
        <v>371.75</v>
      </c>
      <c r="E2778" s="1">
        <v>80.784339904785199</v>
      </c>
      <c r="F2778" s="1">
        <v>99.897000000000006</v>
      </c>
      <c r="G2778" s="1">
        <v>99.409634332323293</v>
      </c>
      <c r="H2778" s="4">
        <f t="shared" si="262"/>
        <v>29.2361111111111</v>
      </c>
      <c r="I2778" s="4">
        <f t="shared" si="263"/>
        <v>55449.726660265449</v>
      </c>
      <c r="J2778" s="5">
        <f t="shared" si="264"/>
        <v>3.1791596677771808E-3</v>
      </c>
      <c r="K2778" s="4">
        <f t="shared" si="265"/>
        <v>3.1791596677771808E-3</v>
      </c>
      <c r="L2778" s="4">
        <f t="shared" si="266"/>
        <v>3.1791596677771808E-3</v>
      </c>
      <c r="M2778" s="4">
        <f t="shared" si="267"/>
        <v>3.1791650231257729E-3</v>
      </c>
    </row>
    <row r="2779" spans="1:13" x14ac:dyDescent="0.3">
      <c r="A2779" s="1">
        <v>2777</v>
      </c>
      <c r="B2779" s="1">
        <v>29.218750264905498</v>
      </c>
      <c r="C2779" s="1">
        <v>-47.700037383499897</v>
      </c>
      <c r="D2779" s="1">
        <v>371.999996185361</v>
      </c>
      <c r="E2779" s="1">
        <v>80.784339904785199</v>
      </c>
      <c r="F2779" s="1">
        <v>99.897000000000006</v>
      </c>
      <c r="G2779" s="1">
        <v>99.494833461410195</v>
      </c>
      <c r="H2779" s="4">
        <f t="shared" si="262"/>
        <v>29.218750264905498</v>
      </c>
      <c r="I2779" s="4">
        <f t="shared" si="263"/>
        <v>55478.945410530352</v>
      </c>
      <c r="J2779" s="5">
        <f t="shared" si="264"/>
        <v>2.9159059957891004E-3</v>
      </c>
      <c r="K2779" s="4">
        <f t="shared" si="265"/>
        <v>2.9159059957891004E-3</v>
      </c>
      <c r="L2779" s="4">
        <f t="shared" si="266"/>
        <v>2.9159059957891004E-3</v>
      </c>
      <c r="M2779" s="4">
        <f t="shared" si="267"/>
        <v>2.915910127890478E-3</v>
      </c>
    </row>
    <row r="2780" spans="1:13" x14ac:dyDescent="0.3">
      <c r="A2780" s="1">
        <v>2778</v>
      </c>
      <c r="B2780" s="1">
        <v>29.2361111111111</v>
      </c>
      <c r="C2780" s="1">
        <v>-48.300003051757798</v>
      </c>
      <c r="D2780" s="1">
        <v>372.125</v>
      </c>
      <c r="E2780" s="1">
        <v>80.784339904785199</v>
      </c>
      <c r="F2780" s="1">
        <v>99.896999176032196</v>
      </c>
      <c r="G2780" s="1">
        <v>99.573639777953105</v>
      </c>
      <c r="H2780" s="4">
        <f t="shared" si="262"/>
        <v>29.2361111111111</v>
      </c>
      <c r="I2780" s="4">
        <f t="shared" si="263"/>
        <v>55508.181521641462</v>
      </c>
      <c r="J2780" s="5">
        <f t="shared" si="264"/>
        <v>2.6955129648881127E-3</v>
      </c>
      <c r="K2780" s="4">
        <f t="shared" si="265"/>
        <v>2.6955129648881127E-3</v>
      </c>
      <c r="L2780" s="4">
        <f t="shared" si="266"/>
        <v>2.6955129648881127E-3</v>
      </c>
      <c r="M2780" s="4">
        <f t="shared" si="267"/>
        <v>2.6955162290707075E-3</v>
      </c>
    </row>
    <row r="2781" spans="1:13" x14ac:dyDescent="0.3">
      <c r="A2781" s="1">
        <v>2779</v>
      </c>
      <c r="B2781" s="1">
        <v>29.2361111111111</v>
      </c>
      <c r="C2781" s="1">
        <v>-48.300003051757798</v>
      </c>
      <c r="D2781" s="1">
        <v>372.125</v>
      </c>
      <c r="E2781" s="1">
        <v>80.784339904785199</v>
      </c>
      <c r="F2781" s="1">
        <v>99.789000000000001</v>
      </c>
      <c r="G2781" s="1">
        <v>99.6477351762571</v>
      </c>
      <c r="H2781" s="4">
        <f t="shared" si="262"/>
        <v>29.2361111111111</v>
      </c>
      <c r="I2781" s="4">
        <f t="shared" si="263"/>
        <v>55537.417632752571</v>
      </c>
      <c r="J2781" s="5">
        <f t="shared" si="264"/>
        <v>2.5343794194240855E-3</v>
      </c>
      <c r="K2781" s="4">
        <f t="shared" si="265"/>
        <v>2.5343794194240855E-3</v>
      </c>
      <c r="L2781" s="4">
        <f t="shared" si="266"/>
        <v>2.5343794194240855E-3</v>
      </c>
      <c r="M2781" s="4">
        <f t="shared" si="267"/>
        <v>2.5343821325184831E-3</v>
      </c>
    </row>
    <row r="2782" spans="1:13" x14ac:dyDescent="0.3">
      <c r="A2782" s="1">
        <v>2780</v>
      </c>
      <c r="B2782" s="1">
        <v>29.2100694444445</v>
      </c>
      <c r="C2782" s="1">
        <v>-49.500001907348697</v>
      </c>
      <c r="D2782" s="1">
        <v>371.9375</v>
      </c>
      <c r="E2782" s="1">
        <v>80.784339904785199</v>
      </c>
      <c r="F2782" s="1">
        <v>99.789000000000001</v>
      </c>
      <c r="G2782" s="1">
        <v>99.719155850020996</v>
      </c>
      <c r="H2782" s="4">
        <f t="shared" si="262"/>
        <v>29.2100694444445</v>
      </c>
      <c r="I2782" s="4">
        <f t="shared" si="263"/>
        <v>55566.627702197016</v>
      </c>
      <c r="J2782" s="5">
        <f t="shared" si="264"/>
        <v>2.4450703172662139E-3</v>
      </c>
      <c r="K2782" s="4">
        <f t="shared" si="265"/>
        <v>2.4450703172662139E-3</v>
      </c>
      <c r="L2782" s="4">
        <f t="shared" si="266"/>
        <v>2.4450703172662139E-3</v>
      </c>
      <c r="M2782" s="4">
        <f t="shared" si="267"/>
        <v>2.4450727535281409E-3</v>
      </c>
    </row>
    <row r="2783" spans="1:13" x14ac:dyDescent="0.3">
      <c r="A2783" s="1">
        <v>2781</v>
      </c>
      <c r="B2783" s="1">
        <v>29.1840277777778</v>
      </c>
      <c r="C2783" s="1">
        <v>-50.700000762939503</v>
      </c>
      <c r="D2783" s="1">
        <v>371.75</v>
      </c>
      <c r="E2783" s="1">
        <v>80.784339904785199</v>
      </c>
      <c r="F2783" s="1">
        <v>99.789000000000001</v>
      </c>
      <c r="G2783" s="1">
        <v>99.789466285254306</v>
      </c>
      <c r="H2783" s="4">
        <f t="shared" si="262"/>
        <v>29.1840277777778</v>
      </c>
      <c r="I2783" s="4">
        <f t="shared" si="263"/>
        <v>55595.811729974797</v>
      </c>
      <c r="J2783" s="5">
        <f t="shared" si="264"/>
        <v>2.4092094404751037E-3</v>
      </c>
      <c r="K2783" s="4">
        <f t="shared" si="265"/>
        <v>2.4092094404751037E-3</v>
      </c>
      <c r="L2783" s="4">
        <f t="shared" si="266"/>
        <v>2.4092094404751037E-3</v>
      </c>
      <c r="M2783" s="4">
        <f t="shared" si="267"/>
        <v>2.4092117711062865E-3</v>
      </c>
    </row>
    <row r="2784" spans="1:13" x14ac:dyDescent="0.3">
      <c r="A2784" s="1">
        <v>2782</v>
      </c>
      <c r="B2784" s="1">
        <v>29.1840271486276</v>
      </c>
      <c r="C2784" s="1">
        <v>-51.000083922069798</v>
      </c>
      <c r="D2784" s="1">
        <v>371.87499427804499</v>
      </c>
      <c r="E2784" s="1">
        <v>80.784339904785199</v>
      </c>
      <c r="F2784" s="1">
        <v>99.789000000000001</v>
      </c>
      <c r="G2784" s="1">
        <v>99.859784132530805</v>
      </c>
      <c r="H2784" s="4">
        <f t="shared" si="262"/>
        <v>29.1840271486276</v>
      </c>
      <c r="I2784" s="4">
        <f t="shared" si="263"/>
        <v>55624.995757123426</v>
      </c>
      <c r="J2784" s="5">
        <f t="shared" si="264"/>
        <v>2.4094634684372431E-3</v>
      </c>
      <c r="K2784" s="4">
        <f t="shared" si="265"/>
        <v>2.4094634684372431E-3</v>
      </c>
      <c r="L2784" s="4">
        <f t="shared" si="266"/>
        <v>2.4094634684372431E-3</v>
      </c>
      <c r="M2784" s="4">
        <f t="shared" si="267"/>
        <v>2.4094657998057329E-3</v>
      </c>
    </row>
    <row r="2785" spans="1:13" x14ac:dyDescent="0.3">
      <c r="A2785" s="1">
        <v>2783</v>
      </c>
      <c r="B2785" s="1">
        <v>29.1015631291502</v>
      </c>
      <c r="C2785" s="1">
        <v>-61.499923707324797</v>
      </c>
      <c r="D2785" s="1">
        <v>371.12500572195501</v>
      </c>
      <c r="E2785" s="1">
        <v>80.784339904785199</v>
      </c>
      <c r="F2785" s="1">
        <v>99.789000000000001</v>
      </c>
      <c r="G2785" s="1">
        <v>99.931227160245598</v>
      </c>
      <c r="H2785" s="4">
        <f t="shared" si="262"/>
        <v>29.1015631291502</v>
      </c>
      <c r="I2785" s="4">
        <f t="shared" si="263"/>
        <v>55654.097320252578</v>
      </c>
      <c r="J2785" s="5">
        <f t="shared" si="264"/>
        <v>2.4549549932329985E-3</v>
      </c>
      <c r="K2785" s="4">
        <f t="shared" si="265"/>
        <v>2.4549549932329985E-3</v>
      </c>
      <c r="L2785" s="4">
        <f t="shared" si="266"/>
        <v>2.4549549932329985E-3</v>
      </c>
      <c r="M2785" s="4">
        <f t="shared" si="267"/>
        <v>2.4549574591617891E-3</v>
      </c>
    </row>
    <row r="2786" spans="1:13" x14ac:dyDescent="0.3">
      <c r="A2786" s="1">
        <v>2784</v>
      </c>
      <c r="B2786" s="1">
        <v>29.0625</v>
      </c>
      <c r="C2786" s="1">
        <v>-62.700000762939503</v>
      </c>
      <c r="D2786" s="1">
        <v>371</v>
      </c>
      <c r="E2786" s="1">
        <v>80.784339904785199</v>
      </c>
      <c r="F2786" s="1">
        <v>99.789000000000001</v>
      </c>
      <c r="G2786" s="1">
        <v>100.004931022596</v>
      </c>
      <c r="H2786" s="4">
        <f t="shared" si="262"/>
        <v>29.0625</v>
      </c>
      <c r="I2786" s="4">
        <f t="shared" si="263"/>
        <v>55683.159820252578</v>
      </c>
      <c r="J2786" s="5">
        <f t="shared" si="264"/>
        <v>2.5360468765728743E-3</v>
      </c>
      <c r="K2786" s="4">
        <f t="shared" si="265"/>
        <v>2.5360468765728743E-3</v>
      </c>
      <c r="L2786" s="4">
        <f t="shared" si="266"/>
        <v>2.5360468765728743E-3</v>
      </c>
      <c r="M2786" s="4">
        <f t="shared" si="267"/>
        <v>2.536049595025926E-3</v>
      </c>
    </row>
    <row r="2787" spans="1:13" x14ac:dyDescent="0.3">
      <c r="A2787" s="1">
        <v>2785</v>
      </c>
      <c r="B2787" s="1">
        <v>29.0321177906503</v>
      </c>
      <c r="C2787" s="1">
        <v>-79.050033950338999</v>
      </c>
      <c r="D2787" s="1">
        <v>369.74999904634097</v>
      </c>
      <c r="E2787" s="1">
        <v>80.784339904785199</v>
      </c>
      <c r="F2787" s="1">
        <v>99.789000000000001</v>
      </c>
      <c r="G2787" s="1">
        <v>100.082067311876</v>
      </c>
      <c r="H2787" s="4">
        <f t="shared" si="262"/>
        <v>29.0321177906503</v>
      </c>
      <c r="I2787" s="4">
        <f t="shared" si="263"/>
        <v>55712.19193804323</v>
      </c>
      <c r="J2787" s="5">
        <f t="shared" si="264"/>
        <v>2.6569294681233033E-3</v>
      </c>
      <c r="K2787" s="4">
        <f t="shared" si="265"/>
        <v>2.6569294681233033E-3</v>
      </c>
      <c r="L2787" s="4">
        <f t="shared" si="266"/>
        <v>2.6569294681233033E-3</v>
      </c>
      <c r="M2787" s="4">
        <f t="shared" si="267"/>
        <v>2.6569325941321739E-3</v>
      </c>
    </row>
    <row r="2788" spans="1:13" x14ac:dyDescent="0.3">
      <c r="A2788" s="1">
        <v>2786</v>
      </c>
      <c r="B2788" s="1">
        <v>28.9973960982386</v>
      </c>
      <c r="C2788" s="1">
        <v>-83.099975204934395</v>
      </c>
      <c r="D2788" s="1">
        <v>369.62500095365903</v>
      </c>
      <c r="E2788" s="1">
        <v>80.784339904785199</v>
      </c>
      <c r="F2788" s="1">
        <v>99.789000000000001</v>
      </c>
      <c r="G2788" s="1">
        <v>100.163862182035</v>
      </c>
      <c r="H2788" s="4">
        <f t="shared" si="262"/>
        <v>28.9973960982386</v>
      </c>
      <c r="I2788" s="4">
        <f t="shared" si="263"/>
        <v>55741.189334141469</v>
      </c>
      <c r="J2788" s="5">
        <f t="shared" si="264"/>
        <v>2.8207660398848612E-3</v>
      </c>
      <c r="K2788" s="4">
        <f t="shared" si="265"/>
        <v>2.8207660398848612E-3</v>
      </c>
      <c r="L2788" s="4">
        <f t="shared" si="266"/>
        <v>2.8207660398848612E-3</v>
      </c>
      <c r="M2788" s="4">
        <f t="shared" si="267"/>
        <v>2.8207697805730102E-3</v>
      </c>
    </row>
    <row r="2789" spans="1:13" x14ac:dyDescent="0.3">
      <c r="A2789" s="1">
        <v>2787</v>
      </c>
      <c r="B2789" s="1">
        <v>28.9800347222222</v>
      </c>
      <c r="C2789" s="1">
        <v>-95.550003051757798</v>
      </c>
      <c r="D2789" s="1">
        <v>368.625</v>
      </c>
      <c r="E2789" s="1">
        <v>80.784339904785199</v>
      </c>
      <c r="F2789" s="1">
        <v>99.789000000000001</v>
      </c>
      <c r="G2789" s="1">
        <v>100.251615839555</v>
      </c>
      <c r="H2789" s="4">
        <f t="shared" si="262"/>
        <v>28.9800347222222</v>
      </c>
      <c r="I2789" s="4">
        <f t="shared" si="263"/>
        <v>55770.169368863688</v>
      </c>
      <c r="J2789" s="5">
        <f t="shared" si="264"/>
        <v>3.028072890910183E-3</v>
      </c>
      <c r="K2789" s="4">
        <f t="shared" si="265"/>
        <v>3.028072890910183E-3</v>
      </c>
      <c r="L2789" s="4">
        <f t="shared" si="266"/>
        <v>3.028072890910183E-3</v>
      </c>
      <c r="M2789" s="4">
        <f t="shared" si="267"/>
        <v>3.0280775184431041E-3</v>
      </c>
    </row>
    <row r="2790" spans="1:13" x14ac:dyDescent="0.3">
      <c r="A2790" s="1">
        <v>2788</v>
      </c>
      <c r="B2790" s="1">
        <v>29.0581595235431</v>
      </c>
      <c r="C2790" s="1">
        <v>-96.9000381464393</v>
      </c>
      <c r="D2790" s="1">
        <v>368.499996185361</v>
      </c>
      <c r="E2790" s="1">
        <v>80.784339904785199</v>
      </c>
      <c r="F2790" s="1">
        <v>99.789000000000001</v>
      </c>
      <c r="G2790" s="1">
        <v>100.346723211452</v>
      </c>
      <c r="H2790" s="4">
        <f t="shared" si="262"/>
        <v>29.0581595235431</v>
      </c>
      <c r="I2790" s="4">
        <f t="shared" si="263"/>
        <v>55799.22752838723</v>
      </c>
      <c r="J2790" s="5">
        <f t="shared" si="264"/>
        <v>3.2730005429264788E-3</v>
      </c>
      <c r="K2790" s="4">
        <f t="shared" si="265"/>
        <v>3.2730005429264788E-3</v>
      </c>
      <c r="L2790" s="4">
        <f t="shared" si="266"/>
        <v>3.2730005429264788E-3</v>
      </c>
      <c r="M2790" s="4">
        <f t="shared" si="267"/>
        <v>3.2730063866421269E-3</v>
      </c>
    </row>
    <row r="2791" spans="1:13" x14ac:dyDescent="0.3">
      <c r="A2791" s="1">
        <v>2789</v>
      </c>
      <c r="B2791" s="1">
        <v>29.0451388888889</v>
      </c>
      <c r="C2791" s="1">
        <v>-99.300003051757798</v>
      </c>
      <c r="D2791" s="1">
        <v>368.25</v>
      </c>
      <c r="E2791" s="1">
        <v>80.784339904785199</v>
      </c>
      <c r="F2791" s="1">
        <v>99.789000000000001</v>
      </c>
      <c r="G2791" s="1">
        <v>100.45069611895801</v>
      </c>
      <c r="H2791" s="4">
        <f t="shared" si="262"/>
        <v>29.0451388888889</v>
      </c>
      <c r="I2791" s="4">
        <f t="shared" si="263"/>
        <v>55828.27266727612</v>
      </c>
      <c r="J2791" s="5">
        <f t="shared" si="264"/>
        <v>3.579700820290434E-3</v>
      </c>
      <c r="K2791" s="4">
        <f t="shared" si="265"/>
        <v>3.579700820290434E-3</v>
      </c>
      <c r="L2791" s="4">
        <f t="shared" si="266"/>
        <v>3.579700820290434E-3</v>
      </c>
      <c r="M2791" s="4">
        <f t="shared" si="267"/>
        <v>3.5797084655361431E-3</v>
      </c>
    </row>
    <row r="2792" spans="1:13" x14ac:dyDescent="0.3">
      <c r="A2792" s="1">
        <v>2790</v>
      </c>
      <c r="B2792" s="1">
        <v>29.1276035375117</v>
      </c>
      <c r="C2792" s="1">
        <v>-99.450003433225305</v>
      </c>
      <c r="D2792" s="1">
        <v>368.25</v>
      </c>
      <c r="E2792" s="1">
        <v>80.784339904785199</v>
      </c>
      <c r="F2792" s="1">
        <v>100.02799817659</v>
      </c>
      <c r="G2792" s="1">
        <v>100.564237534075</v>
      </c>
      <c r="H2792" s="4">
        <f t="shared" si="262"/>
        <v>29.1276035375117</v>
      </c>
      <c r="I2792" s="4">
        <f t="shared" si="263"/>
        <v>55857.400270813632</v>
      </c>
      <c r="J2792" s="5">
        <f t="shared" si="264"/>
        <v>3.8980692308165695E-3</v>
      </c>
      <c r="K2792" s="4">
        <f t="shared" si="265"/>
        <v>3.8980692308165695E-3</v>
      </c>
      <c r="L2792" s="4">
        <f t="shared" si="266"/>
        <v>3.8980692308165695E-3</v>
      </c>
      <c r="M2792" s="4">
        <f t="shared" si="267"/>
        <v>3.8980791027078392E-3</v>
      </c>
    </row>
    <row r="2793" spans="1:13" x14ac:dyDescent="0.3">
      <c r="A2793" s="1">
        <v>2791</v>
      </c>
      <c r="B2793" s="1">
        <v>29.0885416666667</v>
      </c>
      <c r="C2793" s="1">
        <v>-98.400001525878906</v>
      </c>
      <c r="D2793" s="1">
        <v>368.25</v>
      </c>
      <c r="E2793" s="1">
        <v>80.784339904785199</v>
      </c>
      <c r="F2793" s="1">
        <v>100.02800000000001</v>
      </c>
      <c r="G2793" s="1">
        <v>100.68725274673101</v>
      </c>
      <c r="H2793" s="4">
        <f t="shared" si="262"/>
        <v>29.0885416666667</v>
      </c>
      <c r="I2793" s="4">
        <f t="shared" si="263"/>
        <v>55886.488812480296</v>
      </c>
      <c r="J2793" s="5">
        <f t="shared" si="264"/>
        <v>4.228992091307426E-3</v>
      </c>
      <c r="K2793" s="4">
        <f t="shared" si="265"/>
        <v>4.228992091307426E-3</v>
      </c>
      <c r="L2793" s="4">
        <f t="shared" si="266"/>
        <v>4.228992091307426E-3</v>
      </c>
      <c r="M2793" s="4">
        <f t="shared" si="267"/>
        <v>4.2290046968883194E-3</v>
      </c>
    </row>
    <row r="2794" spans="1:13" x14ac:dyDescent="0.3">
      <c r="A2794" s="1">
        <v>2792</v>
      </c>
      <c r="B2794" s="1">
        <v>29.1796875</v>
      </c>
      <c r="C2794" s="1">
        <v>-97.200004577636705</v>
      </c>
      <c r="D2794" s="1">
        <v>368.125</v>
      </c>
      <c r="E2794" s="1">
        <v>80.784339904785199</v>
      </c>
      <c r="F2794" s="1">
        <v>100.02800000000001</v>
      </c>
      <c r="G2794" s="1">
        <v>100.820747409807</v>
      </c>
      <c r="H2794" s="4">
        <f t="shared" si="262"/>
        <v>29.1796875</v>
      </c>
      <c r="I2794" s="4">
        <f t="shared" si="263"/>
        <v>55915.668499980296</v>
      </c>
      <c r="J2794" s="5">
        <f t="shared" si="264"/>
        <v>4.5749175030059186E-3</v>
      </c>
      <c r="K2794" s="4">
        <f t="shared" si="265"/>
        <v>4.5749175030059186E-3</v>
      </c>
      <c r="L2794" s="4">
        <f t="shared" si="266"/>
        <v>4.5749175030059186E-3</v>
      </c>
      <c r="M2794" s="4">
        <f t="shared" si="267"/>
        <v>4.5749334618944487E-3</v>
      </c>
    </row>
    <row r="2795" spans="1:13" x14ac:dyDescent="0.3">
      <c r="A2795" s="1">
        <v>2793</v>
      </c>
      <c r="B2795" s="1">
        <v>29.223089946643601</v>
      </c>
      <c r="C2795" s="1">
        <v>-92.550038528162204</v>
      </c>
      <c r="D2795" s="1">
        <v>368.374998092667</v>
      </c>
      <c r="E2795" s="1">
        <v>80.784339904785199</v>
      </c>
      <c r="F2795" s="1">
        <v>100.02800000000001</v>
      </c>
      <c r="G2795" s="1">
        <v>100.966843539428</v>
      </c>
      <c r="H2795" s="4">
        <f t="shared" si="262"/>
        <v>29.223089946643601</v>
      </c>
      <c r="I2795" s="4">
        <f t="shared" si="263"/>
        <v>55944.891589926941</v>
      </c>
      <c r="J2795" s="5">
        <f t="shared" si="264"/>
        <v>4.9993388751068723E-3</v>
      </c>
      <c r="K2795" s="4">
        <f t="shared" si="265"/>
        <v>4.9993388751068723E-3</v>
      </c>
      <c r="L2795" s="4">
        <f t="shared" si="266"/>
        <v>4.9993388751068723E-3</v>
      </c>
      <c r="M2795" s="4">
        <f t="shared" si="267"/>
        <v>4.9993597004114607E-3</v>
      </c>
    </row>
    <row r="2796" spans="1:13" x14ac:dyDescent="0.3">
      <c r="A2796" s="1">
        <v>2794</v>
      </c>
      <c r="B2796" s="1">
        <v>29.2274305555556</v>
      </c>
      <c r="C2796" s="1">
        <v>-89.100006103515597</v>
      </c>
      <c r="D2796" s="1">
        <v>368.5</v>
      </c>
      <c r="E2796" s="1">
        <v>80.784339904785199</v>
      </c>
      <c r="F2796" s="1">
        <v>100.02800000000001</v>
      </c>
      <c r="G2796" s="1">
        <v>101.127863471141</v>
      </c>
      <c r="H2796" s="4">
        <f t="shared" si="262"/>
        <v>29.2274305555556</v>
      </c>
      <c r="I2796" s="4">
        <f t="shared" si="263"/>
        <v>55974.119020482496</v>
      </c>
      <c r="J2796" s="5">
        <f t="shared" si="264"/>
        <v>5.5092058608071084E-3</v>
      </c>
      <c r="K2796" s="4">
        <f t="shared" si="265"/>
        <v>5.5092058608071084E-3</v>
      </c>
      <c r="L2796" s="4">
        <f t="shared" si="266"/>
        <v>5.5092058608071084E-3</v>
      </c>
      <c r="M2796" s="4">
        <f t="shared" si="267"/>
        <v>5.509233729826246E-3</v>
      </c>
    </row>
    <row r="2797" spans="1:13" x14ac:dyDescent="0.3">
      <c r="A2797" s="1">
        <v>2795</v>
      </c>
      <c r="B2797" s="1">
        <v>29.2708333333333</v>
      </c>
      <c r="C2797" s="1">
        <v>-82.200004577636705</v>
      </c>
      <c r="D2797" s="1">
        <v>369</v>
      </c>
      <c r="E2797" s="1">
        <v>80.784339904785199</v>
      </c>
      <c r="F2797" s="1">
        <v>100.02800000000001</v>
      </c>
      <c r="G2797" s="1">
        <v>101.30636676837899</v>
      </c>
      <c r="H2797" s="4">
        <f t="shared" si="262"/>
        <v>29.2708333333333</v>
      </c>
      <c r="I2797" s="4">
        <f t="shared" si="263"/>
        <v>56003.389853815832</v>
      </c>
      <c r="J2797" s="5">
        <f t="shared" si="264"/>
        <v>6.0983332864226183E-3</v>
      </c>
      <c r="K2797" s="4">
        <f t="shared" si="265"/>
        <v>6.0983332864226183E-3</v>
      </c>
      <c r="L2797" s="4">
        <f t="shared" si="266"/>
        <v>6.0983332864226183E-3</v>
      </c>
      <c r="M2797" s="4">
        <f t="shared" si="267"/>
        <v>6.0983710862211474E-3</v>
      </c>
    </row>
    <row r="2798" spans="1:13" x14ac:dyDescent="0.3">
      <c r="A2798" s="1">
        <v>2796</v>
      </c>
      <c r="B2798" s="1">
        <v>29.2881944444444</v>
      </c>
      <c r="C2798" s="1">
        <v>-76.200004577636705</v>
      </c>
      <c r="D2798" s="1">
        <v>369.25</v>
      </c>
      <c r="E2798" s="1">
        <v>80.784339904785199</v>
      </c>
      <c r="F2798" s="1">
        <v>100.02800000000001</v>
      </c>
      <c r="G2798" s="1">
        <v>101.505190909135</v>
      </c>
      <c r="H2798" s="4">
        <f t="shared" si="262"/>
        <v>29.2881944444444</v>
      </c>
      <c r="I2798" s="4">
        <f t="shared" si="263"/>
        <v>56032.678048260277</v>
      </c>
      <c r="J2798" s="5">
        <f t="shared" si="264"/>
        <v>6.7885420910170496E-3</v>
      </c>
      <c r="K2798" s="4">
        <f t="shared" si="265"/>
        <v>6.7885420910170496E-3</v>
      </c>
      <c r="L2798" s="4">
        <f t="shared" si="266"/>
        <v>6.7885420910170496E-3</v>
      </c>
      <c r="M2798" s="4">
        <f t="shared" si="267"/>
        <v>6.7885942329709648E-3</v>
      </c>
    </row>
    <row r="2799" spans="1:13" x14ac:dyDescent="0.3">
      <c r="A2799" s="1">
        <v>2797</v>
      </c>
      <c r="B2799" s="1">
        <v>29.296875</v>
      </c>
      <c r="C2799" s="1">
        <v>-70.800003051757798</v>
      </c>
      <c r="D2799" s="1">
        <v>369.625</v>
      </c>
      <c r="E2799" s="1">
        <v>80.784336912900699</v>
      </c>
      <c r="F2799" s="1">
        <v>100.02800000000001</v>
      </c>
      <c r="G2799" s="1">
        <v>101.727496390342</v>
      </c>
      <c r="H2799" s="4">
        <f t="shared" si="262"/>
        <v>29.296875</v>
      </c>
      <c r="I2799" s="4">
        <f t="shared" si="263"/>
        <v>56061.974923260277</v>
      </c>
      <c r="J2799" s="5">
        <f t="shared" si="264"/>
        <v>7.5880270918656607E-3</v>
      </c>
      <c r="K2799" s="4">
        <f t="shared" si="265"/>
        <v>7.5880270918656607E-3</v>
      </c>
      <c r="L2799" s="4">
        <f t="shared" si="266"/>
        <v>7.5880270918656607E-3</v>
      </c>
      <c r="M2799" s="4">
        <f t="shared" si="267"/>
        <v>7.5880999111859627E-3</v>
      </c>
    </row>
    <row r="2800" spans="1:13" x14ac:dyDescent="0.3">
      <c r="A2800" s="1">
        <v>2798</v>
      </c>
      <c r="B2800" s="1">
        <v>29.296875</v>
      </c>
      <c r="C2800" s="1">
        <v>-70.800003051757798</v>
      </c>
      <c r="D2800" s="1">
        <v>369.625</v>
      </c>
      <c r="E2800" s="1">
        <v>80.392184388369003</v>
      </c>
      <c r="F2800" s="1">
        <v>100.02800000000001</v>
      </c>
      <c r="G2800" s="1">
        <v>101.97681696695</v>
      </c>
      <c r="H2800" s="4">
        <f t="shared" si="262"/>
        <v>29.296875</v>
      </c>
      <c r="I2800" s="4">
        <f t="shared" si="263"/>
        <v>56091.271798260277</v>
      </c>
      <c r="J2800" s="5">
        <f t="shared" si="264"/>
        <v>8.5101423482197187E-3</v>
      </c>
      <c r="K2800" s="4">
        <f t="shared" si="265"/>
        <v>8.5101423482197187E-3</v>
      </c>
      <c r="L2800" s="4">
        <f t="shared" si="266"/>
        <v>8.5101423482197187E-3</v>
      </c>
      <c r="M2800" s="4">
        <f t="shared" si="267"/>
        <v>8.5102450725639094E-3</v>
      </c>
    </row>
    <row r="2801" spans="1:13" x14ac:dyDescent="0.3">
      <c r="A2801" s="1">
        <v>2799</v>
      </c>
      <c r="B2801" s="1">
        <v>29.3359375</v>
      </c>
      <c r="C2801" s="1">
        <v>-67.200004577636705</v>
      </c>
      <c r="D2801" s="1">
        <v>369.875</v>
      </c>
      <c r="E2801" s="1">
        <v>80.392181396484403</v>
      </c>
      <c r="F2801" s="1">
        <v>104.8</v>
      </c>
      <c r="G2801" s="1">
        <v>102.23815196594001</v>
      </c>
      <c r="H2801" s="4">
        <f t="shared" si="262"/>
        <v>29.3359375</v>
      </c>
      <c r="I2801" s="4">
        <f t="shared" si="263"/>
        <v>56120.607735760277</v>
      </c>
      <c r="J2801" s="5">
        <f t="shared" si="264"/>
        <v>8.9083568230948363E-3</v>
      </c>
      <c r="K2801" s="4">
        <f t="shared" si="265"/>
        <v>8.9083568230948363E-3</v>
      </c>
      <c r="L2801" s="4">
        <f t="shared" si="266"/>
        <v>8.9083568230948363E-3</v>
      </c>
      <c r="M2801" s="4">
        <f t="shared" si="267"/>
        <v>8.9084746534189609E-3</v>
      </c>
    </row>
    <row r="2802" spans="1:13" x14ac:dyDescent="0.3">
      <c r="A2802" s="1">
        <v>2800</v>
      </c>
      <c r="B2802" s="1">
        <v>29.3272570106712</v>
      </c>
      <c r="C2802" s="1">
        <v>-61.800044250161001</v>
      </c>
      <c r="D2802" s="1">
        <v>370.374996185334</v>
      </c>
      <c r="E2802" s="1">
        <v>80.392181396484403</v>
      </c>
      <c r="F2802" s="1">
        <v>104.8</v>
      </c>
      <c r="G2802" s="1">
        <v>102.47772783649501</v>
      </c>
      <c r="H2802" s="4">
        <f t="shared" si="262"/>
        <v>29.3272570106712</v>
      </c>
      <c r="I2802" s="4">
        <f t="shared" si="263"/>
        <v>56149.934992770948</v>
      </c>
      <c r="J2802" s="5">
        <f t="shared" si="264"/>
        <v>8.1690514209299316E-3</v>
      </c>
      <c r="K2802" s="4">
        <f t="shared" si="265"/>
        <v>8.1690514209299316E-3</v>
      </c>
      <c r="L2802" s="4">
        <f t="shared" si="266"/>
        <v>8.1690514209299316E-3</v>
      </c>
      <c r="M2802" s="4">
        <f t="shared" si="267"/>
        <v>8.1691422817560498E-3</v>
      </c>
    </row>
    <row r="2803" spans="1:13" x14ac:dyDescent="0.3">
      <c r="A2803" s="1">
        <v>2801</v>
      </c>
      <c r="B2803" s="1">
        <v>29.292534887789301</v>
      </c>
      <c r="C2803" s="1">
        <v>-48.899953461094498</v>
      </c>
      <c r="D2803" s="1">
        <v>371.12500286099902</v>
      </c>
      <c r="E2803" s="1">
        <v>80.392181396484403</v>
      </c>
      <c r="F2803" s="1">
        <v>104.8</v>
      </c>
      <c r="G2803" s="1">
        <v>102.68038900431699</v>
      </c>
      <c r="H2803" s="4">
        <f t="shared" si="262"/>
        <v>29.292534887789301</v>
      </c>
      <c r="I2803" s="4">
        <f t="shared" si="263"/>
        <v>56179.227527658739</v>
      </c>
      <c r="J2803" s="5">
        <f t="shared" si="264"/>
        <v>6.9185261227244126E-3</v>
      </c>
      <c r="K2803" s="4">
        <f t="shared" si="265"/>
        <v>6.9185261227244126E-3</v>
      </c>
      <c r="L2803" s="4">
        <f t="shared" si="266"/>
        <v>6.9185261227244126E-3</v>
      </c>
      <c r="M2803" s="4">
        <f t="shared" si="267"/>
        <v>6.9185813176128137E-3</v>
      </c>
    </row>
    <row r="2804" spans="1:13" x14ac:dyDescent="0.3">
      <c r="A2804" s="1">
        <v>2802</v>
      </c>
      <c r="B2804" s="1">
        <v>29.3142361111111</v>
      </c>
      <c r="C2804" s="1">
        <v>-42.600002288818402</v>
      </c>
      <c r="D2804" s="1">
        <v>371.5</v>
      </c>
      <c r="E2804" s="1">
        <v>80.392181396484403</v>
      </c>
      <c r="F2804" s="1">
        <v>104.8</v>
      </c>
      <c r="G2804" s="1">
        <v>102.849356959498</v>
      </c>
      <c r="H2804" s="4">
        <f t="shared" si="262"/>
        <v>29.3142361111111</v>
      </c>
      <c r="I2804" s="4">
        <f t="shared" si="263"/>
        <v>56208.541763769848</v>
      </c>
      <c r="J2804" s="5">
        <f t="shared" si="264"/>
        <v>5.7640238190262236E-3</v>
      </c>
      <c r="K2804" s="4">
        <f t="shared" si="265"/>
        <v>5.7640238190262236E-3</v>
      </c>
      <c r="L2804" s="4">
        <f t="shared" si="266"/>
        <v>5.7640238190262236E-3</v>
      </c>
      <c r="M2804" s="4">
        <f t="shared" si="267"/>
        <v>5.7640557367963918E-3</v>
      </c>
    </row>
    <row r="2805" spans="1:13" x14ac:dyDescent="0.3">
      <c r="A2805" s="1">
        <v>2803</v>
      </c>
      <c r="B2805" s="1">
        <v>29.3033854166667</v>
      </c>
      <c r="C2805" s="1">
        <v>-38.475002288818402</v>
      </c>
      <c r="D2805" s="1">
        <v>371.8125</v>
      </c>
      <c r="E2805" s="1">
        <v>80.392181396484403</v>
      </c>
      <c r="F2805" s="1">
        <v>104.8</v>
      </c>
      <c r="G2805" s="1">
        <v>102.987317606788</v>
      </c>
      <c r="H2805" s="4">
        <f t="shared" si="262"/>
        <v>29.3033854166667</v>
      </c>
      <c r="I2805" s="4">
        <f t="shared" si="263"/>
        <v>56237.845149186513</v>
      </c>
      <c r="J2805" s="5">
        <f t="shared" si="264"/>
        <v>4.7080105362684067E-3</v>
      </c>
      <c r="K2805" s="4">
        <f t="shared" si="265"/>
        <v>4.7080105362684067E-3</v>
      </c>
      <c r="L2805" s="4">
        <f t="shared" si="266"/>
        <v>4.7080105362684067E-3</v>
      </c>
      <c r="M2805" s="4">
        <f t="shared" si="267"/>
        <v>4.7080279289024776E-3</v>
      </c>
    </row>
    <row r="2806" spans="1:13" x14ac:dyDescent="0.3">
      <c r="A2806" s="1">
        <v>2804</v>
      </c>
      <c r="B2806" s="1">
        <v>29.2925347222222</v>
      </c>
      <c r="C2806" s="1">
        <v>-34.350002288818402</v>
      </c>
      <c r="D2806" s="1">
        <v>372.125</v>
      </c>
      <c r="E2806" s="1">
        <v>80.392181396484403</v>
      </c>
      <c r="F2806" s="1">
        <v>104.8</v>
      </c>
      <c r="G2806" s="1">
        <v>103.096463960582</v>
      </c>
      <c r="H2806" s="4">
        <f t="shared" si="262"/>
        <v>29.2925347222222</v>
      </c>
      <c r="I2806" s="4">
        <f t="shared" si="263"/>
        <v>56267.137683908732</v>
      </c>
      <c r="J2806" s="5">
        <f t="shared" si="264"/>
        <v>3.7260808881520668E-3</v>
      </c>
      <c r="K2806" s="4">
        <f t="shared" si="265"/>
        <v>3.7260808881520668E-3</v>
      </c>
      <c r="L2806" s="4">
        <f t="shared" si="266"/>
        <v>3.7260808881520668E-3</v>
      </c>
      <c r="M2806" s="4">
        <f t="shared" si="267"/>
        <v>3.7260895101576307E-3</v>
      </c>
    </row>
    <row r="2807" spans="1:13" x14ac:dyDescent="0.3">
      <c r="A2807" s="1">
        <v>2805</v>
      </c>
      <c r="B2807" s="1">
        <v>29.340277413530199</v>
      </c>
      <c r="C2807" s="1">
        <v>-31.500023650947099</v>
      </c>
      <c r="D2807" s="1">
        <v>372.49999713900098</v>
      </c>
      <c r="E2807" s="1">
        <v>80.392181396484403</v>
      </c>
      <c r="F2807" s="1">
        <v>104.8</v>
      </c>
      <c r="G2807" s="1">
        <v>103.178531004948</v>
      </c>
      <c r="H2807" s="4">
        <f t="shared" si="262"/>
        <v>29.340277413530199</v>
      </c>
      <c r="I2807" s="4">
        <f t="shared" si="263"/>
        <v>56296.477961322264</v>
      </c>
      <c r="J2807" s="5">
        <f t="shared" si="264"/>
        <v>2.7970779965479872E-3</v>
      </c>
      <c r="K2807" s="4">
        <f t="shared" si="265"/>
        <v>2.7970779965479872E-3</v>
      </c>
      <c r="L2807" s="4">
        <f t="shared" si="266"/>
        <v>2.7970779965479872E-3</v>
      </c>
      <c r="M2807" s="4">
        <f t="shared" si="267"/>
        <v>2.79708164378519E-3</v>
      </c>
    </row>
    <row r="2808" spans="1:13" x14ac:dyDescent="0.3">
      <c r="A2808" s="1">
        <v>2806</v>
      </c>
      <c r="B2808" s="1">
        <v>29.3098958333333</v>
      </c>
      <c r="C2808" s="1">
        <v>-27.300001144409201</v>
      </c>
      <c r="D2808" s="1">
        <v>372.875</v>
      </c>
      <c r="E2808" s="1">
        <v>80.392181396484403</v>
      </c>
      <c r="F2808" s="1">
        <v>104.8</v>
      </c>
      <c r="G2808" s="1">
        <v>103.234823272833</v>
      </c>
      <c r="H2808" s="4">
        <f t="shared" si="262"/>
        <v>29.3098958333333</v>
      </c>
      <c r="I2808" s="4">
        <f t="shared" si="263"/>
        <v>56325.787857155599</v>
      </c>
      <c r="J2808" s="5">
        <f t="shared" si="264"/>
        <v>1.9205891486307864E-3</v>
      </c>
      <c r="K2808" s="4">
        <f t="shared" si="265"/>
        <v>1.9205891486307864E-3</v>
      </c>
      <c r="L2808" s="4">
        <f t="shared" si="266"/>
        <v>1.9205891486307864E-3</v>
      </c>
      <c r="M2808" s="4">
        <f t="shared" si="267"/>
        <v>1.9205903293669981E-3</v>
      </c>
    </row>
    <row r="2809" spans="1:13" x14ac:dyDescent="0.3">
      <c r="A2809" s="1">
        <v>2807</v>
      </c>
      <c r="B2809" s="1">
        <v>29.292534987127699</v>
      </c>
      <c r="C2809" s="1">
        <v>-23.100064467421401</v>
      </c>
      <c r="D2809" s="1">
        <v>373.124996185361</v>
      </c>
      <c r="E2809" s="1">
        <v>80.392181396484403</v>
      </c>
      <c r="F2809" s="1">
        <v>104.8</v>
      </c>
      <c r="G2809" s="1">
        <v>103.26623558284</v>
      </c>
      <c r="H2809" s="4">
        <f t="shared" si="262"/>
        <v>29.292534987127699</v>
      </c>
      <c r="I2809" s="4">
        <f t="shared" si="263"/>
        <v>56355.080392142729</v>
      </c>
      <c r="J2809" s="5">
        <f t="shared" si="264"/>
        <v>1.072365707536169E-3</v>
      </c>
      <c r="K2809" s="4">
        <f t="shared" si="265"/>
        <v>1.072365707536169E-3</v>
      </c>
      <c r="L2809" s="4">
        <f t="shared" si="266"/>
        <v>1.072365707536169E-3</v>
      </c>
      <c r="M2809" s="4">
        <f t="shared" si="267"/>
        <v>1.0723659130673542E-3</v>
      </c>
    </row>
    <row r="2810" spans="1:13" x14ac:dyDescent="0.3">
      <c r="A2810" s="1">
        <v>2808</v>
      </c>
      <c r="B2810" s="1">
        <v>29.340277115509402</v>
      </c>
      <c r="C2810" s="1">
        <v>-15.3000596995242</v>
      </c>
      <c r="D2810" s="1">
        <v>373.74999713900098</v>
      </c>
      <c r="E2810" s="1">
        <v>80.392181396484403</v>
      </c>
      <c r="F2810" s="1">
        <v>104.8</v>
      </c>
      <c r="G2810" s="1">
        <v>103.273267263215</v>
      </c>
      <c r="H2810" s="4">
        <f t="shared" si="262"/>
        <v>29.340277115509402</v>
      </c>
      <c r="I2810" s="4">
        <f t="shared" si="263"/>
        <v>56384.420669258237</v>
      </c>
      <c r="J2810" s="5">
        <f t="shared" si="264"/>
        <v>2.3965964422641655E-4</v>
      </c>
      <c r="K2810" s="4">
        <f t="shared" si="265"/>
        <v>2.3965964422641655E-4</v>
      </c>
      <c r="L2810" s="4">
        <f t="shared" si="266"/>
        <v>2.3965964422641655E-4</v>
      </c>
      <c r="M2810" s="4">
        <f t="shared" si="267"/>
        <v>2.3965964652062824E-4</v>
      </c>
    </row>
    <row r="2811" spans="1:13" x14ac:dyDescent="0.3">
      <c r="A2811" s="1">
        <v>2809</v>
      </c>
      <c r="B2811" s="1">
        <v>29.2534722222222</v>
      </c>
      <c r="C2811" s="1">
        <v>-23.100000381469702</v>
      </c>
      <c r="D2811" s="1">
        <v>373.375</v>
      </c>
      <c r="E2811" s="1">
        <v>80.392181396484403</v>
      </c>
      <c r="F2811" s="1">
        <v>104.8</v>
      </c>
      <c r="G2811" s="1">
        <v>103.256030089139</v>
      </c>
      <c r="H2811" s="4">
        <f t="shared" si="262"/>
        <v>29.2534722222222</v>
      </c>
      <c r="I2811" s="4">
        <f t="shared" si="263"/>
        <v>56413.674141480456</v>
      </c>
      <c r="J2811" s="5">
        <f t="shared" si="264"/>
        <v>-5.8923514942295417E-4</v>
      </c>
      <c r="K2811" s="4">
        <f t="shared" si="265"/>
        <v>-5.8923514942295417E-4</v>
      </c>
      <c r="L2811" s="4">
        <f t="shared" si="266"/>
        <v>-5.8923514942295417E-4</v>
      </c>
      <c r="M2811" s="4">
        <f t="shared" si="267"/>
        <v>-5.89235183519843E-4</v>
      </c>
    </row>
    <row r="2812" spans="1:13" x14ac:dyDescent="0.3">
      <c r="A2812" s="1">
        <v>2810</v>
      </c>
      <c r="B2812" s="1">
        <v>29.1710069444444</v>
      </c>
      <c r="C2812" s="1">
        <v>-29.700000762939499</v>
      </c>
      <c r="D2812" s="1">
        <v>372.875</v>
      </c>
      <c r="E2812" s="1">
        <v>80.392181396484403</v>
      </c>
      <c r="F2812" s="1">
        <v>104.8</v>
      </c>
      <c r="G2812" s="1">
        <v>103.2142500595</v>
      </c>
      <c r="H2812" s="4">
        <f t="shared" si="262"/>
        <v>29.1710069444444</v>
      </c>
      <c r="I2812" s="4">
        <f t="shared" si="263"/>
        <v>56442.845148424902</v>
      </c>
      <c r="J2812" s="5">
        <f t="shared" si="264"/>
        <v>-1.4322450273509268E-3</v>
      </c>
      <c r="K2812" s="4">
        <f t="shared" si="265"/>
        <v>-1.4322450273509268E-3</v>
      </c>
      <c r="L2812" s="4">
        <f t="shared" si="266"/>
        <v>-1.4322450273509268E-3</v>
      </c>
      <c r="M2812" s="4">
        <f t="shared" si="267"/>
        <v>-1.4322455170182459E-3</v>
      </c>
    </row>
    <row r="2813" spans="1:13" x14ac:dyDescent="0.3">
      <c r="A2813" s="1">
        <v>2811</v>
      </c>
      <c r="B2813" s="1">
        <v>29.0017361111111</v>
      </c>
      <c r="C2813" s="1">
        <v>-36.150001525878899</v>
      </c>
      <c r="D2813" s="1">
        <v>372.5</v>
      </c>
      <c r="E2813" s="1">
        <v>80.392181396484403</v>
      </c>
      <c r="F2813" s="1">
        <v>101.8</v>
      </c>
      <c r="G2813" s="1">
        <v>103.159184997598</v>
      </c>
      <c r="H2813" s="4">
        <f t="shared" si="262"/>
        <v>29.0017361111111</v>
      </c>
      <c r="I2813" s="4">
        <f t="shared" si="263"/>
        <v>56471.846884536011</v>
      </c>
      <c r="J2813" s="5">
        <f t="shared" si="264"/>
        <v>-1.8986815717181346E-3</v>
      </c>
      <c r="K2813" s="4">
        <f t="shared" si="265"/>
        <v>-1.8986815717181346E-3</v>
      </c>
      <c r="L2813" s="4">
        <f t="shared" si="266"/>
        <v>-1.8986815717181346E-3</v>
      </c>
      <c r="M2813" s="4">
        <f t="shared" si="267"/>
        <v>-1.8986827125085399E-3</v>
      </c>
    </row>
    <row r="2814" spans="1:13" x14ac:dyDescent="0.3">
      <c r="A2814" s="1">
        <v>2812</v>
      </c>
      <c r="B2814" s="1">
        <v>28.997395998899101</v>
      </c>
      <c r="C2814" s="1">
        <v>-53.1000251766391</v>
      </c>
      <c r="D2814" s="1">
        <v>371.37499809268201</v>
      </c>
      <c r="E2814" s="1">
        <v>80.392181396484403</v>
      </c>
      <c r="F2814" s="1">
        <v>101.8</v>
      </c>
      <c r="G2814" s="1">
        <v>103.113803504853</v>
      </c>
      <c r="H2814" s="4">
        <f t="shared" si="262"/>
        <v>28.997395998899101</v>
      </c>
      <c r="I2814" s="4">
        <f t="shared" si="263"/>
        <v>56500.844280534911</v>
      </c>
      <c r="J2814" s="5">
        <f t="shared" si="264"/>
        <v>-1.565019588197891E-3</v>
      </c>
      <c r="K2814" s="4">
        <f t="shared" si="265"/>
        <v>-1.565019588197891E-3</v>
      </c>
      <c r="L2814" s="4">
        <f t="shared" si="266"/>
        <v>-1.565019588197891E-3</v>
      </c>
      <c r="M2814" s="4">
        <f t="shared" si="267"/>
        <v>-1.5650202270621042E-3</v>
      </c>
    </row>
    <row r="2815" spans="1:13" x14ac:dyDescent="0.3">
      <c r="A2815" s="1">
        <v>2813</v>
      </c>
      <c r="B2815" s="1">
        <v>29.019097056656399</v>
      </c>
      <c r="C2815" s="1">
        <v>-56.099979400997697</v>
      </c>
      <c r="D2815" s="1">
        <v>371.12500190731799</v>
      </c>
      <c r="E2815" s="1">
        <v>80.392181396484403</v>
      </c>
      <c r="F2815" s="1">
        <v>101.8</v>
      </c>
      <c r="G2815" s="1">
        <v>103.089306155919</v>
      </c>
      <c r="H2815" s="4">
        <f t="shared" si="262"/>
        <v>29.019097056656399</v>
      </c>
      <c r="I2815" s="4">
        <f t="shared" si="263"/>
        <v>56529.863377591566</v>
      </c>
      <c r="J2815" s="5">
        <f t="shared" si="264"/>
        <v>-8.4418026123152744E-4</v>
      </c>
      <c r="K2815" s="4">
        <f t="shared" si="265"/>
        <v>-8.4418026123152744E-4</v>
      </c>
      <c r="L2815" s="4">
        <f t="shared" si="266"/>
        <v>-8.4418026123152744E-4</v>
      </c>
      <c r="M2815" s="4">
        <f t="shared" si="267"/>
        <v>-8.4418036149770735E-4</v>
      </c>
    </row>
    <row r="2816" spans="1:13" x14ac:dyDescent="0.3">
      <c r="A2816" s="1">
        <v>2814</v>
      </c>
      <c r="B2816" s="1">
        <v>29.0711805555556</v>
      </c>
      <c r="C2816" s="1">
        <v>-56.100002288818402</v>
      </c>
      <c r="D2816" s="1">
        <v>371</v>
      </c>
      <c r="E2816" s="1">
        <v>80.392181396484403</v>
      </c>
      <c r="F2816" s="1">
        <v>101.8</v>
      </c>
      <c r="G2816" s="1">
        <v>103.085303542368</v>
      </c>
      <c r="H2816" s="4">
        <f t="shared" si="262"/>
        <v>29.0711805555556</v>
      </c>
      <c r="I2816" s="4">
        <f t="shared" si="263"/>
        <v>56558.934558147121</v>
      </c>
      <c r="J2816" s="5">
        <f t="shared" si="264"/>
        <v>-1.3768321322073161E-4</v>
      </c>
      <c r="K2816" s="4">
        <f t="shared" si="265"/>
        <v>-1.3768321322073161E-4</v>
      </c>
      <c r="L2816" s="4">
        <f t="shared" si="266"/>
        <v>-1.3768321322073161E-4</v>
      </c>
      <c r="M2816" s="4">
        <f t="shared" si="267"/>
        <v>-1.376832136557341E-4</v>
      </c>
    </row>
    <row r="2817" spans="1:13" x14ac:dyDescent="0.3">
      <c r="A2817" s="1">
        <v>2815</v>
      </c>
      <c r="B2817" s="1">
        <v>29.123264153794199</v>
      </c>
      <c r="C2817" s="1">
        <v>-53.999971771742501</v>
      </c>
      <c r="D2817" s="1">
        <v>371.12500286097799</v>
      </c>
      <c r="E2817" s="1">
        <v>80.392181396484403</v>
      </c>
      <c r="F2817" s="1">
        <v>101.8</v>
      </c>
      <c r="G2817" s="1">
        <v>103.101732038889</v>
      </c>
      <c r="H2817" s="4">
        <f t="shared" si="262"/>
        <v>29.123264153794199</v>
      </c>
      <c r="I2817" s="4">
        <f t="shared" si="263"/>
        <v>56588.057822300914</v>
      </c>
      <c r="J2817" s="5">
        <f t="shared" si="264"/>
        <v>5.6410217049318004E-4</v>
      </c>
      <c r="K2817" s="4">
        <f t="shared" si="265"/>
        <v>5.6410217049318004E-4</v>
      </c>
      <c r="L2817" s="4">
        <f t="shared" si="266"/>
        <v>5.6410217049318004E-4</v>
      </c>
      <c r="M2817" s="4">
        <f t="shared" si="267"/>
        <v>5.6410220041046137E-4</v>
      </c>
    </row>
    <row r="2818" spans="1:13" x14ac:dyDescent="0.3">
      <c r="A2818" s="1">
        <v>2816</v>
      </c>
      <c r="B2818" s="1">
        <v>29.157985846205801</v>
      </c>
      <c r="C2818" s="1">
        <v>-49.800035094712598</v>
      </c>
      <c r="D2818" s="1">
        <v>371.49999713902201</v>
      </c>
      <c r="E2818" s="1">
        <v>80.392181396484403</v>
      </c>
      <c r="F2818" s="1">
        <v>101.8</v>
      </c>
      <c r="G2818" s="1">
        <v>103.138852791904</v>
      </c>
      <c r="H2818" s="4">
        <f t="shared" si="262"/>
        <v>29.157985846205801</v>
      </c>
      <c r="I2818" s="4">
        <f t="shared" si="263"/>
        <v>56617.215808147121</v>
      </c>
      <c r="J2818" s="5">
        <f t="shared" si="264"/>
        <v>1.2730904394698929E-3</v>
      </c>
      <c r="K2818" s="4">
        <f t="shared" si="265"/>
        <v>1.2730904394698929E-3</v>
      </c>
      <c r="L2818" s="4">
        <f t="shared" si="266"/>
        <v>1.2730904394698929E-3</v>
      </c>
      <c r="M2818" s="4">
        <f t="shared" si="267"/>
        <v>1.273090783365665E-3</v>
      </c>
    </row>
    <row r="2819" spans="1:13" x14ac:dyDescent="0.3">
      <c r="A2819" s="1">
        <v>2817</v>
      </c>
      <c r="B2819" s="1">
        <v>29.1796875</v>
      </c>
      <c r="C2819" s="1">
        <v>-48</v>
      </c>
      <c r="D2819" s="1">
        <v>371.5</v>
      </c>
      <c r="E2819" s="1">
        <v>80.392181396484403</v>
      </c>
      <c r="F2819" s="1">
        <v>101.8</v>
      </c>
      <c r="G2819" s="1">
        <v>103.197255870734</v>
      </c>
      <c r="H2819" s="4">
        <f t="shared" si="262"/>
        <v>29.1796875</v>
      </c>
      <c r="I2819" s="4">
        <f t="shared" si="263"/>
        <v>56646.395495647121</v>
      </c>
      <c r="J2819" s="5">
        <f t="shared" si="264"/>
        <v>2.0014977483907926E-3</v>
      </c>
      <c r="K2819" s="4">
        <f t="shared" si="265"/>
        <v>2.0014977483907926E-3</v>
      </c>
      <c r="L2819" s="4">
        <f t="shared" si="266"/>
        <v>2.0014977483907926E-3</v>
      </c>
      <c r="M2819" s="4">
        <f t="shared" si="267"/>
        <v>2.0014990847242752E-3</v>
      </c>
    </row>
    <row r="2820" spans="1:13" x14ac:dyDescent="0.3">
      <c r="A2820" s="1">
        <v>2818</v>
      </c>
      <c r="B2820" s="1">
        <v>29.1753472222222</v>
      </c>
      <c r="C2820" s="1">
        <v>-45</v>
      </c>
      <c r="D2820" s="1">
        <v>371.75</v>
      </c>
      <c r="E2820" s="1">
        <v>80.392181396484403</v>
      </c>
      <c r="F2820" s="1">
        <v>101.8</v>
      </c>
      <c r="G2820" s="1">
        <v>103.277869647312</v>
      </c>
      <c r="H2820" s="4">
        <f t="shared" ref="H2820:H2883" si="268">(A2820-A2819)*B2820</f>
        <v>29.1753472222222</v>
      </c>
      <c r="I2820" s="4">
        <f t="shared" ref="I2820:I2883" si="269">H2820+I2819</f>
        <v>56675.57084286934</v>
      </c>
      <c r="J2820" s="5">
        <f t="shared" ref="J2820:J2883" si="270">IF(H2820=0,0,(G2820-G2819)/H2820)</f>
        <v>2.763078566434451E-3</v>
      </c>
      <c r="K2820" s="4">
        <f t="shared" ref="K2820:K2883" si="271">IF(J2820&gt;1,K2819,J2820)</f>
        <v>2.763078566434451E-3</v>
      </c>
      <c r="L2820" s="4">
        <f t="shared" ref="L2820:L2883" si="272">IF(K2820&lt;-1,L2819,K2820)</f>
        <v>2.763078566434451E-3</v>
      </c>
      <c r="M2820" s="4">
        <f t="shared" ref="M2820:M2883" si="273">ASIN(L2820)</f>
        <v>2.7630820822812574E-3</v>
      </c>
    </row>
    <row r="2821" spans="1:13" x14ac:dyDescent="0.3">
      <c r="A2821" s="1">
        <v>2819</v>
      </c>
      <c r="B2821" s="1">
        <v>29.21875</v>
      </c>
      <c r="C2821" s="1">
        <v>-46.200000762939503</v>
      </c>
      <c r="D2821" s="1">
        <v>371.75</v>
      </c>
      <c r="E2821" s="1">
        <v>80.392181396484403</v>
      </c>
      <c r="F2821" s="1">
        <v>101.8</v>
      </c>
      <c r="G2821" s="1">
        <v>103.38197555352301</v>
      </c>
      <c r="H2821" s="4">
        <f t="shared" si="268"/>
        <v>29.21875</v>
      </c>
      <c r="I2821" s="4">
        <f t="shared" si="269"/>
        <v>56704.78959286934</v>
      </c>
      <c r="J2821" s="5">
        <f t="shared" si="270"/>
        <v>3.5629828863659014E-3</v>
      </c>
      <c r="K2821" s="4">
        <f t="shared" si="271"/>
        <v>3.5629828863659014E-3</v>
      </c>
      <c r="L2821" s="4">
        <f t="shared" si="272"/>
        <v>3.5629828863659014E-3</v>
      </c>
      <c r="M2821" s="4">
        <f t="shared" si="273"/>
        <v>3.5629904249960976E-3</v>
      </c>
    </row>
    <row r="2822" spans="1:13" x14ac:dyDescent="0.3">
      <c r="A2822" s="1">
        <v>2820</v>
      </c>
      <c r="B2822" s="1">
        <v>29.171007308692001</v>
      </c>
      <c r="C2822" s="1">
        <v>-43.950017928935999</v>
      </c>
      <c r="D2822" s="1">
        <v>371.75</v>
      </c>
      <c r="E2822" s="1">
        <v>80.392181396484403</v>
      </c>
      <c r="F2822" s="1">
        <v>104.799977112005</v>
      </c>
      <c r="G2822" s="1">
        <v>103.499306585517</v>
      </c>
      <c r="H2822" s="4">
        <f t="shared" si="268"/>
        <v>29.171007308692001</v>
      </c>
      <c r="I2822" s="4">
        <f t="shared" si="269"/>
        <v>56733.960600178034</v>
      </c>
      <c r="J2822" s="5">
        <f t="shared" si="270"/>
        <v>4.0221796509247679E-3</v>
      </c>
      <c r="K2822" s="4">
        <f t="shared" si="271"/>
        <v>4.0221796509247679E-3</v>
      </c>
      <c r="L2822" s="4">
        <f t="shared" si="272"/>
        <v>4.0221796509247679E-3</v>
      </c>
      <c r="M2822" s="4">
        <f t="shared" si="273"/>
        <v>4.0221904960932881E-3</v>
      </c>
    </row>
    <row r="2823" spans="1:13" x14ac:dyDescent="0.3">
      <c r="A2823" s="1">
        <v>2821</v>
      </c>
      <c r="B2823" s="1">
        <v>29.1927083333333</v>
      </c>
      <c r="C2823" s="1">
        <v>-47.100002288818402</v>
      </c>
      <c r="D2823" s="1">
        <v>371.625</v>
      </c>
      <c r="E2823" s="1">
        <v>80.392181396484403</v>
      </c>
      <c r="F2823" s="1">
        <v>104.8</v>
      </c>
      <c r="G2823" s="1">
        <v>103.60788400905901</v>
      </c>
      <c r="H2823" s="4">
        <f t="shared" si="268"/>
        <v>29.1927083333333</v>
      </c>
      <c r="I2823" s="4">
        <f t="shared" si="269"/>
        <v>56763.15330851137</v>
      </c>
      <c r="J2823" s="5">
        <f t="shared" si="270"/>
        <v>3.7193336877902545E-3</v>
      </c>
      <c r="K2823" s="4">
        <f t="shared" si="271"/>
        <v>3.7193336877902545E-3</v>
      </c>
      <c r="L2823" s="4">
        <f t="shared" si="272"/>
        <v>3.7193336877902545E-3</v>
      </c>
      <c r="M2823" s="4">
        <f t="shared" si="273"/>
        <v>3.7193422630421142E-3</v>
      </c>
    </row>
    <row r="2824" spans="1:13" x14ac:dyDescent="0.3">
      <c r="A2824" s="1">
        <v>2822</v>
      </c>
      <c r="B2824" s="1">
        <v>29.1883680555556</v>
      </c>
      <c r="C2824" s="1">
        <v>-45.450000762939503</v>
      </c>
      <c r="D2824" s="1">
        <v>371.75</v>
      </c>
      <c r="E2824" s="1">
        <v>80.392181396484403</v>
      </c>
      <c r="F2824" s="1">
        <v>104.8</v>
      </c>
      <c r="G2824" s="1">
        <v>103.697511717362</v>
      </c>
      <c r="H2824" s="4">
        <f t="shared" si="268"/>
        <v>29.1883680555556</v>
      </c>
      <c r="I2824" s="4">
        <f t="shared" si="269"/>
        <v>56792.341676566924</v>
      </c>
      <c r="J2824" s="5">
        <f t="shared" si="270"/>
        <v>3.0706652777711296E-3</v>
      </c>
      <c r="K2824" s="4">
        <f t="shared" si="271"/>
        <v>3.0706652777711296E-3</v>
      </c>
      <c r="L2824" s="4">
        <f t="shared" si="272"/>
        <v>3.0706652777711296E-3</v>
      </c>
      <c r="M2824" s="4">
        <f t="shared" si="273"/>
        <v>3.0706701033345386E-3</v>
      </c>
    </row>
    <row r="2825" spans="1:13" x14ac:dyDescent="0.3">
      <c r="A2825" s="1">
        <v>2823</v>
      </c>
      <c r="B2825" s="1">
        <v>29.157986342905001</v>
      </c>
      <c r="C2825" s="1">
        <v>-45.300004196140101</v>
      </c>
      <c r="D2825" s="1">
        <v>371.87499904633398</v>
      </c>
      <c r="E2825" s="1">
        <v>80.392181396484403</v>
      </c>
      <c r="F2825" s="1">
        <v>104.8</v>
      </c>
      <c r="G2825" s="1">
        <v>103.76961433629</v>
      </c>
      <c r="H2825" s="4">
        <f t="shared" si="268"/>
        <v>29.157986342905001</v>
      </c>
      <c r="I2825" s="4">
        <f t="shared" si="269"/>
        <v>56821.499662909831</v>
      </c>
      <c r="J2825" s="5">
        <f t="shared" si="270"/>
        <v>2.4728257322043888E-3</v>
      </c>
      <c r="K2825" s="4">
        <f t="shared" si="271"/>
        <v>2.4728257322043888E-3</v>
      </c>
      <c r="L2825" s="4">
        <f t="shared" si="272"/>
        <v>2.4728257322043888E-3</v>
      </c>
      <c r="M2825" s="4">
        <f t="shared" si="273"/>
        <v>2.47282825237811E-3</v>
      </c>
    </row>
    <row r="2826" spans="1:13" x14ac:dyDescent="0.3">
      <c r="A2826" s="1">
        <v>2824</v>
      </c>
      <c r="B2826" s="1">
        <v>29.1579861111111</v>
      </c>
      <c r="C2826" s="1">
        <v>-48</v>
      </c>
      <c r="D2826" s="1">
        <v>371.5</v>
      </c>
      <c r="E2826" s="1">
        <v>80.392181396484403</v>
      </c>
      <c r="F2826" s="1">
        <v>104.8</v>
      </c>
      <c r="G2826" s="1">
        <v>103.825338004862</v>
      </c>
      <c r="H2826" s="4">
        <f t="shared" si="268"/>
        <v>29.1579861111111</v>
      </c>
      <c r="I2826" s="4">
        <f t="shared" si="269"/>
        <v>56850.657649020941</v>
      </c>
      <c r="J2826" s="5">
        <f t="shared" si="270"/>
        <v>1.9110945577536162E-3</v>
      </c>
      <c r="K2826" s="4">
        <f t="shared" si="271"/>
        <v>1.9110945577536162E-3</v>
      </c>
      <c r="L2826" s="4">
        <f t="shared" si="272"/>
        <v>1.9110945577536162E-3</v>
      </c>
      <c r="M2826" s="4">
        <f t="shared" si="273"/>
        <v>1.9110957210650339E-3</v>
      </c>
    </row>
    <row r="2827" spans="1:13" x14ac:dyDescent="0.3">
      <c r="A2827" s="1">
        <v>2825</v>
      </c>
      <c r="B2827" s="1">
        <v>29.0928819444444</v>
      </c>
      <c r="C2827" s="1">
        <v>-49.950000762939503</v>
      </c>
      <c r="D2827" s="1">
        <v>371.375</v>
      </c>
      <c r="E2827" s="1">
        <v>80.392181396484403</v>
      </c>
      <c r="F2827" s="1">
        <v>104.8</v>
      </c>
      <c r="G2827" s="1">
        <v>103.865568503262</v>
      </c>
      <c r="H2827" s="4">
        <f t="shared" si="268"/>
        <v>29.0928819444444</v>
      </c>
      <c r="I2827" s="4">
        <f t="shared" si="269"/>
        <v>56879.750530965386</v>
      </c>
      <c r="J2827" s="5">
        <f t="shared" si="270"/>
        <v>1.3828296033654049E-3</v>
      </c>
      <c r="K2827" s="4">
        <f t="shared" si="271"/>
        <v>1.3828296033654049E-3</v>
      </c>
      <c r="L2827" s="4">
        <f t="shared" si="272"/>
        <v>1.3828296033654049E-3</v>
      </c>
      <c r="M2827" s="4">
        <f t="shared" si="273"/>
        <v>1.3828300440776608E-3</v>
      </c>
    </row>
    <row r="2828" spans="1:13" x14ac:dyDescent="0.3">
      <c r="A2828" s="1">
        <v>2826</v>
      </c>
      <c r="B2828" s="1">
        <v>29.0885416666667</v>
      </c>
      <c r="C2828" s="1">
        <v>-54.750003814697301</v>
      </c>
      <c r="D2828" s="1">
        <v>371.125</v>
      </c>
      <c r="E2828" s="1">
        <v>80.392181396484403</v>
      </c>
      <c r="F2828" s="1">
        <v>104.8</v>
      </c>
      <c r="G2828" s="1">
        <v>103.89094533314299</v>
      </c>
      <c r="H2828" s="4">
        <f t="shared" si="268"/>
        <v>29.0885416666667</v>
      </c>
      <c r="I2828" s="4">
        <f t="shared" si="269"/>
        <v>56908.83907263205</v>
      </c>
      <c r="J2828" s="5">
        <f t="shared" si="270"/>
        <v>8.7239952321423099E-4</v>
      </c>
      <c r="K2828" s="4">
        <f t="shared" si="271"/>
        <v>8.7239952321423099E-4</v>
      </c>
      <c r="L2828" s="4">
        <f t="shared" si="272"/>
        <v>8.7239952321423099E-4</v>
      </c>
      <c r="M2828" s="4">
        <f t="shared" si="273"/>
        <v>8.7239963387537531E-4</v>
      </c>
    </row>
    <row r="2829" spans="1:13" x14ac:dyDescent="0.3">
      <c r="A2829" s="1">
        <v>2827</v>
      </c>
      <c r="B2829" s="1">
        <v>29.0907118055556</v>
      </c>
      <c r="C2829" s="1">
        <v>-56.925003051757898</v>
      </c>
      <c r="D2829" s="1">
        <v>370.9375</v>
      </c>
      <c r="E2829" s="1">
        <v>80.392181396484403</v>
      </c>
      <c r="F2829" s="1">
        <v>104.8</v>
      </c>
      <c r="G2829" s="1">
        <v>103.90187188311199</v>
      </c>
      <c r="H2829" s="4">
        <f t="shared" si="268"/>
        <v>29.0907118055556</v>
      </c>
      <c r="I2829" s="4">
        <f t="shared" si="269"/>
        <v>56937.929784437605</v>
      </c>
      <c r="J2829" s="5">
        <f t="shared" si="270"/>
        <v>3.7560270240321063E-4</v>
      </c>
      <c r="K2829" s="4">
        <f t="shared" si="271"/>
        <v>3.7560270240321063E-4</v>
      </c>
      <c r="L2829" s="4">
        <f t="shared" si="272"/>
        <v>3.7560270240321063E-4</v>
      </c>
      <c r="M2829" s="4">
        <f t="shared" si="273"/>
        <v>3.7560271123471934E-4</v>
      </c>
    </row>
    <row r="2830" spans="1:13" x14ac:dyDescent="0.3">
      <c r="A2830" s="1">
        <v>2828</v>
      </c>
      <c r="B2830" s="1">
        <v>29.0928819444444</v>
      </c>
      <c r="C2830" s="1">
        <v>-59.100002288818402</v>
      </c>
      <c r="D2830" s="1">
        <v>370.75</v>
      </c>
      <c r="E2830" s="1">
        <v>80.392181396484403</v>
      </c>
      <c r="F2830" s="1">
        <v>104.8</v>
      </c>
      <c r="G2830" s="1">
        <v>103.898521840968</v>
      </c>
      <c r="H2830" s="4">
        <f t="shared" si="268"/>
        <v>29.0928819444444</v>
      </c>
      <c r="I2830" s="4">
        <f t="shared" si="269"/>
        <v>56967.02266638205</v>
      </c>
      <c r="J2830" s="5">
        <f t="shared" si="270"/>
        <v>-1.1514988959807087E-4</v>
      </c>
      <c r="K2830" s="4">
        <f t="shared" si="271"/>
        <v>-1.1514988959807087E-4</v>
      </c>
      <c r="L2830" s="4">
        <f t="shared" si="272"/>
        <v>-1.1514988959807087E-4</v>
      </c>
      <c r="M2830" s="4">
        <f t="shared" si="273"/>
        <v>-1.1514988985254247E-4</v>
      </c>
    </row>
    <row r="2831" spans="1:13" x14ac:dyDescent="0.3">
      <c r="A2831" s="1">
        <v>2829</v>
      </c>
      <c r="B2831" s="1">
        <v>29.0972222222222</v>
      </c>
      <c r="C2831" s="1">
        <v>-58.800003051757798</v>
      </c>
      <c r="D2831" s="1">
        <v>370.75</v>
      </c>
      <c r="E2831" s="1">
        <v>80.392181396484403</v>
      </c>
      <c r="F2831" s="1">
        <v>104.8</v>
      </c>
      <c r="G2831" s="1">
        <v>103.880841954639</v>
      </c>
      <c r="H2831" s="4">
        <f t="shared" si="268"/>
        <v>29.0972222222222</v>
      </c>
      <c r="I2831" s="4">
        <f t="shared" si="269"/>
        <v>56996.119888604269</v>
      </c>
      <c r="J2831" s="5">
        <f t="shared" si="270"/>
        <v>-6.076142318321864E-4</v>
      </c>
      <c r="K2831" s="4">
        <f t="shared" si="271"/>
        <v>-6.076142318321864E-4</v>
      </c>
      <c r="L2831" s="4">
        <f t="shared" si="272"/>
        <v>-6.076142318321864E-4</v>
      </c>
      <c r="M2831" s="4">
        <f t="shared" si="273"/>
        <v>-6.076142692202208E-4</v>
      </c>
    </row>
    <row r="2832" spans="1:13" x14ac:dyDescent="0.3">
      <c r="A2832" s="1">
        <v>2830</v>
      </c>
      <c r="B2832" s="1">
        <v>29.153645402858899</v>
      </c>
      <c r="C2832" s="1">
        <v>-56.10002288802</v>
      </c>
      <c r="D2832" s="1">
        <v>370.999998092667</v>
      </c>
      <c r="E2832" s="1">
        <v>80.392181396484403</v>
      </c>
      <c r="F2832" s="1">
        <v>104.8</v>
      </c>
      <c r="G2832" s="1">
        <v>103.848551185682</v>
      </c>
      <c r="H2832" s="4">
        <f t="shared" si="268"/>
        <v>29.153645402858899</v>
      </c>
      <c r="I2832" s="4">
        <f t="shared" si="269"/>
        <v>57025.27353400713</v>
      </c>
      <c r="J2832" s="5">
        <f t="shared" si="270"/>
        <v>-1.1076065620881431E-3</v>
      </c>
      <c r="K2832" s="4">
        <f t="shared" si="271"/>
        <v>-1.1076065620881431E-3</v>
      </c>
      <c r="L2832" s="4">
        <f t="shared" si="272"/>
        <v>-1.1076065620881431E-3</v>
      </c>
      <c r="M2832" s="4">
        <f t="shared" si="273"/>
        <v>-1.1076067885554678E-3</v>
      </c>
    </row>
    <row r="2833" spans="1:13" x14ac:dyDescent="0.3">
      <c r="A2833" s="1">
        <v>2831</v>
      </c>
      <c r="B2833" s="1">
        <v>29.0972222222222</v>
      </c>
      <c r="C2833" s="1">
        <v>-57.900001525878899</v>
      </c>
      <c r="D2833" s="1">
        <v>370.875</v>
      </c>
      <c r="E2833" s="1">
        <v>80.392181396484403</v>
      </c>
      <c r="F2833" s="1">
        <v>102.854</v>
      </c>
      <c r="G2833" s="1">
        <v>103.808869617516</v>
      </c>
      <c r="H2833" s="4">
        <f t="shared" si="268"/>
        <v>29.0972222222222</v>
      </c>
      <c r="I2833" s="4">
        <f t="shared" si="269"/>
        <v>57054.370756229349</v>
      </c>
      <c r="J2833" s="5">
        <f t="shared" si="270"/>
        <v>-1.3637579512898413E-3</v>
      </c>
      <c r="K2833" s="4">
        <f t="shared" si="271"/>
        <v>-1.3637579512898413E-3</v>
      </c>
      <c r="L2833" s="4">
        <f t="shared" si="272"/>
        <v>-1.3637579512898413E-3</v>
      </c>
      <c r="M2833" s="4">
        <f t="shared" si="273"/>
        <v>-1.3637583740178272E-3</v>
      </c>
    </row>
    <row r="2834" spans="1:13" x14ac:dyDescent="0.3">
      <c r="A2834" s="1">
        <v>2832</v>
      </c>
      <c r="B2834" s="1">
        <v>29.1753472222222</v>
      </c>
      <c r="C2834" s="1">
        <v>-54.750003814697301</v>
      </c>
      <c r="D2834" s="1">
        <v>371</v>
      </c>
      <c r="E2834" s="1">
        <v>80.392181396484403</v>
      </c>
      <c r="F2834" s="1">
        <v>102.854</v>
      </c>
      <c r="G2834" s="1">
        <v>103.776633225447</v>
      </c>
      <c r="H2834" s="4">
        <f t="shared" si="268"/>
        <v>29.1753472222222</v>
      </c>
      <c r="I2834" s="4">
        <f t="shared" si="269"/>
        <v>57083.546103451568</v>
      </c>
      <c r="J2834" s="5">
        <f t="shared" si="270"/>
        <v>-1.1049188831741296E-3</v>
      </c>
      <c r="K2834" s="4">
        <f t="shared" si="271"/>
        <v>-1.1049188831741296E-3</v>
      </c>
      <c r="L2834" s="4">
        <f t="shared" si="272"/>
        <v>-1.1049188831741296E-3</v>
      </c>
      <c r="M2834" s="4">
        <f t="shared" si="273"/>
        <v>-1.104919107996838E-3</v>
      </c>
    </row>
    <row r="2835" spans="1:13" x14ac:dyDescent="0.3">
      <c r="A2835" s="1">
        <v>2833</v>
      </c>
      <c r="B2835" s="1">
        <v>29.1536458333333</v>
      </c>
      <c r="C2835" s="1">
        <v>-55.800003051757798</v>
      </c>
      <c r="D2835" s="1">
        <v>370.875</v>
      </c>
      <c r="E2835" s="1">
        <v>80.392181396484403</v>
      </c>
      <c r="F2835" s="1">
        <v>102.854</v>
      </c>
      <c r="G2835" s="1">
        <v>103.759062957265</v>
      </c>
      <c r="H2835" s="4">
        <f t="shared" si="268"/>
        <v>29.1536458333333</v>
      </c>
      <c r="I2835" s="4">
        <f t="shared" si="269"/>
        <v>57112.699749284904</v>
      </c>
      <c r="J2835" s="5">
        <f t="shared" si="270"/>
        <v>-6.0267824760048422E-4</v>
      </c>
      <c r="K2835" s="4">
        <f t="shared" si="271"/>
        <v>-6.0267824760048422E-4</v>
      </c>
      <c r="L2835" s="4">
        <f t="shared" si="272"/>
        <v>-6.0267824760048422E-4</v>
      </c>
      <c r="M2835" s="4">
        <f t="shared" si="273"/>
        <v>-6.0267828408472985E-4</v>
      </c>
    </row>
    <row r="2836" spans="1:13" x14ac:dyDescent="0.3">
      <c r="A2836" s="1">
        <v>2834</v>
      </c>
      <c r="B2836" s="1">
        <v>29.058159192411502</v>
      </c>
      <c r="C2836" s="1">
        <v>-59.250056456667501</v>
      </c>
      <c r="D2836" s="1">
        <v>370.62499618536299</v>
      </c>
      <c r="E2836" s="1">
        <v>80.392181396484403</v>
      </c>
      <c r="F2836" s="1">
        <v>102.854</v>
      </c>
      <c r="G2836" s="1">
        <v>103.755879517013</v>
      </c>
      <c r="H2836" s="4">
        <f t="shared" si="268"/>
        <v>29.058159192411502</v>
      </c>
      <c r="I2836" s="4">
        <f t="shared" si="269"/>
        <v>57141.757908477317</v>
      </c>
      <c r="J2836" s="5">
        <f t="shared" si="270"/>
        <v>-1.0955409222320085E-4</v>
      </c>
      <c r="K2836" s="4">
        <f t="shared" si="271"/>
        <v>-1.0955409222320085E-4</v>
      </c>
      <c r="L2836" s="4">
        <f t="shared" si="272"/>
        <v>-1.0955409222320085E-4</v>
      </c>
      <c r="M2836" s="4">
        <f t="shared" si="273"/>
        <v>-1.0955409244234737E-4</v>
      </c>
    </row>
    <row r="2837" spans="1:13" x14ac:dyDescent="0.3">
      <c r="A2837" s="1">
        <v>2835</v>
      </c>
      <c r="B2837" s="1">
        <v>28.988715807588498</v>
      </c>
      <c r="C2837" s="1">
        <v>-66.149948883908706</v>
      </c>
      <c r="D2837" s="1">
        <v>370.12500381463701</v>
      </c>
      <c r="E2837" s="1">
        <v>80.392181396484403</v>
      </c>
      <c r="F2837" s="1">
        <v>102.854</v>
      </c>
      <c r="G2837" s="1">
        <v>103.76703230091</v>
      </c>
      <c r="H2837" s="4">
        <f t="shared" si="268"/>
        <v>28.988715807588498</v>
      </c>
      <c r="I2837" s="4">
        <f t="shared" si="269"/>
        <v>57170.746624284904</v>
      </c>
      <c r="J2837" s="5">
        <f t="shared" si="270"/>
        <v>3.8472845679089545E-4</v>
      </c>
      <c r="K2837" s="4">
        <f t="shared" si="271"/>
        <v>3.8472845679089545E-4</v>
      </c>
      <c r="L2837" s="4">
        <f t="shared" si="272"/>
        <v>3.8472845679089545E-4</v>
      </c>
      <c r="M2837" s="4">
        <f t="shared" si="273"/>
        <v>3.8472846628188971E-4</v>
      </c>
    </row>
    <row r="2838" spans="1:13" x14ac:dyDescent="0.3">
      <c r="A2838" s="1">
        <v>2836</v>
      </c>
      <c r="B2838" s="1">
        <v>28.9973958333333</v>
      </c>
      <c r="C2838" s="1">
        <v>-74.700004577636705</v>
      </c>
      <c r="D2838" s="1">
        <v>369.625</v>
      </c>
      <c r="E2838" s="1">
        <v>80.392181396484403</v>
      </c>
      <c r="F2838" s="1">
        <v>102.854</v>
      </c>
      <c r="G2838" s="1">
        <v>103.792698592958</v>
      </c>
      <c r="H2838" s="4">
        <f t="shared" si="268"/>
        <v>28.9973958333333</v>
      </c>
      <c r="I2838" s="4">
        <f t="shared" si="269"/>
        <v>57199.74402011824</v>
      </c>
      <c r="J2838" s="5">
        <f t="shared" si="270"/>
        <v>8.8512403650044247E-4</v>
      </c>
      <c r="K2838" s="4">
        <f t="shared" si="271"/>
        <v>8.8512403650044247E-4</v>
      </c>
      <c r="L2838" s="4">
        <f t="shared" si="272"/>
        <v>8.8512403650044247E-4</v>
      </c>
      <c r="M2838" s="4">
        <f t="shared" si="273"/>
        <v>8.8512415207475182E-4</v>
      </c>
    </row>
    <row r="2839" spans="1:13" x14ac:dyDescent="0.3">
      <c r="A2839" s="1">
        <v>2837</v>
      </c>
      <c r="B2839" s="1">
        <v>28.949653142025401</v>
      </c>
      <c r="C2839" s="1">
        <v>-86.249911881252899</v>
      </c>
      <c r="D2839" s="1">
        <v>368.75000667566502</v>
      </c>
      <c r="E2839" s="1">
        <v>80.392181396484403</v>
      </c>
      <c r="F2839" s="1">
        <v>102.854</v>
      </c>
      <c r="G2839" s="1">
        <v>103.833286383038</v>
      </c>
      <c r="H2839" s="4">
        <f t="shared" si="268"/>
        <v>28.949653142025401</v>
      </c>
      <c r="I2839" s="4">
        <f t="shared" si="269"/>
        <v>57228.693673260263</v>
      </c>
      <c r="J2839" s="5">
        <f t="shared" si="270"/>
        <v>1.4020130010150729E-3</v>
      </c>
      <c r="K2839" s="4">
        <f t="shared" si="271"/>
        <v>1.4020130010150729E-3</v>
      </c>
      <c r="L2839" s="4">
        <f t="shared" si="272"/>
        <v>1.4020130010150729E-3</v>
      </c>
      <c r="M2839" s="4">
        <f t="shared" si="273"/>
        <v>1.4020134603243914E-3</v>
      </c>
    </row>
    <row r="2840" spans="1:13" x14ac:dyDescent="0.3">
      <c r="A2840" s="1">
        <v>2838</v>
      </c>
      <c r="B2840" s="1">
        <v>29.027778009571701</v>
      </c>
      <c r="C2840" s="1">
        <v>-94.050027084164498</v>
      </c>
      <c r="D2840" s="1">
        <v>368.12499904633302</v>
      </c>
      <c r="E2840" s="1">
        <v>80.392181396484403</v>
      </c>
      <c r="F2840" s="1">
        <v>102.854</v>
      </c>
      <c r="G2840" s="1">
        <v>103.88944085228999</v>
      </c>
      <c r="H2840" s="4">
        <f t="shared" si="268"/>
        <v>29.027778009571701</v>
      </c>
      <c r="I2840" s="4">
        <f t="shared" si="269"/>
        <v>57257.721451269834</v>
      </c>
      <c r="J2840" s="5">
        <f t="shared" si="270"/>
        <v>1.9345080162000876E-3</v>
      </c>
      <c r="K2840" s="4">
        <f t="shared" si="271"/>
        <v>1.9345080162000876E-3</v>
      </c>
      <c r="L2840" s="4">
        <f t="shared" si="272"/>
        <v>1.9345080162000876E-3</v>
      </c>
      <c r="M2840" s="4">
        <f t="shared" si="273"/>
        <v>1.9345092227938674E-3</v>
      </c>
    </row>
    <row r="2841" spans="1:13" x14ac:dyDescent="0.3">
      <c r="A2841" s="1">
        <v>2839</v>
      </c>
      <c r="B2841" s="1">
        <v>29.0581597222222</v>
      </c>
      <c r="C2841" s="1">
        <v>-97.200004577636705</v>
      </c>
      <c r="D2841" s="1">
        <v>368</v>
      </c>
      <c r="E2841" s="1">
        <v>80.392181396484403</v>
      </c>
      <c r="F2841" s="1">
        <v>102.854</v>
      </c>
      <c r="G2841" s="1">
        <v>103.962054628879</v>
      </c>
      <c r="H2841" s="4">
        <f t="shared" si="268"/>
        <v>29.0581597222222</v>
      </c>
      <c r="I2841" s="4">
        <f t="shared" si="269"/>
        <v>57286.779610992053</v>
      </c>
      <c r="J2841" s="5">
        <f t="shared" si="270"/>
        <v>2.4989117440041247E-3</v>
      </c>
      <c r="K2841" s="4">
        <f t="shared" si="271"/>
        <v>2.4989117440041247E-3</v>
      </c>
      <c r="L2841" s="4">
        <f t="shared" si="272"/>
        <v>2.4989117440041247E-3</v>
      </c>
      <c r="M2841" s="4">
        <f t="shared" si="273"/>
        <v>2.4989143447787803E-3</v>
      </c>
    </row>
    <row r="2842" spans="1:13" x14ac:dyDescent="0.3">
      <c r="A2842" s="1">
        <v>2840</v>
      </c>
      <c r="B2842" s="1">
        <v>29.0581597222222</v>
      </c>
      <c r="C2842" s="1">
        <v>-97.200004577636705</v>
      </c>
      <c r="D2842" s="1">
        <v>368</v>
      </c>
      <c r="E2842" s="1">
        <v>80.392181396484403</v>
      </c>
      <c r="F2842" s="1">
        <v>104.8</v>
      </c>
      <c r="G2842" s="1">
        <v>104.044548601562</v>
      </c>
      <c r="H2842" s="4">
        <f t="shared" si="268"/>
        <v>29.0581597222222</v>
      </c>
      <c r="I2842" s="4">
        <f t="shared" si="269"/>
        <v>57315.837770714272</v>
      </c>
      <c r="J2842" s="5">
        <f t="shared" si="270"/>
        <v>2.8389262593222502E-3</v>
      </c>
      <c r="K2842" s="4">
        <f t="shared" si="271"/>
        <v>2.8389262593222502E-3</v>
      </c>
      <c r="L2842" s="4">
        <f t="shared" si="272"/>
        <v>2.8389262593222502E-3</v>
      </c>
      <c r="M2842" s="4">
        <f t="shared" si="273"/>
        <v>2.8389300727248695E-3</v>
      </c>
    </row>
    <row r="2843" spans="1:13" x14ac:dyDescent="0.3">
      <c r="A2843" s="1">
        <v>2841</v>
      </c>
      <c r="B2843" s="1">
        <v>29.21875</v>
      </c>
      <c r="C2843" s="1">
        <v>-92.100006103515597</v>
      </c>
      <c r="D2843" s="1">
        <v>368.125</v>
      </c>
      <c r="E2843" s="1">
        <v>80.392181396484403</v>
      </c>
      <c r="F2843" s="1">
        <v>104.8</v>
      </c>
      <c r="G2843" s="1">
        <v>104.12276733851699</v>
      </c>
      <c r="H2843" s="4">
        <f t="shared" si="268"/>
        <v>29.21875</v>
      </c>
      <c r="I2843" s="4">
        <f t="shared" si="269"/>
        <v>57345.056520714272</v>
      </c>
      <c r="J2843" s="5">
        <f t="shared" si="270"/>
        <v>2.6770049011335009E-3</v>
      </c>
      <c r="K2843" s="4">
        <f t="shared" si="271"/>
        <v>2.6770049011335009E-3</v>
      </c>
      <c r="L2843" s="4">
        <f t="shared" si="272"/>
        <v>2.6770049011335009E-3</v>
      </c>
      <c r="M2843" s="4">
        <f t="shared" si="273"/>
        <v>2.6770080985384958E-3</v>
      </c>
    </row>
    <row r="2844" spans="1:13" x14ac:dyDescent="0.3">
      <c r="A2844" s="1">
        <v>2842</v>
      </c>
      <c r="B2844" s="1">
        <v>29.2013890213426</v>
      </c>
      <c r="C2844" s="1">
        <v>-85.950051498038803</v>
      </c>
      <c r="D2844" s="1">
        <v>368.49999713900098</v>
      </c>
      <c r="E2844" s="1">
        <v>80.392181396484403</v>
      </c>
      <c r="F2844" s="1">
        <v>104.8</v>
      </c>
      <c r="G2844" s="1">
        <v>104.19022082462401</v>
      </c>
      <c r="H2844" s="4">
        <f t="shared" si="268"/>
        <v>29.2013890213426</v>
      </c>
      <c r="I2844" s="4">
        <f t="shared" si="269"/>
        <v>57374.257909735614</v>
      </c>
      <c r="J2844" s="5">
        <f t="shared" si="270"/>
        <v>2.3099410119742148E-3</v>
      </c>
      <c r="K2844" s="4">
        <f t="shared" si="271"/>
        <v>2.3099410119742148E-3</v>
      </c>
      <c r="L2844" s="4">
        <f t="shared" si="272"/>
        <v>2.3099410119742148E-3</v>
      </c>
      <c r="M2844" s="4">
        <f t="shared" si="273"/>
        <v>2.3099430662202681E-3</v>
      </c>
    </row>
    <row r="2845" spans="1:13" x14ac:dyDescent="0.3">
      <c r="A2845" s="1">
        <v>2843</v>
      </c>
      <c r="B2845" s="1">
        <v>29.3229166666667</v>
      </c>
      <c r="C2845" s="1">
        <v>-76.800003051757798</v>
      </c>
      <c r="D2845" s="1">
        <v>369</v>
      </c>
      <c r="E2845" s="1">
        <v>80.392181396484403</v>
      </c>
      <c r="F2845" s="1">
        <v>104.8</v>
      </c>
      <c r="G2845" s="1">
        <v>104.247981296558</v>
      </c>
      <c r="H2845" s="4">
        <f t="shared" si="268"/>
        <v>29.3229166666667</v>
      </c>
      <c r="I2845" s="4">
        <f t="shared" si="269"/>
        <v>57403.580826402278</v>
      </c>
      <c r="J2845" s="5">
        <f t="shared" si="270"/>
        <v>1.969806502899794E-3</v>
      </c>
      <c r="K2845" s="4">
        <f t="shared" si="271"/>
        <v>1.969806502899794E-3</v>
      </c>
      <c r="L2845" s="4">
        <f t="shared" si="272"/>
        <v>1.969806502899794E-3</v>
      </c>
      <c r="M2845" s="4">
        <f t="shared" si="273"/>
        <v>1.9698077767554166E-3</v>
      </c>
    </row>
    <row r="2846" spans="1:13" x14ac:dyDescent="0.3">
      <c r="A2846" s="1">
        <v>2844</v>
      </c>
      <c r="B2846" s="1">
        <v>29.301215443344901</v>
      </c>
      <c r="C2846" s="1">
        <v>-66.600083922676404</v>
      </c>
      <c r="D2846" s="1">
        <v>369.62499523166798</v>
      </c>
      <c r="E2846" s="1">
        <v>80.392181396484403</v>
      </c>
      <c r="F2846" s="1">
        <v>104.8</v>
      </c>
      <c r="G2846" s="1">
        <v>104.296966911409</v>
      </c>
      <c r="H2846" s="4">
        <f t="shared" si="268"/>
        <v>29.301215443344901</v>
      </c>
      <c r="I2846" s="4">
        <f t="shared" si="269"/>
        <v>57432.882041845623</v>
      </c>
      <c r="J2846" s="5">
        <f t="shared" si="270"/>
        <v>1.6717946375201197E-3</v>
      </c>
      <c r="K2846" s="4">
        <f t="shared" si="271"/>
        <v>1.6717946375201197E-3</v>
      </c>
      <c r="L2846" s="4">
        <f t="shared" si="272"/>
        <v>1.6717946375201197E-3</v>
      </c>
      <c r="M2846" s="4">
        <f t="shared" si="273"/>
        <v>1.6717954162701549E-3</v>
      </c>
    </row>
    <row r="2847" spans="1:13" x14ac:dyDescent="0.3">
      <c r="A2847" s="1">
        <v>2845</v>
      </c>
      <c r="B2847" s="1">
        <v>29.292535152696601</v>
      </c>
      <c r="C2847" s="1">
        <v>-67.499974823240095</v>
      </c>
      <c r="D2847" s="1">
        <v>369.500001907333</v>
      </c>
      <c r="E2847" s="1">
        <v>80.392181396484403</v>
      </c>
      <c r="F2847" s="1">
        <v>104.8</v>
      </c>
      <c r="G2847" s="1">
        <v>104.337956341653</v>
      </c>
      <c r="H2847" s="4">
        <f t="shared" si="268"/>
        <v>29.292535152696601</v>
      </c>
      <c r="I2847" s="4">
        <f t="shared" si="269"/>
        <v>57462.174576998317</v>
      </c>
      <c r="J2847" s="5">
        <f t="shared" si="270"/>
        <v>1.3993131707558334E-3</v>
      </c>
      <c r="K2847" s="4">
        <f t="shared" si="271"/>
        <v>1.3993131707558334E-3</v>
      </c>
      <c r="L2847" s="4">
        <f t="shared" si="272"/>
        <v>1.3993131707558334E-3</v>
      </c>
      <c r="M2847" s="4">
        <f t="shared" si="273"/>
        <v>1.3993136274168066E-3</v>
      </c>
    </row>
    <row r="2848" spans="1:13" x14ac:dyDescent="0.3">
      <c r="A2848" s="1">
        <v>2846</v>
      </c>
      <c r="B2848" s="1">
        <v>29.3489583333333</v>
      </c>
      <c r="C2848" s="1">
        <v>-64.200004577636705</v>
      </c>
      <c r="D2848" s="1">
        <v>369.75</v>
      </c>
      <c r="E2848" s="1">
        <v>80.392181396484403</v>
      </c>
      <c r="F2848" s="1">
        <v>104.8</v>
      </c>
      <c r="G2848" s="1">
        <v>104.371601152878</v>
      </c>
      <c r="H2848" s="4">
        <f t="shared" si="268"/>
        <v>29.3489583333333</v>
      </c>
      <c r="I2848" s="4">
        <f t="shared" si="269"/>
        <v>57491.523535331653</v>
      </c>
      <c r="J2848" s="5">
        <f t="shared" si="270"/>
        <v>1.1463715625910365E-3</v>
      </c>
      <c r="K2848" s="4">
        <f t="shared" si="271"/>
        <v>1.1463715625910365E-3</v>
      </c>
      <c r="L2848" s="4">
        <f t="shared" si="272"/>
        <v>1.1463715625910365E-3</v>
      </c>
      <c r="M2848" s="4">
        <f t="shared" si="273"/>
        <v>1.1463718136786095E-3</v>
      </c>
    </row>
    <row r="2849" spans="1:13" x14ac:dyDescent="0.3">
      <c r="A2849" s="1">
        <v>2847</v>
      </c>
      <c r="B2849" s="1">
        <v>29.2881944444444</v>
      </c>
      <c r="C2849" s="1">
        <v>-55.800003051757798</v>
      </c>
      <c r="D2849" s="1">
        <v>370.375</v>
      </c>
      <c r="E2849" s="1">
        <v>80.392181396484403</v>
      </c>
      <c r="F2849" s="1">
        <v>104.8</v>
      </c>
      <c r="G2849" s="1">
        <v>104.398436161039</v>
      </c>
      <c r="H2849" s="4">
        <f t="shared" si="268"/>
        <v>29.2881944444444</v>
      </c>
      <c r="I2849" s="4">
        <f t="shared" si="269"/>
        <v>57520.811729776098</v>
      </c>
      <c r="J2849" s="5">
        <f t="shared" si="270"/>
        <v>9.1623975700868751E-4</v>
      </c>
      <c r="K2849" s="4">
        <f t="shared" si="271"/>
        <v>9.1623975700868751E-4</v>
      </c>
      <c r="L2849" s="4">
        <f t="shared" si="272"/>
        <v>9.1623975700868751E-4</v>
      </c>
      <c r="M2849" s="4">
        <f t="shared" si="273"/>
        <v>9.1623988520522965E-4</v>
      </c>
    </row>
    <row r="2850" spans="1:13" x14ac:dyDescent="0.3">
      <c r="A2850" s="1">
        <v>2848</v>
      </c>
      <c r="B2850" s="1">
        <v>29.2664930555556</v>
      </c>
      <c r="C2850" s="1">
        <v>-51.000003814697301</v>
      </c>
      <c r="D2850" s="1">
        <v>370.625</v>
      </c>
      <c r="E2850" s="1">
        <v>80.392181396484403</v>
      </c>
      <c r="F2850" s="1">
        <v>104.8</v>
      </c>
      <c r="G2850" s="1">
        <v>104.418887933861</v>
      </c>
      <c r="H2850" s="4">
        <f t="shared" si="268"/>
        <v>29.2664930555556</v>
      </c>
      <c r="I2850" s="4">
        <f t="shared" si="269"/>
        <v>57550.078222831653</v>
      </c>
      <c r="J2850" s="5">
        <f t="shared" si="270"/>
        <v>6.9881187278492205E-4</v>
      </c>
      <c r="K2850" s="4">
        <f t="shared" si="271"/>
        <v>6.9881187278492205E-4</v>
      </c>
      <c r="L2850" s="4">
        <f t="shared" si="272"/>
        <v>6.9881187278492205E-4</v>
      </c>
      <c r="M2850" s="4">
        <f t="shared" si="273"/>
        <v>6.9881192966100391E-4</v>
      </c>
    </row>
    <row r="2851" spans="1:13" x14ac:dyDescent="0.3">
      <c r="A2851" s="1">
        <v>2849</v>
      </c>
      <c r="B2851" s="1">
        <v>29.2838541666667</v>
      </c>
      <c r="C2851" s="1">
        <v>-51.150001525878899</v>
      </c>
      <c r="D2851" s="1">
        <v>370.625</v>
      </c>
      <c r="E2851" s="1">
        <v>80.392181396484403</v>
      </c>
      <c r="F2851" s="1">
        <v>104.8</v>
      </c>
      <c r="G2851" s="1">
        <v>104.43328157152899</v>
      </c>
      <c r="H2851" s="4">
        <f t="shared" si="268"/>
        <v>29.2838541666667</v>
      </c>
      <c r="I2851" s="4">
        <f t="shared" si="269"/>
        <v>57579.362076998317</v>
      </c>
      <c r="J2851" s="5">
        <f t="shared" si="270"/>
        <v>4.9152128630585801E-4</v>
      </c>
      <c r="K2851" s="4">
        <f t="shared" si="271"/>
        <v>4.9152128630585801E-4</v>
      </c>
      <c r="L2851" s="4">
        <f t="shared" si="272"/>
        <v>4.9152128630585801E-4</v>
      </c>
      <c r="M2851" s="4">
        <f t="shared" si="273"/>
        <v>4.915213060972248E-4</v>
      </c>
    </row>
    <row r="2852" spans="1:13" x14ac:dyDescent="0.3">
      <c r="A2852" s="1">
        <v>2850</v>
      </c>
      <c r="B2852" s="1">
        <v>29.2838541666667</v>
      </c>
      <c r="C2852" s="1">
        <v>-51.150001525878899</v>
      </c>
      <c r="D2852" s="1">
        <v>370.625</v>
      </c>
      <c r="E2852" s="1">
        <v>80.392181396484403</v>
      </c>
      <c r="F2852" s="1">
        <v>104.8</v>
      </c>
      <c r="G2852" s="1">
        <v>104.44184587446701</v>
      </c>
      <c r="H2852" s="4">
        <f t="shared" si="268"/>
        <v>29.2838541666667</v>
      </c>
      <c r="I2852" s="4">
        <f t="shared" si="269"/>
        <v>57608.645931164981</v>
      </c>
      <c r="J2852" s="5">
        <f t="shared" si="270"/>
        <v>2.9245818836787007E-4</v>
      </c>
      <c r="K2852" s="4">
        <f t="shared" si="271"/>
        <v>2.9245818836787007E-4</v>
      </c>
      <c r="L2852" s="4">
        <f t="shared" si="272"/>
        <v>2.9245818836787007E-4</v>
      </c>
      <c r="M2852" s="4">
        <f t="shared" si="273"/>
        <v>2.9245819253694906E-4</v>
      </c>
    </row>
    <row r="2853" spans="1:13" x14ac:dyDescent="0.3">
      <c r="A2853" s="1">
        <v>2851</v>
      </c>
      <c r="B2853" s="1">
        <v>29.3272569444444</v>
      </c>
      <c r="C2853" s="1">
        <v>-38.400001525878899</v>
      </c>
      <c r="D2853" s="1">
        <v>371.5</v>
      </c>
      <c r="E2853" s="1">
        <v>80.392181396484403</v>
      </c>
      <c r="F2853" s="1">
        <v>104.8</v>
      </c>
      <c r="G2853" s="1">
        <v>104.444716980335</v>
      </c>
      <c r="H2853" s="4">
        <f t="shared" si="268"/>
        <v>29.3272569444444</v>
      </c>
      <c r="I2853" s="4">
        <f t="shared" si="269"/>
        <v>57637.973188109427</v>
      </c>
      <c r="J2853" s="5">
        <f t="shared" si="270"/>
        <v>9.7898888853970384E-5</v>
      </c>
      <c r="K2853" s="4">
        <f t="shared" si="271"/>
        <v>9.7898888853970384E-5</v>
      </c>
      <c r="L2853" s="4">
        <f t="shared" si="272"/>
        <v>9.7898888853970384E-5</v>
      </c>
      <c r="M2853" s="4">
        <f t="shared" si="273"/>
        <v>9.789888901035069E-5</v>
      </c>
    </row>
    <row r="2854" spans="1:13" x14ac:dyDescent="0.3">
      <c r="A2854" s="1">
        <v>2852</v>
      </c>
      <c r="B2854" s="1">
        <v>29.305555754236099</v>
      </c>
      <c r="C2854" s="1">
        <v>-32.099974823221103</v>
      </c>
      <c r="D2854" s="1">
        <v>371.87500286099902</v>
      </c>
      <c r="E2854" s="1">
        <v>80.392181396484403</v>
      </c>
      <c r="F2854" s="1">
        <v>104.8</v>
      </c>
      <c r="G2854" s="1">
        <v>104.441940528065</v>
      </c>
      <c r="H2854" s="4">
        <f t="shared" si="268"/>
        <v>29.305555754236099</v>
      </c>
      <c r="I2854" s="4">
        <f t="shared" si="269"/>
        <v>57667.278743863666</v>
      </c>
      <c r="J2854" s="5">
        <f t="shared" si="270"/>
        <v>-9.4741498618291736E-5</v>
      </c>
      <c r="K2854" s="4">
        <f t="shared" si="271"/>
        <v>-9.4741498618291736E-5</v>
      </c>
      <c r="L2854" s="4">
        <f t="shared" si="272"/>
        <v>-9.4741498618291736E-5</v>
      </c>
      <c r="M2854" s="4">
        <f t="shared" si="273"/>
        <v>-9.4741498760024255E-5</v>
      </c>
    </row>
    <row r="2855" spans="1:13" x14ac:dyDescent="0.3">
      <c r="A2855" s="1">
        <v>2853</v>
      </c>
      <c r="B2855" s="1">
        <v>29.3315972222222</v>
      </c>
      <c r="C2855" s="1">
        <v>-28.500001907348601</v>
      </c>
      <c r="D2855" s="1">
        <v>372.25</v>
      </c>
      <c r="E2855" s="1">
        <v>80.392181396484403</v>
      </c>
      <c r="F2855" s="1">
        <v>104.8</v>
      </c>
      <c r="G2855" s="1">
        <v>104.433472383333</v>
      </c>
      <c r="H2855" s="4">
        <f t="shared" si="268"/>
        <v>29.3315972222222</v>
      </c>
      <c r="I2855" s="4">
        <f t="shared" si="269"/>
        <v>57696.610341085885</v>
      </c>
      <c r="J2855" s="5">
        <f t="shared" si="270"/>
        <v>-2.8870383933919858E-4</v>
      </c>
      <c r="K2855" s="4">
        <f t="shared" si="271"/>
        <v>-2.8870383933919858E-4</v>
      </c>
      <c r="L2855" s="4">
        <f t="shared" si="272"/>
        <v>-2.8870383933919858E-4</v>
      </c>
      <c r="M2855" s="4">
        <f t="shared" si="273"/>
        <v>-2.8870384334977176E-4</v>
      </c>
    </row>
    <row r="2856" spans="1:13" x14ac:dyDescent="0.3">
      <c r="A2856" s="1">
        <v>2854</v>
      </c>
      <c r="B2856" s="1">
        <v>29.3402777777778</v>
      </c>
      <c r="C2856" s="1">
        <v>-23.100000381469702</v>
      </c>
      <c r="D2856" s="1">
        <v>372.625</v>
      </c>
      <c r="E2856" s="1">
        <v>80.392181396484403</v>
      </c>
      <c r="F2856" s="1">
        <v>104.8</v>
      </c>
      <c r="G2856" s="1">
        <v>104.419177937005</v>
      </c>
      <c r="H2856" s="4">
        <f t="shared" si="268"/>
        <v>29.3402777777778</v>
      </c>
      <c r="I2856" s="4">
        <f t="shared" si="269"/>
        <v>57725.950618863666</v>
      </c>
      <c r="J2856" s="5">
        <f t="shared" si="270"/>
        <v>-4.8719533046892772E-4</v>
      </c>
      <c r="K2856" s="4">
        <f t="shared" si="271"/>
        <v>-4.8719533046892772E-4</v>
      </c>
      <c r="L2856" s="4">
        <f t="shared" si="272"/>
        <v>-4.8719533046892772E-4</v>
      </c>
      <c r="M2856" s="4">
        <f t="shared" si="273"/>
        <v>-4.8719534974231936E-4</v>
      </c>
    </row>
    <row r="2857" spans="1:13" x14ac:dyDescent="0.3">
      <c r="A2857" s="1">
        <v>2855</v>
      </c>
      <c r="B2857" s="1">
        <v>29.296875</v>
      </c>
      <c r="C2857" s="1">
        <v>-19.200000762939499</v>
      </c>
      <c r="D2857" s="1">
        <v>373</v>
      </c>
      <c r="E2857" s="1">
        <v>80.392181396484403</v>
      </c>
      <c r="F2857" s="1">
        <v>104.8</v>
      </c>
      <c r="G2857" s="1">
        <v>104.398829965397</v>
      </c>
      <c r="H2857" s="4">
        <f t="shared" si="268"/>
        <v>29.296875</v>
      </c>
      <c r="I2857" s="4">
        <f t="shared" si="269"/>
        <v>57755.247493863666</v>
      </c>
      <c r="J2857" s="5">
        <f t="shared" si="270"/>
        <v>-6.9454409755320137E-4</v>
      </c>
      <c r="K2857" s="4">
        <f t="shared" si="271"/>
        <v>-6.9454409755320137E-4</v>
      </c>
      <c r="L2857" s="4">
        <f t="shared" si="272"/>
        <v>-6.9454409755320137E-4</v>
      </c>
      <c r="M2857" s="4">
        <f t="shared" si="273"/>
        <v>-6.9454415339357536E-4</v>
      </c>
    </row>
    <row r="2858" spans="1:13" x14ac:dyDescent="0.3">
      <c r="A2858" s="1">
        <v>2856</v>
      </c>
      <c r="B2858" s="1">
        <v>29.305555058858101</v>
      </c>
      <c r="C2858" s="1">
        <v>-17.850012969768201</v>
      </c>
      <c r="D2858" s="1">
        <v>373.12499904634097</v>
      </c>
      <c r="E2858" s="1">
        <v>80.392181396484403</v>
      </c>
      <c r="F2858" s="1">
        <v>104.8</v>
      </c>
      <c r="G2858" s="1">
        <v>104.372105018339</v>
      </c>
      <c r="H2858" s="4">
        <f t="shared" si="268"/>
        <v>29.305555058858101</v>
      </c>
      <c r="I2858" s="4">
        <f t="shared" si="269"/>
        <v>57784.553048922528</v>
      </c>
      <c r="J2858" s="5">
        <f t="shared" si="270"/>
        <v>-9.1194133686683758E-4</v>
      </c>
      <c r="K2858" s="4">
        <f t="shared" si="271"/>
        <v>-9.1194133686683758E-4</v>
      </c>
      <c r="L2858" s="4">
        <f t="shared" si="272"/>
        <v>-9.1194133686683758E-4</v>
      </c>
      <c r="M2858" s="4">
        <f t="shared" si="273"/>
        <v>-9.1194146326757815E-4</v>
      </c>
    </row>
    <row r="2859" spans="1:13" x14ac:dyDescent="0.3">
      <c r="A2859" s="1">
        <v>2857</v>
      </c>
      <c r="B2859" s="1">
        <v>29.240451885586399</v>
      </c>
      <c r="C2859" s="1">
        <v>-19.4999874117015</v>
      </c>
      <c r="D2859" s="1">
        <v>373.00000095365903</v>
      </c>
      <c r="E2859" s="1">
        <v>80.392181396484403</v>
      </c>
      <c r="F2859" s="1">
        <v>104.8</v>
      </c>
      <c r="G2859" s="1">
        <v>104.338578277634</v>
      </c>
      <c r="H2859" s="4">
        <f t="shared" si="268"/>
        <v>29.240451885586399</v>
      </c>
      <c r="I2859" s="4">
        <f t="shared" si="269"/>
        <v>57813.793500808111</v>
      </c>
      <c r="J2859" s="5">
        <f t="shared" si="270"/>
        <v>-1.146587639486043E-3</v>
      </c>
      <c r="K2859" s="4">
        <f t="shared" si="271"/>
        <v>-1.146587639486043E-3</v>
      </c>
      <c r="L2859" s="4">
        <f t="shared" si="272"/>
        <v>-1.146587639486043E-3</v>
      </c>
      <c r="M2859" s="4">
        <f t="shared" si="273"/>
        <v>-1.1465878907156238E-3</v>
      </c>
    </row>
    <row r="2860" spans="1:13" x14ac:dyDescent="0.3">
      <c r="A2860" s="1">
        <v>2858</v>
      </c>
      <c r="B2860" s="1">
        <v>29.2404513888889</v>
      </c>
      <c r="C2860" s="1">
        <v>-19.5</v>
      </c>
      <c r="D2860" s="1">
        <v>373</v>
      </c>
      <c r="E2860" s="1">
        <v>80.000022888183594</v>
      </c>
      <c r="F2860" s="1">
        <v>104.8</v>
      </c>
      <c r="G2860" s="1">
        <v>104.297716804168</v>
      </c>
      <c r="H2860" s="4">
        <f t="shared" si="268"/>
        <v>29.2404513888889</v>
      </c>
      <c r="I2860" s="4">
        <f t="shared" si="269"/>
        <v>57843.033952197002</v>
      </c>
      <c r="J2860" s="5">
        <f t="shared" si="270"/>
        <v>-1.3974296402798306E-3</v>
      </c>
      <c r="K2860" s="4">
        <f t="shared" si="271"/>
        <v>-1.3974296402798306E-3</v>
      </c>
      <c r="L2860" s="4">
        <f t="shared" si="272"/>
        <v>-1.3974296402798306E-3</v>
      </c>
      <c r="M2860" s="4">
        <f t="shared" si="273"/>
        <v>-1.397430095099233E-3</v>
      </c>
    </row>
    <row r="2861" spans="1:13" x14ac:dyDescent="0.3">
      <c r="A2861" s="1">
        <v>2859</v>
      </c>
      <c r="B2861" s="1">
        <v>29.0711805555556</v>
      </c>
      <c r="C2861" s="1">
        <v>-28.650001525878899</v>
      </c>
      <c r="D2861" s="1">
        <v>372.625</v>
      </c>
      <c r="E2861" s="1">
        <v>80.000022888183594</v>
      </c>
      <c r="F2861" s="1">
        <v>104.8</v>
      </c>
      <c r="G2861" s="1">
        <v>104.248871066346</v>
      </c>
      <c r="H2861" s="4">
        <f t="shared" si="268"/>
        <v>29.0711805555556</v>
      </c>
      <c r="I2861" s="4">
        <f t="shared" si="269"/>
        <v>57872.105132752557</v>
      </c>
      <c r="J2861" s="5">
        <f t="shared" si="270"/>
        <v>-1.6802117041191712E-3</v>
      </c>
      <c r="K2861" s="4">
        <f t="shared" si="271"/>
        <v>-1.6802117041191712E-3</v>
      </c>
      <c r="L2861" s="4">
        <f t="shared" si="272"/>
        <v>-1.6802117041191712E-3</v>
      </c>
      <c r="M2861" s="4">
        <f t="shared" si="273"/>
        <v>-1.68021249469097E-3</v>
      </c>
    </row>
    <row r="2862" spans="1:13" x14ac:dyDescent="0.3">
      <c r="A2862" s="1">
        <v>2860</v>
      </c>
      <c r="B2862" s="1">
        <v>29.0711805555556</v>
      </c>
      <c r="C2862" s="1">
        <v>-28.650001525878899</v>
      </c>
      <c r="D2862" s="1">
        <v>372.625</v>
      </c>
      <c r="E2862" s="1">
        <v>80.000022888183594</v>
      </c>
      <c r="F2862" s="1">
        <v>104.8</v>
      </c>
      <c r="G2862" s="1">
        <v>104.19126461517</v>
      </c>
      <c r="H2862" s="4">
        <f t="shared" si="268"/>
        <v>29.0711805555556</v>
      </c>
      <c r="I2862" s="4">
        <f t="shared" si="269"/>
        <v>57901.176313308111</v>
      </c>
      <c r="J2862" s="5">
        <f t="shared" si="270"/>
        <v>-1.9815655943490988E-3</v>
      </c>
      <c r="K2862" s="4">
        <f t="shared" si="271"/>
        <v>-1.9815655943490988E-3</v>
      </c>
      <c r="L2862" s="4">
        <f t="shared" si="272"/>
        <v>-1.9815655943490988E-3</v>
      </c>
      <c r="M2862" s="4">
        <f t="shared" si="273"/>
        <v>-1.9815668911546953E-3</v>
      </c>
    </row>
    <row r="2863" spans="1:13" x14ac:dyDescent="0.3">
      <c r="A2863" s="1">
        <v>2861</v>
      </c>
      <c r="B2863" s="1">
        <v>29.0234375</v>
      </c>
      <c r="C2863" s="1">
        <v>-48.150001525878899</v>
      </c>
      <c r="D2863" s="1">
        <v>371.375</v>
      </c>
      <c r="E2863" s="1">
        <v>80.000022888183594</v>
      </c>
      <c r="F2863" s="1">
        <v>103.8</v>
      </c>
      <c r="G2863" s="1">
        <v>104.12795572726</v>
      </c>
      <c r="H2863" s="4">
        <f t="shared" si="268"/>
        <v>29.0234375</v>
      </c>
      <c r="I2863" s="4">
        <f t="shared" si="269"/>
        <v>57930.199750808111</v>
      </c>
      <c r="J2863" s="5">
        <f t="shared" si="270"/>
        <v>-2.1813021944763512E-3</v>
      </c>
      <c r="K2863" s="4">
        <f t="shared" si="271"/>
        <v>-2.1813021944763512E-3</v>
      </c>
      <c r="L2863" s="4">
        <f t="shared" si="272"/>
        <v>-2.1813021944763512E-3</v>
      </c>
      <c r="M2863" s="4">
        <f t="shared" si="273"/>
        <v>-2.1813039242815115E-3</v>
      </c>
    </row>
    <row r="2864" spans="1:13" x14ac:dyDescent="0.3">
      <c r="A2864" s="1">
        <v>2862</v>
      </c>
      <c r="B2864" s="1">
        <v>29.032118022442202</v>
      </c>
      <c r="C2864" s="1">
        <v>-53.2500118254898</v>
      </c>
      <c r="D2864" s="1">
        <v>371.124998092667</v>
      </c>
      <c r="E2864" s="1">
        <v>80.000022888183594</v>
      </c>
      <c r="F2864" s="1">
        <v>103.8</v>
      </c>
      <c r="G2864" s="1">
        <v>104.065886019039</v>
      </c>
      <c r="H2864" s="4">
        <f t="shared" si="268"/>
        <v>29.032118022442202</v>
      </c>
      <c r="I2864" s="4">
        <f t="shared" si="269"/>
        <v>57959.231868830553</v>
      </c>
      <c r="J2864" s="5">
        <f t="shared" si="270"/>
        <v>-2.1379669293512173E-3</v>
      </c>
      <c r="K2864" s="4">
        <f t="shared" si="271"/>
        <v>-2.1379669293512173E-3</v>
      </c>
      <c r="L2864" s="4">
        <f t="shared" si="272"/>
        <v>-2.1379669293512173E-3</v>
      </c>
      <c r="M2864" s="4">
        <f t="shared" si="273"/>
        <v>-2.1379685580943299E-3</v>
      </c>
    </row>
    <row r="2865" spans="1:13" x14ac:dyDescent="0.3">
      <c r="A2865" s="1">
        <v>2863</v>
      </c>
      <c r="B2865" s="1">
        <v>29.0277777777778</v>
      </c>
      <c r="C2865" s="1">
        <v>-54.300003051757798</v>
      </c>
      <c r="D2865" s="1">
        <v>370.875</v>
      </c>
      <c r="E2865" s="1">
        <v>80.000022888183594</v>
      </c>
      <c r="F2865" s="1">
        <v>103.8</v>
      </c>
      <c r="G2865" s="1">
        <v>104.008042819455</v>
      </c>
      <c r="H2865" s="4">
        <f t="shared" si="268"/>
        <v>29.0277777777778</v>
      </c>
      <c r="I2865" s="4">
        <f t="shared" si="269"/>
        <v>57988.259646608334</v>
      </c>
      <c r="J2865" s="5">
        <f t="shared" si="270"/>
        <v>-1.9926843875827461E-3</v>
      </c>
      <c r="K2865" s="4">
        <f t="shared" si="271"/>
        <v>-1.9926843875827461E-3</v>
      </c>
      <c r="L2865" s="4">
        <f t="shared" si="272"/>
        <v>-1.9926843875827461E-3</v>
      </c>
      <c r="M2865" s="4">
        <f t="shared" si="273"/>
        <v>-1.9926857063406636E-3</v>
      </c>
    </row>
    <row r="2866" spans="1:13" x14ac:dyDescent="0.3">
      <c r="A2866" s="1">
        <v>2864</v>
      </c>
      <c r="B2866" s="1">
        <v>29.053819411330998</v>
      </c>
      <c r="C2866" s="1">
        <v>-55.8000053405515</v>
      </c>
      <c r="D2866" s="1">
        <v>370.74999904633302</v>
      </c>
      <c r="E2866" s="1">
        <v>80.000022888183594</v>
      </c>
      <c r="F2866" s="1">
        <v>103.8</v>
      </c>
      <c r="G2866" s="1">
        <v>103.953506656382</v>
      </c>
      <c r="H2866" s="4">
        <f t="shared" si="268"/>
        <v>29.053819411330998</v>
      </c>
      <c r="I2866" s="4">
        <f t="shared" si="269"/>
        <v>58017.313466019667</v>
      </c>
      <c r="J2866" s="5">
        <f t="shared" si="270"/>
        <v>-1.8770737953897577E-3</v>
      </c>
      <c r="K2866" s="4">
        <f t="shared" si="271"/>
        <v>-1.8770737953897577E-3</v>
      </c>
      <c r="L2866" s="4">
        <f t="shared" si="272"/>
        <v>-1.8770737953897577E-3</v>
      </c>
      <c r="M2866" s="4">
        <f t="shared" si="273"/>
        <v>-1.8770748976736946E-3</v>
      </c>
    </row>
    <row r="2867" spans="1:13" x14ac:dyDescent="0.3">
      <c r="A2867" s="1">
        <v>2865</v>
      </c>
      <c r="B2867" s="1">
        <v>29.0494791666667</v>
      </c>
      <c r="C2867" s="1">
        <v>-56.100002288818402</v>
      </c>
      <c r="D2867" s="1">
        <v>370.625</v>
      </c>
      <c r="E2867" s="1">
        <v>80.000022888183594</v>
      </c>
      <c r="F2867" s="1">
        <v>103.8</v>
      </c>
      <c r="G2867" s="1">
        <v>103.901410626158</v>
      </c>
      <c r="H2867" s="4">
        <f t="shared" si="268"/>
        <v>29.0494791666667</v>
      </c>
      <c r="I2867" s="4">
        <f t="shared" si="269"/>
        <v>58046.362945186331</v>
      </c>
      <c r="J2867" s="5">
        <f t="shared" si="270"/>
        <v>-1.7933550520859403E-3</v>
      </c>
      <c r="K2867" s="4">
        <f t="shared" si="271"/>
        <v>-1.7933550520859403E-3</v>
      </c>
      <c r="L2867" s="4">
        <f t="shared" si="272"/>
        <v>-1.7933550520859403E-3</v>
      </c>
      <c r="M2867" s="4">
        <f t="shared" si="273"/>
        <v>-1.7933560133622068E-3</v>
      </c>
    </row>
    <row r="2868" spans="1:13" x14ac:dyDescent="0.3">
      <c r="A2868" s="1">
        <v>2866</v>
      </c>
      <c r="B2868" s="1">
        <v>29.1102430555556</v>
      </c>
      <c r="C2868" s="1">
        <v>-57.000003814697301</v>
      </c>
      <c r="D2868" s="1">
        <v>370.375</v>
      </c>
      <c r="E2868" s="1">
        <v>80.000022888183594</v>
      </c>
      <c r="F2868" s="1">
        <v>103.8</v>
      </c>
      <c r="G2868" s="1">
        <v>103.850926613326</v>
      </c>
      <c r="H2868" s="4">
        <f t="shared" si="268"/>
        <v>29.1102430555556</v>
      </c>
      <c r="I2868" s="4">
        <f t="shared" si="269"/>
        <v>58075.473188241886</v>
      </c>
      <c r="J2868" s="5">
        <f t="shared" si="270"/>
        <v>-1.7342353595486896E-3</v>
      </c>
      <c r="K2868" s="4">
        <f t="shared" si="271"/>
        <v>-1.7342353595486896E-3</v>
      </c>
      <c r="L2868" s="4">
        <f t="shared" si="272"/>
        <v>-1.7342353595486896E-3</v>
      </c>
      <c r="M2868" s="4">
        <f t="shared" si="273"/>
        <v>-1.7342362288562327E-3</v>
      </c>
    </row>
    <row r="2869" spans="1:13" x14ac:dyDescent="0.3">
      <c r="A2869" s="1">
        <v>2867</v>
      </c>
      <c r="B2869" s="1">
        <v>29.1102430555556</v>
      </c>
      <c r="C2869" s="1">
        <v>-56.4000061034954</v>
      </c>
      <c r="D2869" s="1">
        <v>370.624998092667</v>
      </c>
      <c r="E2869" s="1">
        <v>80.000022888183594</v>
      </c>
      <c r="F2869" s="1">
        <v>103.8</v>
      </c>
      <c r="G2869" s="1">
        <v>103.801252126967</v>
      </c>
      <c r="H2869" s="4">
        <f t="shared" si="268"/>
        <v>29.1102430555556</v>
      </c>
      <c r="I2869" s="4">
        <f t="shared" si="269"/>
        <v>58104.58343129744</v>
      </c>
      <c r="J2869" s="5">
        <f t="shared" si="270"/>
        <v>-1.7064263690342177E-3</v>
      </c>
      <c r="K2869" s="4">
        <f t="shared" si="271"/>
        <v>-1.7064263690342177E-3</v>
      </c>
      <c r="L2869" s="4">
        <f t="shared" si="272"/>
        <v>-1.7064263690342177E-3</v>
      </c>
      <c r="M2869" s="4">
        <f t="shared" si="273"/>
        <v>-1.7064271971898872E-3</v>
      </c>
    </row>
    <row r="2870" spans="1:13" x14ac:dyDescent="0.3">
      <c r="A2870" s="1">
        <v>2868</v>
      </c>
      <c r="B2870" s="1">
        <v>29.1232638888889</v>
      </c>
      <c r="C2870" s="1">
        <v>-56.850002288818402</v>
      </c>
      <c r="D2870" s="1">
        <v>370.375</v>
      </c>
      <c r="E2870" s="1">
        <v>80.000022888183594</v>
      </c>
      <c r="F2870" s="1">
        <v>103.8</v>
      </c>
      <c r="G2870" s="1">
        <v>103.751597544345</v>
      </c>
      <c r="H2870" s="4">
        <f t="shared" si="268"/>
        <v>29.1232638888889</v>
      </c>
      <c r="I2870" s="4">
        <f t="shared" si="269"/>
        <v>58133.706695186331</v>
      </c>
      <c r="J2870" s="5">
        <f t="shared" si="270"/>
        <v>-1.7049800053812437E-3</v>
      </c>
      <c r="K2870" s="4">
        <f t="shared" si="271"/>
        <v>-1.7049800053812437E-3</v>
      </c>
      <c r="L2870" s="4">
        <f t="shared" si="272"/>
        <v>-1.7049800053812437E-3</v>
      </c>
      <c r="M2870" s="4">
        <f t="shared" si="273"/>
        <v>-1.7049808314328664E-3</v>
      </c>
    </row>
    <row r="2871" spans="1:13" x14ac:dyDescent="0.3">
      <c r="A2871" s="1">
        <v>2869</v>
      </c>
      <c r="B2871" s="1">
        <v>29.1319444444444</v>
      </c>
      <c r="C2871" s="1">
        <v>-57.000003814697301</v>
      </c>
      <c r="D2871" s="1">
        <v>370.625</v>
      </c>
      <c r="E2871" s="1">
        <v>80.000022888183594</v>
      </c>
      <c r="F2871" s="1">
        <v>103.8</v>
      </c>
      <c r="G2871" s="1">
        <v>103.701173559113</v>
      </c>
      <c r="H2871" s="4">
        <f t="shared" si="268"/>
        <v>29.1319444444444</v>
      </c>
      <c r="I2871" s="4">
        <f t="shared" si="269"/>
        <v>58162.838639630776</v>
      </c>
      <c r="J2871" s="5">
        <f t="shared" si="270"/>
        <v>-1.7308829257230475E-3</v>
      </c>
      <c r="K2871" s="4">
        <f t="shared" si="271"/>
        <v>-1.7308829257230475E-3</v>
      </c>
      <c r="L2871" s="4">
        <f t="shared" si="272"/>
        <v>-1.7308829257230475E-3</v>
      </c>
      <c r="M2871" s="4">
        <f t="shared" si="273"/>
        <v>-1.7308837899989746E-3</v>
      </c>
    </row>
    <row r="2872" spans="1:13" x14ac:dyDescent="0.3">
      <c r="A2872" s="1">
        <v>2870</v>
      </c>
      <c r="B2872" s="1">
        <v>29.1319444444444</v>
      </c>
      <c r="C2872" s="1">
        <v>-57.000003814697301</v>
      </c>
      <c r="D2872" s="1">
        <v>370.625</v>
      </c>
      <c r="E2872" s="1">
        <v>80.000022888183594</v>
      </c>
      <c r="F2872" s="1">
        <v>102.8</v>
      </c>
      <c r="G2872" s="1">
        <v>103.653152619952</v>
      </c>
      <c r="H2872" s="4">
        <f t="shared" si="268"/>
        <v>29.1319444444444</v>
      </c>
      <c r="I2872" s="4">
        <f t="shared" si="269"/>
        <v>58191.970584075221</v>
      </c>
      <c r="J2872" s="5">
        <f t="shared" si="270"/>
        <v>-1.6483945742991367E-3</v>
      </c>
      <c r="K2872" s="4">
        <f t="shared" si="271"/>
        <v>-1.6483945742991367E-3</v>
      </c>
      <c r="L2872" s="4">
        <f t="shared" si="272"/>
        <v>-1.6483945742991367E-3</v>
      </c>
      <c r="M2872" s="4">
        <f t="shared" si="273"/>
        <v>-1.6483953208042894E-3</v>
      </c>
    </row>
    <row r="2873" spans="1:13" x14ac:dyDescent="0.3">
      <c r="A2873" s="1">
        <v>2871</v>
      </c>
      <c r="B2873" s="1">
        <v>29.134114575054902</v>
      </c>
      <c r="C2873" s="1">
        <v>-57.450000953686299</v>
      </c>
      <c r="D2873" s="1">
        <v>370.43750071525301</v>
      </c>
      <c r="E2873" s="1">
        <v>80.000022888183594</v>
      </c>
      <c r="F2873" s="1">
        <v>102.8</v>
      </c>
      <c r="G2873" s="1">
        <v>103.614719359624</v>
      </c>
      <c r="H2873" s="4">
        <f t="shared" si="268"/>
        <v>29.134114575054902</v>
      </c>
      <c r="I2873" s="4">
        <f t="shared" si="269"/>
        <v>58221.104698650277</v>
      </c>
      <c r="J2873" s="5">
        <f t="shared" si="270"/>
        <v>-1.3191840867166329E-3</v>
      </c>
      <c r="K2873" s="4">
        <f t="shared" si="271"/>
        <v>-1.3191840867166329E-3</v>
      </c>
      <c r="L2873" s="4">
        <f t="shared" si="272"/>
        <v>-1.3191840867166329E-3</v>
      </c>
      <c r="M2873" s="4">
        <f t="shared" si="273"/>
        <v>-1.3191844693345482E-3</v>
      </c>
    </row>
    <row r="2874" spans="1:13" x14ac:dyDescent="0.3">
      <c r="A2874" s="1">
        <v>2872</v>
      </c>
      <c r="B2874" s="1">
        <v>29.1362847056654</v>
      </c>
      <c r="C2874" s="1">
        <v>-57.899998092675197</v>
      </c>
      <c r="D2874" s="1">
        <v>370.25000143050499</v>
      </c>
      <c r="E2874" s="1">
        <v>80.000022888183594</v>
      </c>
      <c r="F2874" s="1">
        <v>102.8</v>
      </c>
      <c r="G2874" s="1">
        <v>103.589236830673</v>
      </c>
      <c r="H2874" s="4">
        <f t="shared" si="268"/>
        <v>29.1362847056654</v>
      </c>
      <c r="I2874" s="4">
        <f t="shared" si="269"/>
        <v>58250.240983355943</v>
      </c>
      <c r="J2874" s="5">
        <f t="shared" si="270"/>
        <v>-8.7459774670747197E-4</v>
      </c>
      <c r="K2874" s="4">
        <f t="shared" si="271"/>
        <v>-8.7459774670747197E-4</v>
      </c>
      <c r="L2874" s="4">
        <f t="shared" si="272"/>
        <v>-8.7459774670747197E-4</v>
      </c>
      <c r="M2874" s="4">
        <f t="shared" si="273"/>
        <v>-8.7459785820723939E-4</v>
      </c>
    </row>
    <row r="2875" spans="1:13" x14ac:dyDescent="0.3">
      <c r="A2875" s="1">
        <v>2873</v>
      </c>
      <c r="B2875" s="1">
        <v>29.1102430555556</v>
      </c>
      <c r="C2875" s="1">
        <v>-55.650001525878899</v>
      </c>
      <c r="D2875" s="1">
        <v>370.625</v>
      </c>
      <c r="E2875" s="1">
        <v>80.000022888183594</v>
      </c>
      <c r="F2875" s="1">
        <v>102.8</v>
      </c>
      <c r="G2875" s="1">
        <v>103.57629996430499</v>
      </c>
      <c r="H2875" s="4">
        <f t="shared" si="268"/>
        <v>29.1102430555556</v>
      </c>
      <c r="I2875" s="4">
        <f t="shared" si="269"/>
        <v>58279.351226411498</v>
      </c>
      <c r="J2875" s="5">
        <f t="shared" si="270"/>
        <v>-4.444094246591775E-4</v>
      </c>
      <c r="K2875" s="4">
        <f t="shared" si="271"/>
        <v>-4.444094246591775E-4</v>
      </c>
      <c r="L2875" s="4">
        <f t="shared" si="272"/>
        <v>-4.444094246591775E-4</v>
      </c>
      <c r="M2875" s="4">
        <f t="shared" si="273"/>
        <v>-4.4440943928763621E-4</v>
      </c>
    </row>
    <row r="2876" spans="1:13" x14ac:dyDescent="0.3">
      <c r="A2876" s="1">
        <v>2874</v>
      </c>
      <c r="B2876" s="1">
        <v>29.205728438171501</v>
      </c>
      <c r="C2876" s="1">
        <v>-51.900030135873102</v>
      </c>
      <c r="D2876" s="1">
        <v>370.74999904633398</v>
      </c>
      <c r="E2876" s="1">
        <v>80.000022888183594</v>
      </c>
      <c r="F2876" s="1">
        <v>102.8</v>
      </c>
      <c r="G2876" s="1">
        <v>103.575703116848</v>
      </c>
      <c r="H2876" s="4">
        <f t="shared" si="268"/>
        <v>29.205728438171501</v>
      </c>
      <c r="I2876" s="4">
        <f t="shared" si="269"/>
        <v>58308.556954849671</v>
      </c>
      <c r="J2876" s="5">
        <f t="shared" si="270"/>
        <v>-2.0435972287192246E-5</v>
      </c>
      <c r="K2876" s="4">
        <f t="shared" si="271"/>
        <v>-2.0435972287192246E-5</v>
      </c>
      <c r="L2876" s="4">
        <f t="shared" si="272"/>
        <v>-2.0435972287192246E-5</v>
      </c>
      <c r="M2876" s="4">
        <f t="shared" si="273"/>
        <v>-2.0435972288614688E-5</v>
      </c>
    </row>
    <row r="2877" spans="1:13" x14ac:dyDescent="0.3">
      <c r="A2877" s="1">
        <v>2875</v>
      </c>
      <c r="B2877" s="1">
        <v>29.223090211551</v>
      </c>
      <c r="C2877" s="1">
        <v>-51.149991226292599</v>
      </c>
      <c r="D2877" s="1">
        <v>370.875</v>
      </c>
      <c r="E2877" s="1">
        <v>80.000022888183594</v>
      </c>
      <c r="F2877" s="1">
        <v>102.8</v>
      </c>
      <c r="G2877" s="1">
        <v>103.58743680085</v>
      </c>
      <c r="H2877" s="4">
        <f t="shared" si="268"/>
        <v>29.223090211551</v>
      </c>
      <c r="I2877" s="4">
        <f t="shared" si="269"/>
        <v>58337.780045061219</v>
      </c>
      <c r="J2877" s="5">
        <f t="shared" si="270"/>
        <v>4.0152098621513873E-4</v>
      </c>
      <c r="K2877" s="4">
        <f t="shared" si="271"/>
        <v>4.0152098621513873E-4</v>
      </c>
      <c r="L2877" s="4">
        <f t="shared" si="272"/>
        <v>4.0152098621513873E-4</v>
      </c>
      <c r="M2877" s="4">
        <f t="shared" si="273"/>
        <v>4.0152099700394841E-4</v>
      </c>
    </row>
    <row r="2878" spans="1:13" x14ac:dyDescent="0.3">
      <c r="A2878" s="1">
        <v>2876</v>
      </c>
      <c r="B2878" s="1">
        <v>29.2144097222222</v>
      </c>
      <c r="C2878" s="1">
        <v>-49.800003051757798</v>
      </c>
      <c r="D2878" s="1">
        <v>370.875</v>
      </c>
      <c r="E2878" s="1">
        <v>80.000022888183594</v>
      </c>
      <c r="F2878" s="1">
        <v>102.8</v>
      </c>
      <c r="G2878" s="1">
        <v>103.611687534266</v>
      </c>
      <c r="H2878" s="4">
        <f t="shared" si="268"/>
        <v>29.2144097222222</v>
      </c>
      <c r="I2878" s="4">
        <f t="shared" si="269"/>
        <v>58366.994454783438</v>
      </c>
      <c r="J2878" s="5">
        <f t="shared" si="270"/>
        <v>8.3009493077486926E-4</v>
      </c>
      <c r="K2878" s="4">
        <f t="shared" si="271"/>
        <v>8.3009493077486926E-4</v>
      </c>
      <c r="L2878" s="4">
        <f t="shared" si="272"/>
        <v>8.3009493077486926E-4</v>
      </c>
      <c r="M2878" s="4">
        <f t="shared" si="273"/>
        <v>8.3009502610543486E-4</v>
      </c>
    </row>
    <row r="2879" spans="1:13" x14ac:dyDescent="0.3">
      <c r="A2879" s="1">
        <v>2877</v>
      </c>
      <c r="B2879" s="1">
        <v>29.184027314189901</v>
      </c>
      <c r="C2879" s="1">
        <v>-54.750043868689097</v>
      </c>
      <c r="D2879" s="1">
        <v>370.624996185334</v>
      </c>
      <c r="E2879" s="1">
        <v>80.000022888183594</v>
      </c>
      <c r="F2879" s="1">
        <v>102.8</v>
      </c>
      <c r="G2879" s="1">
        <v>103.64884080534</v>
      </c>
      <c r="H2879" s="4">
        <f t="shared" si="268"/>
        <v>29.184027314189901</v>
      </c>
      <c r="I2879" s="4">
        <f t="shared" si="269"/>
        <v>58396.178482097632</v>
      </c>
      <c r="J2879" s="5">
        <f t="shared" si="270"/>
        <v>1.2730686780826649E-3</v>
      </c>
      <c r="K2879" s="4">
        <f t="shared" si="271"/>
        <v>1.2730686780826649E-3</v>
      </c>
      <c r="L2879" s="4">
        <f t="shared" si="272"/>
        <v>1.2730686780826649E-3</v>
      </c>
      <c r="M2879" s="4">
        <f t="shared" si="273"/>
        <v>1.2730690219608023E-3</v>
      </c>
    </row>
    <row r="2880" spans="1:13" x14ac:dyDescent="0.3">
      <c r="A2880" s="1">
        <v>2878</v>
      </c>
      <c r="B2880" s="1">
        <v>29.1232638888889</v>
      </c>
      <c r="C2880" s="1">
        <v>-60.000003814697301</v>
      </c>
      <c r="D2880" s="1">
        <v>370.125</v>
      </c>
      <c r="E2880" s="1">
        <v>80.000022888183594</v>
      </c>
      <c r="F2880" s="1">
        <v>102.8</v>
      </c>
      <c r="G2880" s="1">
        <v>103.699487200299</v>
      </c>
      <c r="H2880" s="4">
        <f t="shared" si="268"/>
        <v>29.1232638888889</v>
      </c>
      <c r="I2880" s="4">
        <f t="shared" si="269"/>
        <v>58425.301745986522</v>
      </c>
      <c r="J2880" s="5">
        <f t="shared" si="270"/>
        <v>1.7390356778769361E-3</v>
      </c>
      <c r="K2880" s="4">
        <f t="shared" si="271"/>
        <v>1.7390356778769361E-3</v>
      </c>
      <c r="L2880" s="4">
        <f t="shared" si="272"/>
        <v>1.7390356778769361E-3</v>
      </c>
      <c r="M2880" s="4">
        <f t="shared" si="273"/>
        <v>1.7390365544231472E-3</v>
      </c>
    </row>
    <row r="2881" spans="1:13" x14ac:dyDescent="0.3">
      <c r="A2881" s="1">
        <v>2879</v>
      </c>
      <c r="B2881" s="1">
        <v>28.988716304293799</v>
      </c>
      <c r="C2881" s="1">
        <v>-68.399937439509401</v>
      </c>
      <c r="D2881" s="1">
        <v>369.625003814666</v>
      </c>
      <c r="E2881" s="1">
        <v>80.000022888183594</v>
      </c>
      <c r="F2881" s="1">
        <v>102.8</v>
      </c>
      <c r="G2881" s="1">
        <v>103.764431791281</v>
      </c>
      <c r="H2881" s="4">
        <f t="shared" si="268"/>
        <v>28.988716304293799</v>
      </c>
      <c r="I2881" s="4">
        <f t="shared" si="269"/>
        <v>58454.290462290817</v>
      </c>
      <c r="J2881" s="5">
        <f t="shared" si="270"/>
        <v>2.2403403552014129E-3</v>
      </c>
      <c r="K2881" s="4">
        <f t="shared" si="271"/>
        <v>2.2403403552014129E-3</v>
      </c>
      <c r="L2881" s="4">
        <f t="shared" si="272"/>
        <v>2.2403403552014129E-3</v>
      </c>
      <c r="M2881" s="4">
        <f t="shared" si="273"/>
        <v>2.2403422292969918E-3</v>
      </c>
    </row>
    <row r="2882" spans="1:13" x14ac:dyDescent="0.3">
      <c r="A2882" s="1">
        <v>2880</v>
      </c>
      <c r="B2882" s="1">
        <v>28.984375</v>
      </c>
      <c r="C2882" s="1">
        <v>-80.700004577636705</v>
      </c>
      <c r="D2882" s="1">
        <v>368.75</v>
      </c>
      <c r="E2882" s="1">
        <v>80.000022888183594</v>
      </c>
      <c r="F2882" s="1">
        <v>102.8</v>
      </c>
      <c r="G2882" s="1">
        <v>103.844706933712</v>
      </c>
      <c r="H2882" s="4">
        <f t="shared" si="268"/>
        <v>28.984375</v>
      </c>
      <c r="I2882" s="4">
        <f t="shared" si="269"/>
        <v>58483.274837290817</v>
      </c>
      <c r="J2882" s="5">
        <f t="shared" si="270"/>
        <v>2.7696006013931979E-3</v>
      </c>
      <c r="K2882" s="4">
        <f t="shared" si="271"/>
        <v>2.7696006013931979E-3</v>
      </c>
      <c r="L2882" s="4">
        <f t="shared" si="272"/>
        <v>2.7696006013931979E-3</v>
      </c>
      <c r="M2882" s="4">
        <f t="shared" si="273"/>
        <v>2.7696041421955346E-3</v>
      </c>
    </row>
    <row r="2883" spans="1:13" x14ac:dyDescent="0.3">
      <c r="A2883" s="1">
        <v>2881</v>
      </c>
      <c r="B2883" s="1">
        <v>28.9366326729345</v>
      </c>
      <c r="C2883" s="1">
        <v>-92.399823000806904</v>
      </c>
      <c r="D2883" s="1">
        <v>368.00001144391803</v>
      </c>
      <c r="E2883" s="1">
        <v>80.000022888183594</v>
      </c>
      <c r="F2883" s="1">
        <v>104.89696800280601</v>
      </c>
      <c r="G2883" s="1">
        <v>103.933255356332</v>
      </c>
      <c r="H2883" s="4">
        <f t="shared" si="268"/>
        <v>28.9366326729345</v>
      </c>
      <c r="I2883" s="4">
        <f t="shared" si="269"/>
        <v>58512.211469963753</v>
      </c>
      <c r="J2883" s="5">
        <f t="shared" si="270"/>
        <v>3.0600804046842715E-3</v>
      </c>
      <c r="K2883" s="4">
        <f t="shared" si="271"/>
        <v>3.0600804046842715E-3</v>
      </c>
      <c r="L2883" s="4">
        <f t="shared" si="272"/>
        <v>3.0600804046842715E-3</v>
      </c>
      <c r="M2883" s="4">
        <f t="shared" si="273"/>
        <v>3.0600851805168447E-3</v>
      </c>
    </row>
    <row r="2884" spans="1:13" x14ac:dyDescent="0.3">
      <c r="A2884" s="1">
        <v>2882</v>
      </c>
      <c r="B2884" s="1">
        <v>29.032118519143499</v>
      </c>
      <c r="C2884" s="1">
        <v>-104.849972915934</v>
      </c>
      <c r="D2884" s="1">
        <v>367.00000095366602</v>
      </c>
      <c r="E2884" s="1">
        <v>80.000022888183594</v>
      </c>
      <c r="F2884" s="1">
        <v>104.89700000000001</v>
      </c>
      <c r="G2884" s="1">
        <v>104.01481785206801</v>
      </c>
      <c r="H2884" s="4">
        <f t="shared" ref="H2884:H2947" si="274">(A2884-A2883)*B2884</f>
        <v>29.032118519143499</v>
      </c>
      <c r="I2884" s="4">
        <f t="shared" ref="I2884:I2947" si="275">H2884+I2883</f>
        <v>58541.243588482896</v>
      </c>
      <c r="J2884" s="5">
        <f t="shared" ref="J2884:J2947" si="276">IF(H2884=0,0,(G2884-G2883)/H2884)</f>
        <v>2.8093883566308493E-3</v>
      </c>
      <c r="K2884" s="4">
        <f t="shared" ref="K2884:K2947" si="277">IF(J2884&gt;1,K2883,J2884)</f>
        <v>2.8093883566308493E-3</v>
      </c>
      <c r="L2884" s="4">
        <f t="shared" ref="L2884:L2947" si="278">IF(K2884&lt;-1,L2883,K2884)</f>
        <v>2.8093883566308493E-3</v>
      </c>
      <c r="M2884" s="4">
        <f t="shared" ref="M2884:M2947" si="279">ASIN(L2884)</f>
        <v>2.8093920522365349E-3</v>
      </c>
    </row>
    <row r="2885" spans="1:13" x14ac:dyDescent="0.3">
      <c r="A2885" s="1">
        <v>2883</v>
      </c>
      <c r="B2885" s="1">
        <v>29.0928819444444</v>
      </c>
      <c r="C2885" s="1">
        <v>-100.500007629395</v>
      </c>
      <c r="D2885" s="1">
        <v>367.125</v>
      </c>
      <c r="E2885" s="1">
        <v>80.000022888183594</v>
      </c>
      <c r="F2885" s="1">
        <v>104.89700000000001</v>
      </c>
      <c r="G2885" s="1">
        <v>104.08235735904</v>
      </c>
      <c r="H2885" s="4">
        <f t="shared" si="274"/>
        <v>29.0928819444444</v>
      </c>
      <c r="I2885" s="4">
        <f t="shared" si="275"/>
        <v>58570.336470427341</v>
      </c>
      <c r="J2885" s="5">
        <f t="shared" si="276"/>
        <v>2.3215131144783078E-3</v>
      </c>
      <c r="K2885" s="4">
        <f t="shared" si="277"/>
        <v>2.3215131144783078E-3</v>
      </c>
      <c r="L2885" s="4">
        <f t="shared" si="278"/>
        <v>2.3215131144783078E-3</v>
      </c>
      <c r="M2885" s="4">
        <f t="shared" si="279"/>
        <v>2.3215151997527821E-3</v>
      </c>
    </row>
    <row r="2886" spans="1:13" x14ac:dyDescent="0.3">
      <c r="A2886" s="1">
        <v>2884</v>
      </c>
      <c r="B2886" s="1">
        <v>29.0972222222222</v>
      </c>
      <c r="C2886" s="1">
        <v>-102.90000152587901</v>
      </c>
      <c r="D2886" s="1">
        <v>366.875</v>
      </c>
      <c r="E2886" s="1">
        <v>80.000022888183594</v>
      </c>
      <c r="F2886" s="1">
        <v>104.89700000000001</v>
      </c>
      <c r="G2886" s="1">
        <v>104.136947354151</v>
      </c>
      <c r="H2886" s="4">
        <f t="shared" si="274"/>
        <v>29.0972222222222</v>
      </c>
      <c r="I2886" s="4">
        <f t="shared" si="275"/>
        <v>58599.43369264956</v>
      </c>
      <c r="J2886" s="5">
        <f t="shared" si="276"/>
        <v>1.8761239369890778E-3</v>
      </c>
      <c r="K2886" s="4">
        <f t="shared" si="277"/>
        <v>1.8761239369890778E-3</v>
      </c>
      <c r="L2886" s="4">
        <f t="shared" si="278"/>
        <v>1.8761239369890778E-3</v>
      </c>
      <c r="M2886" s="4">
        <f t="shared" si="279"/>
        <v>1.8761250376004887E-3</v>
      </c>
    </row>
    <row r="2887" spans="1:13" x14ac:dyDescent="0.3">
      <c r="A2887" s="1">
        <v>2885</v>
      </c>
      <c r="B2887" s="1">
        <v>29.0625</v>
      </c>
      <c r="C2887" s="1">
        <v>-98.100006103515597</v>
      </c>
      <c r="D2887" s="1">
        <v>367.25</v>
      </c>
      <c r="E2887" s="1">
        <v>80.000022888183594</v>
      </c>
      <c r="F2887" s="1">
        <v>104.89700000000001</v>
      </c>
      <c r="G2887" s="1">
        <v>104.179455596777</v>
      </c>
      <c r="H2887" s="4">
        <f t="shared" si="274"/>
        <v>29.0625</v>
      </c>
      <c r="I2887" s="4">
        <f t="shared" si="275"/>
        <v>58628.49619264956</v>
      </c>
      <c r="J2887" s="5">
        <f t="shared" si="276"/>
        <v>1.4626492086365268E-3</v>
      </c>
      <c r="K2887" s="4">
        <f t="shared" si="277"/>
        <v>1.4626492086365268E-3</v>
      </c>
      <c r="L2887" s="4">
        <f t="shared" si="278"/>
        <v>1.4626492086365268E-3</v>
      </c>
      <c r="M2887" s="4">
        <f t="shared" si="279"/>
        <v>1.4626497301550153E-3</v>
      </c>
    </row>
    <row r="2888" spans="1:13" x14ac:dyDescent="0.3">
      <c r="A2888" s="1">
        <v>2886</v>
      </c>
      <c r="B2888" s="1">
        <v>29.131944212652201</v>
      </c>
      <c r="C2888" s="1">
        <v>-102.75000419618701</v>
      </c>
      <c r="D2888" s="1">
        <v>366.87499904634097</v>
      </c>
      <c r="E2888" s="1">
        <v>80.000022888183594</v>
      </c>
      <c r="F2888" s="1">
        <v>104.89700000000001</v>
      </c>
      <c r="G2888" s="1">
        <v>104.21055779546001</v>
      </c>
      <c r="H2888" s="4">
        <f t="shared" si="274"/>
        <v>29.131944212652201</v>
      </c>
      <c r="I2888" s="4">
        <f t="shared" si="275"/>
        <v>58657.628136862215</v>
      </c>
      <c r="J2888" s="5">
        <f t="shared" si="276"/>
        <v>1.0676320967789527E-3</v>
      </c>
      <c r="K2888" s="4">
        <f t="shared" si="277"/>
        <v>1.0676320967789527E-3</v>
      </c>
      <c r="L2888" s="4">
        <f t="shared" si="278"/>
        <v>1.0676320967789527E-3</v>
      </c>
      <c r="M2888" s="4">
        <f t="shared" si="279"/>
        <v>1.0676322996003816E-3</v>
      </c>
    </row>
    <row r="2889" spans="1:13" x14ac:dyDescent="0.3">
      <c r="A2889" s="1">
        <v>2887</v>
      </c>
      <c r="B2889" s="1">
        <v>29.1015627317922</v>
      </c>
      <c r="C2889" s="1">
        <v>-102.300006484966</v>
      </c>
      <c r="D2889" s="1">
        <v>366.75000095365903</v>
      </c>
      <c r="E2889" s="1">
        <v>80.000022888183594</v>
      </c>
      <c r="F2889" s="1">
        <v>104.89700000000001</v>
      </c>
      <c r="G2889" s="1">
        <v>104.230748348936</v>
      </c>
      <c r="H2889" s="4">
        <f t="shared" si="274"/>
        <v>29.1015627317922</v>
      </c>
      <c r="I2889" s="4">
        <f t="shared" si="275"/>
        <v>58686.729699594005</v>
      </c>
      <c r="J2889" s="5">
        <f t="shared" si="276"/>
        <v>6.9379619445458275E-4</v>
      </c>
      <c r="K2889" s="4">
        <f t="shared" si="277"/>
        <v>6.9379619445458275E-4</v>
      </c>
      <c r="L2889" s="4">
        <f t="shared" si="278"/>
        <v>6.9379619445458275E-4</v>
      </c>
      <c r="M2889" s="4">
        <f t="shared" si="279"/>
        <v>6.9379625011475995E-4</v>
      </c>
    </row>
    <row r="2890" spans="1:13" x14ac:dyDescent="0.3">
      <c r="A2890" s="1">
        <v>2888</v>
      </c>
      <c r="B2890" s="1">
        <v>29.1189236111111</v>
      </c>
      <c r="C2890" s="1">
        <v>-107.250007629395</v>
      </c>
      <c r="D2890" s="1">
        <v>366.375</v>
      </c>
      <c r="E2890" s="1">
        <v>80.000022888183594</v>
      </c>
      <c r="F2890" s="1">
        <v>104.89700000000001</v>
      </c>
      <c r="G2890" s="1">
        <v>104.240348205063</v>
      </c>
      <c r="H2890" s="4">
        <f t="shared" si="274"/>
        <v>29.1189236111111</v>
      </c>
      <c r="I2890" s="4">
        <f t="shared" si="275"/>
        <v>58715.848623205115</v>
      </c>
      <c r="J2890" s="5">
        <f t="shared" si="276"/>
        <v>3.2967757514681831E-4</v>
      </c>
      <c r="K2890" s="4">
        <f t="shared" si="277"/>
        <v>3.2967757514681831E-4</v>
      </c>
      <c r="L2890" s="4">
        <f t="shared" si="278"/>
        <v>3.2967757514681831E-4</v>
      </c>
      <c r="M2890" s="4">
        <f t="shared" si="279"/>
        <v>3.2967758111877973E-4</v>
      </c>
    </row>
    <row r="2891" spans="1:13" x14ac:dyDescent="0.3">
      <c r="A2891" s="1">
        <v>2889</v>
      </c>
      <c r="B2891" s="1">
        <v>29.1883680555556</v>
      </c>
      <c r="C2891" s="1">
        <v>-103.950004577637</v>
      </c>
      <c r="D2891" s="1">
        <v>366.5</v>
      </c>
      <c r="E2891" s="1">
        <v>80.000022888183594</v>
      </c>
      <c r="F2891" s="1">
        <v>104.89699642187099</v>
      </c>
      <c r="G2891" s="1">
        <v>104.239509976813</v>
      </c>
      <c r="H2891" s="4">
        <f t="shared" si="274"/>
        <v>29.1883680555556</v>
      </c>
      <c r="I2891" s="4">
        <f t="shared" si="275"/>
        <v>58745.036991260669</v>
      </c>
      <c r="J2891" s="5">
        <f t="shared" si="276"/>
        <v>-2.8717886810534985E-5</v>
      </c>
      <c r="K2891" s="4">
        <f t="shared" si="277"/>
        <v>-2.8717886810534985E-5</v>
      </c>
      <c r="L2891" s="4">
        <f t="shared" si="278"/>
        <v>-2.8717886810534985E-5</v>
      </c>
      <c r="M2891" s="4">
        <f t="shared" si="279"/>
        <v>-2.8717886814482342E-5</v>
      </c>
    </row>
    <row r="2892" spans="1:13" x14ac:dyDescent="0.3">
      <c r="A2892" s="1">
        <v>2890</v>
      </c>
      <c r="B2892" s="1">
        <v>29.1883680555556</v>
      </c>
      <c r="C2892" s="1">
        <v>-103.950004577637</v>
      </c>
      <c r="D2892" s="1">
        <v>366.5</v>
      </c>
      <c r="E2892" s="1">
        <v>80.000022888183594</v>
      </c>
      <c r="F2892" s="1">
        <v>104.42800357812899</v>
      </c>
      <c r="G2892" s="1">
        <v>104.23008413891399</v>
      </c>
      <c r="H2892" s="4">
        <f t="shared" si="274"/>
        <v>29.1883680555556</v>
      </c>
      <c r="I2892" s="4">
        <f t="shared" si="275"/>
        <v>58774.225359316224</v>
      </c>
      <c r="J2892" s="5">
        <f t="shared" si="276"/>
        <v>-3.2293130883718249E-4</v>
      </c>
      <c r="K2892" s="4">
        <f t="shared" si="277"/>
        <v>-3.2293130883718249E-4</v>
      </c>
      <c r="L2892" s="4">
        <f t="shared" si="278"/>
        <v>-3.2293130883718249E-4</v>
      </c>
      <c r="M2892" s="4">
        <f t="shared" si="279"/>
        <v>-3.2293131444997814E-4</v>
      </c>
    </row>
    <row r="2893" spans="1:13" x14ac:dyDescent="0.3">
      <c r="A2893" s="1">
        <v>2891</v>
      </c>
      <c r="B2893" s="1">
        <v>29.1493055555556</v>
      </c>
      <c r="C2893" s="1">
        <v>-98.400001525878906</v>
      </c>
      <c r="D2893" s="1">
        <v>366.75</v>
      </c>
      <c r="E2893" s="1">
        <v>80.000022888183594</v>
      </c>
      <c r="F2893" s="1">
        <v>104.428</v>
      </c>
      <c r="G2893" s="1">
        <v>104.215648428667</v>
      </c>
      <c r="H2893" s="4">
        <f t="shared" si="274"/>
        <v>29.1493055555556</v>
      </c>
      <c r="I2893" s="4">
        <f t="shared" si="275"/>
        <v>58803.374664871779</v>
      </c>
      <c r="J2893" s="5">
        <f t="shared" si="276"/>
        <v>-4.9523341883691337E-4</v>
      </c>
      <c r="K2893" s="4">
        <f t="shared" si="277"/>
        <v>-4.9523341883691337E-4</v>
      </c>
      <c r="L2893" s="4">
        <f t="shared" si="278"/>
        <v>-4.9523341883691337E-4</v>
      </c>
      <c r="M2893" s="4">
        <f t="shared" si="279"/>
        <v>-4.9523343908008835E-4</v>
      </c>
    </row>
    <row r="2894" spans="1:13" x14ac:dyDescent="0.3">
      <c r="A2894" s="1">
        <v>2892</v>
      </c>
      <c r="B2894" s="1">
        <v>29.2013888888889</v>
      </c>
      <c r="C2894" s="1">
        <v>-96</v>
      </c>
      <c r="D2894" s="1">
        <v>366.875</v>
      </c>
      <c r="E2894" s="1">
        <v>80.000022888183594</v>
      </c>
      <c r="F2894" s="1">
        <v>104.428</v>
      </c>
      <c r="G2894" s="1">
        <v>104.197837176021</v>
      </c>
      <c r="H2894" s="4">
        <f t="shared" si="274"/>
        <v>29.2013888888889</v>
      </c>
      <c r="I2894" s="4">
        <f t="shared" si="275"/>
        <v>58832.576053760669</v>
      </c>
      <c r="J2894" s="5">
        <f t="shared" si="276"/>
        <v>-6.0994539382253597E-4</v>
      </c>
      <c r="K2894" s="4">
        <f t="shared" si="277"/>
        <v>-6.0994539382253597E-4</v>
      </c>
      <c r="L2894" s="4">
        <f t="shared" si="278"/>
        <v>-6.0994539382253597E-4</v>
      </c>
      <c r="M2894" s="4">
        <f t="shared" si="279"/>
        <v>-6.0994543164255035E-4</v>
      </c>
    </row>
    <row r="2895" spans="1:13" x14ac:dyDescent="0.3">
      <c r="A2895" s="1">
        <v>2893</v>
      </c>
      <c r="B2895" s="1">
        <v>29.1883680555556</v>
      </c>
      <c r="C2895" s="1">
        <v>-101.40000152587901</v>
      </c>
      <c r="D2895" s="1">
        <v>366.5</v>
      </c>
      <c r="E2895" s="1">
        <v>80.000022888183594</v>
      </c>
      <c r="F2895" s="1">
        <v>104.428</v>
      </c>
      <c r="G2895" s="1">
        <v>104.176367268562</v>
      </c>
      <c r="H2895" s="4">
        <f t="shared" si="274"/>
        <v>29.1883680555556</v>
      </c>
      <c r="I2895" s="4">
        <f t="shared" si="275"/>
        <v>58861.764421816224</v>
      </c>
      <c r="J2895" s="5">
        <f t="shared" si="276"/>
        <v>-7.3556381837204228E-4</v>
      </c>
      <c r="K2895" s="4">
        <f t="shared" si="277"/>
        <v>-7.3556381837204228E-4</v>
      </c>
      <c r="L2895" s="4">
        <f t="shared" si="278"/>
        <v>-7.3556381837204228E-4</v>
      </c>
      <c r="M2895" s="4">
        <f t="shared" si="279"/>
        <v>-7.3556388470203218E-4</v>
      </c>
    </row>
    <row r="2896" spans="1:13" x14ac:dyDescent="0.3">
      <c r="A2896" s="1">
        <v>2894</v>
      </c>
      <c r="B2896" s="1">
        <v>29.214409523541701</v>
      </c>
      <c r="C2896" s="1">
        <v>-98.250031661742995</v>
      </c>
      <c r="D2896" s="1">
        <v>366.62499904633398</v>
      </c>
      <c r="E2896" s="1">
        <v>80.000022888183594</v>
      </c>
      <c r="F2896" s="1">
        <v>104.428</v>
      </c>
      <c r="G2896" s="1">
        <v>104.150897421894</v>
      </c>
      <c r="H2896" s="4">
        <f t="shared" si="274"/>
        <v>29.214409523541701</v>
      </c>
      <c r="I2896" s="4">
        <f t="shared" si="275"/>
        <v>58890.978831339766</v>
      </c>
      <c r="J2896" s="5">
        <f t="shared" si="276"/>
        <v>-8.7182479753624049E-4</v>
      </c>
      <c r="K2896" s="4">
        <f t="shared" si="277"/>
        <v>-8.7182479753624049E-4</v>
      </c>
      <c r="L2896" s="4">
        <f t="shared" si="278"/>
        <v>-8.7182479753624049E-4</v>
      </c>
      <c r="M2896" s="4">
        <f t="shared" si="279"/>
        <v>-8.7182490797882244E-4</v>
      </c>
    </row>
    <row r="2897" spans="1:13" x14ac:dyDescent="0.3">
      <c r="A2897" s="1">
        <v>2895</v>
      </c>
      <c r="B2897" s="1">
        <v>29.2144097222222</v>
      </c>
      <c r="C2897" s="1">
        <v>-97.800003051757798</v>
      </c>
      <c r="D2897" s="1">
        <v>366.5</v>
      </c>
      <c r="E2897" s="1">
        <v>80.000022888183594</v>
      </c>
      <c r="F2897" s="1">
        <v>104.428</v>
      </c>
      <c r="G2897" s="1">
        <v>104.121022768823</v>
      </c>
      <c r="H2897" s="4">
        <f t="shared" si="274"/>
        <v>29.2144097222222</v>
      </c>
      <c r="I2897" s="4">
        <f t="shared" si="275"/>
        <v>58920.193241061985</v>
      </c>
      <c r="J2897" s="5">
        <f t="shared" si="276"/>
        <v>-1.0225999208972676E-3</v>
      </c>
      <c r="K2897" s="4">
        <f t="shared" si="277"/>
        <v>-1.0225999208972676E-3</v>
      </c>
      <c r="L2897" s="4">
        <f t="shared" si="278"/>
        <v>-1.0225999208972676E-3</v>
      </c>
      <c r="M2897" s="4">
        <f t="shared" si="279"/>
        <v>-1.0226000991212807E-3</v>
      </c>
    </row>
    <row r="2898" spans="1:13" x14ac:dyDescent="0.3">
      <c r="A2898" s="1">
        <v>2896</v>
      </c>
      <c r="B2898" s="1">
        <v>29.1796875</v>
      </c>
      <c r="C2898" s="1">
        <v>-98.250007629394503</v>
      </c>
      <c r="D2898" s="1">
        <v>366.5</v>
      </c>
      <c r="E2898" s="1">
        <v>80.000022888183594</v>
      </c>
      <c r="F2898" s="1">
        <v>104.428</v>
      </c>
      <c r="G2898" s="1">
        <v>104.086268423606</v>
      </c>
      <c r="H2898" s="4">
        <f t="shared" si="274"/>
        <v>29.1796875</v>
      </c>
      <c r="I2898" s="4">
        <f t="shared" si="275"/>
        <v>58949.372928561985</v>
      </c>
      <c r="J2898" s="5">
        <f t="shared" si="276"/>
        <v>-1.1910458334070859E-3</v>
      </c>
      <c r="K2898" s="4">
        <f t="shared" si="277"/>
        <v>-1.1910458334070859E-3</v>
      </c>
      <c r="L2898" s="4">
        <f t="shared" si="278"/>
        <v>-1.1910458334070859E-3</v>
      </c>
      <c r="M2898" s="4">
        <f t="shared" si="279"/>
        <v>-1.1910461150082523E-3</v>
      </c>
    </row>
    <row r="2899" spans="1:13" x14ac:dyDescent="0.3">
      <c r="A2899" s="1">
        <v>2897</v>
      </c>
      <c r="B2899" s="1">
        <v>29.1927083333334</v>
      </c>
      <c r="C2899" s="1">
        <v>-99.750007629394801</v>
      </c>
      <c r="D2899" s="1">
        <v>366.375</v>
      </c>
      <c r="E2899" s="1">
        <v>80.000022888183594</v>
      </c>
      <c r="F2899" s="1">
        <v>104.428</v>
      </c>
      <c r="G2899" s="1">
        <v>104.046081933203</v>
      </c>
      <c r="H2899" s="4">
        <f t="shared" si="274"/>
        <v>29.1927083333334</v>
      </c>
      <c r="I2899" s="4">
        <f t="shared" si="275"/>
        <v>58978.56563689532</v>
      </c>
      <c r="J2899" s="5">
        <f t="shared" si="276"/>
        <v>-1.3765934268289695E-3</v>
      </c>
      <c r="K2899" s="4">
        <f t="shared" si="277"/>
        <v>-1.3765934268289695E-3</v>
      </c>
      <c r="L2899" s="4">
        <f t="shared" si="278"/>
        <v>-1.3765934268289695E-3</v>
      </c>
      <c r="M2899" s="4">
        <f t="shared" si="279"/>
        <v>-1.3765938616056019E-3</v>
      </c>
    </row>
    <row r="2900" spans="1:13" x14ac:dyDescent="0.3">
      <c r="A2900" s="1">
        <v>2898</v>
      </c>
      <c r="B2900" s="1">
        <v>29.2057291666667</v>
      </c>
      <c r="C2900" s="1">
        <v>-101.250007629395</v>
      </c>
      <c r="D2900" s="1">
        <v>366.25</v>
      </c>
      <c r="E2900" s="1">
        <v>80.000022888183594</v>
      </c>
      <c r="F2900" s="1">
        <v>104.428</v>
      </c>
      <c r="G2900" s="1">
        <v>103.999824495506</v>
      </c>
      <c r="H2900" s="4">
        <f t="shared" si="274"/>
        <v>29.2057291666667</v>
      </c>
      <c r="I2900" s="4">
        <f t="shared" si="275"/>
        <v>59007.771366061985</v>
      </c>
      <c r="J2900" s="5">
        <f t="shared" si="276"/>
        <v>-1.5838480673781245E-3</v>
      </c>
      <c r="K2900" s="4">
        <f t="shared" si="277"/>
        <v>-1.5838480673781245E-3</v>
      </c>
      <c r="L2900" s="4">
        <f t="shared" si="278"/>
        <v>-1.5838480673781245E-3</v>
      </c>
      <c r="M2900" s="4">
        <f t="shared" si="279"/>
        <v>-1.5838487295790704E-3</v>
      </c>
    </row>
    <row r="2901" spans="1:13" x14ac:dyDescent="0.3">
      <c r="A2901" s="1">
        <v>2899</v>
      </c>
      <c r="B2901" s="1">
        <v>29.1623263888889</v>
      </c>
      <c r="C2901" s="1">
        <v>-100.500007629395</v>
      </c>
      <c r="D2901" s="1">
        <v>366.25</v>
      </c>
      <c r="E2901" s="1">
        <v>80.000022888183594</v>
      </c>
      <c r="F2901" s="1">
        <v>104.428</v>
      </c>
      <c r="G2901" s="1">
        <v>103.94676080498699</v>
      </c>
      <c r="H2901" s="4">
        <f t="shared" si="274"/>
        <v>29.1623263888889</v>
      </c>
      <c r="I2901" s="4">
        <f t="shared" si="275"/>
        <v>59036.933692450875</v>
      </c>
      <c r="J2901" s="5">
        <f t="shared" si="276"/>
        <v>-1.8195973054889218E-3</v>
      </c>
      <c r="K2901" s="4">
        <f t="shared" si="277"/>
        <v>-1.8195973054889218E-3</v>
      </c>
      <c r="L2901" s="4">
        <f t="shared" si="278"/>
        <v>-1.8195973054889218E-3</v>
      </c>
      <c r="M2901" s="4">
        <f t="shared" si="279"/>
        <v>-1.8195983095849562E-3</v>
      </c>
    </row>
    <row r="2902" spans="1:13" x14ac:dyDescent="0.3">
      <c r="A2902" s="1">
        <v>2900</v>
      </c>
      <c r="B2902" s="1">
        <v>29.2144097222222</v>
      </c>
      <c r="C2902" s="1">
        <v>-98.400001525878906</v>
      </c>
      <c r="D2902" s="1">
        <v>366.25</v>
      </c>
      <c r="E2902" s="1">
        <v>80.000022888183594</v>
      </c>
      <c r="F2902" s="1">
        <v>104.428</v>
      </c>
      <c r="G2902" s="1">
        <v>103.886047364319</v>
      </c>
      <c r="H2902" s="4">
        <f t="shared" si="274"/>
        <v>29.2144097222222</v>
      </c>
      <c r="I2902" s="4">
        <f t="shared" si="275"/>
        <v>59066.148102173094</v>
      </c>
      <c r="J2902" s="5">
        <f t="shared" si="276"/>
        <v>-2.0782018615222572E-3</v>
      </c>
      <c r="K2902" s="4">
        <f t="shared" si="277"/>
        <v>-2.0782018615222572E-3</v>
      </c>
      <c r="L2902" s="4">
        <f t="shared" si="278"/>
        <v>-2.0782018615222572E-3</v>
      </c>
      <c r="M2902" s="4">
        <f t="shared" si="279"/>
        <v>-2.0782033574574597E-3</v>
      </c>
    </row>
    <row r="2903" spans="1:13" x14ac:dyDescent="0.3">
      <c r="A2903" s="1">
        <v>2901</v>
      </c>
      <c r="B2903" s="1">
        <v>29.175347189108798</v>
      </c>
      <c r="C2903" s="1">
        <v>-99.750004196160305</v>
      </c>
      <c r="D2903" s="1">
        <v>366.125001907333</v>
      </c>
      <c r="E2903" s="1">
        <v>80.000022888183594</v>
      </c>
      <c r="F2903" s="1">
        <v>102.8</v>
      </c>
      <c r="G2903" s="1">
        <v>103.823188724434</v>
      </c>
      <c r="H2903" s="4">
        <f t="shared" si="274"/>
        <v>29.175347189108798</v>
      </c>
      <c r="I2903" s="4">
        <f t="shared" si="275"/>
        <v>59095.3234493622</v>
      </c>
      <c r="J2903" s="5">
        <f t="shared" si="276"/>
        <v>-2.1545121460785398E-3</v>
      </c>
      <c r="K2903" s="4">
        <f t="shared" si="277"/>
        <v>-2.1545121460785398E-3</v>
      </c>
      <c r="L2903" s="4">
        <f t="shared" si="278"/>
        <v>-2.1545121460785398E-3</v>
      </c>
      <c r="M2903" s="4">
        <f t="shared" si="279"/>
        <v>-2.154513812928454E-3</v>
      </c>
    </row>
    <row r="2904" spans="1:13" x14ac:dyDescent="0.3">
      <c r="A2904" s="1">
        <v>2902</v>
      </c>
      <c r="B2904" s="1">
        <v>29.1710069444444</v>
      </c>
      <c r="C2904" s="1">
        <v>-99.300003051757798</v>
      </c>
      <c r="D2904" s="1">
        <v>366.375</v>
      </c>
      <c r="E2904" s="1">
        <v>80.000022888183594</v>
      </c>
      <c r="F2904" s="1">
        <v>102.8</v>
      </c>
      <c r="G2904" s="1">
        <v>103.770124984538</v>
      </c>
      <c r="H2904" s="4">
        <f t="shared" si="274"/>
        <v>29.1710069444444</v>
      </c>
      <c r="I2904" s="4">
        <f t="shared" si="275"/>
        <v>59124.494456306646</v>
      </c>
      <c r="J2904" s="5">
        <f t="shared" si="276"/>
        <v>-1.8190575319207429E-3</v>
      </c>
      <c r="K2904" s="4">
        <f t="shared" si="277"/>
        <v>-1.8190575319207429E-3</v>
      </c>
      <c r="L2904" s="4">
        <f t="shared" si="278"/>
        <v>-1.8190575319207429E-3</v>
      </c>
      <c r="M2904" s="4">
        <f t="shared" si="279"/>
        <v>-1.8190585351234626E-3</v>
      </c>
    </row>
    <row r="2905" spans="1:13" x14ac:dyDescent="0.3">
      <c r="A2905" s="1">
        <v>2903</v>
      </c>
      <c r="B2905" s="1">
        <v>29.1449652777778</v>
      </c>
      <c r="C2905" s="1">
        <v>-98.700004577636705</v>
      </c>
      <c r="D2905" s="1">
        <v>366.25</v>
      </c>
      <c r="E2905" s="1">
        <v>80.000022888183594</v>
      </c>
      <c r="F2905" s="1">
        <v>102.8</v>
      </c>
      <c r="G2905" s="1">
        <v>103.73248229476</v>
      </c>
      <c r="H2905" s="4">
        <f t="shared" si="274"/>
        <v>29.1449652777778</v>
      </c>
      <c r="I2905" s="4">
        <f t="shared" si="275"/>
        <v>59153.639421584427</v>
      </c>
      <c r="J2905" s="5">
        <f t="shared" si="276"/>
        <v>-1.2915674943932056E-3</v>
      </c>
      <c r="K2905" s="4">
        <f t="shared" si="277"/>
        <v>-1.2915674943932056E-3</v>
      </c>
      <c r="L2905" s="4">
        <f t="shared" si="278"/>
        <v>-1.2915674943932056E-3</v>
      </c>
      <c r="M2905" s="4">
        <f t="shared" si="279"/>
        <v>-1.2915678534807943E-3</v>
      </c>
    </row>
    <row r="2906" spans="1:13" x14ac:dyDescent="0.3">
      <c r="A2906" s="1">
        <v>2904</v>
      </c>
      <c r="B2906" s="1">
        <v>29.166666501099598</v>
      </c>
      <c r="C2906" s="1">
        <v>-101.099987793108</v>
      </c>
      <c r="D2906" s="1">
        <v>365.87500286099902</v>
      </c>
      <c r="E2906" s="1">
        <v>80.000022888183594</v>
      </c>
      <c r="F2906" s="1">
        <v>102.8</v>
      </c>
      <c r="G2906" s="1">
        <v>103.709662289099</v>
      </c>
      <c r="H2906" s="4">
        <f t="shared" si="274"/>
        <v>29.166666501099598</v>
      </c>
      <c r="I2906" s="4">
        <f t="shared" si="275"/>
        <v>59182.806088085526</v>
      </c>
      <c r="J2906" s="5">
        <f t="shared" si="276"/>
        <v>-7.8240019853291021E-4</v>
      </c>
      <c r="K2906" s="4">
        <f t="shared" si="277"/>
        <v>-7.8240019853291021E-4</v>
      </c>
      <c r="L2906" s="4">
        <f t="shared" si="278"/>
        <v>-7.8240019853291021E-4</v>
      </c>
      <c r="M2906" s="4">
        <f t="shared" si="279"/>
        <v>-7.8240027835732161E-4</v>
      </c>
    </row>
    <row r="2907" spans="1:13" x14ac:dyDescent="0.3">
      <c r="A2907" s="1">
        <v>2905</v>
      </c>
      <c r="B2907" s="1">
        <v>29.1623263888889</v>
      </c>
      <c r="C2907" s="1">
        <v>-101.10000610351599</v>
      </c>
      <c r="D2907" s="1">
        <v>366</v>
      </c>
      <c r="E2907" s="1">
        <v>80.000022888183594</v>
      </c>
      <c r="F2907" s="1">
        <v>102.8</v>
      </c>
      <c r="G2907" s="1">
        <v>103.701302222078</v>
      </c>
      <c r="H2907" s="4">
        <f t="shared" si="274"/>
        <v>29.1623263888889</v>
      </c>
      <c r="I2907" s="4">
        <f t="shared" si="275"/>
        <v>59211.968414474417</v>
      </c>
      <c r="J2907" s="5">
        <f t="shared" si="276"/>
        <v>-2.8667352904283524E-4</v>
      </c>
      <c r="K2907" s="4">
        <f t="shared" si="277"/>
        <v>-2.8667352904283524E-4</v>
      </c>
      <c r="L2907" s="4">
        <f t="shared" si="278"/>
        <v>-2.8667352904283524E-4</v>
      </c>
      <c r="M2907" s="4">
        <f t="shared" si="279"/>
        <v>-2.8667353296938893E-4</v>
      </c>
    </row>
    <row r="2908" spans="1:13" x14ac:dyDescent="0.3">
      <c r="A2908" s="1">
        <v>2906</v>
      </c>
      <c r="B2908" s="1">
        <v>29.140625</v>
      </c>
      <c r="C2908" s="1">
        <v>-100.800003051758</v>
      </c>
      <c r="D2908" s="1">
        <v>366</v>
      </c>
      <c r="E2908" s="1">
        <v>80.000022888183594</v>
      </c>
      <c r="F2908" s="1">
        <v>102.8</v>
      </c>
      <c r="G2908" s="1">
        <v>103.70726920256</v>
      </c>
      <c r="H2908" s="4">
        <f t="shared" si="274"/>
        <v>29.140625</v>
      </c>
      <c r="I2908" s="4">
        <f t="shared" si="275"/>
        <v>59241.109039474417</v>
      </c>
      <c r="J2908" s="5">
        <f t="shared" si="276"/>
        <v>2.0476501385953096E-4</v>
      </c>
      <c r="K2908" s="4">
        <f t="shared" si="277"/>
        <v>2.0476501385953096E-4</v>
      </c>
      <c r="L2908" s="4">
        <f t="shared" si="278"/>
        <v>2.0476501385953096E-4</v>
      </c>
      <c r="M2908" s="4">
        <f t="shared" si="279"/>
        <v>2.0476501529045316E-4</v>
      </c>
    </row>
    <row r="2909" spans="1:13" x14ac:dyDescent="0.3">
      <c r="A2909" s="1">
        <v>2907</v>
      </c>
      <c r="B2909" s="1">
        <v>29.1970486111111</v>
      </c>
      <c r="C2909" s="1">
        <v>-100.950004577637</v>
      </c>
      <c r="D2909" s="1">
        <v>365.875</v>
      </c>
      <c r="E2909" s="1">
        <v>80.000022888183594</v>
      </c>
      <c r="F2909" s="1">
        <v>102.8</v>
      </c>
      <c r="G2909" s="1">
        <v>103.727658081318</v>
      </c>
      <c r="H2909" s="4">
        <f t="shared" si="274"/>
        <v>29.1970486111111</v>
      </c>
      <c r="I2909" s="4">
        <f t="shared" si="275"/>
        <v>59270.306088085526</v>
      </c>
      <c r="J2909" s="5">
        <f t="shared" si="276"/>
        <v>6.9831985518698414E-4</v>
      </c>
      <c r="K2909" s="4">
        <f t="shared" si="277"/>
        <v>6.9831985518698414E-4</v>
      </c>
      <c r="L2909" s="4">
        <f t="shared" si="278"/>
        <v>6.9831985518698414E-4</v>
      </c>
      <c r="M2909" s="4">
        <f t="shared" si="279"/>
        <v>6.983199119430149E-4</v>
      </c>
    </row>
    <row r="2910" spans="1:13" x14ac:dyDescent="0.3">
      <c r="A2910" s="1">
        <v>2908</v>
      </c>
      <c r="B2910" s="1">
        <v>29.184028042683099</v>
      </c>
      <c r="C2910" s="1">
        <v>-100.800000763011</v>
      </c>
      <c r="D2910" s="1">
        <v>365.75000095365903</v>
      </c>
      <c r="E2910" s="1">
        <v>80.000022888183594</v>
      </c>
      <c r="F2910" s="1">
        <v>102.8</v>
      </c>
      <c r="G2910" s="1">
        <v>103.762792958779</v>
      </c>
      <c r="H2910" s="4">
        <f t="shared" si="274"/>
        <v>29.184028042683099</v>
      </c>
      <c r="I2910" s="4">
        <f t="shared" si="275"/>
        <v>59299.490116128211</v>
      </c>
      <c r="J2910" s="5">
        <f t="shared" si="276"/>
        <v>1.2039077474027234E-3</v>
      </c>
      <c r="K2910" s="4">
        <f t="shared" si="277"/>
        <v>1.2039077474027234E-3</v>
      </c>
      <c r="L2910" s="4">
        <f t="shared" si="278"/>
        <v>1.2039077474027234E-3</v>
      </c>
      <c r="M2910" s="4">
        <f t="shared" si="279"/>
        <v>1.2039080382256636E-3</v>
      </c>
    </row>
    <row r="2911" spans="1:13" x14ac:dyDescent="0.3">
      <c r="A2911" s="1">
        <v>2909</v>
      </c>
      <c r="B2911" s="1">
        <v>29.218749735094701</v>
      </c>
      <c r="C2911" s="1">
        <v>-100.500009918142</v>
      </c>
      <c r="D2911" s="1">
        <v>365.87499904634097</v>
      </c>
      <c r="E2911" s="1">
        <v>80.000022888183594</v>
      </c>
      <c r="F2911" s="1">
        <v>102.8</v>
      </c>
      <c r="G2911" s="1">
        <v>103.81323233690399</v>
      </c>
      <c r="H2911" s="4">
        <f t="shared" si="274"/>
        <v>29.218749735094701</v>
      </c>
      <c r="I2911" s="4">
        <f t="shared" si="275"/>
        <v>59328.708865863307</v>
      </c>
      <c r="J2911" s="5">
        <f t="shared" si="276"/>
        <v>1.7262675022815511E-3</v>
      </c>
      <c r="K2911" s="4">
        <f t="shared" si="277"/>
        <v>1.7262675022815511E-3</v>
      </c>
      <c r="L2911" s="4">
        <f t="shared" si="278"/>
        <v>1.7262675022815511E-3</v>
      </c>
      <c r="M2911" s="4">
        <f t="shared" si="279"/>
        <v>1.7262683596620798E-3</v>
      </c>
    </row>
    <row r="2912" spans="1:13" x14ac:dyDescent="0.3">
      <c r="A2912" s="1">
        <v>2910</v>
      </c>
      <c r="B2912" s="1">
        <v>29.21875</v>
      </c>
      <c r="C2912" s="1">
        <v>-100.500007629395</v>
      </c>
      <c r="D2912" s="1">
        <v>365.875</v>
      </c>
      <c r="E2912" s="1">
        <v>80.000022888183594</v>
      </c>
      <c r="F2912" s="1">
        <v>104.581</v>
      </c>
      <c r="G2912" s="1">
        <v>103.87270032909601</v>
      </c>
      <c r="H2912" s="4">
        <f t="shared" si="274"/>
        <v>29.21875</v>
      </c>
      <c r="I2912" s="4">
        <f t="shared" si="275"/>
        <v>59357.927615863307</v>
      </c>
      <c r="J2912" s="5">
        <f t="shared" si="276"/>
        <v>2.0352681819725969E-3</v>
      </c>
      <c r="K2912" s="4">
        <f t="shared" si="277"/>
        <v>2.0352681819725969E-3</v>
      </c>
      <c r="L2912" s="4">
        <f t="shared" si="278"/>
        <v>2.0352681819725969E-3</v>
      </c>
      <c r="M2912" s="4">
        <f t="shared" si="279"/>
        <v>2.0352695870960698E-3</v>
      </c>
    </row>
    <row r="2913" spans="1:13" x14ac:dyDescent="0.3">
      <c r="A2913" s="1">
        <v>2911</v>
      </c>
      <c r="B2913" s="1">
        <v>29.149306085370299</v>
      </c>
      <c r="C2913" s="1">
        <v>-93.600058745916499</v>
      </c>
      <c r="D2913" s="1">
        <v>366.24999713900098</v>
      </c>
      <c r="E2913" s="1">
        <v>80.000022888183594</v>
      </c>
      <c r="F2913" s="1">
        <v>104.581</v>
      </c>
      <c r="G2913" s="1">
        <v>103.927986899077</v>
      </c>
      <c r="H2913" s="4">
        <f t="shared" si="274"/>
        <v>29.149306085370299</v>
      </c>
      <c r="I2913" s="4">
        <f t="shared" si="275"/>
        <v>59387.076921948676</v>
      </c>
      <c r="J2913" s="5">
        <f t="shared" si="276"/>
        <v>1.8966684770839362E-3</v>
      </c>
      <c r="K2913" s="4">
        <f t="shared" si="277"/>
        <v>1.8966684770839362E-3</v>
      </c>
      <c r="L2913" s="4">
        <f t="shared" si="278"/>
        <v>1.8966684770839362E-3</v>
      </c>
      <c r="M2913" s="4">
        <f t="shared" si="279"/>
        <v>1.896669614249583E-3</v>
      </c>
    </row>
    <row r="2914" spans="1:13" x14ac:dyDescent="0.3">
      <c r="A2914" s="1">
        <v>2912</v>
      </c>
      <c r="B2914" s="1">
        <v>29.192708250549099</v>
      </c>
      <c r="C2914" s="1">
        <v>-94.800007057199196</v>
      </c>
      <c r="D2914" s="1">
        <v>366.12499904632602</v>
      </c>
      <c r="E2914" s="1">
        <v>80.000022888183594</v>
      </c>
      <c r="F2914" s="1">
        <v>104.581</v>
      </c>
      <c r="G2914" s="1">
        <v>103.97289321093</v>
      </c>
      <c r="H2914" s="4">
        <f t="shared" si="274"/>
        <v>29.192708250549099</v>
      </c>
      <c r="I2914" s="4">
        <f t="shared" si="275"/>
        <v>59416.269630199226</v>
      </c>
      <c r="J2914" s="5">
        <f t="shared" si="276"/>
        <v>1.5382715254640034E-3</v>
      </c>
      <c r="K2914" s="4">
        <f t="shared" si="277"/>
        <v>1.5382715254640034E-3</v>
      </c>
      <c r="L2914" s="4">
        <f t="shared" si="278"/>
        <v>1.5382715254640034E-3</v>
      </c>
      <c r="M2914" s="4">
        <f t="shared" si="279"/>
        <v>1.5382721321279907E-3</v>
      </c>
    </row>
    <row r="2915" spans="1:13" x14ac:dyDescent="0.3">
      <c r="A2915" s="1">
        <v>2913</v>
      </c>
      <c r="B2915" s="1">
        <v>29.181857556104699</v>
      </c>
      <c r="C2915" s="1">
        <v>-95.325008583078102</v>
      </c>
      <c r="D2915" s="1">
        <v>365.99999904632602</v>
      </c>
      <c r="E2915" s="1">
        <v>80.000022888183594</v>
      </c>
      <c r="F2915" s="1">
        <v>104.581</v>
      </c>
      <c r="G2915" s="1">
        <v>104.00813309276499</v>
      </c>
      <c r="H2915" s="4">
        <f t="shared" si="274"/>
        <v>29.181857556104699</v>
      </c>
      <c r="I2915" s="4">
        <f t="shared" si="275"/>
        <v>59445.45148775533</v>
      </c>
      <c r="J2915" s="5">
        <f t="shared" si="276"/>
        <v>1.207595567459852E-3</v>
      </c>
      <c r="K2915" s="4">
        <f t="shared" si="277"/>
        <v>1.207595567459852E-3</v>
      </c>
      <c r="L2915" s="4">
        <f t="shared" si="278"/>
        <v>1.207595567459852E-3</v>
      </c>
      <c r="M2915" s="4">
        <f t="shared" si="279"/>
        <v>1.2075958609635417E-3</v>
      </c>
    </row>
    <row r="2916" spans="1:13" x14ac:dyDescent="0.3">
      <c r="A2916" s="1">
        <v>2914</v>
      </c>
      <c r="B2916" s="1">
        <v>29.171006811990701</v>
      </c>
      <c r="C2916" s="1">
        <v>-95.850003814692798</v>
      </c>
      <c r="D2916" s="1">
        <v>365.87500095366602</v>
      </c>
      <c r="E2916" s="1">
        <v>80.000022888183594</v>
      </c>
      <c r="F2916" s="1">
        <v>104.581</v>
      </c>
      <c r="G2916" s="1">
        <v>104.03426671568801</v>
      </c>
      <c r="H2916" s="4">
        <f t="shared" si="274"/>
        <v>29.171006811990701</v>
      </c>
      <c r="I2916" s="4">
        <f t="shared" si="275"/>
        <v>59474.622494567324</v>
      </c>
      <c r="J2916" s="5">
        <f t="shared" si="276"/>
        <v>8.9587661788451806E-4</v>
      </c>
      <c r="K2916" s="4">
        <f t="shared" si="277"/>
        <v>8.9587661788451806E-4</v>
      </c>
      <c r="L2916" s="4">
        <f t="shared" si="278"/>
        <v>8.9587661788451806E-4</v>
      </c>
      <c r="M2916" s="4">
        <f t="shared" si="279"/>
        <v>8.9587673772223095E-4</v>
      </c>
    </row>
    <row r="2917" spans="1:13" x14ac:dyDescent="0.3">
      <c r="A2917" s="1">
        <v>2915</v>
      </c>
      <c r="B2917" s="1">
        <v>29.1536458333333</v>
      </c>
      <c r="C2917" s="1">
        <v>-95.550003051757798</v>
      </c>
      <c r="D2917" s="1">
        <v>366</v>
      </c>
      <c r="E2917" s="1">
        <v>80.000022888183594</v>
      </c>
      <c r="F2917" s="1">
        <v>104.581</v>
      </c>
      <c r="G2917" s="1">
        <v>104.051709498242</v>
      </c>
      <c r="H2917" s="4">
        <f t="shared" si="274"/>
        <v>29.1536458333333</v>
      </c>
      <c r="I2917" s="4">
        <f t="shared" si="275"/>
        <v>59503.77614040066</v>
      </c>
      <c r="J2917" s="5">
        <f t="shared" si="276"/>
        <v>5.983053596012285E-4</v>
      </c>
      <c r="K2917" s="4">
        <f t="shared" si="277"/>
        <v>5.983053596012285E-4</v>
      </c>
      <c r="L2917" s="4">
        <f t="shared" si="278"/>
        <v>5.983053596012285E-4</v>
      </c>
      <c r="M2917" s="4">
        <f t="shared" si="279"/>
        <v>5.9830539529705966E-4</v>
      </c>
    </row>
    <row r="2918" spans="1:13" x14ac:dyDescent="0.3">
      <c r="A2918" s="1">
        <v>2916</v>
      </c>
      <c r="B2918" s="1">
        <v>29.153645667766199</v>
      </c>
      <c r="C2918" s="1">
        <v>-97.200004577636705</v>
      </c>
      <c r="D2918" s="1">
        <v>365.75000095366602</v>
      </c>
      <c r="E2918" s="1">
        <v>80.000022888183594</v>
      </c>
      <c r="F2918" s="1">
        <v>104.581</v>
      </c>
      <c r="G2918" s="1">
        <v>104.060738709882</v>
      </c>
      <c r="H2918" s="4">
        <f t="shared" si="274"/>
        <v>29.153645667766199</v>
      </c>
      <c r="I2918" s="4">
        <f t="shared" si="275"/>
        <v>59532.929786068424</v>
      </c>
      <c r="J2918" s="5">
        <f t="shared" si="276"/>
        <v>3.0971123621705726E-4</v>
      </c>
      <c r="K2918" s="4">
        <f t="shared" si="277"/>
        <v>3.0971123621705726E-4</v>
      </c>
      <c r="L2918" s="4">
        <f t="shared" si="278"/>
        <v>3.0971123621705726E-4</v>
      </c>
      <c r="M2918" s="4">
        <f t="shared" si="279"/>
        <v>3.0971124116836192E-4</v>
      </c>
    </row>
    <row r="2919" spans="1:13" x14ac:dyDescent="0.3">
      <c r="A2919" s="1">
        <v>2917</v>
      </c>
      <c r="B2919" s="1">
        <v>29.1319444444444</v>
      </c>
      <c r="C2919" s="1">
        <v>-97.200004577636705</v>
      </c>
      <c r="D2919" s="1">
        <v>365.875</v>
      </c>
      <c r="E2919" s="1">
        <v>80.000022888183594</v>
      </c>
      <c r="F2919" s="1">
        <v>104.581</v>
      </c>
      <c r="G2919" s="1">
        <v>104.06149787842701</v>
      </c>
      <c r="H2919" s="4">
        <f t="shared" si="274"/>
        <v>29.1319444444444</v>
      </c>
      <c r="I2919" s="4">
        <f t="shared" si="275"/>
        <v>59562.061730512869</v>
      </c>
      <c r="J2919" s="5">
        <f t="shared" si="276"/>
        <v>2.6059659232500368E-5</v>
      </c>
      <c r="K2919" s="4">
        <f t="shared" si="277"/>
        <v>2.6059659232500368E-5</v>
      </c>
      <c r="L2919" s="4">
        <f t="shared" si="278"/>
        <v>2.6059659232500368E-5</v>
      </c>
      <c r="M2919" s="4">
        <f t="shared" si="279"/>
        <v>2.6059659235449913E-5</v>
      </c>
    </row>
    <row r="2920" spans="1:13" x14ac:dyDescent="0.3">
      <c r="A2920" s="1">
        <v>2918</v>
      </c>
      <c r="B2920" s="1">
        <v>29.1319444444444</v>
      </c>
      <c r="C2920" s="1">
        <v>-97.200004577636705</v>
      </c>
      <c r="D2920" s="1">
        <v>365.875</v>
      </c>
      <c r="E2920" s="1">
        <v>78.823563968339698</v>
      </c>
      <c r="F2920" s="1">
        <v>104.581</v>
      </c>
      <c r="G2920" s="1">
        <v>104.053999071577</v>
      </c>
      <c r="H2920" s="4">
        <f t="shared" si="274"/>
        <v>29.1319444444444</v>
      </c>
      <c r="I2920" s="4">
        <f t="shared" si="275"/>
        <v>59591.193674957314</v>
      </c>
      <c r="J2920" s="5">
        <f t="shared" si="276"/>
        <v>-2.5740838769995286E-4</v>
      </c>
      <c r="K2920" s="4">
        <f t="shared" si="277"/>
        <v>-2.5740838769995286E-4</v>
      </c>
      <c r="L2920" s="4">
        <f t="shared" si="278"/>
        <v>-2.5740838769995286E-4</v>
      </c>
      <c r="M2920" s="4">
        <f t="shared" si="279"/>
        <v>-2.5740839054255997E-4</v>
      </c>
    </row>
    <row r="2921" spans="1:13" x14ac:dyDescent="0.3">
      <c r="A2921" s="1">
        <v>2919</v>
      </c>
      <c r="B2921" s="1">
        <v>29.157986376018499</v>
      </c>
      <c r="C2921" s="1">
        <v>-96.4500000000493</v>
      </c>
      <c r="D2921" s="1">
        <v>365.625</v>
      </c>
      <c r="E2921" s="1">
        <v>78.823554992675795</v>
      </c>
      <c r="F2921" s="1">
        <v>104.581</v>
      </c>
      <c r="G2921" s="1">
        <v>104.03812308873501</v>
      </c>
      <c r="H2921" s="4">
        <f t="shared" si="274"/>
        <v>29.157986376018499</v>
      </c>
      <c r="I2921" s="4">
        <f t="shared" si="275"/>
        <v>59620.351661333334</v>
      </c>
      <c r="J2921" s="5">
        <f t="shared" si="276"/>
        <v>-5.4448145483214176E-4</v>
      </c>
      <c r="K2921" s="4">
        <f t="shared" si="277"/>
        <v>-5.4448145483214176E-4</v>
      </c>
      <c r="L2921" s="4">
        <f t="shared" si="278"/>
        <v>-5.4448145483214176E-4</v>
      </c>
      <c r="M2921" s="4">
        <f t="shared" si="279"/>
        <v>-5.4448148173497904E-4</v>
      </c>
    </row>
    <row r="2922" spans="1:13" x14ac:dyDescent="0.3">
      <c r="A2922" s="1">
        <v>2920</v>
      </c>
      <c r="B2922" s="1">
        <v>29.1927083333333</v>
      </c>
      <c r="C2922" s="1">
        <v>-95.850006103515597</v>
      </c>
      <c r="D2922" s="1">
        <v>365.625</v>
      </c>
      <c r="E2922" s="1">
        <v>78.823554992675795</v>
      </c>
      <c r="F2922" s="1">
        <v>104.581</v>
      </c>
      <c r="G2922" s="1">
        <v>104.013617566207</v>
      </c>
      <c r="H2922" s="4">
        <f t="shared" si="274"/>
        <v>29.1927083333333</v>
      </c>
      <c r="I2922" s="4">
        <f t="shared" si="275"/>
        <v>59649.54436966667</v>
      </c>
      <c r="J2922" s="5">
        <f t="shared" si="276"/>
        <v>-8.3943984395655892E-4</v>
      </c>
      <c r="K2922" s="4">
        <f t="shared" si="277"/>
        <v>-8.3943984395655892E-4</v>
      </c>
      <c r="L2922" s="4">
        <f t="shared" si="278"/>
        <v>-8.3943984395655892E-4</v>
      </c>
      <c r="M2922" s="4">
        <f t="shared" si="279"/>
        <v>-8.3943994254309878E-4</v>
      </c>
    </row>
    <row r="2923" spans="1:13" x14ac:dyDescent="0.3">
      <c r="A2923" s="1">
        <v>2921</v>
      </c>
      <c r="B2923" s="1">
        <v>29.1319444444444</v>
      </c>
      <c r="C2923" s="1">
        <v>-102.15000152587901</v>
      </c>
      <c r="D2923" s="1">
        <v>365.375</v>
      </c>
      <c r="E2923" s="1">
        <v>78.823554992675795</v>
      </c>
      <c r="F2923" s="1">
        <v>103.876</v>
      </c>
      <c r="G2923" s="1">
        <v>103.982894625345</v>
      </c>
      <c r="H2923" s="4">
        <f t="shared" si="274"/>
        <v>29.1319444444444</v>
      </c>
      <c r="I2923" s="4">
        <f t="shared" si="275"/>
        <v>59678.676314111115</v>
      </c>
      <c r="J2923" s="5">
        <f t="shared" si="276"/>
        <v>-1.0546134646314351E-3</v>
      </c>
      <c r="K2923" s="4">
        <f t="shared" si="277"/>
        <v>-1.0546134646314351E-3</v>
      </c>
      <c r="L2923" s="4">
        <f t="shared" si="278"/>
        <v>-1.0546134646314351E-3</v>
      </c>
      <c r="M2923" s="4">
        <f t="shared" si="279"/>
        <v>-1.0546136601233959E-3</v>
      </c>
    </row>
    <row r="2924" spans="1:13" x14ac:dyDescent="0.3">
      <c r="A2924" s="1">
        <v>2922</v>
      </c>
      <c r="B2924" s="1">
        <v>29.1666666666667</v>
      </c>
      <c r="C2924" s="1">
        <v>-101.250007629395</v>
      </c>
      <c r="D2924" s="1">
        <v>365.375</v>
      </c>
      <c r="E2924" s="1">
        <v>78.823554992675795</v>
      </c>
      <c r="F2924" s="1">
        <v>103.876</v>
      </c>
      <c r="G2924" s="1">
        <v>103.951069215497</v>
      </c>
      <c r="H2924" s="4">
        <f t="shared" si="274"/>
        <v>29.1666666666667</v>
      </c>
      <c r="I2924" s="4">
        <f t="shared" si="275"/>
        <v>59707.842980777779</v>
      </c>
      <c r="J2924" s="5">
        <f t="shared" si="276"/>
        <v>-1.0911569090741771E-3</v>
      </c>
      <c r="K2924" s="4">
        <f t="shared" si="277"/>
        <v>-1.0911569090741771E-3</v>
      </c>
      <c r="L2924" s="4">
        <f t="shared" si="278"/>
        <v>-1.0911569090741771E-3</v>
      </c>
      <c r="M2924" s="4">
        <f t="shared" si="279"/>
        <v>-1.0911571256004514E-3</v>
      </c>
    </row>
    <row r="2925" spans="1:13" x14ac:dyDescent="0.3">
      <c r="A2925" s="1">
        <v>2923</v>
      </c>
      <c r="B2925" s="1">
        <v>29.171007110011502</v>
      </c>
      <c r="C2925" s="1">
        <v>-100.500005340572</v>
      </c>
      <c r="D2925" s="1">
        <v>365.37499904633302</v>
      </c>
      <c r="E2925" s="1">
        <v>78.823554992675795</v>
      </c>
      <c r="F2925" s="1">
        <v>103.876</v>
      </c>
      <c r="G2925" s="1">
        <v>103.920437101516</v>
      </c>
      <c r="H2925" s="4">
        <f t="shared" si="274"/>
        <v>29.171007110011502</v>
      </c>
      <c r="I2925" s="4">
        <f t="shared" si="275"/>
        <v>59737.013987887789</v>
      </c>
      <c r="J2925" s="5">
        <f t="shared" si="276"/>
        <v>-1.0500876389175663E-3</v>
      </c>
      <c r="K2925" s="4">
        <f t="shared" si="277"/>
        <v>-1.0500876389175663E-3</v>
      </c>
      <c r="L2925" s="4">
        <f t="shared" si="278"/>
        <v>-1.0500876389175663E-3</v>
      </c>
      <c r="M2925" s="4">
        <f t="shared" si="279"/>
        <v>-1.050087831903477E-3</v>
      </c>
    </row>
    <row r="2926" spans="1:13" x14ac:dyDescent="0.3">
      <c r="A2926" s="1">
        <v>2924</v>
      </c>
      <c r="B2926" s="1">
        <v>29.1927083333333</v>
      </c>
      <c r="C2926" s="1">
        <v>-100.200004577637</v>
      </c>
      <c r="D2926" s="1">
        <v>365.25</v>
      </c>
      <c r="E2926" s="1">
        <v>78.823554992675795</v>
      </c>
      <c r="F2926" s="1">
        <v>103.876</v>
      </c>
      <c r="G2926" s="1">
        <v>103.89051135710601</v>
      </c>
      <c r="H2926" s="4">
        <f t="shared" si="274"/>
        <v>29.1927083333333</v>
      </c>
      <c r="I2926" s="4">
        <f t="shared" si="275"/>
        <v>59766.206696221125</v>
      </c>
      <c r="J2926" s="5">
        <f t="shared" si="276"/>
        <v>-1.0251102456233332E-3</v>
      </c>
      <c r="K2926" s="4">
        <f t="shared" si="277"/>
        <v>-1.0251102456233332E-3</v>
      </c>
      <c r="L2926" s="4">
        <f t="shared" si="278"/>
        <v>-1.0251102456233332E-3</v>
      </c>
      <c r="M2926" s="4">
        <f t="shared" si="279"/>
        <v>-1.0251104251631086E-3</v>
      </c>
    </row>
    <row r="2927" spans="1:13" x14ac:dyDescent="0.3">
      <c r="A2927" s="1">
        <v>2925</v>
      </c>
      <c r="B2927" s="1">
        <v>28.5633680555556</v>
      </c>
      <c r="C2927" s="1">
        <v>29.700000762939499</v>
      </c>
      <c r="D2927" s="1">
        <v>373.375</v>
      </c>
      <c r="E2927" s="1">
        <v>78.823554992675795</v>
      </c>
      <c r="F2927" s="1">
        <v>103.876</v>
      </c>
      <c r="G2927" s="1">
        <v>103.860816284382</v>
      </c>
      <c r="H2927" s="4">
        <f t="shared" si="274"/>
        <v>28.5633680555556</v>
      </c>
      <c r="I2927" s="4">
        <f t="shared" si="275"/>
        <v>59794.770064276679</v>
      </c>
      <c r="J2927" s="5">
        <f t="shared" si="276"/>
        <v>-1.039620841150575E-3</v>
      </c>
      <c r="K2927" s="4">
        <f t="shared" si="277"/>
        <v>-1.039620841150575E-3</v>
      </c>
      <c r="L2927" s="4">
        <f t="shared" si="278"/>
        <v>-1.039620841150575E-3</v>
      </c>
      <c r="M2927" s="4">
        <f t="shared" si="279"/>
        <v>-1.0396210284230251E-3</v>
      </c>
    </row>
    <row r="2928" spans="1:13" x14ac:dyDescent="0.3">
      <c r="A2928" s="1">
        <v>2926</v>
      </c>
      <c r="B2928" s="1">
        <v>27.7256921596185</v>
      </c>
      <c r="C2928" s="1">
        <v>31.349526599948899</v>
      </c>
      <c r="D2928" s="1">
        <v>373.99997139000601</v>
      </c>
      <c r="E2928" s="1">
        <v>78.823554992675795</v>
      </c>
      <c r="F2928" s="1">
        <v>103.876</v>
      </c>
      <c r="G2928" s="1">
        <v>103.83087985220099</v>
      </c>
      <c r="H2928" s="4">
        <f t="shared" si="274"/>
        <v>27.7256921596185</v>
      </c>
      <c r="I2928" s="4">
        <f t="shared" si="275"/>
        <v>59822.495756436299</v>
      </c>
      <c r="J2928" s="5">
        <f t="shared" si="276"/>
        <v>-1.0797361526145967E-3</v>
      </c>
      <c r="K2928" s="4">
        <f t="shared" si="277"/>
        <v>-1.0797361526145967E-3</v>
      </c>
      <c r="L2928" s="4">
        <f t="shared" si="278"/>
        <v>-1.0797361526145967E-3</v>
      </c>
      <c r="M2928" s="4">
        <f t="shared" si="279"/>
        <v>-1.0797363624128686E-3</v>
      </c>
    </row>
    <row r="2929" spans="1:13" x14ac:dyDescent="0.3">
      <c r="A2929" s="1">
        <v>2927</v>
      </c>
      <c r="B2929" s="1">
        <v>27.4262152777778</v>
      </c>
      <c r="C2929" s="1">
        <v>-30.750001907348601</v>
      </c>
      <c r="D2929" s="1">
        <v>370.25</v>
      </c>
      <c r="E2929" s="1">
        <v>78.823554992675795</v>
      </c>
      <c r="F2929" s="1">
        <v>103.876</v>
      </c>
      <c r="G2929" s="1">
        <v>103.800226192784</v>
      </c>
      <c r="H2929" s="4">
        <f t="shared" si="274"/>
        <v>27.4262152777778</v>
      </c>
      <c r="I2929" s="4">
        <f t="shared" si="275"/>
        <v>59849.92197171408</v>
      </c>
      <c r="J2929" s="5">
        <f t="shared" si="276"/>
        <v>-1.1176773428828012E-3</v>
      </c>
      <c r="K2929" s="4">
        <f t="shared" si="277"/>
        <v>-1.1176773428828012E-3</v>
      </c>
      <c r="L2929" s="4">
        <f t="shared" si="278"/>
        <v>-1.1176773428828012E-3</v>
      </c>
      <c r="M2929" s="4">
        <f t="shared" si="279"/>
        <v>-1.1176775755838472E-3</v>
      </c>
    </row>
    <row r="2930" spans="1:13" x14ac:dyDescent="0.3">
      <c r="A2930" s="1">
        <v>2928</v>
      </c>
      <c r="B2930" s="1">
        <v>27.4609375</v>
      </c>
      <c r="C2930" s="1">
        <v>-71.700004577636705</v>
      </c>
      <c r="D2930" s="1">
        <v>367.75</v>
      </c>
      <c r="E2930" s="1">
        <v>78.823554992675795</v>
      </c>
      <c r="F2930" s="1">
        <v>103.876</v>
      </c>
      <c r="G2930" s="1">
        <v>103.768368037352</v>
      </c>
      <c r="H2930" s="4">
        <f t="shared" si="274"/>
        <v>27.4609375</v>
      </c>
      <c r="I2930" s="4">
        <f t="shared" si="275"/>
        <v>59877.38290921408</v>
      </c>
      <c r="J2930" s="5">
        <f t="shared" si="276"/>
        <v>-1.160126286001363E-3</v>
      </c>
      <c r="K2930" s="4">
        <f t="shared" si="277"/>
        <v>-1.160126286001363E-3</v>
      </c>
      <c r="L2930" s="4">
        <f t="shared" si="278"/>
        <v>-1.160126286001363E-3</v>
      </c>
      <c r="M2930" s="4">
        <f t="shared" si="279"/>
        <v>-1.1601265462358285E-3</v>
      </c>
    </row>
    <row r="2931" spans="1:13" x14ac:dyDescent="0.3">
      <c r="A2931" s="1">
        <v>2929</v>
      </c>
      <c r="B2931" s="1">
        <v>27.491319212650499</v>
      </c>
      <c r="C2931" s="1">
        <v>-58.950098036948802</v>
      </c>
      <c r="D2931" s="1">
        <v>368.37499523166798</v>
      </c>
      <c r="E2931" s="1">
        <v>78.823554992675795</v>
      </c>
      <c r="F2931" s="1">
        <v>103.876</v>
      </c>
      <c r="G2931" s="1">
        <v>103.73479897052501</v>
      </c>
      <c r="H2931" s="4">
        <f t="shared" si="274"/>
        <v>27.491319212650499</v>
      </c>
      <c r="I2931" s="4">
        <f t="shared" si="275"/>
        <v>59904.874228426728</v>
      </c>
      <c r="J2931" s="5">
        <f t="shared" si="276"/>
        <v>-1.2210787909934767E-3</v>
      </c>
      <c r="K2931" s="4">
        <f t="shared" si="277"/>
        <v>-1.2210787909934767E-3</v>
      </c>
      <c r="L2931" s="4">
        <f t="shared" si="278"/>
        <v>-1.2210787909934767E-3</v>
      </c>
      <c r="M2931" s="4">
        <f t="shared" si="279"/>
        <v>-1.22107909443856E-3</v>
      </c>
    </row>
    <row r="2932" spans="1:13" x14ac:dyDescent="0.3">
      <c r="A2932" s="1">
        <v>2930</v>
      </c>
      <c r="B2932" s="1">
        <v>27.4913194444444</v>
      </c>
      <c r="C2932" s="1">
        <v>-58.950000762939503</v>
      </c>
      <c r="D2932" s="1">
        <v>368.375</v>
      </c>
      <c r="E2932" s="1">
        <v>78.823554992675795</v>
      </c>
      <c r="F2932" s="1">
        <v>102.265</v>
      </c>
      <c r="G2932" s="1">
        <v>103.705387470864</v>
      </c>
      <c r="H2932" s="4">
        <f t="shared" si="274"/>
        <v>27.4913194444444</v>
      </c>
      <c r="I2932" s="4">
        <f t="shared" si="275"/>
        <v>59932.365547871173</v>
      </c>
      <c r="J2932" s="5">
        <f t="shared" si="276"/>
        <v>-1.0698467827433699E-3</v>
      </c>
      <c r="K2932" s="4">
        <f t="shared" si="277"/>
        <v>-1.0698467827433699E-3</v>
      </c>
      <c r="L2932" s="4">
        <f t="shared" si="278"/>
        <v>-1.0698467827433699E-3</v>
      </c>
      <c r="M2932" s="4">
        <f t="shared" si="279"/>
        <v>-1.0698469868296117E-3</v>
      </c>
    </row>
    <row r="2933" spans="1:13" x14ac:dyDescent="0.3">
      <c r="A2933" s="1">
        <v>2931</v>
      </c>
      <c r="B2933" s="1">
        <v>27.868920730243602</v>
      </c>
      <c r="C2933" s="1">
        <v>-87.899780656718207</v>
      </c>
      <c r="D2933" s="1">
        <v>366.50001430499702</v>
      </c>
      <c r="E2933" s="1">
        <v>78.823554992675795</v>
      </c>
      <c r="F2933" s="1">
        <v>102.265</v>
      </c>
      <c r="G2933" s="1">
        <v>103.69247019586101</v>
      </c>
      <c r="H2933" s="4">
        <f t="shared" si="274"/>
        <v>27.868920730243602</v>
      </c>
      <c r="I2933" s="4">
        <f t="shared" si="275"/>
        <v>59960.234468601418</v>
      </c>
      <c r="J2933" s="5">
        <f t="shared" si="276"/>
        <v>-4.6350108524198963E-4</v>
      </c>
      <c r="K2933" s="4">
        <f t="shared" si="277"/>
        <v>-4.6350108524198963E-4</v>
      </c>
      <c r="L2933" s="4">
        <f t="shared" si="278"/>
        <v>-4.6350108524198963E-4</v>
      </c>
      <c r="M2933" s="4">
        <f t="shared" si="279"/>
        <v>-4.6350110183789918E-4</v>
      </c>
    </row>
    <row r="2934" spans="1:13" x14ac:dyDescent="0.3">
      <c r="A2934" s="1">
        <v>2932</v>
      </c>
      <c r="B2934" s="1">
        <v>28.3420138888889</v>
      </c>
      <c r="C2934" s="1">
        <v>-111.60000610351599</v>
      </c>
      <c r="D2934" s="1">
        <v>365</v>
      </c>
      <c r="E2934" s="1">
        <v>78.823554992675795</v>
      </c>
      <c r="F2934" s="1">
        <v>102.265</v>
      </c>
      <c r="G2934" s="1">
        <v>103.702243903754</v>
      </c>
      <c r="H2934" s="4">
        <f t="shared" si="274"/>
        <v>28.3420138888889</v>
      </c>
      <c r="I2934" s="4">
        <f t="shared" si="275"/>
        <v>59988.576482490309</v>
      </c>
      <c r="J2934" s="5">
        <f t="shared" si="276"/>
        <v>3.448487440344259E-4</v>
      </c>
      <c r="K2934" s="4">
        <f t="shared" si="277"/>
        <v>3.448487440344259E-4</v>
      </c>
      <c r="L2934" s="4">
        <f t="shared" si="278"/>
        <v>3.448487440344259E-4</v>
      </c>
      <c r="M2934" s="4">
        <f t="shared" si="279"/>
        <v>3.4484875086936612E-4</v>
      </c>
    </row>
    <row r="2935" spans="1:13" x14ac:dyDescent="0.3">
      <c r="A2935" s="1">
        <v>2933</v>
      </c>
      <c r="B2935" s="1">
        <v>28.715279201644002</v>
      </c>
      <c r="C2935" s="1">
        <v>-107.249628835922</v>
      </c>
      <c r="D2935" s="1">
        <v>365.000026702458</v>
      </c>
      <c r="E2935" s="1">
        <v>78.823554992675795</v>
      </c>
      <c r="F2935" s="1">
        <v>102.265</v>
      </c>
      <c r="G2935" s="1">
        <v>103.734863956833</v>
      </c>
      <c r="H2935" s="4">
        <f t="shared" si="274"/>
        <v>28.715279201644002</v>
      </c>
      <c r="I2935" s="4">
        <f t="shared" si="275"/>
        <v>60017.291761691951</v>
      </c>
      <c r="J2935" s="5">
        <f t="shared" si="276"/>
        <v>1.1359824450926058E-3</v>
      </c>
      <c r="K2935" s="4">
        <f t="shared" si="277"/>
        <v>1.1359824450926058E-3</v>
      </c>
      <c r="L2935" s="4">
        <f t="shared" si="278"/>
        <v>1.1359824450926058E-3</v>
      </c>
      <c r="M2935" s="4">
        <f t="shared" si="279"/>
        <v>1.13598268941533E-3</v>
      </c>
    </row>
    <row r="2936" spans="1:13" x14ac:dyDescent="0.3">
      <c r="A2936" s="1">
        <v>2934</v>
      </c>
      <c r="B2936" s="1">
        <v>28.901908298355998</v>
      </c>
      <c r="C2936" s="1">
        <v>-57.600381082291896</v>
      </c>
      <c r="D2936" s="1">
        <v>368.49997329754302</v>
      </c>
      <c r="E2936" s="1">
        <v>78.823554992675795</v>
      </c>
      <c r="F2936" s="1">
        <v>102.265</v>
      </c>
      <c r="G2936" s="1">
        <v>103.790848881557</v>
      </c>
      <c r="H2936" s="4">
        <f t="shared" si="274"/>
        <v>28.901908298355998</v>
      </c>
      <c r="I2936" s="4">
        <f t="shared" si="275"/>
        <v>60046.193669990309</v>
      </c>
      <c r="J2936" s="5">
        <f t="shared" si="276"/>
        <v>1.9370667205108219E-3</v>
      </c>
      <c r="K2936" s="4">
        <f t="shared" si="277"/>
        <v>1.9370667205108219E-3</v>
      </c>
      <c r="L2936" s="4">
        <f t="shared" si="278"/>
        <v>1.9370667205108219E-3</v>
      </c>
      <c r="M2936" s="4">
        <f t="shared" si="279"/>
        <v>1.9370679318986973E-3</v>
      </c>
    </row>
    <row r="2937" spans="1:13" x14ac:dyDescent="0.3">
      <c r="A2937" s="1">
        <v>2935</v>
      </c>
      <c r="B2937" s="1">
        <v>29.2317708333333</v>
      </c>
      <c r="C2937" s="1">
        <v>-70.050003051757798</v>
      </c>
      <c r="D2937" s="1">
        <v>367.5</v>
      </c>
      <c r="E2937" s="1">
        <v>78.823554992675795</v>
      </c>
      <c r="F2937" s="1">
        <v>102.265</v>
      </c>
      <c r="G2937" s="1">
        <v>103.87108861102</v>
      </c>
      <c r="H2937" s="4">
        <f t="shared" si="274"/>
        <v>29.2317708333333</v>
      </c>
      <c r="I2937" s="4">
        <f t="shared" si="275"/>
        <v>60075.425440823645</v>
      </c>
      <c r="J2937" s="5">
        <f t="shared" si="276"/>
        <v>2.7449493197143019E-3</v>
      </c>
      <c r="K2937" s="4">
        <f t="shared" si="277"/>
        <v>2.7449493197143019E-3</v>
      </c>
      <c r="L2937" s="4">
        <f t="shared" si="278"/>
        <v>2.7449493197143019E-3</v>
      </c>
      <c r="M2937" s="4">
        <f t="shared" si="279"/>
        <v>2.7449527668089923E-3</v>
      </c>
    </row>
    <row r="2938" spans="1:13" x14ac:dyDescent="0.3">
      <c r="A2938" s="1">
        <v>2936</v>
      </c>
      <c r="B2938" s="1">
        <v>29.3923611111111</v>
      </c>
      <c r="C2938" s="1">
        <v>-41.325001716613798</v>
      </c>
      <c r="D2938" s="1">
        <v>369.375</v>
      </c>
      <c r="E2938" s="1">
        <v>78.823554992675795</v>
      </c>
      <c r="F2938" s="1">
        <v>102.265</v>
      </c>
      <c r="G2938" s="1">
        <v>103.976858631279</v>
      </c>
      <c r="H2938" s="4">
        <f t="shared" si="274"/>
        <v>29.3923611111111</v>
      </c>
      <c r="I2938" s="4">
        <f t="shared" si="275"/>
        <v>60104.817801934754</v>
      </c>
      <c r="J2938" s="5">
        <f t="shared" si="276"/>
        <v>3.5985547353328271E-3</v>
      </c>
      <c r="K2938" s="4">
        <f t="shared" si="277"/>
        <v>3.5985547353328271E-3</v>
      </c>
      <c r="L2938" s="4">
        <f t="shared" si="278"/>
        <v>3.5985547353328271E-3</v>
      </c>
      <c r="M2938" s="4">
        <f t="shared" si="279"/>
        <v>3.5985625020165299E-3</v>
      </c>
    </row>
    <row r="2939" spans="1:13" x14ac:dyDescent="0.3">
      <c r="A2939" s="1">
        <v>2937</v>
      </c>
      <c r="B2939" s="1">
        <v>29.5529513888889</v>
      </c>
      <c r="C2939" s="1">
        <v>-12.6000003814697</v>
      </c>
      <c r="D2939" s="1">
        <v>371.25</v>
      </c>
      <c r="E2939" s="1">
        <v>78.823554992675795</v>
      </c>
      <c r="F2939" s="1">
        <v>102.265</v>
      </c>
      <c r="G2939" s="1">
        <v>104.10984025640001</v>
      </c>
      <c r="H2939" s="4">
        <f t="shared" si="274"/>
        <v>29.5529513888889</v>
      </c>
      <c r="I2939" s="4">
        <f t="shared" si="275"/>
        <v>60134.370753323645</v>
      </c>
      <c r="J2939" s="5">
        <f t="shared" si="276"/>
        <v>4.4997747727830058E-3</v>
      </c>
      <c r="K2939" s="4">
        <f t="shared" si="277"/>
        <v>4.4997747727830058E-3</v>
      </c>
      <c r="L2939" s="4">
        <f t="shared" si="278"/>
        <v>4.4997747727830058E-3</v>
      </c>
      <c r="M2939" s="4">
        <f t="shared" si="279"/>
        <v>4.4997899581410584E-3</v>
      </c>
    </row>
    <row r="2940" spans="1:13" x14ac:dyDescent="0.3">
      <c r="A2940" s="1">
        <v>2938</v>
      </c>
      <c r="B2940" s="1">
        <v>29.405378699329301</v>
      </c>
      <c r="C2940" s="1">
        <v>40.049619677806902</v>
      </c>
      <c r="D2940" s="1">
        <v>374.74997711200501</v>
      </c>
      <c r="E2940" s="1">
        <v>78.823554992675795</v>
      </c>
      <c r="F2940" s="1">
        <v>102.265</v>
      </c>
      <c r="G2940" s="1">
        <v>104.272147354532</v>
      </c>
      <c r="H2940" s="4">
        <f t="shared" si="274"/>
        <v>29.405378699329301</v>
      </c>
      <c r="I2940" s="4">
        <f t="shared" si="275"/>
        <v>60163.776132022977</v>
      </c>
      <c r="J2940" s="5">
        <f t="shared" si="276"/>
        <v>5.5196397839859098E-3</v>
      </c>
      <c r="K2940" s="4">
        <f t="shared" si="277"/>
        <v>5.5196397839859098E-3</v>
      </c>
      <c r="L2940" s="4">
        <f t="shared" si="278"/>
        <v>5.5196397839859098E-3</v>
      </c>
      <c r="M2940" s="4">
        <f t="shared" si="279"/>
        <v>5.5196678116505634E-3</v>
      </c>
    </row>
    <row r="2941" spans="1:13" x14ac:dyDescent="0.3">
      <c r="A2941" s="1">
        <v>2939</v>
      </c>
      <c r="B2941" s="1">
        <v>28.9800347222222</v>
      </c>
      <c r="C2941" s="1">
        <v>-10.200000762939499</v>
      </c>
      <c r="D2941" s="1">
        <v>371.75</v>
      </c>
      <c r="E2941" s="1">
        <v>78.823554992675795</v>
      </c>
      <c r="F2941" s="1">
        <v>102.265</v>
      </c>
      <c r="G2941" s="1">
        <v>104.466359949832</v>
      </c>
      <c r="H2941" s="4">
        <f t="shared" si="274"/>
        <v>28.9800347222222</v>
      </c>
      <c r="I2941" s="4">
        <f t="shared" si="275"/>
        <v>60192.756166745196</v>
      </c>
      <c r="J2941" s="5">
        <f t="shared" si="276"/>
        <v>6.7015998138565819E-3</v>
      </c>
      <c r="K2941" s="4">
        <f t="shared" si="277"/>
        <v>6.7015998138565819E-3</v>
      </c>
      <c r="L2941" s="4">
        <f t="shared" si="278"/>
        <v>6.7015998138565819E-3</v>
      </c>
      <c r="M2941" s="4">
        <f t="shared" si="279"/>
        <v>6.7016499779534765E-3</v>
      </c>
    </row>
    <row r="2942" spans="1:13" x14ac:dyDescent="0.3">
      <c r="A2942" s="1">
        <v>2940</v>
      </c>
      <c r="B2942" s="1">
        <v>28.9539930555556</v>
      </c>
      <c r="C2942" s="1">
        <v>-35.25</v>
      </c>
      <c r="D2942" s="1">
        <v>370.375</v>
      </c>
      <c r="E2942" s="1">
        <v>78.823554992675795</v>
      </c>
      <c r="F2942" s="1">
        <v>102.265</v>
      </c>
      <c r="G2942" s="1">
        <v>104.69556523437601</v>
      </c>
      <c r="H2942" s="4">
        <f t="shared" si="274"/>
        <v>28.9539930555556</v>
      </c>
      <c r="I2942" s="4">
        <f t="shared" si="275"/>
        <v>60221.71015980075</v>
      </c>
      <c r="J2942" s="5">
        <f t="shared" si="276"/>
        <v>7.9161891109188146E-3</v>
      </c>
      <c r="K2942" s="4">
        <f t="shared" si="277"/>
        <v>7.9161891109188146E-3</v>
      </c>
      <c r="L2942" s="4">
        <f t="shared" si="278"/>
        <v>7.9161891109188146E-3</v>
      </c>
      <c r="M2942" s="4">
        <f t="shared" si="279"/>
        <v>7.9162717926342628E-3</v>
      </c>
    </row>
    <row r="2943" spans="1:13" x14ac:dyDescent="0.3">
      <c r="A2943" s="1">
        <v>2941</v>
      </c>
      <c r="B2943" s="1">
        <v>29.131943086794202</v>
      </c>
      <c r="C2943" s="1">
        <v>-36.7499885560023</v>
      </c>
      <c r="D2943" s="1">
        <v>370.25000095366698</v>
      </c>
      <c r="E2943" s="1">
        <v>78.823554992675795</v>
      </c>
      <c r="F2943" s="1">
        <v>105.754973373632</v>
      </c>
      <c r="G2943" s="1">
        <v>104.949537538736</v>
      </c>
      <c r="H2943" s="4">
        <f t="shared" si="274"/>
        <v>29.131943086794202</v>
      </c>
      <c r="I2943" s="4">
        <f t="shared" si="275"/>
        <v>60250.842102887545</v>
      </c>
      <c r="J2943" s="5">
        <f t="shared" si="276"/>
        <v>8.7180008420076442E-3</v>
      </c>
      <c r="K2943" s="4">
        <f t="shared" si="277"/>
        <v>8.7180008420076442E-3</v>
      </c>
      <c r="L2943" s="4">
        <f t="shared" si="278"/>
        <v>8.7180008420076442E-3</v>
      </c>
      <c r="M2943" s="4">
        <f t="shared" si="279"/>
        <v>8.7181112789371743E-3</v>
      </c>
    </row>
    <row r="2944" spans="1:13" x14ac:dyDescent="0.3">
      <c r="A2944" s="1">
        <v>2942</v>
      </c>
      <c r="B2944" s="1">
        <v>29.418400327401901</v>
      </c>
      <c r="C2944" s="1">
        <v>-38.0988487418633</v>
      </c>
      <c r="D2944" s="1">
        <v>370.00007629278599</v>
      </c>
      <c r="E2944" s="1">
        <v>78.823554992675795</v>
      </c>
      <c r="F2944" s="1">
        <v>105.755</v>
      </c>
      <c r="G2944" s="1">
        <v>105.204575679524</v>
      </c>
      <c r="H2944" s="4">
        <f t="shared" si="274"/>
        <v>29.418400327401901</v>
      </c>
      <c r="I2944" s="4">
        <f t="shared" si="275"/>
        <v>60280.260503214944</v>
      </c>
      <c r="J2944" s="5">
        <f t="shared" si="276"/>
        <v>8.6693408869837844E-3</v>
      </c>
      <c r="K2944" s="4">
        <f t="shared" si="277"/>
        <v>8.6693408869837844E-3</v>
      </c>
      <c r="L2944" s="4">
        <f t="shared" si="278"/>
        <v>8.6693408869837844E-3</v>
      </c>
      <c r="M2944" s="4">
        <f t="shared" si="279"/>
        <v>8.6694494849466845E-3</v>
      </c>
    </row>
    <row r="2945" spans="1:13" x14ac:dyDescent="0.3">
      <c r="A2945" s="1">
        <v>2943</v>
      </c>
      <c r="B2945" s="1">
        <v>29.2578125</v>
      </c>
      <c r="C2945" s="1">
        <v>37.5</v>
      </c>
      <c r="D2945" s="1">
        <v>375</v>
      </c>
      <c r="E2945" s="1">
        <v>78.823554992675795</v>
      </c>
      <c r="F2945" s="1">
        <v>105.755</v>
      </c>
      <c r="G2945" s="1">
        <v>105.450864413261</v>
      </c>
      <c r="H2945" s="4">
        <f t="shared" si="274"/>
        <v>29.2578125</v>
      </c>
      <c r="I2945" s="4">
        <f t="shared" si="275"/>
        <v>60309.518315714944</v>
      </c>
      <c r="J2945" s="5">
        <f t="shared" si="276"/>
        <v>8.4178792839349637E-3</v>
      </c>
      <c r="K2945" s="4">
        <f t="shared" si="277"/>
        <v>8.4178792839349637E-3</v>
      </c>
      <c r="L2945" s="4">
        <f t="shared" si="278"/>
        <v>8.4178792839349637E-3</v>
      </c>
      <c r="M2945" s="4">
        <f t="shared" si="279"/>
        <v>8.4179787032299079E-3</v>
      </c>
    </row>
    <row r="2946" spans="1:13" x14ac:dyDescent="0.3">
      <c r="A2946" s="1">
        <v>2944</v>
      </c>
      <c r="B2946" s="1">
        <v>29.366318616608901</v>
      </c>
      <c r="C2946" s="1">
        <v>-36.899433903583102</v>
      </c>
      <c r="D2946" s="1">
        <v>370.37503528565901</v>
      </c>
      <c r="E2946" s="1">
        <v>78.823554992675795</v>
      </c>
      <c r="F2946" s="1">
        <v>105.755</v>
      </c>
      <c r="G2946" s="1">
        <v>105.692318625467</v>
      </c>
      <c r="H2946" s="4">
        <f t="shared" si="274"/>
        <v>29.366318616608901</v>
      </c>
      <c r="I2946" s="4">
        <f t="shared" si="275"/>
        <v>60338.884634331553</v>
      </c>
      <c r="J2946" s="5">
        <f t="shared" si="276"/>
        <v>8.22214780675414E-3</v>
      </c>
      <c r="K2946" s="4">
        <f t="shared" si="277"/>
        <v>8.22214780675414E-3</v>
      </c>
      <c r="L2946" s="4">
        <f t="shared" si="278"/>
        <v>8.22214780675414E-3</v>
      </c>
      <c r="M2946" s="4">
        <f t="shared" si="279"/>
        <v>8.2222404508614511E-3</v>
      </c>
    </row>
    <row r="2947" spans="1:13" x14ac:dyDescent="0.3">
      <c r="A2947" s="1">
        <v>2945</v>
      </c>
      <c r="B2947" s="1">
        <v>29.4661458333333</v>
      </c>
      <c r="C2947" s="1">
        <v>-37.5</v>
      </c>
      <c r="D2947" s="1">
        <v>370.25</v>
      </c>
      <c r="E2947" s="1">
        <v>78.823554992675795</v>
      </c>
      <c r="F2947" s="1">
        <v>105.755</v>
      </c>
      <c r="G2947" s="1">
        <v>105.93277645820299</v>
      </c>
      <c r="H2947" s="4">
        <f t="shared" si="274"/>
        <v>29.4661458333333</v>
      </c>
      <c r="I2947" s="4">
        <f t="shared" si="275"/>
        <v>60368.350780164888</v>
      </c>
      <c r="J2947" s="5">
        <f t="shared" si="276"/>
        <v>8.1604779293525005E-3</v>
      </c>
      <c r="K2947" s="4">
        <f t="shared" si="277"/>
        <v>8.1604779293525005E-3</v>
      </c>
      <c r="L2947" s="4">
        <f t="shared" si="278"/>
        <v>8.1604779293525005E-3</v>
      </c>
      <c r="M2947" s="4">
        <f t="shared" si="279"/>
        <v>8.1605685043953293E-3</v>
      </c>
    </row>
    <row r="2948" spans="1:13" x14ac:dyDescent="0.3">
      <c r="A2948" s="1">
        <v>2946</v>
      </c>
      <c r="B2948" s="1">
        <v>29.223092132129299</v>
      </c>
      <c r="C2948" s="1">
        <v>37.199430851850003</v>
      </c>
      <c r="D2948" s="1">
        <v>374.87496471434099</v>
      </c>
      <c r="E2948" s="1">
        <v>78.823554992675795</v>
      </c>
      <c r="F2948" s="1">
        <v>105.755</v>
      </c>
      <c r="G2948" s="1">
        <v>106.176060215139</v>
      </c>
      <c r="H2948" s="4">
        <f t="shared" ref="H2948:H3011" si="280">(A2948-A2947)*B2948</f>
        <v>29.223092132129299</v>
      </c>
      <c r="I2948" s="4">
        <f t="shared" ref="I2948:I3011" si="281">H2948+I2947</f>
        <v>60397.57387229702</v>
      </c>
      <c r="J2948" s="5">
        <f t="shared" ref="J2948:J3011" si="282">IF(H2948=0,0,(G2948-G2947)/H2948)</f>
        <v>8.3250518403742372E-3</v>
      </c>
      <c r="K2948" s="4">
        <f t="shared" ref="K2948:K3011" si="283">IF(J2948&gt;1,K2947,J2948)</f>
        <v>8.3250518403742372E-3</v>
      </c>
      <c r="L2948" s="4">
        <f t="shared" ref="L2948:L3011" si="284">IF(K2948&lt;-1,L2947,K2948)</f>
        <v>8.3250518403742372E-3</v>
      </c>
      <c r="M2948" s="4">
        <f t="shared" ref="M2948:M3011" si="285">ASIN(L2948)</f>
        <v>8.3251480067246079E-3</v>
      </c>
    </row>
    <row r="2949" spans="1:13" x14ac:dyDescent="0.3">
      <c r="A2949" s="1">
        <v>2947</v>
      </c>
      <c r="B2949" s="1">
        <v>29.2317708333333</v>
      </c>
      <c r="C2949" s="1">
        <v>-11.550000190734901</v>
      </c>
      <c r="D2949" s="1">
        <v>372.25</v>
      </c>
      <c r="E2949" s="1">
        <v>78.823554992675795</v>
      </c>
      <c r="F2949" s="1">
        <v>105.755</v>
      </c>
      <c r="G2949" s="1">
        <v>106.426037120674</v>
      </c>
      <c r="H2949" s="4">
        <f t="shared" si="280"/>
        <v>29.2317708333333</v>
      </c>
      <c r="I2949" s="4">
        <f t="shared" si="281"/>
        <v>60426.805643130356</v>
      </c>
      <c r="J2949" s="5">
        <f t="shared" si="282"/>
        <v>8.5515484833351817E-3</v>
      </c>
      <c r="K2949" s="4">
        <f t="shared" si="283"/>
        <v>8.5515484833351817E-3</v>
      </c>
      <c r="L2949" s="4">
        <f t="shared" si="284"/>
        <v>8.5515484833351817E-3</v>
      </c>
      <c r="M2949" s="4">
        <f t="shared" si="285"/>
        <v>8.5516527144370129E-3</v>
      </c>
    </row>
    <row r="2950" spans="1:13" x14ac:dyDescent="0.3">
      <c r="A2950" s="1">
        <v>2948</v>
      </c>
      <c r="B2950" s="1">
        <v>29.388019641250199</v>
      </c>
      <c r="C2950" s="1">
        <v>-35.099822618039099</v>
      </c>
      <c r="D2950" s="1">
        <v>370.75001144399801</v>
      </c>
      <c r="E2950" s="1">
        <v>78.823554992675795</v>
      </c>
      <c r="F2950" s="1">
        <v>105.755</v>
      </c>
      <c r="G2950" s="1">
        <v>106.686680793102</v>
      </c>
      <c r="H2950" s="4">
        <f t="shared" si="280"/>
        <v>29.388019641250199</v>
      </c>
      <c r="I2950" s="4">
        <f t="shared" si="281"/>
        <v>60456.193662771606</v>
      </c>
      <c r="J2950" s="5">
        <f t="shared" si="282"/>
        <v>8.8690451282451548E-3</v>
      </c>
      <c r="K2950" s="4">
        <f t="shared" si="283"/>
        <v>8.8690451282451548E-3</v>
      </c>
      <c r="L2950" s="4">
        <f t="shared" si="284"/>
        <v>8.8690451282451548E-3</v>
      </c>
      <c r="M2950" s="4">
        <f t="shared" si="285"/>
        <v>8.8691614054857669E-3</v>
      </c>
    </row>
    <row r="2951" spans="1:13" x14ac:dyDescent="0.3">
      <c r="A2951" s="1">
        <v>2949</v>
      </c>
      <c r="B2951" s="1">
        <v>29.5399305555556</v>
      </c>
      <c r="C2951" s="1">
        <v>-34.350002288818402</v>
      </c>
      <c r="D2951" s="1">
        <v>370.75</v>
      </c>
      <c r="E2951" s="1">
        <v>78.823554992675795</v>
      </c>
      <c r="F2951" s="1">
        <v>105.755016364917</v>
      </c>
      <c r="G2951" s="1">
        <v>106.962134343991</v>
      </c>
      <c r="H2951" s="4">
        <f t="shared" si="280"/>
        <v>29.5399305555556</v>
      </c>
      <c r="I2951" s="4">
        <f t="shared" si="281"/>
        <v>60485.733593327161</v>
      </c>
      <c r="J2951" s="5">
        <f t="shared" si="282"/>
        <v>9.3247866771708592E-3</v>
      </c>
      <c r="K2951" s="4">
        <f t="shared" si="283"/>
        <v>9.3247866771708592E-3</v>
      </c>
      <c r="L2951" s="4">
        <f t="shared" si="284"/>
        <v>9.3247866771708592E-3</v>
      </c>
      <c r="M2951" s="4">
        <f t="shared" si="285"/>
        <v>9.3249218167179553E-3</v>
      </c>
    </row>
    <row r="2952" spans="1:13" x14ac:dyDescent="0.3">
      <c r="A2952" s="1">
        <v>2950</v>
      </c>
      <c r="B2952" s="1">
        <v>29.5399305555556</v>
      </c>
      <c r="C2952" s="1">
        <v>-34.350002288818402</v>
      </c>
      <c r="D2952" s="1">
        <v>370.75</v>
      </c>
      <c r="E2952" s="1">
        <v>78.823554992675795</v>
      </c>
      <c r="F2952" s="1">
        <v>107.9</v>
      </c>
      <c r="G2952" s="1">
        <v>107.24825210317699</v>
      </c>
      <c r="H2952" s="4">
        <f t="shared" si="280"/>
        <v>29.5399305555556</v>
      </c>
      <c r="I2952" s="4">
        <f t="shared" si="281"/>
        <v>60515.273523882715</v>
      </c>
      <c r="J2952" s="5">
        <f t="shared" si="282"/>
        <v>9.6857966083535047E-3</v>
      </c>
      <c r="K2952" s="4">
        <f t="shared" si="283"/>
        <v>9.6857966083535047E-3</v>
      </c>
      <c r="L2952" s="4">
        <f t="shared" si="284"/>
        <v>9.6857966083535047E-3</v>
      </c>
      <c r="M2952" s="4">
        <f t="shared" si="285"/>
        <v>9.685948059693401E-3</v>
      </c>
    </row>
    <row r="2953" spans="1:13" x14ac:dyDescent="0.3">
      <c r="A2953" s="1">
        <v>2951</v>
      </c>
      <c r="B2953" s="1">
        <v>29.713542660069301</v>
      </c>
      <c r="C2953" s="1">
        <v>-36.5999988556133</v>
      </c>
      <c r="D2953" s="1">
        <v>370.625</v>
      </c>
      <c r="E2953" s="1">
        <v>78.823554992675795</v>
      </c>
      <c r="F2953" s="1">
        <v>107.9</v>
      </c>
      <c r="G2953" s="1">
        <v>107.53253384950401</v>
      </c>
      <c r="H2953" s="4">
        <f t="shared" si="280"/>
        <v>29.713542660069301</v>
      </c>
      <c r="I2953" s="4">
        <f t="shared" si="281"/>
        <v>60544.987066542788</v>
      </c>
      <c r="J2953" s="5">
        <f t="shared" si="282"/>
        <v>9.5674134040248382E-3</v>
      </c>
      <c r="K2953" s="4">
        <f t="shared" si="283"/>
        <v>9.5674134040248382E-3</v>
      </c>
      <c r="L2953" s="4">
        <f t="shared" si="284"/>
        <v>9.5674134040248382E-3</v>
      </c>
      <c r="M2953" s="4">
        <f t="shared" si="285"/>
        <v>9.5675593695383181E-3</v>
      </c>
    </row>
    <row r="2954" spans="1:13" x14ac:dyDescent="0.3">
      <c r="A2954" s="1">
        <v>2952</v>
      </c>
      <c r="B2954" s="1">
        <v>29.84375</v>
      </c>
      <c r="C2954" s="1">
        <v>-36.150001525878899</v>
      </c>
      <c r="D2954" s="1">
        <v>370.625</v>
      </c>
      <c r="E2954" s="1">
        <v>78.823554992675795</v>
      </c>
      <c r="F2954" s="1">
        <v>107.9</v>
      </c>
      <c r="G2954" s="1">
        <v>107.810974375355</v>
      </c>
      <c r="H2954" s="4">
        <f t="shared" si="280"/>
        <v>29.84375</v>
      </c>
      <c r="I2954" s="4">
        <f t="shared" si="281"/>
        <v>60574.830816542788</v>
      </c>
      <c r="J2954" s="5">
        <f t="shared" si="282"/>
        <v>9.3299443217087774E-3</v>
      </c>
      <c r="K2954" s="4">
        <f t="shared" si="283"/>
        <v>9.3299443217087774E-3</v>
      </c>
      <c r="L2954" s="4">
        <f t="shared" si="284"/>
        <v>9.3299443217087774E-3</v>
      </c>
      <c r="M2954" s="4">
        <f t="shared" si="285"/>
        <v>9.3300796856274053E-3</v>
      </c>
    </row>
    <row r="2955" spans="1:13" x14ac:dyDescent="0.3">
      <c r="A2955" s="1">
        <v>2953</v>
      </c>
      <c r="B2955" s="1">
        <v>29.587671061377801</v>
      </c>
      <c r="C2955" s="1">
        <v>31.5000396725322</v>
      </c>
      <c r="D2955" s="1">
        <v>374.875005721999</v>
      </c>
      <c r="E2955" s="1">
        <v>78.823554992675795</v>
      </c>
      <c r="F2955" s="1">
        <v>107.9</v>
      </c>
      <c r="G2955" s="1">
        <v>108.087999755075</v>
      </c>
      <c r="H2955" s="4">
        <f t="shared" si="280"/>
        <v>29.587671061377801</v>
      </c>
      <c r="I2955" s="4">
        <f t="shared" si="281"/>
        <v>60604.418487604169</v>
      </c>
      <c r="J2955" s="5">
        <f t="shared" si="282"/>
        <v>9.3628653348663098E-3</v>
      </c>
      <c r="K2955" s="4">
        <f t="shared" si="283"/>
        <v>9.3628653348663098E-3</v>
      </c>
      <c r="L2955" s="4">
        <f t="shared" si="284"/>
        <v>9.3628653348663098E-3</v>
      </c>
      <c r="M2955" s="4">
        <f t="shared" si="285"/>
        <v>9.3630021367928518E-3</v>
      </c>
    </row>
    <row r="2956" spans="1:13" x14ac:dyDescent="0.3">
      <c r="A2956" s="1">
        <v>2954</v>
      </c>
      <c r="B2956" s="1">
        <v>29.2534722222222</v>
      </c>
      <c r="C2956" s="1">
        <v>36.450000762939503</v>
      </c>
      <c r="D2956" s="1">
        <v>375.625</v>
      </c>
      <c r="E2956" s="1">
        <v>78.823554992675795</v>
      </c>
      <c r="F2956" s="1">
        <v>107.9</v>
      </c>
      <c r="G2956" s="1">
        <v>108.368013567926</v>
      </c>
      <c r="H2956" s="4">
        <f t="shared" si="280"/>
        <v>29.2534722222222</v>
      </c>
      <c r="I2956" s="4">
        <f t="shared" si="281"/>
        <v>60633.671959826388</v>
      </c>
      <c r="J2956" s="5">
        <f t="shared" si="282"/>
        <v>9.5719855312862701E-3</v>
      </c>
      <c r="K2956" s="4">
        <f t="shared" si="283"/>
        <v>9.5719855312862701E-3</v>
      </c>
      <c r="L2956" s="4">
        <f t="shared" si="284"/>
        <v>9.5719855312862701E-3</v>
      </c>
      <c r="M2956" s="4">
        <f t="shared" si="285"/>
        <v>9.5721317061698945E-3</v>
      </c>
    </row>
    <row r="2957" spans="1:13" x14ac:dyDescent="0.3">
      <c r="A2957" s="1">
        <v>2955</v>
      </c>
      <c r="B2957" s="1">
        <v>28.958337836726901</v>
      </c>
      <c r="C2957" s="1">
        <v>33.600045775683</v>
      </c>
      <c r="D2957" s="1">
        <v>375.50000190731998</v>
      </c>
      <c r="E2957" s="1">
        <v>78.823554992675795</v>
      </c>
      <c r="F2957" s="1">
        <v>107.9</v>
      </c>
      <c r="G2957" s="1">
        <v>108.65546689713</v>
      </c>
      <c r="H2957" s="4">
        <f t="shared" si="280"/>
        <v>28.958337836726901</v>
      </c>
      <c r="I2957" s="4">
        <f t="shared" si="281"/>
        <v>60662.630297663112</v>
      </c>
      <c r="J2957" s="5">
        <f t="shared" si="282"/>
        <v>9.9264443568798655E-3</v>
      </c>
      <c r="K2957" s="4">
        <f t="shared" si="283"/>
        <v>9.9264443568798655E-3</v>
      </c>
      <c r="L2957" s="4">
        <f t="shared" si="284"/>
        <v>9.9264443568798655E-3</v>
      </c>
      <c r="M2957" s="4">
        <f t="shared" si="285"/>
        <v>9.9266073799788301E-3</v>
      </c>
    </row>
    <row r="2958" spans="1:13" x14ac:dyDescent="0.3">
      <c r="A2958" s="1">
        <v>2956</v>
      </c>
      <c r="B2958" s="1">
        <v>29.1579874356479</v>
      </c>
      <c r="C2958" s="1">
        <v>-44.550001907346399</v>
      </c>
      <c r="D2958" s="1">
        <v>370.624998092667</v>
      </c>
      <c r="E2958" s="1">
        <v>78.823554992675795</v>
      </c>
      <c r="F2958" s="1">
        <v>107.9</v>
      </c>
      <c r="G2958" s="1">
        <v>108.954929084025</v>
      </c>
      <c r="H2958" s="4">
        <f t="shared" si="280"/>
        <v>29.1579874356479</v>
      </c>
      <c r="I2958" s="4">
        <f t="shared" si="281"/>
        <v>60691.788285098759</v>
      </c>
      <c r="J2958" s="5">
        <f t="shared" si="282"/>
        <v>1.0270331159032033E-2</v>
      </c>
      <c r="K2958" s="4">
        <f t="shared" si="283"/>
        <v>1.0270331159032033E-2</v>
      </c>
      <c r="L2958" s="4">
        <f t="shared" si="284"/>
        <v>1.0270331159032033E-2</v>
      </c>
      <c r="M2958" s="4">
        <f t="shared" si="285"/>
        <v>1.0270511719514507E-2</v>
      </c>
    </row>
    <row r="2959" spans="1:13" x14ac:dyDescent="0.3">
      <c r="A2959" s="1">
        <v>2957</v>
      </c>
      <c r="B2959" s="1">
        <v>29.3315972222222</v>
      </c>
      <c r="C2959" s="1">
        <v>-44.400001525878899</v>
      </c>
      <c r="D2959" s="1">
        <v>370.375</v>
      </c>
      <c r="E2959" s="1">
        <v>78.823554992675795</v>
      </c>
      <c r="F2959" s="1">
        <v>107.9</v>
      </c>
      <c r="G2959" s="1">
        <v>109.27116036205101</v>
      </c>
      <c r="H2959" s="4">
        <f t="shared" si="280"/>
        <v>29.3315972222222</v>
      </c>
      <c r="I2959" s="4">
        <f t="shared" si="281"/>
        <v>60721.119882320978</v>
      </c>
      <c r="J2959" s="5">
        <f t="shared" si="282"/>
        <v>1.0781249845692903E-2</v>
      </c>
      <c r="K2959" s="4">
        <f t="shared" si="283"/>
        <v>1.0781249845692903E-2</v>
      </c>
      <c r="L2959" s="4">
        <f t="shared" si="284"/>
        <v>1.0781249845692903E-2</v>
      </c>
      <c r="M2959" s="4">
        <f t="shared" si="285"/>
        <v>1.0781458717006661E-2</v>
      </c>
    </row>
    <row r="2960" spans="1:13" x14ac:dyDescent="0.3">
      <c r="A2960" s="1">
        <v>2958</v>
      </c>
      <c r="B2960" s="1">
        <v>29.4835069444444</v>
      </c>
      <c r="C2960" s="1">
        <v>-46.200000762939503</v>
      </c>
      <c r="D2960" s="1">
        <v>370.375</v>
      </c>
      <c r="E2960" s="1">
        <v>78.823554992675795</v>
      </c>
      <c r="F2960" s="1">
        <v>107.9</v>
      </c>
      <c r="G2960" s="1">
        <v>109.609187525142</v>
      </c>
      <c r="H2960" s="4">
        <f t="shared" si="280"/>
        <v>29.4835069444444</v>
      </c>
      <c r="I2960" s="4">
        <f t="shared" si="281"/>
        <v>60750.603389265423</v>
      </c>
      <c r="J2960" s="5">
        <f t="shared" si="282"/>
        <v>1.1464957806001213E-2</v>
      </c>
      <c r="K2960" s="4">
        <f t="shared" si="283"/>
        <v>1.1464957806001213E-2</v>
      </c>
      <c r="L2960" s="4">
        <f t="shared" si="284"/>
        <v>1.1464957806001213E-2</v>
      </c>
      <c r="M2960" s="4">
        <f t="shared" si="285"/>
        <v>1.1465208989914277E-2</v>
      </c>
    </row>
    <row r="2961" spans="1:13" x14ac:dyDescent="0.3">
      <c r="A2961" s="1">
        <v>2959</v>
      </c>
      <c r="B2961" s="1">
        <v>29.696178932998102</v>
      </c>
      <c r="C2961" s="1">
        <v>-46.050004196140101</v>
      </c>
      <c r="D2961" s="1">
        <v>370.25000095366698</v>
      </c>
      <c r="E2961" s="1">
        <v>78.823554992675795</v>
      </c>
      <c r="F2961" s="1">
        <v>107.9</v>
      </c>
      <c r="G2961" s="1">
        <v>109.97438383334899</v>
      </c>
      <c r="H2961" s="4">
        <f t="shared" si="280"/>
        <v>29.696178932998102</v>
      </c>
      <c r="I2961" s="4">
        <f t="shared" si="281"/>
        <v>60780.299568198425</v>
      </c>
      <c r="J2961" s="5">
        <f t="shared" si="282"/>
        <v>1.2297754166654325E-2</v>
      </c>
      <c r="K2961" s="4">
        <f t="shared" si="283"/>
        <v>1.2297754166654325E-2</v>
      </c>
      <c r="L2961" s="4">
        <f t="shared" si="284"/>
        <v>1.2297754166654325E-2</v>
      </c>
      <c r="M2961" s="4">
        <f t="shared" si="285"/>
        <v>1.2298064162396701E-2</v>
      </c>
    </row>
    <row r="2962" spans="1:13" x14ac:dyDescent="0.3">
      <c r="A2962" s="1">
        <v>2960</v>
      </c>
      <c r="B2962" s="1">
        <v>29.6875</v>
      </c>
      <c r="C2962" s="1">
        <v>-8.8500003814697301</v>
      </c>
      <c r="D2962" s="1">
        <v>372.625</v>
      </c>
      <c r="E2962" s="1">
        <v>78.823554992675795</v>
      </c>
      <c r="F2962" s="1">
        <v>107.9</v>
      </c>
      <c r="G2962" s="1">
        <v>110.372554425864</v>
      </c>
      <c r="H2962" s="4">
        <f t="shared" si="280"/>
        <v>29.6875</v>
      </c>
      <c r="I2962" s="4">
        <f t="shared" si="281"/>
        <v>60809.987068198425</v>
      </c>
      <c r="J2962" s="5">
        <f t="shared" si="282"/>
        <v>1.341206206366319E-2</v>
      </c>
      <c r="K2962" s="4">
        <f t="shared" si="283"/>
        <v>1.341206206366319E-2</v>
      </c>
      <c r="L2962" s="4">
        <f t="shared" si="284"/>
        <v>1.341206206366319E-2</v>
      </c>
      <c r="M2962" s="4">
        <f t="shared" si="285"/>
        <v>1.3412464197456286E-2</v>
      </c>
    </row>
    <row r="2963" spans="1:13" x14ac:dyDescent="0.3">
      <c r="A2963" s="1">
        <v>2961</v>
      </c>
      <c r="B2963" s="1">
        <v>29.6875</v>
      </c>
      <c r="C2963" s="1">
        <v>-8.8500003814697301</v>
      </c>
      <c r="D2963" s="1">
        <v>372.625</v>
      </c>
      <c r="E2963" s="1">
        <v>78.823554992675795</v>
      </c>
      <c r="F2963" s="1">
        <v>114.704948082397</v>
      </c>
      <c r="G2963" s="1">
        <v>110.78298583482299</v>
      </c>
      <c r="H2963" s="4">
        <f t="shared" si="280"/>
        <v>29.6875</v>
      </c>
      <c r="I2963" s="4">
        <f t="shared" si="281"/>
        <v>60839.674568198425</v>
      </c>
      <c r="J2963" s="5">
        <f t="shared" si="282"/>
        <v>1.3825057985987339E-2</v>
      </c>
      <c r="K2963" s="4">
        <f t="shared" si="283"/>
        <v>1.3825057985987339E-2</v>
      </c>
      <c r="L2963" s="4">
        <f t="shared" si="284"/>
        <v>1.3825057985987339E-2</v>
      </c>
      <c r="M2963" s="4">
        <f t="shared" si="285"/>
        <v>1.3825498426227012E-2</v>
      </c>
    </row>
    <row r="2964" spans="1:13" x14ac:dyDescent="0.3">
      <c r="A2964" s="1">
        <v>2962</v>
      </c>
      <c r="B2964" s="1">
        <v>29.7135416666667</v>
      </c>
      <c r="C2964" s="1">
        <v>-20.550001144409201</v>
      </c>
      <c r="D2964" s="1">
        <v>372</v>
      </c>
      <c r="E2964" s="1">
        <v>78.823554992675795</v>
      </c>
      <c r="F2964" s="1">
        <v>114.705</v>
      </c>
      <c r="G2964" s="1">
        <v>111.158116518904</v>
      </c>
      <c r="H2964" s="4">
        <f t="shared" si="280"/>
        <v>29.7135416666667</v>
      </c>
      <c r="I2964" s="4">
        <f t="shared" si="281"/>
        <v>60869.388109865089</v>
      </c>
      <c r="J2964" s="5">
        <f t="shared" si="282"/>
        <v>1.2624906458116033E-2</v>
      </c>
      <c r="K2964" s="4">
        <f t="shared" si="283"/>
        <v>1.2624906458116033E-2</v>
      </c>
      <c r="L2964" s="4">
        <f t="shared" si="284"/>
        <v>1.2624906458116033E-2</v>
      </c>
      <c r="M2964" s="4">
        <f t="shared" si="285"/>
        <v>1.2625241859158445E-2</v>
      </c>
    </row>
    <row r="2965" spans="1:13" x14ac:dyDescent="0.3">
      <c r="A2965" s="1">
        <v>2963</v>
      </c>
      <c r="B2965" s="1">
        <v>29.674478371950698</v>
      </c>
      <c r="C2965" s="1">
        <v>1.05008246768249</v>
      </c>
      <c r="D2965" s="1">
        <v>373.37500572195501</v>
      </c>
      <c r="E2965" s="1">
        <v>78.823554992675795</v>
      </c>
      <c r="F2965" s="1">
        <v>114.705</v>
      </c>
      <c r="G2965" s="1">
        <v>111.47686635656</v>
      </c>
      <c r="H2965" s="4">
        <f t="shared" si="280"/>
        <v>29.674478371950698</v>
      </c>
      <c r="I2965" s="4">
        <f t="shared" si="281"/>
        <v>60899.062588237037</v>
      </c>
      <c r="J2965" s="5">
        <f t="shared" si="282"/>
        <v>1.0741548129698313E-2</v>
      </c>
      <c r="K2965" s="4">
        <f t="shared" si="283"/>
        <v>1.0741548129698313E-2</v>
      </c>
      <c r="L2965" s="4">
        <f t="shared" si="284"/>
        <v>1.0741548129698313E-2</v>
      </c>
      <c r="M2965" s="4">
        <f t="shared" si="285"/>
        <v>1.0741754701927401E-2</v>
      </c>
    </row>
    <row r="2966" spans="1:13" x14ac:dyDescent="0.3">
      <c r="A2966" s="1">
        <v>2964</v>
      </c>
      <c r="B2966" s="1">
        <v>29.570313294716001</v>
      </c>
      <c r="C2966" s="1">
        <v>11.8499179853128</v>
      </c>
      <c r="D2966" s="1">
        <v>374.12499427804499</v>
      </c>
      <c r="E2966" s="1">
        <v>78.823554992675795</v>
      </c>
      <c r="F2966" s="1">
        <v>114.705</v>
      </c>
      <c r="G2966" s="1">
        <v>111.744301970284</v>
      </c>
      <c r="H2966" s="4">
        <f t="shared" si="280"/>
        <v>29.570313294716001</v>
      </c>
      <c r="I2966" s="4">
        <f t="shared" si="281"/>
        <v>60928.632901531753</v>
      </c>
      <c r="J2966" s="5">
        <f t="shared" si="282"/>
        <v>9.0440574997828222E-3</v>
      </c>
      <c r="K2966" s="4">
        <f t="shared" si="283"/>
        <v>9.0440574997828222E-3</v>
      </c>
      <c r="L2966" s="4">
        <f t="shared" si="284"/>
        <v>9.0440574997828222E-3</v>
      </c>
      <c r="M2966" s="4">
        <f t="shared" si="285"/>
        <v>9.0441807973989617E-3</v>
      </c>
    </row>
    <row r="2967" spans="1:13" x14ac:dyDescent="0.3">
      <c r="A2967" s="1">
        <v>2965</v>
      </c>
      <c r="B2967" s="1">
        <v>29.3793402777778</v>
      </c>
      <c r="C2967" s="1">
        <v>5.5500001907348597</v>
      </c>
      <c r="D2967" s="1">
        <v>374</v>
      </c>
      <c r="E2967" s="1">
        <v>78.823554992675795</v>
      </c>
      <c r="F2967" s="1">
        <v>114.705</v>
      </c>
      <c r="G2967" s="1">
        <v>111.964674500977</v>
      </c>
      <c r="H2967" s="4">
        <f t="shared" si="280"/>
        <v>29.3793402777778</v>
      </c>
      <c r="I2967" s="4">
        <f t="shared" si="281"/>
        <v>60958.012241809534</v>
      </c>
      <c r="J2967" s="5">
        <f t="shared" si="282"/>
        <v>7.5009353038361284E-3</v>
      </c>
      <c r="K2967" s="4">
        <f t="shared" si="283"/>
        <v>7.5009353038361284E-3</v>
      </c>
      <c r="L2967" s="4">
        <f t="shared" si="284"/>
        <v>7.5009353038361284E-3</v>
      </c>
      <c r="M2967" s="4">
        <f t="shared" si="285"/>
        <v>7.5010056444257843E-3</v>
      </c>
    </row>
    <row r="2968" spans="1:13" x14ac:dyDescent="0.3">
      <c r="A2968" s="1">
        <v>2966</v>
      </c>
      <c r="B2968" s="1">
        <v>29.236110879317199</v>
      </c>
      <c r="C2968" s="1">
        <v>-10.5000640863986</v>
      </c>
      <c r="D2968" s="1">
        <v>372.99999523166798</v>
      </c>
      <c r="E2968" s="1">
        <v>78.823554992675795</v>
      </c>
      <c r="F2968" s="1">
        <v>114.705</v>
      </c>
      <c r="G2968" s="1">
        <v>112.141486977521</v>
      </c>
      <c r="H2968" s="4">
        <f t="shared" si="280"/>
        <v>29.236110879317199</v>
      </c>
      <c r="I2968" s="4">
        <f t="shared" si="281"/>
        <v>60987.248352688854</v>
      </c>
      <c r="J2968" s="5">
        <f t="shared" si="282"/>
        <v>6.0477427135866057E-3</v>
      </c>
      <c r="K2968" s="4">
        <f t="shared" si="283"/>
        <v>6.0477427135866057E-3</v>
      </c>
      <c r="L2968" s="4">
        <f t="shared" si="284"/>
        <v>6.0477427135866057E-3</v>
      </c>
      <c r="M2968" s="4">
        <f t="shared" si="285"/>
        <v>6.047779580418476E-3</v>
      </c>
    </row>
    <row r="2969" spans="1:13" x14ac:dyDescent="0.3">
      <c r="A2969" s="1">
        <v>2967</v>
      </c>
      <c r="B2969" s="1">
        <v>29.2057291666667</v>
      </c>
      <c r="C2969" s="1">
        <v>-18.900001525878899</v>
      </c>
      <c r="D2969" s="1">
        <v>372.375</v>
      </c>
      <c r="E2969" s="1">
        <v>78.823554992675795</v>
      </c>
      <c r="F2969" s="1">
        <v>114.705</v>
      </c>
      <c r="G2969" s="1">
        <v>112.277550000722</v>
      </c>
      <c r="H2969" s="4">
        <f t="shared" si="280"/>
        <v>29.2057291666667</v>
      </c>
      <c r="I2969" s="4">
        <f t="shared" si="281"/>
        <v>61016.454081855518</v>
      </c>
      <c r="J2969" s="5">
        <f t="shared" si="282"/>
        <v>4.6587785028252707E-3</v>
      </c>
      <c r="K2969" s="4">
        <f t="shared" si="283"/>
        <v>4.6587785028252707E-3</v>
      </c>
      <c r="L2969" s="4">
        <f t="shared" si="284"/>
        <v>4.6587785028252707E-3</v>
      </c>
      <c r="M2969" s="4">
        <f t="shared" si="285"/>
        <v>4.6587953555132398E-3</v>
      </c>
    </row>
    <row r="2970" spans="1:13" x14ac:dyDescent="0.3">
      <c r="A2970" s="1">
        <v>2968</v>
      </c>
      <c r="B2970" s="1">
        <v>29.097222487129599</v>
      </c>
      <c r="C2970" s="1">
        <v>-27.9001125326504</v>
      </c>
      <c r="D2970" s="1">
        <v>371.74999332433498</v>
      </c>
      <c r="E2970" s="1">
        <v>78.823554992675795</v>
      </c>
      <c r="F2970" s="1">
        <v>114.705</v>
      </c>
      <c r="G2970" s="1">
        <v>112.375026420452</v>
      </c>
      <c r="H2970" s="4">
        <f t="shared" si="280"/>
        <v>29.097222487129599</v>
      </c>
      <c r="I2970" s="4">
        <f t="shared" si="281"/>
        <v>61045.551304342647</v>
      </c>
      <c r="J2970" s="5">
        <f t="shared" si="282"/>
        <v>3.3500248957822895E-3</v>
      </c>
      <c r="K2970" s="4">
        <f t="shared" si="283"/>
        <v>3.3500248957822895E-3</v>
      </c>
      <c r="L2970" s="4">
        <f t="shared" si="284"/>
        <v>3.3500248957822895E-3</v>
      </c>
      <c r="M2970" s="4">
        <f t="shared" si="285"/>
        <v>3.3500311618494651E-3</v>
      </c>
    </row>
    <row r="2971" spans="1:13" x14ac:dyDescent="0.3">
      <c r="A2971" s="1">
        <v>2969</v>
      </c>
      <c r="B2971" s="1">
        <v>29.1319444444444</v>
      </c>
      <c r="C2971" s="1">
        <v>-42.450000762939503</v>
      </c>
      <c r="D2971" s="1">
        <v>370.875</v>
      </c>
      <c r="E2971" s="1">
        <v>78.823554992675795</v>
      </c>
      <c r="F2971" s="1">
        <v>114.705</v>
      </c>
      <c r="G2971" s="1">
        <v>112.435465716189</v>
      </c>
      <c r="H2971" s="4">
        <f t="shared" si="280"/>
        <v>29.1319444444444</v>
      </c>
      <c r="I2971" s="4">
        <f t="shared" si="281"/>
        <v>61074.683248787092</v>
      </c>
      <c r="J2971" s="5">
        <f t="shared" si="282"/>
        <v>2.0746742755966018E-3</v>
      </c>
      <c r="K2971" s="4">
        <f t="shared" si="283"/>
        <v>2.0746742755966018E-3</v>
      </c>
      <c r="L2971" s="4">
        <f t="shared" si="284"/>
        <v>2.0746742755966018E-3</v>
      </c>
      <c r="M2971" s="4">
        <f t="shared" si="285"/>
        <v>2.0746757639270169E-3</v>
      </c>
    </row>
    <row r="2972" spans="1:13" x14ac:dyDescent="0.3">
      <c r="A2972" s="1">
        <v>2970</v>
      </c>
      <c r="B2972" s="1">
        <v>28.9930555555556</v>
      </c>
      <c r="C2972" s="1">
        <v>-47.550003051757798</v>
      </c>
      <c r="D2972" s="1">
        <v>370.375</v>
      </c>
      <c r="E2972" s="1">
        <v>78.823554992675795</v>
      </c>
      <c r="F2972" s="1">
        <v>114.705</v>
      </c>
      <c r="G2972" s="1">
        <v>112.459828627449</v>
      </c>
      <c r="H2972" s="4">
        <f t="shared" si="280"/>
        <v>28.9930555555556</v>
      </c>
      <c r="I2972" s="4">
        <f t="shared" si="281"/>
        <v>61103.676304342647</v>
      </c>
      <c r="J2972" s="5">
        <f t="shared" si="282"/>
        <v>8.4030160992571302E-4</v>
      </c>
      <c r="K2972" s="4">
        <f t="shared" si="283"/>
        <v>8.4030160992571302E-4</v>
      </c>
      <c r="L2972" s="4">
        <f t="shared" si="284"/>
        <v>8.4030160992571302E-4</v>
      </c>
      <c r="M2972" s="4">
        <f t="shared" si="285"/>
        <v>8.4030170881619053E-4</v>
      </c>
    </row>
    <row r="2973" spans="1:13" x14ac:dyDescent="0.3">
      <c r="A2973" s="1">
        <v>2971</v>
      </c>
      <c r="B2973" s="1">
        <v>28.945312864247601</v>
      </c>
      <c r="C2973" s="1">
        <v>-59.099914170042197</v>
      </c>
      <c r="D2973" s="1">
        <v>369.875003814666</v>
      </c>
      <c r="E2973" s="1">
        <v>78.823554992675795</v>
      </c>
      <c r="F2973" s="1">
        <v>114.705</v>
      </c>
      <c r="G2973" s="1">
        <v>112.44850242564701</v>
      </c>
      <c r="H2973" s="4">
        <f t="shared" si="280"/>
        <v>28.945312864247601</v>
      </c>
      <c r="I2973" s="4">
        <f t="shared" si="281"/>
        <v>61132.621617206896</v>
      </c>
      <c r="J2973" s="5">
        <f t="shared" si="282"/>
        <v>-3.9129657554961818E-4</v>
      </c>
      <c r="K2973" s="4">
        <f t="shared" si="283"/>
        <v>-3.9129657554961818E-4</v>
      </c>
      <c r="L2973" s="4">
        <f t="shared" si="284"/>
        <v>-3.9129657554961818E-4</v>
      </c>
      <c r="M2973" s="4">
        <f t="shared" si="285"/>
        <v>-3.9129658553505156E-4</v>
      </c>
    </row>
    <row r="2974" spans="1:13" x14ac:dyDescent="0.3">
      <c r="A2974" s="1">
        <v>2972</v>
      </c>
      <c r="B2974" s="1">
        <v>28.9930555555556</v>
      </c>
      <c r="C2974" s="1">
        <v>-69.600006103515597</v>
      </c>
      <c r="D2974" s="1">
        <v>369</v>
      </c>
      <c r="E2974" s="1">
        <v>78.823554992675795</v>
      </c>
      <c r="F2974" s="1">
        <v>110.8</v>
      </c>
      <c r="G2974" s="1">
        <v>112.416825483146</v>
      </c>
      <c r="H2974" s="4">
        <f t="shared" si="280"/>
        <v>28.9930555555556</v>
      </c>
      <c r="I2974" s="4">
        <f t="shared" si="281"/>
        <v>61161.614672762451</v>
      </c>
      <c r="J2974" s="5">
        <f t="shared" si="282"/>
        <v>-1.0925699928491346E-3</v>
      </c>
      <c r="K2974" s="4">
        <f t="shared" si="283"/>
        <v>-1.0925699928491346E-3</v>
      </c>
      <c r="L2974" s="4">
        <f t="shared" si="284"/>
        <v>-1.0925699928491346E-3</v>
      </c>
      <c r="M2974" s="4">
        <f t="shared" si="285"/>
        <v>-1.0925702102177247E-3</v>
      </c>
    </row>
    <row r="2975" spans="1:13" x14ac:dyDescent="0.3">
      <c r="A2975" s="1">
        <v>2973</v>
      </c>
      <c r="B2975" s="1">
        <v>28.9930555555556</v>
      </c>
      <c r="C2975" s="1">
        <v>-80.700004577636705</v>
      </c>
      <c r="D2975" s="1">
        <v>368.25</v>
      </c>
      <c r="E2975" s="1">
        <v>78.823554992675795</v>
      </c>
      <c r="F2975" s="1">
        <v>110.8</v>
      </c>
      <c r="G2975" s="1">
        <v>112.39533109112701</v>
      </c>
      <c r="H2975" s="4">
        <f t="shared" si="280"/>
        <v>28.9930555555556</v>
      </c>
      <c r="I2975" s="4">
        <f t="shared" si="281"/>
        <v>61190.607728318006</v>
      </c>
      <c r="J2975" s="5">
        <f t="shared" si="282"/>
        <v>-7.4136346125391796E-4</v>
      </c>
      <c r="K2975" s="4">
        <f t="shared" si="283"/>
        <v>-7.4136346125391796E-4</v>
      </c>
      <c r="L2975" s="4">
        <f t="shared" si="284"/>
        <v>-7.4136346125391796E-4</v>
      </c>
      <c r="M2975" s="4">
        <f t="shared" si="285"/>
        <v>-7.4136352916527202E-4</v>
      </c>
    </row>
    <row r="2976" spans="1:13" x14ac:dyDescent="0.3">
      <c r="A2976" s="1">
        <v>2974</v>
      </c>
      <c r="B2976" s="1">
        <v>29.027777512870401</v>
      </c>
      <c r="C2976" s="1">
        <v>-82.499986267237702</v>
      </c>
      <c r="D2976" s="1">
        <v>368.12500095366698</v>
      </c>
      <c r="E2976" s="1">
        <v>78.823554992675795</v>
      </c>
      <c r="F2976" s="1">
        <v>110.8</v>
      </c>
      <c r="G2976" s="1">
        <v>112.399195988995</v>
      </c>
      <c r="H2976" s="4">
        <f t="shared" si="280"/>
        <v>29.027777512870401</v>
      </c>
      <c r="I2976" s="4">
        <f t="shared" si="281"/>
        <v>61219.635505830876</v>
      </c>
      <c r="J2976" s="5">
        <f t="shared" si="282"/>
        <v>1.3314480815091958E-4</v>
      </c>
      <c r="K2976" s="4">
        <f t="shared" si="283"/>
        <v>1.3314480815091958E-4</v>
      </c>
      <c r="L2976" s="4">
        <f t="shared" si="284"/>
        <v>1.3314480815091958E-4</v>
      </c>
      <c r="M2976" s="4">
        <f t="shared" si="285"/>
        <v>1.3314480854430789E-4</v>
      </c>
    </row>
    <row r="2977" spans="1:13" x14ac:dyDescent="0.3">
      <c r="A2977" s="1">
        <v>2975</v>
      </c>
      <c r="B2977" s="1">
        <v>28.9973958333333</v>
      </c>
      <c r="C2977" s="1">
        <v>-80.400001525878906</v>
      </c>
      <c r="D2977" s="1">
        <v>368.125</v>
      </c>
      <c r="E2977" s="1">
        <v>78.823554992675795</v>
      </c>
      <c r="F2977" s="1">
        <v>110.8</v>
      </c>
      <c r="G2977" s="1">
        <v>112.428481612941</v>
      </c>
      <c r="H2977" s="4">
        <f t="shared" si="280"/>
        <v>28.9973958333333</v>
      </c>
      <c r="I2977" s="4">
        <f t="shared" si="281"/>
        <v>61248.632901664212</v>
      </c>
      <c r="J2977" s="5">
        <f t="shared" si="282"/>
        <v>1.0099397930186018E-3</v>
      </c>
      <c r="K2977" s="4">
        <f t="shared" si="283"/>
        <v>1.0099397930186018E-3</v>
      </c>
      <c r="L2977" s="4">
        <f t="shared" si="284"/>
        <v>1.0099397930186018E-3</v>
      </c>
      <c r="M2977" s="4">
        <f t="shared" si="285"/>
        <v>1.0099399647048072E-3</v>
      </c>
    </row>
    <row r="2978" spans="1:13" x14ac:dyDescent="0.3">
      <c r="A2978" s="1">
        <v>2976</v>
      </c>
      <c r="B2978" s="1">
        <v>29.0928819444444</v>
      </c>
      <c r="C2978" s="1">
        <v>-78.600006103515597</v>
      </c>
      <c r="D2978" s="1">
        <v>368.125</v>
      </c>
      <c r="E2978" s="1">
        <v>78.823554992675795</v>
      </c>
      <c r="F2978" s="1">
        <v>110.8</v>
      </c>
      <c r="G2978" s="1">
        <v>112.483653485533</v>
      </c>
      <c r="H2978" s="4">
        <f t="shared" si="280"/>
        <v>29.0928819444444</v>
      </c>
      <c r="I2978" s="4">
        <f t="shared" si="281"/>
        <v>61277.725783608657</v>
      </c>
      <c r="J2978" s="5">
        <f t="shared" si="282"/>
        <v>1.8964045121880391E-3</v>
      </c>
      <c r="K2978" s="4">
        <f t="shared" si="283"/>
        <v>1.8964045121880391E-3</v>
      </c>
      <c r="L2978" s="4">
        <f t="shared" si="284"/>
        <v>1.8964045121880391E-3</v>
      </c>
      <c r="M2978" s="4">
        <f t="shared" si="285"/>
        <v>1.8964056488789635E-3</v>
      </c>
    </row>
    <row r="2979" spans="1:13" x14ac:dyDescent="0.3">
      <c r="A2979" s="1">
        <v>2977</v>
      </c>
      <c r="B2979" s="1">
        <v>29.1232638888889</v>
      </c>
      <c r="C2979" s="1">
        <v>-78.300003051757798</v>
      </c>
      <c r="D2979" s="1">
        <v>368.125</v>
      </c>
      <c r="E2979" s="1">
        <v>78.823554992675795</v>
      </c>
      <c r="F2979" s="1">
        <v>110.8</v>
      </c>
      <c r="G2979" s="1">
        <v>112.565588615637</v>
      </c>
      <c r="H2979" s="4">
        <f t="shared" si="280"/>
        <v>29.1232638888889</v>
      </c>
      <c r="I2979" s="4">
        <f t="shared" si="281"/>
        <v>61306.849047497548</v>
      </c>
      <c r="J2979" s="5">
        <f t="shared" si="282"/>
        <v>2.8133910545397344E-3</v>
      </c>
      <c r="K2979" s="4">
        <f t="shared" si="283"/>
        <v>2.8133910545397344E-3</v>
      </c>
      <c r="L2979" s="4">
        <f t="shared" si="284"/>
        <v>2.8133910545397344E-3</v>
      </c>
      <c r="M2979" s="4">
        <f t="shared" si="285"/>
        <v>2.8133947659640035E-3</v>
      </c>
    </row>
    <row r="2980" spans="1:13" x14ac:dyDescent="0.3">
      <c r="A2980" s="1">
        <v>2978</v>
      </c>
      <c r="B2980" s="1">
        <v>29.1232638888889</v>
      </c>
      <c r="C2980" s="1">
        <v>-78.300003051757798</v>
      </c>
      <c r="D2980" s="1">
        <v>368.125</v>
      </c>
      <c r="E2980" s="1">
        <v>78.431399476282394</v>
      </c>
      <c r="F2980" s="1">
        <v>110.8</v>
      </c>
      <c r="G2980" s="1">
        <v>112.67558943929799</v>
      </c>
      <c r="H2980" s="4">
        <f t="shared" si="280"/>
        <v>29.1232638888889</v>
      </c>
      <c r="I2980" s="4">
        <f t="shared" si="281"/>
        <v>61335.972311386438</v>
      </c>
      <c r="J2980" s="5">
        <f t="shared" si="282"/>
        <v>3.7770774622196139E-3</v>
      </c>
      <c r="K2980" s="4">
        <f t="shared" si="283"/>
        <v>3.7770774622196139E-3</v>
      </c>
      <c r="L2980" s="4">
        <f t="shared" si="284"/>
        <v>3.7770774622196139E-3</v>
      </c>
      <c r="M2980" s="4">
        <f t="shared" si="285"/>
        <v>3.7770864431062143E-3</v>
      </c>
    </row>
    <row r="2981" spans="1:13" x14ac:dyDescent="0.3">
      <c r="A2981" s="1">
        <v>2979</v>
      </c>
      <c r="B2981" s="1">
        <v>29.1710069444444</v>
      </c>
      <c r="C2981" s="1">
        <v>-67.650001525878906</v>
      </c>
      <c r="D2981" s="1">
        <v>368.5</v>
      </c>
      <c r="E2981" s="1">
        <v>78.431396484375</v>
      </c>
      <c r="F2981" s="1">
        <v>110.8</v>
      </c>
      <c r="G2981" s="1">
        <v>112.815404523186</v>
      </c>
      <c r="H2981" s="4">
        <f t="shared" si="280"/>
        <v>29.1710069444444</v>
      </c>
      <c r="I2981" s="4">
        <f t="shared" si="281"/>
        <v>61365.143318330884</v>
      </c>
      <c r="J2981" s="5">
        <f t="shared" si="282"/>
        <v>4.7929467828890836E-3</v>
      </c>
      <c r="K2981" s="4">
        <f t="shared" si="283"/>
        <v>4.7929467828890836E-3</v>
      </c>
      <c r="L2981" s="4">
        <f t="shared" si="284"/>
        <v>4.7929467828890836E-3</v>
      </c>
      <c r="M2981" s="4">
        <f t="shared" si="285"/>
        <v>4.792965133945064E-3</v>
      </c>
    </row>
    <row r="2982" spans="1:13" x14ac:dyDescent="0.3">
      <c r="A2982" s="1">
        <v>2980</v>
      </c>
      <c r="B2982" s="1">
        <v>29.1710069444444</v>
      </c>
      <c r="C2982" s="1">
        <v>-67.650001525878906</v>
      </c>
      <c r="D2982" s="1">
        <v>368.5</v>
      </c>
      <c r="E2982" s="1">
        <v>78.431396484375</v>
      </c>
      <c r="F2982" s="1">
        <v>110.8</v>
      </c>
      <c r="G2982" s="1">
        <v>112.987256359713</v>
      </c>
      <c r="H2982" s="4">
        <f t="shared" si="280"/>
        <v>29.1710069444444</v>
      </c>
      <c r="I2982" s="4">
        <f t="shared" si="281"/>
        <v>61394.314325275329</v>
      </c>
      <c r="J2982" s="5">
        <f t="shared" si="282"/>
        <v>5.8911863020116376E-3</v>
      </c>
      <c r="K2982" s="4">
        <f t="shared" si="283"/>
        <v>5.8911863020116376E-3</v>
      </c>
      <c r="L2982" s="4">
        <f t="shared" si="284"/>
        <v>5.8911863020116376E-3</v>
      </c>
      <c r="M2982" s="4">
        <f t="shared" si="285"/>
        <v>5.8912203792038141E-3</v>
      </c>
    </row>
    <row r="2983" spans="1:13" x14ac:dyDescent="0.3">
      <c r="A2983" s="1">
        <v>2981</v>
      </c>
      <c r="B2983" s="1">
        <v>29.1796874337732</v>
      </c>
      <c r="C2983" s="1">
        <v>-70.049984741349903</v>
      </c>
      <c r="D2983" s="1">
        <v>368.5</v>
      </c>
      <c r="E2983" s="1">
        <v>78.431396484375</v>
      </c>
      <c r="F2983" s="1">
        <v>114.79996948267301</v>
      </c>
      <c r="G2983" s="1">
        <v>113.17798087529501</v>
      </c>
      <c r="H2983" s="4">
        <f t="shared" si="280"/>
        <v>29.1796874337732</v>
      </c>
      <c r="I2983" s="4">
        <f t="shared" si="281"/>
        <v>61423.494012709103</v>
      </c>
      <c r="J2983" s="5">
        <f t="shared" si="282"/>
        <v>6.5362083132273823E-3</v>
      </c>
      <c r="K2983" s="4">
        <f t="shared" si="283"/>
        <v>6.5362083132273823E-3</v>
      </c>
      <c r="L2983" s="4">
        <f t="shared" si="284"/>
        <v>6.5362083132273823E-3</v>
      </c>
      <c r="M2983" s="4">
        <f t="shared" si="285"/>
        <v>6.5362548541248811E-3</v>
      </c>
    </row>
    <row r="2984" spans="1:13" x14ac:dyDescent="0.3">
      <c r="A2984" s="1">
        <v>2982</v>
      </c>
      <c r="B2984" s="1">
        <v>29.1449652777778</v>
      </c>
      <c r="C2984" s="1">
        <v>-67.950004577636705</v>
      </c>
      <c r="D2984" s="1">
        <v>368.625</v>
      </c>
      <c r="E2984" s="1">
        <v>78.431396484375</v>
      </c>
      <c r="F2984" s="1">
        <v>114.8</v>
      </c>
      <c r="G2984" s="1">
        <v>113.358818053736</v>
      </c>
      <c r="H2984" s="4">
        <f t="shared" si="280"/>
        <v>29.1449652777778</v>
      </c>
      <c r="I2984" s="4">
        <f t="shared" si="281"/>
        <v>61452.638977986884</v>
      </c>
      <c r="J2984" s="5">
        <f t="shared" si="282"/>
        <v>6.2047484605815889E-3</v>
      </c>
      <c r="K2984" s="4">
        <f t="shared" si="283"/>
        <v>6.2047484605815889E-3</v>
      </c>
      <c r="L2984" s="4">
        <f t="shared" si="284"/>
        <v>6.2047484605815889E-3</v>
      </c>
      <c r="M2984" s="4">
        <f t="shared" si="285"/>
        <v>6.2047882739400019E-3</v>
      </c>
    </row>
    <row r="2985" spans="1:13" x14ac:dyDescent="0.3">
      <c r="A2985" s="1">
        <v>2983</v>
      </c>
      <c r="B2985" s="1">
        <v>29.1189238097916</v>
      </c>
      <c r="C2985" s="1">
        <v>-64.800027084164498</v>
      </c>
      <c r="D2985" s="1">
        <v>368.74999904633398</v>
      </c>
      <c r="E2985" s="1">
        <v>78.431396484375</v>
      </c>
      <c r="F2985" s="1">
        <v>114.8</v>
      </c>
      <c r="G2985" s="1">
        <v>113.516746409373</v>
      </c>
      <c r="H2985" s="4">
        <f t="shared" si="280"/>
        <v>29.1189238097916</v>
      </c>
      <c r="I2985" s="4">
        <f t="shared" si="281"/>
        <v>61481.757901796678</v>
      </c>
      <c r="J2985" s="5">
        <f t="shared" si="282"/>
        <v>5.4235643002675769E-3</v>
      </c>
      <c r="K2985" s="4">
        <f t="shared" si="283"/>
        <v>5.4235643002675769E-3</v>
      </c>
      <c r="L2985" s="4">
        <f t="shared" si="284"/>
        <v>5.4235643002675769E-3</v>
      </c>
      <c r="M2985" s="4">
        <f t="shared" si="285"/>
        <v>5.4235908896884608E-3</v>
      </c>
    </row>
    <row r="2986" spans="1:13" x14ac:dyDescent="0.3">
      <c r="A2986" s="1">
        <v>2984</v>
      </c>
      <c r="B2986" s="1">
        <v>29.136284589767499</v>
      </c>
      <c r="C2986" s="1">
        <v>-68.849971389794803</v>
      </c>
      <c r="D2986" s="1">
        <v>368.43750238418397</v>
      </c>
      <c r="E2986" s="1">
        <v>78.431396484375</v>
      </c>
      <c r="F2986" s="1">
        <v>114.8</v>
      </c>
      <c r="G2986" s="1">
        <v>113.654276240852</v>
      </c>
      <c r="H2986" s="4">
        <f t="shared" si="280"/>
        <v>29.136284589767499</v>
      </c>
      <c r="I2986" s="4">
        <f t="shared" si="281"/>
        <v>61510.894186386446</v>
      </c>
      <c r="J2986" s="5">
        <f t="shared" si="282"/>
        <v>4.7202254307778082E-3</v>
      </c>
      <c r="K2986" s="4">
        <f t="shared" si="283"/>
        <v>4.7202254307778082E-3</v>
      </c>
      <c r="L2986" s="4">
        <f t="shared" si="284"/>
        <v>4.7202254307778082E-3</v>
      </c>
      <c r="M2986" s="4">
        <f t="shared" si="285"/>
        <v>4.7202429591394575E-3</v>
      </c>
    </row>
    <row r="2987" spans="1:13" x14ac:dyDescent="0.3">
      <c r="A2987" s="1">
        <v>2985</v>
      </c>
      <c r="B2987" s="1">
        <v>29.153645700878599</v>
      </c>
      <c r="C2987" s="1">
        <v>-72.899970626855307</v>
      </c>
      <c r="D2987" s="1">
        <v>368.12500238418397</v>
      </c>
      <c r="E2987" s="1">
        <v>78.431396484375</v>
      </c>
      <c r="F2987" s="1">
        <v>114.8</v>
      </c>
      <c r="G2987" s="1">
        <v>113.773593714344</v>
      </c>
      <c r="H2987" s="4">
        <f t="shared" si="280"/>
        <v>29.153645700878599</v>
      </c>
      <c r="I2987" s="4">
        <f t="shared" si="281"/>
        <v>61540.047832087323</v>
      </c>
      <c r="J2987" s="5">
        <f t="shared" si="282"/>
        <v>4.092711927565466E-3</v>
      </c>
      <c r="K2987" s="4">
        <f t="shared" si="283"/>
        <v>4.092711927565466E-3</v>
      </c>
      <c r="L2987" s="4">
        <f t="shared" si="284"/>
        <v>4.092711927565466E-3</v>
      </c>
      <c r="M2987" s="4">
        <f t="shared" si="285"/>
        <v>4.0927233533374976E-3</v>
      </c>
    </row>
    <row r="2988" spans="1:13" x14ac:dyDescent="0.3">
      <c r="A2988" s="1">
        <v>2986</v>
      </c>
      <c r="B2988" s="1">
        <v>29.1406251324537</v>
      </c>
      <c r="C2988" s="1">
        <v>-70.350024413865299</v>
      </c>
      <c r="D2988" s="1">
        <v>368.374998092667</v>
      </c>
      <c r="E2988" s="1">
        <v>78.431396484375</v>
      </c>
      <c r="F2988" s="1">
        <v>114.8</v>
      </c>
      <c r="G2988" s="1">
        <v>113.87659549344301</v>
      </c>
      <c r="H2988" s="4">
        <f t="shared" si="280"/>
        <v>29.1406251324537</v>
      </c>
      <c r="I2988" s="4">
        <f t="shared" si="281"/>
        <v>61569.188457219774</v>
      </c>
      <c r="J2988" s="5">
        <f t="shared" si="282"/>
        <v>3.5346454865270087E-3</v>
      </c>
      <c r="K2988" s="4">
        <f t="shared" si="283"/>
        <v>3.5346454865270087E-3</v>
      </c>
      <c r="L2988" s="4">
        <f t="shared" si="284"/>
        <v>3.5346454865270087E-3</v>
      </c>
      <c r="M2988" s="4">
        <f t="shared" si="285"/>
        <v>3.5346528467128007E-3</v>
      </c>
    </row>
    <row r="2989" spans="1:13" x14ac:dyDescent="0.3">
      <c r="A2989" s="1">
        <v>2987</v>
      </c>
      <c r="B2989" s="1">
        <v>29.1579861111111</v>
      </c>
      <c r="C2989" s="1">
        <v>-72.75</v>
      </c>
      <c r="D2989" s="1">
        <v>368.125</v>
      </c>
      <c r="E2989" s="1">
        <v>78.431396484375</v>
      </c>
      <c r="F2989" s="1">
        <v>114.8</v>
      </c>
      <c r="G2989" s="1">
        <v>113.964918888414</v>
      </c>
      <c r="H2989" s="4">
        <f t="shared" si="280"/>
        <v>29.1579861111111</v>
      </c>
      <c r="I2989" s="4">
        <f t="shared" si="281"/>
        <v>61598.346443330884</v>
      </c>
      <c r="J2989" s="5">
        <f t="shared" si="282"/>
        <v>3.0291322121640614E-3</v>
      </c>
      <c r="K2989" s="4">
        <f t="shared" si="283"/>
        <v>3.0291322121640614E-3</v>
      </c>
      <c r="L2989" s="4">
        <f t="shared" si="284"/>
        <v>3.0291322121640614E-3</v>
      </c>
      <c r="M2989" s="4">
        <f t="shared" si="285"/>
        <v>3.0291368445552929E-3</v>
      </c>
    </row>
    <row r="2990" spans="1:13" x14ac:dyDescent="0.3">
      <c r="A2990" s="1">
        <v>2988</v>
      </c>
      <c r="B2990" s="1">
        <v>29.162326223323099</v>
      </c>
      <c r="C2990" s="1">
        <v>-71.999988556089704</v>
      </c>
      <c r="D2990" s="1">
        <v>368.25</v>
      </c>
      <c r="E2990" s="1">
        <v>78.431396484375</v>
      </c>
      <c r="F2990" s="1">
        <v>114.8</v>
      </c>
      <c r="G2990" s="1">
        <v>114.03996788278999</v>
      </c>
      <c r="H2990" s="4">
        <f t="shared" si="280"/>
        <v>29.162326223323099</v>
      </c>
      <c r="I2990" s="4">
        <f t="shared" si="281"/>
        <v>61627.50876955421</v>
      </c>
      <c r="J2990" s="5">
        <f t="shared" si="282"/>
        <v>2.5734913532367122E-3</v>
      </c>
      <c r="K2990" s="4">
        <f t="shared" si="283"/>
        <v>2.5734913532367122E-3</v>
      </c>
      <c r="L2990" s="4">
        <f t="shared" si="284"/>
        <v>2.5734913532367122E-3</v>
      </c>
      <c r="M2990" s="4">
        <f t="shared" si="285"/>
        <v>2.573494193889702E-3</v>
      </c>
    </row>
    <row r="2991" spans="1:13" x14ac:dyDescent="0.3">
      <c r="A2991" s="1">
        <v>2989</v>
      </c>
      <c r="B2991" s="1">
        <v>29.140625165565801</v>
      </c>
      <c r="C2991" s="1">
        <v>-70.500011443910395</v>
      </c>
      <c r="D2991" s="1">
        <v>368.25</v>
      </c>
      <c r="E2991" s="1">
        <v>78.431396484375</v>
      </c>
      <c r="F2991" s="1">
        <v>114.8</v>
      </c>
      <c r="G2991" s="1">
        <v>114.102935451002</v>
      </c>
      <c r="H2991" s="4">
        <f t="shared" si="280"/>
        <v>29.140625165565801</v>
      </c>
      <c r="I2991" s="4">
        <f t="shared" si="281"/>
        <v>61656.649394719774</v>
      </c>
      <c r="J2991" s="5">
        <f t="shared" si="282"/>
        <v>2.1608173419151058E-3</v>
      </c>
      <c r="K2991" s="4">
        <f t="shared" si="283"/>
        <v>2.1608173419151058E-3</v>
      </c>
      <c r="L2991" s="4">
        <f t="shared" si="284"/>
        <v>2.1608173419151058E-3</v>
      </c>
      <c r="M2991" s="4">
        <f t="shared" si="285"/>
        <v>2.1608190234420556E-3</v>
      </c>
    </row>
    <row r="2992" spans="1:13" x14ac:dyDescent="0.3">
      <c r="A2992" s="1">
        <v>2990</v>
      </c>
      <c r="B2992" s="1">
        <v>29.1840277777778</v>
      </c>
      <c r="C2992" s="1">
        <v>-73.5</v>
      </c>
      <c r="D2992" s="1">
        <v>368.125</v>
      </c>
      <c r="E2992" s="1">
        <v>78.431396484375</v>
      </c>
      <c r="F2992" s="1">
        <v>114.8</v>
      </c>
      <c r="G2992" s="1">
        <v>114.154822521838</v>
      </c>
      <c r="H2992" s="4">
        <f t="shared" si="280"/>
        <v>29.1840277777778</v>
      </c>
      <c r="I2992" s="4">
        <f t="shared" si="281"/>
        <v>61685.833422497555</v>
      </c>
      <c r="J2992" s="5">
        <f t="shared" si="282"/>
        <v>1.7779269959272751E-3</v>
      </c>
      <c r="K2992" s="4">
        <f t="shared" si="283"/>
        <v>1.7779269959272751E-3</v>
      </c>
      <c r="L2992" s="4">
        <f t="shared" si="284"/>
        <v>1.7779269959272751E-3</v>
      </c>
      <c r="M2992" s="4">
        <f t="shared" si="285"/>
        <v>1.7779279326070442E-3</v>
      </c>
    </row>
    <row r="2993" spans="1:13" x14ac:dyDescent="0.3">
      <c r="A2993" s="1">
        <v>2991</v>
      </c>
      <c r="B2993" s="1">
        <v>29.140625</v>
      </c>
      <c r="C2993" s="1">
        <v>-72.300003051757798</v>
      </c>
      <c r="D2993" s="1">
        <v>368</v>
      </c>
      <c r="E2993" s="1">
        <v>78.431396484375</v>
      </c>
      <c r="F2993" s="1">
        <v>114.8</v>
      </c>
      <c r="G2993" s="1">
        <v>114.196453889148</v>
      </c>
      <c r="H2993" s="4">
        <f t="shared" si="280"/>
        <v>29.140625</v>
      </c>
      <c r="I2993" s="4">
        <f t="shared" si="281"/>
        <v>61714.974047497555</v>
      </c>
      <c r="J2993" s="5">
        <f t="shared" si="282"/>
        <v>1.4286367334263935E-3</v>
      </c>
      <c r="K2993" s="4">
        <f t="shared" si="283"/>
        <v>1.4286367334263935E-3</v>
      </c>
      <c r="L2993" s="4">
        <f t="shared" si="284"/>
        <v>1.4286367334263935E-3</v>
      </c>
      <c r="M2993" s="4">
        <f t="shared" si="285"/>
        <v>1.4286372194021299E-3</v>
      </c>
    </row>
    <row r="2994" spans="1:13" x14ac:dyDescent="0.3">
      <c r="A2994" s="1">
        <v>2992</v>
      </c>
      <c r="B2994" s="1">
        <v>29.1579861111111</v>
      </c>
      <c r="C2994" s="1">
        <v>-70.800003051757798</v>
      </c>
      <c r="D2994" s="1">
        <v>368</v>
      </c>
      <c r="E2994" s="1">
        <v>78.431396484375</v>
      </c>
      <c r="F2994" s="1">
        <v>114.8</v>
      </c>
      <c r="G2994" s="1">
        <v>114.228491322716</v>
      </c>
      <c r="H2994" s="4">
        <f t="shared" si="280"/>
        <v>29.1579861111111</v>
      </c>
      <c r="I2994" s="4">
        <f t="shared" si="281"/>
        <v>61744.132033608665</v>
      </c>
      <c r="J2994" s="5">
        <f t="shared" si="282"/>
        <v>1.0987533036715652E-3</v>
      </c>
      <c r="K2994" s="4">
        <f t="shared" si="283"/>
        <v>1.0987533036715652E-3</v>
      </c>
      <c r="L2994" s="4">
        <f t="shared" si="284"/>
        <v>1.0987533036715652E-3</v>
      </c>
      <c r="M2994" s="4">
        <f t="shared" si="285"/>
        <v>1.098753524751622E-3</v>
      </c>
    </row>
    <row r="2995" spans="1:13" x14ac:dyDescent="0.3">
      <c r="A2995" s="1">
        <v>2993</v>
      </c>
      <c r="B2995" s="1">
        <v>29.162326355775502</v>
      </c>
      <c r="C2995" s="1">
        <v>-71.699979400818606</v>
      </c>
      <c r="D2995" s="1">
        <v>368.00000095366602</v>
      </c>
      <c r="E2995" s="1">
        <v>78.431396484375</v>
      </c>
      <c r="F2995" s="1">
        <v>114.8</v>
      </c>
      <c r="G2995" s="1">
        <v>114.251444087715</v>
      </c>
      <c r="H2995" s="4">
        <f t="shared" si="280"/>
        <v>29.162326355775502</v>
      </c>
      <c r="I2995" s="4">
        <f t="shared" si="281"/>
        <v>61773.294359964442</v>
      </c>
      <c r="J2995" s="5">
        <f t="shared" si="282"/>
        <v>7.8706906708966829E-4</v>
      </c>
      <c r="K2995" s="4">
        <f t="shared" si="283"/>
        <v>7.8706906708966829E-4</v>
      </c>
      <c r="L2995" s="4">
        <f t="shared" si="284"/>
        <v>7.8706906708966829E-4</v>
      </c>
      <c r="M2995" s="4">
        <f t="shared" si="285"/>
        <v>7.8706914835164905E-4</v>
      </c>
    </row>
    <row r="2996" spans="1:13" x14ac:dyDescent="0.3">
      <c r="A2996" s="1">
        <v>2994</v>
      </c>
      <c r="B2996" s="1">
        <v>29.1579861111111</v>
      </c>
      <c r="C2996" s="1">
        <v>-68.400001525878906</v>
      </c>
      <c r="D2996" s="1">
        <v>368.125</v>
      </c>
      <c r="E2996" s="1">
        <v>78.431396484375</v>
      </c>
      <c r="F2996" s="1">
        <v>114.8</v>
      </c>
      <c r="G2996" s="1">
        <v>114.26567703995801</v>
      </c>
      <c r="H2996" s="4">
        <f t="shared" si="280"/>
        <v>29.1579861111111</v>
      </c>
      <c r="I2996" s="4">
        <f t="shared" si="281"/>
        <v>61802.452346075552</v>
      </c>
      <c r="J2996" s="5">
        <f t="shared" si="282"/>
        <v>4.8813221148981682E-4</v>
      </c>
      <c r="K2996" s="4">
        <f t="shared" si="283"/>
        <v>4.8813221148981682E-4</v>
      </c>
      <c r="L2996" s="4">
        <f t="shared" si="284"/>
        <v>4.8813221148981682E-4</v>
      </c>
      <c r="M2996" s="4">
        <f t="shared" si="285"/>
        <v>4.8813223087461116E-4</v>
      </c>
    </row>
    <row r="2997" spans="1:13" x14ac:dyDescent="0.3">
      <c r="A2997" s="1">
        <v>2995</v>
      </c>
      <c r="B2997" s="1">
        <v>29.2144097222222</v>
      </c>
      <c r="C2997" s="1">
        <v>-70.5</v>
      </c>
      <c r="D2997" s="1">
        <v>368</v>
      </c>
      <c r="E2997" s="1">
        <v>78.431396484375</v>
      </c>
      <c r="F2997" s="1">
        <v>114.8</v>
      </c>
      <c r="G2997" s="1">
        <v>114.271416425623</v>
      </c>
      <c r="H2997" s="4">
        <f t="shared" si="280"/>
        <v>29.2144097222222</v>
      </c>
      <c r="I2997" s="4">
        <f t="shared" si="281"/>
        <v>61831.666755797771</v>
      </c>
      <c r="J2997" s="5">
        <f t="shared" si="282"/>
        <v>1.964573551054669E-4</v>
      </c>
      <c r="K2997" s="4">
        <f t="shared" si="283"/>
        <v>1.964573551054669E-4</v>
      </c>
      <c r="L2997" s="4">
        <f t="shared" si="284"/>
        <v>1.964573551054669E-4</v>
      </c>
      <c r="M2997" s="4">
        <f t="shared" si="285"/>
        <v>1.9645735636919498E-4</v>
      </c>
    </row>
    <row r="2998" spans="1:13" x14ac:dyDescent="0.3">
      <c r="A2998" s="1">
        <v>2996</v>
      </c>
      <c r="B2998" s="1">
        <v>29.223090211551</v>
      </c>
      <c r="C2998" s="1">
        <v>-70.650000381467507</v>
      </c>
      <c r="D2998" s="1">
        <v>368</v>
      </c>
      <c r="E2998" s="1">
        <v>78.431396484375</v>
      </c>
      <c r="F2998" s="1">
        <v>114.8</v>
      </c>
      <c r="G2998" s="1">
        <v>114.268753477649</v>
      </c>
      <c r="H2998" s="4">
        <f t="shared" si="280"/>
        <v>29.223090211551</v>
      </c>
      <c r="I2998" s="4">
        <f t="shared" si="281"/>
        <v>61860.889846009319</v>
      </c>
      <c r="J2998" s="5">
        <f t="shared" si="282"/>
        <v>-9.1124790524369913E-5</v>
      </c>
      <c r="K2998" s="4">
        <f t="shared" si="283"/>
        <v>-9.1124790524369913E-5</v>
      </c>
      <c r="L2998" s="4">
        <f t="shared" si="284"/>
        <v>-9.1124790524369913E-5</v>
      </c>
      <c r="M2998" s="4">
        <f t="shared" si="285"/>
        <v>-9.112479065048248E-5</v>
      </c>
    </row>
    <row r="2999" spans="1:13" x14ac:dyDescent="0.3">
      <c r="A2999" s="1">
        <v>2997</v>
      </c>
      <c r="B2999" s="1">
        <v>29.2491319444444</v>
      </c>
      <c r="C2999" s="1">
        <v>-65.700004577636705</v>
      </c>
      <c r="D2999" s="1">
        <v>368.25</v>
      </c>
      <c r="E2999" s="1">
        <v>78.431396484375</v>
      </c>
      <c r="F2999" s="1">
        <v>114.8</v>
      </c>
      <c r="G2999" s="1">
        <v>114.25764586597001</v>
      </c>
      <c r="H2999" s="4">
        <f t="shared" si="280"/>
        <v>29.2491319444444</v>
      </c>
      <c r="I2999" s="4">
        <f t="shared" si="281"/>
        <v>61890.138977953764</v>
      </c>
      <c r="J2999" s="5">
        <f t="shared" si="282"/>
        <v>-3.7975867797007673E-4</v>
      </c>
      <c r="K2999" s="4">
        <f t="shared" si="283"/>
        <v>-3.7975867797007673E-4</v>
      </c>
      <c r="L2999" s="4">
        <f t="shared" si="284"/>
        <v>-3.7975867797007673E-4</v>
      </c>
      <c r="M2999" s="4">
        <f t="shared" si="285"/>
        <v>-3.7975868709799824E-4</v>
      </c>
    </row>
    <row r="3000" spans="1:13" x14ac:dyDescent="0.3">
      <c r="A3000" s="1">
        <v>2998</v>
      </c>
      <c r="B3000" s="1">
        <v>29.3055555555556</v>
      </c>
      <c r="C3000" s="1">
        <v>-60.600002288818402</v>
      </c>
      <c r="D3000" s="1">
        <v>368.625</v>
      </c>
      <c r="E3000" s="1">
        <v>78.431396484375</v>
      </c>
      <c r="F3000" s="1">
        <v>114.8</v>
      </c>
      <c r="G3000" s="1">
        <v>114.23791702464101</v>
      </c>
      <c r="H3000" s="4">
        <f t="shared" si="280"/>
        <v>29.3055555555556</v>
      </c>
      <c r="I3000" s="4">
        <f t="shared" si="281"/>
        <v>61919.444533509319</v>
      </c>
      <c r="J3000" s="5">
        <f t="shared" si="282"/>
        <v>-6.7321164724543569E-4</v>
      </c>
      <c r="K3000" s="4">
        <f t="shared" si="283"/>
        <v>-6.7321164724543569E-4</v>
      </c>
      <c r="L3000" s="4">
        <f t="shared" si="284"/>
        <v>-6.7321164724543569E-4</v>
      </c>
      <c r="M3000" s="4">
        <f t="shared" si="285"/>
        <v>-6.7321169809692787E-4</v>
      </c>
    </row>
    <row r="3001" spans="1:13" x14ac:dyDescent="0.3">
      <c r="A3001" s="1">
        <v>2999</v>
      </c>
      <c r="B3001" s="1">
        <v>29.3098958333333</v>
      </c>
      <c r="C3001" s="1">
        <v>-52.200000762939503</v>
      </c>
      <c r="D3001" s="1">
        <v>369.125</v>
      </c>
      <c r="E3001" s="1">
        <v>78.431396484375</v>
      </c>
      <c r="F3001" s="1">
        <v>114.8</v>
      </c>
      <c r="G3001" s="1">
        <v>114.20925334515</v>
      </c>
      <c r="H3001" s="4">
        <f t="shared" si="280"/>
        <v>29.3098958333333</v>
      </c>
      <c r="I3001" s="4">
        <f t="shared" si="281"/>
        <v>61948.754429342654</v>
      </c>
      <c r="J3001" s="5">
        <f t="shared" si="282"/>
        <v>-9.7795228116796698E-4</v>
      </c>
      <c r="K3001" s="4">
        <f t="shared" si="283"/>
        <v>-9.7795228116796698E-4</v>
      </c>
      <c r="L3001" s="4">
        <f t="shared" si="284"/>
        <v>-9.7795228116796698E-4</v>
      </c>
      <c r="M3001" s="4">
        <f t="shared" si="285"/>
        <v>-9.7795243705210613E-4</v>
      </c>
    </row>
    <row r="3002" spans="1:13" x14ac:dyDescent="0.3">
      <c r="A3002" s="1">
        <v>3000</v>
      </c>
      <c r="B3002" s="1">
        <v>29.253472454016102</v>
      </c>
      <c r="C3002" s="1">
        <v>-47.400009536671398</v>
      </c>
      <c r="D3002" s="1">
        <v>369.62499904633302</v>
      </c>
      <c r="E3002" s="1">
        <v>78.431396484375</v>
      </c>
      <c r="F3002" s="1">
        <v>114.799989349453</v>
      </c>
      <c r="G3002" s="1">
        <v>114.171199233647</v>
      </c>
      <c r="H3002" s="4">
        <f t="shared" si="280"/>
        <v>29.253472454016102</v>
      </c>
      <c r="I3002" s="4">
        <f t="shared" si="281"/>
        <v>61978.007901796671</v>
      </c>
      <c r="J3002" s="5">
        <f t="shared" si="282"/>
        <v>-1.3008408339495094E-3</v>
      </c>
      <c r="K3002" s="4">
        <f t="shared" si="283"/>
        <v>-1.3008408339495094E-3</v>
      </c>
      <c r="L3002" s="4">
        <f t="shared" si="284"/>
        <v>-1.3008408339495094E-3</v>
      </c>
      <c r="M3002" s="4">
        <f t="shared" si="285"/>
        <v>-1.3008412008274199E-3</v>
      </c>
    </row>
    <row r="3003" spans="1:13" x14ac:dyDescent="0.3">
      <c r="A3003" s="1">
        <v>3001</v>
      </c>
      <c r="B3003" s="1">
        <v>29.2838541666667</v>
      </c>
      <c r="C3003" s="1">
        <v>-48.450000762939503</v>
      </c>
      <c r="D3003" s="1">
        <v>369.5</v>
      </c>
      <c r="E3003" s="1">
        <v>78.431396484375</v>
      </c>
      <c r="F3003" s="1">
        <v>113.404</v>
      </c>
      <c r="G3003" s="1">
        <v>114.128697510148</v>
      </c>
      <c r="H3003" s="4">
        <f t="shared" si="280"/>
        <v>29.2838541666667</v>
      </c>
      <c r="I3003" s="4">
        <f t="shared" si="281"/>
        <v>62007.291755963335</v>
      </c>
      <c r="J3003" s="5">
        <f t="shared" si="282"/>
        <v>-1.4513705490098979E-3</v>
      </c>
      <c r="K3003" s="4">
        <f t="shared" si="283"/>
        <v>-1.4513705490098979E-3</v>
      </c>
      <c r="L3003" s="4">
        <f t="shared" si="284"/>
        <v>-1.4513705490098979E-3</v>
      </c>
      <c r="M3003" s="4">
        <f t="shared" si="285"/>
        <v>-1.4513710585566995E-3</v>
      </c>
    </row>
    <row r="3004" spans="1:13" x14ac:dyDescent="0.3">
      <c r="A3004" s="1">
        <v>3002</v>
      </c>
      <c r="B3004" s="1">
        <v>29.2708333333333</v>
      </c>
      <c r="C3004" s="1">
        <v>-42.75</v>
      </c>
      <c r="D3004" s="1">
        <v>369.75</v>
      </c>
      <c r="E3004" s="1">
        <v>78.431396484375</v>
      </c>
      <c r="F3004" s="1">
        <v>113.404</v>
      </c>
      <c r="G3004" s="1">
        <v>114.092167894662</v>
      </c>
      <c r="H3004" s="4">
        <f t="shared" si="280"/>
        <v>29.2708333333333</v>
      </c>
      <c r="I3004" s="4">
        <f t="shared" si="281"/>
        <v>62036.562589296671</v>
      </c>
      <c r="J3004" s="5">
        <f t="shared" si="282"/>
        <v>-1.2479868635787621E-3</v>
      </c>
      <c r="K3004" s="4">
        <f t="shared" si="283"/>
        <v>-1.2479868635787621E-3</v>
      </c>
      <c r="L3004" s="4">
        <f t="shared" si="284"/>
        <v>-1.2479868635787621E-3</v>
      </c>
      <c r="M3004" s="4">
        <f t="shared" si="285"/>
        <v>-1.2479871875295913E-3</v>
      </c>
    </row>
    <row r="3005" spans="1:13" x14ac:dyDescent="0.3">
      <c r="A3005" s="1">
        <v>3003</v>
      </c>
      <c r="B3005" s="1">
        <v>29.2491320106712</v>
      </c>
      <c r="C3005" s="1">
        <v>-42.450016784553704</v>
      </c>
      <c r="D3005" s="1">
        <v>369.87499904633302</v>
      </c>
      <c r="E3005" s="1">
        <v>78.431396484375</v>
      </c>
      <c r="F3005" s="1">
        <v>113.404</v>
      </c>
      <c r="G3005" s="1">
        <v>114.066577355853</v>
      </c>
      <c r="H3005" s="4">
        <f t="shared" si="280"/>
        <v>29.2491320106712</v>
      </c>
      <c r="I3005" s="4">
        <f t="shared" si="281"/>
        <v>62065.811721307342</v>
      </c>
      <c r="J3005" s="5">
        <f t="shared" si="282"/>
        <v>-8.7491617869761486E-4</v>
      </c>
      <c r="K3005" s="4">
        <f t="shared" si="283"/>
        <v>-8.7491617869761486E-4</v>
      </c>
      <c r="L3005" s="4">
        <f t="shared" si="284"/>
        <v>-8.7491617869761486E-4</v>
      </c>
      <c r="M3005" s="4">
        <f t="shared" si="285"/>
        <v>-8.749162903192143E-4</v>
      </c>
    </row>
    <row r="3006" spans="1:13" x14ac:dyDescent="0.3">
      <c r="A3006" s="1">
        <v>3004</v>
      </c>
      <c r="B3006" s="1">
        <v>29.2578125</v>
      </c>
      <c r="C3006" s="1">
        <v>-44.550003051757798</v>
      </c>
      <c r="D3006" s="1">
        <v>369.75</v>
      </c>
      <c r="E3006" s="1">
        <v>78.431396484375</v>
      </c>
      <c r="F3006" s="1">
        <v>113.404</v>
      </c>
      <c r="G3006" s="1">
        <v>114.05151910801</v>
      </c>
      <c r="H3006" s="4">
        <f t="shared" si="280"/>
        <v>29.2578125</v>
      </c>
      <c r="I3006" s="4">
        <f t="shared" si="281"/>
        <v>62095.069533807342</v>
      </c>
      <c r="J3006" s="5">
        <f t="shared" si="282"/>
        <v>-5.1467442560857986E-4</v>
      </c>
      <c r="K3006" s="4">
        <f t="shared" si="283"/>
        <v>-5.1467442560857986E-4</v>
      </c>
      <c r="L3006" s="4">
        <f t="shared" si="284"/>
        <v>-5.1467442560857986E-4</v>
      </c>
      <c r="M3006" s="4">
        <f t="shared" si="285"/>
        <v>-5.1467444833058046E-4</v>
      </c>
    </row>
    <row r="3007" spans="1:13" x14ac:dyDescent="0.3">
      <c r="A3007" s="1">
        <v>3005</v>
      </c>
      <c r="B3007" s="1">
        <v>29.2491319444445</v>
      </c>
      <c r="C3007" s="1">
        <v>-47.025003433227603</v>
      </c>
      <c r="D3007" s="1">
        <v>369.5625</v>
      </c>
      <c r="E3007" s="1">
        <v>78.431396484375</v>
      </c>
      <c r="F3007" s="1">
        <v>113.404</v>
      </c>
      <c r="G3007" s="1">
        <v>114.046753786105</v>
      </c>
      <c r="H3007" s="4">
        <f t="shared" si="280"/>
        <v>29.2491319444445</v>
      </c>
      <c r="I3007" s="4">
        <f t="shared" si="281"/>
        <v>62124.318665751787</v>
      </c>
      <c r="J3007" s="5">
        <f t="shared" si="282"/>
        <v>-1.6292182325440907E-4</v>
      </c>
      <c r="K3007" s="4">
        <f t="shared" si="283"/>
        <v>-1.6292182325440907E-4</v>
      </c>
      <c r="L3007" s="4">
        <f t="shared" si="284"/>
        <v>-1.6292182325440907E-4</v>
      </c>
      <c r="M3007" s="4">
        <f t="shared" si="285"/>
        <v>-1.629218239751622E-4</v>
      </c>
    </row>
    <row r="3008" spans="1:13" x14ac:dyDescent="0.3">
      <c r="A3008" s="1">
        <v>3006</v>
      </c>
      <c r="B3008" s="1">
        <v>29.2404513888889</v>
      </c>
      <c r="C3008" s="1">
        <v>-49.500003814697301</v>
      </c>
      <c r="D3008" s="1">
        <v>369.375</v>
      </c>
      <c r="E3008" s="1">
        <v>78.431396484375</v>
      </c>
      <c r="F3008" s="1">
        <v>113.404</v>
      </c>
      <c r="G3008" s="1">
        <v>114.05220564086</v>
      </c>
      <c r="H3008" s="4">
        <f t="shared" si="280"/>
        <v>29.2404513888889</v>
      </c>
      <c r="I3008" s="4">
        <f t="shared" si="281"/>
        <v>62153.559117140678</v>
      </c>
      <c r="J3008" s="5">
        <f t="shared" si="282"/>
        <v>1.8644906272090965E-4</v>
      </c>
      <c r="K3008" s="4">
        <f t="shared" si="283"/>
        <v>1.8644906272090965E-4</v>
      </c>
      <c r="L3008" s="4">
        <f t="shared" si="284"/>
        <v>1.8644906272090965E-4</v>
      </c>
      <c r="M3008" s="4">
        <f t="shared" si="285"/>
        <v>1.8644906380117232E-4</v>
      </c>
    </row>
    <row r="3009" spans="1:13" x14ac:dyDescent="0.3">
      <c r="A3009" s="1">
        <v>3007</v>
      </c>
      <c r="B3009" s="1">
        <v>29.149305688008301</v>
      </c>
      <c r="C3009" s="1">
        <v>-49.500019836160199</v>
      </c>
      <c r="D3009" s="1">
        <v>369.37499904634097</v>
      </c>
      <c r="E3009" s="1">
        <v>78.431396484375</v>
      </c>
      <c r="F3009" s="1">
        <v>113.404</v>
      </c>
      <c r="G3009" s="1">
        <v>114.067961334638</v>
      </c>
      <c r="H3009" s="4">
        <f t="shared" si="280"/>
        <v>29.149305688008301</v>
      </c>
      <c r="I3009" s="4">
        <f t="shared" si="281"/>
        <v>62182.708422828684</v>
      </c>
      <c r="J3009" s="5">
        <f t="shared" si="282"/>
        <v>5.4051694907045623E-4</v>
      </c>
      <c r="K3009" s="4">
        <f t="shared" si="283"/>
        <v>5.4051694907045623E-4</v>
      </c>
      <c r="L3009" s="4">
        <f t="shared" si="284"/>
        <v>5.4051694907045623E-4</v>
      </c>
      <c r="M3009" s="4">
        <f t="shared" si="285"/>
        <v>5.4051697538990307E-4</v>
      </c>
    </row>
    <row r="3010" spans="1:13" x14ac:dyDescent="0.3">
      <c r="A3010" s="1">
        <v>3008</v>
      </c>
      <c r="B3010" s="1">
        <v>29.166666534213999</v>
      </c>
      <c r="C3010" s="1">
        <v>-51.599986267355597</v>
      </c>
      <c r="D3010" s="1">
        <v>369.25000095365903</v>
      </c>
      <c r="E3010" s="1">
        <v>78.431396484375</v>
      </c>
      <c r="F3010" s="1">
        <v>113.404</v>
      </c>
      <c r="G3010" s="1">
        <v>114.094271319028</v>
      </c>
      <c r="H3010" s="4">
        <f t="shared" si="280"/>
        <v>29.166666534213999</v>
      </c>
      <c r="I3010" s="4">
        <f t="shared" si="281"/>
        <v>62211.875089362897</v>
      </c>
      <c r="J3010" s="5">
        <f t="shared" si="282"/>
        <v>9.0205661175347485E-4</v>
      </c>
      <c r="K3010" s="4">
        <f t="shared" si="283"/>
        <v>9.0205661175347485E-4</v>
      </c>
      <c r="L3010" s="4">
        <f t="shared" si="284"/>
        <v>9.0205661175347485E-4</v>
      </c>
      <c r="M3010" s="4">
        <f t="shared" si="285"/>
        <v>9.0205673408835221E-4</v>
      </c>
    </row>
    <row r="3011" spans="1:13" x14ac:dyDescent="0.3">
      <c r="A3011" s="1">
        <v>3009</v>
      </c>
      <c r="B3011" s="1">
        <v>29.1710069444444</v>
      </c>
      <c r="C3011" s="1">
        <v>-51.300003051757798</v>
      </c>
      <c r="D3011" s="1">
        <v>369.375</v>
      </c>
      <c r="E3011" s="1">
        <v>78.431396484375</v>
      </c>
      <c r="F3011" s="1">
        <v>113.404</v>
      </c>
      <c r="G3011" s="1">
        <v>114.131553816007</v>
      </c>
      <c r="H3011" s="4">
        <f t="shared" si="280"/>
        <v>29.1710069444444</v>
      </c>
      <c r="I3011" s="4">
        <f t="shared" si="281"/>
        <v>62241.046096307342</v>
      </c>
      <c r="J3011" s="5">
        <f t="shared" si="282"/>
        <v>1.2780668507606497E-3</v>
      </c>
      <c r="K3011" s="4">
        <f t="shared" si="283"/>
        <v>1.2780668507606497E-3</v>
      </c>
      <c r="L3011" s="4">
        <f t="shared" si="284"/>
        <v>1.2780668507606497E-3</v>
      </c>
      <c r="M3011" s="4">
        <f t="shared" si="285"/>
        <v>1.2780671987049933E-3</v>
      </c>
    </row>
    <row r="3012" spans="1:13" x14ac:dyDescent="0.3">
      <c r="A3012" s="1">
        <v>3010</v>
      </c>
      <c r="B3012" s="1">
        <v>29.179687400660502</v>
      </c>
      <c r="C3012" s="1">
        <v>-53.850010299549801</v>
      </c>
      <c r="D3012" s="1">
        <v>369.12499904634097</v>
      </c>
      <c r="E3012" s="1">
        <v>78.431396484375</v>
      </c>
      <c r="F3012" s="1">
        <v>113.404</v>
      </c>
      <c r="G3012" s="1">
        <v>114.18040146596999</v>
      </c>
      <c r="H3012" s="4">
        <f t="shared" ref="H3012:H3075" si="286">(A3012-A3011)*B3012</f>
        <v>29.179687400660502</v>
      </c>
      <c r="I3012" s="4">
        <f t="shared" ref="I3012:I3075" si="287">H3012+I3011</f>
        <v>62270.225783708003</v>
      </c>
      <c r="J3012" s="5">
        <f t="shared" ref="J3012:J3075" si="288">IF(H3012=0,0,(G3012-G3011)/H3012)</f>
        <v>1.6740292413786537E-3</v>
      </c>
      <c r="K3012" s="4">
        <f t="shared" ref="K3012:K3075" si="289">IF(J3012&gt;1,K3011,J3012)</f>
        <v>1.6740292413786537E-3</v>
      </c>
      <c r="L3012" s="4">
        <f t="shared" ref="L3012:L3075" si="290">IF(K3012&lt;-1,L3011,K3012)</f>
        <v>1.6740292413786537E-3</v>
      </c>
      <c r="M3012" s="4">
        <f t="shared" ref="M3012:M3075" si="291">ASIN(L3012)</f>
        <v>1.6740300232556157E-3</v>
      </c>
    </row>
    <row r="3013" spans="1:13" x14ac:dyDescent="0.3">
      <c r="A3013" s="1">
        <v>3011</v>
      </c>
      <c r="B3013" s="1">
        <v>29.166666766006198</v>
      </c>
      <c r="C3013" s="1">
        <v>-54.8999935151475</v>
      </c>
      <c r="D3013" s="1">
        <v>369.00000095365903</v>
      </c>
      <c r="E3013" s="1">
        <v>78.431396484375</v>
      </c>
      <c r="F3013" s="1">
        <v>113.404</v>
      </c>
      <c r="G3013" s="1">
        <v>114.241590748308</v>
      </c>
      <c r="H3013" s="4">
        <f t="shared" si="286"/>
        <v>29.166666766006198</v>
      </c>
      <c r="I3013" s="4">
        <f t="shared" si="287"/>
        <v>62299.392450474006</v>
      </c>
      <c r="J3013" s="5">
        <f t="shared" si="288"/>
        <v>2.0979182444434219E-3</v>
      </c>
      <c r="K3013" s="4">
        <f t="shared" si="289"/>
        <v>2.0979182444434219E-3</v>
      </c>
      <c r="L3013" s="4">
        <f t="shared" si="290"/>
        <v>2.0979182444434219E-3</v>
      </c>
      <c r="M3013" s="4">
        <f t="shared" si="291"/>
        <v>2.097919783360748E-3</v>
      </c>
    </row>
    <row r="3014" spans="1:13" x14ac:dyDescent="0.3">
      <c r="A3014" s="1">
        <v>3012</v>
      </c>
      <c r="B3014" s="1">
        <v>29.1536458333333</v>
      </c>
      <c r="C3014" s="1">
        <v>-54.900001525878899</v>
      </c>
      <c r="D3014" s="1">
        <v>369</v>
      </c>
      <c r="E3014" s="1">
        <v>78.431396484375</v>
      </c>
      <c r="F3014" s="1">
        <v>114.8</v>
      </c>
      <c r="G3014" s="1">
        <v>114.31054664065699</v>
      </c>
      <c r="H3014" s="4">
        <f t="shared" si="286"/>
        <v>29.1536458333333</v>
      </c>
      <c r="I3014" s="4">
        <f t="shared" si="287"/>
        <v>62328.546096307342</v>
      </c>
      <c r="J3014" s="5">
        <f t="shared" si="288"/>
        <v>2.3652579421182926E-3</v>
      </c>
      <c r="K3014" s="4">
        <f t="shared" si="289"/>
        <v>2.3652579421182926E-3</v>
      </c>
      <c r="L3014" s="4">
        <f t="shared" si="290"/>
        <v>2.3652579421182926E-3</v>
      </c>
      <c r="M3014" s="4">
        <f t="shared" si="291"/>
        <v>2.3652601475081412E-3</v>
      </c>
    </row>
    <row r="3015" spans="1:13" x14ac:dyDescent="0.3">
      <c r="A3015" s="1">
        <v>3013</v>
      </c>
      <c r="B3015" s="1">
        <v>29.2057291666667</v>
      </c>
      <c r="C3015" s="1">
        <v>-57.150001525878899</v>
      </c>
      <c r="D3015" s="1">
        <v>369</v>
      </c>
      <c r="E3015" s="1">
        <v>78.431396484375</v>
      </c>
      <c r="F3015" s="1">
        <v>114.8</v>
      </c>
      <c r="G3015" s="1">
        <v>114.37726989460501</v>
      </c>
      <c r="H3015" s="4">
        <f t="shared" si="286"/>
        <v>29.2057291666667</v>
      </c>
      <c r="I3015" s="4">
        <f t="shared" si="287"/>
        <v>62357.751825474006</v>
      </c>
      <c r="J3015" s="5">
        <f t="shared" si="288"/>
        <v>2.2845946960353782E-3</v>
      </c>
      <c r="K3015" s="4">
        <f t="shared" si="289"/>
        <v>2.2845946960353782E-3</v>
      </c>
      <c r="L3015" s="4">
        <f t="shared" si="290"/>
        <v>2.2845946960353782E-3</v>
      </c>
      <c r="M3015" s="4">
        <f t="shared" si="291"/>
        <v>2.2845966833986626E-3</v>
      </c>
    </row>
    <row r="3016" spans="1:13" x14ac:dyDescent="0.3">
      <c r="A3016" s="1">
        <v>3014</v>
      </c>
      <c r="B3016" s="1">
        <v>29.1666666666667</v>
      </c>
      <c r="C3016" s="1">
        <v>-56.700000762939503</v>
      </c>
      <c r="D3016" s="1">
        <v>369</v>
      </c>
      <c r="E3016" s="1">
        <v>78.431396484375</v>
      </c>
      <c r="F3016" s="1">
        <v>114.8</v>
      </c>
      <c r="G3016" s="1">
        <v>114.43727345547801</v>
      </c>
      <c r="H3016" s="4">
        <f t="shared" si="286"/>
        <v>29.1666666666667</v>
      </c>
      <c r="I3016" s="4">
        <f t="shared" si="287"/>
        <v>62386.91849214067</v>
      </c>
      <c r="J3016" s="5">
        <f t="shared" si="288"/>
        <v>2.0572649442171277E-3</v>
      </c>
      <c r="K3016" s="4">
        <f t="shared" si="289"/>
        <v>2.0572649442171277E-3</v>
      </c>
      <c r="L3016" s="4">
        <f t="shared" si="290"/>
        <v>2.0572649442171277E-3</v>
      </c>
      <c r="M3016" s="4">
        <f t="shared" si="291"/>
        <v>2.0572663953936851E-3</v>
      </c>
    </row>
    <row r="3017" spans="1:13" x14ac:dyDescent="0.3">
      <c r="A3017" s="1">
        <v>3015</v>
      </c>
      <c r="B3017" s="1">
        <v>29.1840276453241</v>
      </c>
      <c r="C3017" s="1">
        <v>-56.700000762939503</v>
      </c>
      <c r="D3017" s="1">
        <v>369</v>
      </c>
      <c r="E3017" s="1">
        <v>78.431396484375</v>
      </c>
      <c r="F3017" s="1">
        <v>114.8</v>
      </c>
      <c r="G3017" s="1">
        <v>114.491511136375</v>
      </c>
      <c r="H3017" s="4">
        <f t="shared" si="286"/>
        <v>29.1840276453241</v>
      </c>
      <c r="I3017" s="4">
        <f t="shared" si="287"/>
        <v>62416.102519785993</v>
      </c>
      <c r="J3017" s="5">
        <f t="shared" si="288"/>
        <v>1.8584714062138414E-3</v>
      </c>
      <c r="K3017" s="4">
        <f t="shared" si="289"/>
        <v>1.8584714062138414E-3</v>
      </c>
      <c r="L3017" s="4">
        <f t="shared" si="290"/>
        <v>1.8584714062138414E-3</v>
      </c>
      <c r="M3017" s="4">
        <f t="shared" si="291"/>
        <v>1.858472476049515E-3</v>
      </c>
    </row>
    <row r="3018" spans="1:13" x14ac:dyDescent="0.3">
      <c r="A3018" s="1">
        <v>3016</v>
      </c>
      <c r="B3018" s="1">
        <v>29.149305489329201</v>
      </c>
      <c r="C3018" s="1">
        <v>-56.849970245871702</v>
      </c>
      <c r="D3018" s="1">
        <v>369.00000190731998</v>
      </c>
      <c r="E3018" s="1">
        <v>78.431396484375</v>
      </c>
      <c r="F3018" s="1">
        <v>114.8</v>
      </c>
      <c r="G3018" s="1">
        <v>114.540845096306</v>
      </c>
      <c r="H3018" s="4">
        <f t="shared" si="286"/>
        <v>29.149305489329201</v>
      </c>
      <c r="I3018" s="4">
        <f t="shared" si="287"/>
        <v>62445.251825275322</v>
      </c>
      <c r="J3018" s="5">
        <f t="shared" si="288"/>
        <v>1.6924574737831963E-3</v>
      </c>
      <c r="K3018" s="4">
        <f t="shared" si="289"/>
        <v>1.6924574737831963E-3</v>
      </c>
      <c r="L3018" s="4">
        <f t="shared" si="290"/>
        <v>1.6924574737831963E-3</v>
      </c>
      <c r="M3018" s="4">
        <f t="shared" si="291"/>
        <v>1.6924582817669058E-3</v>
      </c>
    </row>
    <row r="3019" spans="1:13" x14ac:dyDescent="0.3">
      <c r="A3019" s="1">
        <v>3017</v>
      </c>
      <c r="B3019" s="1">
        <v>29.1449652777778</v>
      </c>
      <c r="C3019" s="1">
        <v>-54.750003814697301</v>
      </c>
      <c r="D3019" s="1">
        <v>369.125</v>
      </c>
      <c r="E3019" s="1">
        <v>78.431396484375</v>
      </c>
      <c r="F3019" s="1">
        <v>114.8</v>
      </c>
      <c r="G3019" s="1">
        <v>114.586059545018</v>
      </c>
      <c r="H3019" s="4">
        <f t="shared" si="286"/>
        <v>29.1449652777778</v>
      </c>
      <c r="I3019" s="4">
        <f t="shared" si="287"/>
        <v>62474.396790553103</v>
      </c>
      <c r="J3019" s="5">
        <f t="shared" si="288"/>
        <v>1.551363958785603E-3</v>
      </c>
      <c r="K3019" s="4">
        <f t="shared" si="289"/>
        <v>1.551363958785603E-3</v>
      </c>
      <c r="L3019" s="4">
        <f t="shared" si="290"/>
        <v>1.551363958785603E-3</v>
      </c>
      <c r="M3019" s="4">
        <f t="shared" si="291"/>
        <v>1.551364581072008E-3</v>
      </c>
    </row>
    <row r="3020" spans="1:13" x14ac:dyDescent="0.3">
      <c r="A3020" s="1">
        <v>3018</v>
      </c>
      <c r="B3020" s="1">
        <v>29.114583002199101</v>
      </c>
      <c r="C3020" s="1">
        <v>-57.750034713485199</v>
      </c>
      <c r="D3020" s="1">
        <v>368.874998092667</v>
      </c>
      <c r="E3020" s="1">
        <v>78.431396484375</v>
      </c>
      <c r="F3020" s="1">
        <v>114.8</v>
      </c>
      <c r="G3020" s="1">
        <v>114.627873208748</v>
      </c>
      <c r="H3020" s="4">
        <f t="shared" si="286"/>
        <v>29.114583002199101</v>
      </c>
      <c r="I3020" s="4">
        <f t="shared" si="287"/>
        <v>62503.511373555302</v>
      </c>
      <c r="J3020" s="5">
        <f t="shared" si="288"/>
        <v>1.4361759440909157E-3</v>
      </c>
      <c r="K3020" s="4">
        <f t="shared" si="289"/>
        <v>1.4361759440909157E-3</v>
      </c>
      <c r="L3020" s="4">
        <f t="shared" si="290"/>
        <v>1.4361759440909157E-3</v>
      </c>
      <c r="M3020" s="4">
        <f t="shared" si="291"/>
        <v>1.4361764378011124E-3</v>
      </c>
    </row>
    <row r="3021" spans="1:13" x14ac:dyDescent="0.3">
      <c r="A3021" s="1">
        <v>3019</v>
      </c>
      <c r="B3021" s="1">
        <v>29.0711805555556</v>
      </c>
      <c r="C3021" s="1">
        <v>-61.800003051757798</v>
      </c>
      <c r="D3021" s="1">
        <v>368.625</v>
      </c>
      <c r="E3021" s="1">
        <v>78.431396484375</v>
      </c>
      <c r="F3021" s="1">
        <v>114.8</v>
      </c>
      <c r="G3021" s="1">
        <v>114.66695075505299</v>
      </c>
      <c r="H3021" s="4">
        <f t="shared" si="286"/>
        <v>29.0711805555556</v>
      </c>
      <c r="I3021" s="4">
        <f t="shared" si="287"/>
        <v>62532.582554110857</v>
      </c>
      <c r="J3021" s="5">
        <f t="shared" si="288"/>
        <v>1.3442022497269026E-3</v>
      </c>
      <c r="K3021" s="4">
        <f t="shared" si="289"/>
        <v>1.3442022497269026E-3</v>
      </c>
      <c r="L3021" s="4">
        <f t="shared" si="290"/>
        <v>1.3442022497269026E-3</v>
      </c>
      <c r="M3021" s="4">
        <f t="shared" si="291"/>
        <v>1.3442026545291889E-3</v>
      </c>
    </row>
    <row r="3022" spans="1:13" x14ac:dyDescent="0.3">
      <c r="A3022" s="1">
        <v>3020</v>
      </c>
      <c r="B3022" s="1">
        <v>29.114583002199101</v>
      </c>
      <c r="C3022" s="1">
        <v>-65.549974441763595</v>
      </c>
      <c r="D3022" s="1">
        <v>368.25000286099902</v>
      </c>
      <c r="E3022" s="1">
        <v>78.431396484375</v>
      </c>
      <c r="F3022" s="1">
        <v>114.8</v>
      </c>
      <c r="G3022" s="1">
        <v>114.70391335832799</v>
      </c>
      <c r="H3022" s="4">
        <f t="shared" si="286"/>
        <v>29.114583002199101</v>
      </c>
      <c r="I3022" s="4">
        <f t="shared" si="287"/>
        <v>62561.697137113057</v>
      </c>
      <c r="J3022" s="5">
        <f t="shared" si="288"/>
        <v>1.2695563344392972E-3</v>
      </c>
      <c r="K3022" s="4">
        <f t="shared" si="289"/>
        <v>1.2695563344392972E-3</v>
      </c>
      <c r="L3022" s="4">
        <f t="shared" si="290"/>
        <v>1.2695563344392972E-3</v>
      </c>
      <c r="M3022" s="4">
        <f t="shared" si="291"/>
        <v>1.2695566754790423E-3</v>
      </c>
    </row>
    <row r="3023" spans="1:13" x14ac:dyDescent="0.3">
      <c r="A3023" s="1">
        <v>3021</v>
      </c>
      <c r="B3023" s="1">
        <v>29.1145833333333</v>
      </c>
      <c r="C3023" s="1">
        <v>-65.550003051757798</v>
      </c>
      <c r="D3023" s="1">
        <v>368.25</v>
      </c>
      <c r="E3023" s="1">
        <v>78.431396484375</v>
      </c>
      <c r="F3023" s="1">
        <v>114.20699999999999</v>
      </c>
      <c r="G3023" s="1">
        <v>114.741705147301</v>
      </c>
      <c r="H3023" s="4">
        <f t="shared" si="286"/>
        <v>29.1145833333333</v>
      </c>
      <c r="I3023" s="4">
        <f t="shared" si="287"/>
        <v>62590.811720446392</v>
      </c>
      <c r="J3023" s="5">
        <f t="shared" si="288"/>
        <v>1.2980364012196632E-3</v>
      </c>
      <c r="K3023" s="4">
        <f t="shared" si="289"/>
        <v>1.2980364012196632E-3</v>
      </c>
      <c r="L3023" s="4">
        <f t="shared" si="290"/>
        <v>1.2980364012196632E-3</v>
      </c>
      <c r="M3023" s="4">
        <f t="shared" si="291"/>
        <v>1.2980367657298702E-3</v>
      </c>
    </row>
    <row r="3024" spans="1:13" x14ac:dyDescent="0.3">
      <c r="A3024" s="1">
        <v>3022</v>
      </c>
      <c r="B3024" s="1">
        <v>29.144965045983898</v>
      </c>
      <c r="C3024" s="1">
        <v>-63.0000232694875</v>
      </c>
      <c r="D3024" s="1">
        <v>368.499998092667</v>
      </c>
      <c r="E3024" s="1">
        <v>78.431396484375</v>
      </c>
      <c r="F3024" s="1">
        <v>114.20699999999999</v>
      </c>
      <c r="G3024" s="1">
        <v>114.78564000473401</v>
      </c>
      <c r="H3024" s="4">
        <f t="shared" si="286"/>
        <v>29.144965045983898</v>
      </c>
      <c r="I3024" s="4">
        <f t="shared" si="287"/>
        <v>62619.956685492376</v>
      </c>
      <c r="J3024" s="5">
        <f t="shared" si="288"/>
        <v>1.5074596028398838E-3</v>
      </c>
      <c r="K3024" s="4">
        <f t="shared" si="289"/>
        <v>1.5074596028398838E-3</v>
      </c>
      <c r="L3024" s="4">
        <f t="shared" si="290"/>
        <v>1.5074596028398838E-3</v>
      </c>
      <c r="M3024" s="4">
        <f t="shared" si="291"/>
        <v>1.5074601737743241E-3</v>
      </c>
    </row>
    <row r="3025" spans="1:13" x14ac:dyDescent="0.3">
      <c r="A3025" s="1">
        <v>3023</v>
      </c>
      <c r="B3025" s="1">
        <v>29.127604299120399</v>
      </c>
      <c r="C3025" s="1">
        <v>-60.000006103491003</v>
      </c>
      <c r="D3025" s="1">
        <v>368.5</v>
      </c>
      <c r="E3025" s="1">
        <v>78.431396484375</v>
      </c>
      <c r="F3025" s="1">
        <v>114.20699999999999</v>
      </c>
      <c r="G3025" s="1">
        <v>114.83877288990099</v>
      </c>
      <c r="H3025" s="4">
        <f t="shared" si="286"/>
        <v>29.127604299120399</v>
      </c>
      <c r="I3025" s="4">
        <f t="shared" si="287"/>
        <v>62649.084289791499</v>
      </c>
      <c r="J3025" s="5">
        <f t="shared" si="288"/>
        <v>1.824141958993615E-3</v>
      </c>
      <c r="K3025" s="4">
        <f t="shared" si="289"/>
        <v>1.824141958993615E-3</v>
      </c>
      <c r="L3025" s="4">
        <f t="shared" si="290"/>
        <v>1.824141958993615E-3</v>
      </c>
      <c r="M3025" s="4">
        <f t="shared" si="291"/>
        <v>1.8241429706319994E-3</v>
      </c>
    </row>
    <row r="3026" spans="1:13" x14ac:dyDescent="0.3">
      <c r="A3026" s="1">
        <v>3024</v>
      </c>
      <c r="B3026" s="1">
        <v>29.1449652777778</v>
      </c>
      <c r="C3026" s="1">
        <v>-60.300003051757798</v>
      </c>
      <c r="D3026" s="1">
        <v>368.5</v>
      </c>
      <c r="E3026" s="1">
        <v>78.431396484375</v>
      </c>
      <c r="F3026" s="1">
        <v>114.20699999999999</v>
      </c>
      <c r="G3026" s="1">
        <v>114.90194840004099</v>
      </c>
      <c r="H3026" s="4">
        <f t="shared" si="286"/>
        <v>29.1449652777778</v>
      </c>
      <c r="I3026" s="4">
        <f t="shared" si="287"/>
        <v>62678.22925506928</v>
      </c>
      <c r="J3026" s="5">
        <f t="shared" si="288"/>
        <v>2.1676303106858874E-3</v>
      </c>
      <c r="K3026" s="4">
        <f t="shared" si="289"/>
        <v>2.1676303106858874E-3</v>
      </c>
      <c r="L3026" s="4">
        <f t="shared" si="290"/>
        <v>2.1676303106858874E-3</v>
      </c>
      <c r="M3026" s="4">
        <f t="shared" si="291"/>
        <v>2.1676320081684187E-3</v>
      </c>
    </row>
    <row r="3027" spans="1:13" x14ac:dyDescent="0.3">
      <c r="A3027" s="1">
        <v>3025</v>
      </c>
      <c r="B3027" s="1">
        <v>29.0972220235432</v>
      </c>
      <c r="C3027" s="1">
        <v>-63.600017165907701</v>
      </c>
      <c r="D3027" s="1">
        <v>368.37499904634097</v>
      </c>
      <c r="E3027" s="1">
        <v>78.431396484375</v>
      </c>
      <c r="F3027" s="1">
        <v>114.20699999999999</v>
      </c>
      <c r="G3027" s="1">
        <v>114.97617076937701</v>
      </c>
      <c r="H3027" s="4">
        <f t="shared" si="286"/>
        <v>29.0972220235432</v>
      </c>
      <c r="I3027" s="4">
        <f t="shared" si="287"/>
        <v>62707.326477092822</v>
      </c>
      <c r="J3027" s="5">
        <f t="shared" si="288"/>
        <v>2.5508403955524749E-3</v>
      </c>
      <c r="K3027" s="4">
        <f t="shared" si="289"/>
        <v>2.5508403955524749E-3</v>
      </c>
      <c r="L3027" s="4">
        <f t="shared" si="290"/>
        <v>2.5508403955524749E-3</v>
      </c>
      <c r="M3027" s="4">
        <f t="shared" si="291"/>
        <v>2.550843161856311E-3</v>
      </c>
    </row>
    <row r="3028" spans="1:13" x14ac:dyDescent="0.3">
      <c r="A3028" s="1">
        <v>3026</v>
      </c>
      <c r="B3028" s="1">
        <v>29.0711807542346</v>
      </c>
      <c r="C3028" s="1">
        <v>-65.549988174668499</v>
      </c>
      <c r="D3028" s="1">
        <v>368.25000095365903</v>
      </c>
      <c r="E3028" s="1">
        <v>78.431396484375</v>
      </c>
      <c r="F3028" s="1">
        <v>114.20699999999999</v>
      </c>
      <c r="G3028" s="1">
        <v>115.062619832357</v>
      </c>
      <c r="H3028" s="4">
        <f t="shared" si="286"/>
        <v>29.0711807542346</v>
      </c>
      <c r="I3028" s="4">
        <f t="shared" si="287"/>
        <v>62736.397657847054</v>
      </c>
      <c r="J3028" s="5">
        <f t="shared" si="288"/>
        <v>2.9737031911716248E-3</v>
      </c>
      <c r="K3028" s="4">
        <f t="shared" si="289"/>
        <v>2.9737031911716248E-3</v>
      </c>
      <c r="L3028" s="4">
        <f t="shared" si="290"/>
        <v>2.9737031911716248E-3</v>
      </c>
      <c r="M3028" s="4">
        <f t="shared" si="291"/>
        <v>2.9737075738876777E-3</v>
      </c>
    </row>
    <row r="3029" spans="1:13" x14ac:dyDescent="0.3">
      <c r="A3029" s="1">
        <v>3027</v>
      </c>
      <c r="B3029" s="1">
        <v>29.086371469828698</v>
      </c>
      <c r="C3029" s="1">
        <v>-69.824988269747607</v>
      </c>
      <c r="D3029" s="1">
        <v>367.93750119209699</v>
      </c>
      <c r="E3029" s="1">
        <v>78.431396484375</v>
      </c>
      <c r="F3029" s="1">
        <v>114.20699999999999</v>
      </c>
      <c r="G3029" s="1">
        <v>115.162669778241</v>
      </c>
      <c r="H3029" s="4">
        <f t="shared" si="286"/>
        <v>29.086371469828698</v>
      </c>
      <c r="I3029" s="4">
        <f t="shared" si="287"/>
        <v>62765.484029316882</v>
      </c>
      <c r="J3029" s="5">
        <f t="shared" si="288"/>
        <v>3.4397534249941504E-3</v>
      </c>
      <c r="K3029" s="4">
        <f t="shared" si="289"/>
        <v>3.4397534249941504E-3</v>
      </c>
      <c r="L3029" s="4">
        <f t="shared" si="290"/>
        <v>3.4397534249941504E-3</v>
      </c>
      <c r="M3029" s="4">
        <f t="shared" si="291"/>
        <v>3.4397602081687696E-3</v>
      </c>
    </row>
    <row r="3030" spans="1:13" x14ac:dyDescent="0.3">
      <c r="A3030" s="1">
        <v>3028</v>
      </c>
      <c r="B3030" s="1">
        <v>29.1015625</v>
      </c>
      <c r="C3030" s="1">
        <v>-74.100006103515597</v>
      </c>
      <c r="D3030" s="1">
        <v>367.625</v>
      </c>
      <c r="E3030" s="1">
        <v>78.431396484375</v>
      </c>
      <c r="F3030" s="1">
        <v>114.20699999999999</v>
      </c>
      <c r="G3030" s="1">
        <v>115.277910995125</v>
      </c>
      <c r="H3030" s="4">
        <f t="shared" si="286"/>
        <v>29.1015625</v>
      </c>
      <c r="I3030" s="4">
        <f t="shared" si="287"/>
        <v>62794.585591816882</v>
      </c>
      <c r="J3030" s="5">
        <f t="shared" si="288"/>
        <v>3.959966647289182E-3</v>
      </c>
      <c r="K3030" s="4">
        <f t="shared" si="289"/>
        <v>3.959966647289182E-3</v>
      </c>
      <c r="L3030" s="4">
        <f t="shared" si="290"/>
        <v>3.959966647289182E-3</v>
      </c>
      <c r="M3030" s="4">
        <f t="shared" si="291"/>
        <v>3.959976996956706E-3</v>
      </c>
    </row>
    <row r="3031" spans="1:13" x14ac:dyDescent="0.3">
      <c r="A3031" s="1">
        <v>3029</v>
      </c>
      <c r="B3031" s="1">
        <v>29.0625</v>
      </c>
      <c r="C3031" s="1">
        <v>-78.300003051757798</v>
      </c>
      <c r="D3031" s="1">
        <v>367.125</v>
      </c>
      <c r="E3031" s="1">
        <v>78.431396484375</v>
      </c>
      <c r="F3031" s="1">
        <v>114.20699999999999</v>
      </c>
      <c r="G3031" s="1">
        <v>115.410175350667</v>
      </c>
      <c r="H3031" s="4">
        <f t="shared" si="286"/>
        <v>29.0625</v>
      </c>
      <c r="I3031" s="4">
        <f t="shared" si="287"/>
        <v>62823.648091816882</v>
      </c>
      <c r="J3031" s="5">
        <f t="shared" si="288"/>
        <v>4.551031588542134E-3</v>
      </c>
      <c r="K3031" s="4">
        <f t="shared" si="289"/>
        <v>4.551031588542134E-3</v>
      </c>
      <c r="L3031" s="4">
        <f t="shared" si="290"/>
        <v>4.551031588542134E-3</v>
      </c>
      <c r="M3031" s="4">
        <f t="shared" si="291"/>
        <v>4.5510472987650447E-3</v>
      </c>
    </row>
    <row r="3032" spans="1:13" x14ac:dyDescent="0.3">
      <c r="A3032" s="1">
        <v>3030</v>
      </c>
      <c r="B3032" s="1">
        <v>29.075521197580901</v>
      </c>
      <c r="C3032" s="1">
        <v>-77.399974060296202</v>
      </c>
      <c r="D3032" s="1">
        <v>367.25000095366602</v>
      </c>
      <c r="E3032" s="1">
        <v>78.431396484375</v>
      </c>
      <c r="F3032" s="1">
        <v>114.20699999999999</v>
      </c>
      <c r="G3032" s="1">
        <v>115.561565311341</v>
      </c>
      <c r="H3032" s="4">
        <f t="shared" si="286"/>
        <v>29.075521197580901</v>
      </c>
      <c r="I3032" s="4">
        <f t="shared" si="287"/>
        <v>62852.723613014459</v>
      </c>
      <c r="J3032" s="5">
        <f t="shared" si="288"/>
        <v>5.2067840725961321E-3</v>
      </c>
      <c r="K3032" s="4">
        <f t="shared" si="289"/>
        <v>5.2067840725961321E-3</v>
      </c>
      <c r="L3032" s="4">
        <f t="shared" si="290"/>
        <v>5.2067840725961321E-3</v>
      </c>
      <c r="M3032" s="4">
        <f t="shared" si="291"/>
        <v>5.2068075993901971E-3</v>
      </c>
    </row>
    <row r="3033" spans="1:13" x14ac:dyDescent="0.3">
      <c r="A3033" s="1">
        <v>3031</v>
      </c>
      <c r="B3033" s="1">
        <v>29.1232638888889</v>
      </c>
      <c r="C3033" s="1">
        <v>-73.800003051757798</v>
      </c>
      <c r="D3033" s="1">
        <v>367.375</v>
      </c>
      <c r="E3033" s="1">
        <v>78.431396484375</v>
      </c>
      <c r="F3033" s="1">
        <v>114.20699999999999</v>
      </c>
      <c r="G3033" s="1">
        <v>115.734487363122</v>
      </c>
      <c r="H3033" s="4">
        <f t="shared" si="286"/>
        <v>29.1232638888889</v>
      </c>
      <c r="I3033" s="4">
        <f t="shared" si="287"/>
        <v>62881.84687690335</v>
      </c>
      <c r="J3033" s="5">
        <f t="shared" si="288"/>
        <v>5.9375917630912853E-3</v>
      </c>
      <c r="K3033" s="4">
        <f t="shared" si="289"/>
        <v>5.9375917630912853E-3</v>
      </c>
      <c r="L3033" s="4">
        <f t="shared" si="290"/>
        <v>5.9375917630912853E-3</v>
      </c>
      <c r="M3033" s="4">
        <f t="shared" si="291"/>
        <v>5.9376266519403798E-3</v>
      </c>
    </row>
    <row r="3034" spans="1:13" x14ac:dyDescent="0.3">
      <c r="A3034" s="1">
        <v>3032</v>
      </c>
      <c r="B3034" s="1">
        <v>29.1753472222222</v>
      </c>
      <c r="C3034" s="1">
        <v>-70.650001525878906</v>
      </c>
      <c r="D3034" s="1">
        <v>367.5</v>
      </c>
      <c r="E3034" s="1">
        <v>78.431396484375</v>
      </c>
      <c r="F3034" s="1">
        <v>117.36</v>
      </c>
      <c r="G3034" s="1">
        <v>115.91916028886899</v>
      </c>
      <c r="H3034" s="4">
        <f t="shared" si="286"/>
        <v>29.1753472222222</v>
      </c>
      <c r="I3034" s="4">
        <f t="shared" si="287"/>
        <v>62911.022224125569</v>
      </c>
      <c r="J3034" s="5">
        <f t="shared" si="288"/>
        <v>6.3297593115304342E-3</v>
      </c>
      <c r="K3034" s="4">
        <f t="shared" si="289"/>
        <v>6.3297593115304342E-3</v>
      </c>
      <c r="L3034" s="4">
        <f t="shared" si="290"/>
        <v>6.3297593115304342E-3</v>
      </c>
      <c r="M3034" s="4">
        <f t="shared" si="291"/>
        <v>6.3298015801601477E-3</v>
      </c>
    </row>
    <row r="3035" spans="1:13" x14ac:dyDescent="0.3">
      <c r="A3035" s="1">
        <v>3033</v>
      </c>
      <c r="B3035" s="1">
        <v>29.223089913530199</v>
      </c>
      <c r="C3035" s="1">
        <v>-65.400041579870702</v>
      </c>
      <c r="D3035" s="1">
        <v>367.87499713900098</v>
      </c>
      <c r="E3035" s="1">
        <v>78.431396484375</v>
      </c>
      <c r="F3035" s="1">
        <v>117.36</v>
      </c>
      <c r="G3035" s="1">
        <v>116.093459686667</v>
      </c>
      <c r="H3035" s="4">
        <f t="shared" si="286"/>
        <v>29.223089913530199</v>
      </c>
      <c r="I3035" s="4">
        <f t="shared" si="287"/>
        <v>62940.245314039101</v>
      </c>
      <c r="J3035" s="5">
        <f t="shared" si="288"/>
        <v>5.9644410742927326E-3</v>
      </c>
      <c r="K3035" s="4">
        <f t="shared" si="289"/>
        <v>5.9644410742927326E-3</v>
      </c>
      <c r="L3035" s="4">
        <f t="shared" si="290"/>
        <v>5.9644410742927326E-3</v>
      </c>
      <c r="M3035" s="4">
        <f t="shared" si="291"/>
        <v>5.9644764385840213E-3</v>
      </c>
    </row>
    <row r="3036" spans="1:13" x14ac:dyDescent="0.3">
      <c r="A3036" s="1">
        <v>3034</v>
      </c>
      <c r="B3036" s="1">
        <v>29.3098958333333</v>
      </c>
      <c r="C3036" s="1">
        <v>-59.100002288818402</v>
      </c>
      <c r="D3036" s="1">
        <v>368.125</v>
      </c>
      <c r="E3036" s="1">
        <v>78.431396484375</v>
      </c>
      <c r="F3036" s="1">
        <v>117.36</v>
      </c>
      <c r="G3036" s="1">
        <v>116.247626233587</v>
      </c>
      <c r="H3036" s="4">
        <f t="shared" si="286"/>
        <v>29.3098958333333</v>
      </c>
      <c r="I3036" s="4">
        <f t="shared" si="287"/>
        <v>62969.555209872437</v>
      </c>
      <c r="J3036" s="5">
        <f t="shared" si="288"/>
        <v>5.2598804102424127E-3</v>
      </c>
      <c r="K3036" s="4">
        <f t="shared" si="289"/>
        <v>5.2598804102424127E-3</v>
      </c>
      <c r="L3036" s="4">
        <f t="shared" si="290"/>
        <v>5.2598804102424127E-3</v>
      </c>
      <c r="M3036" s="4">
        <f t="shared" si="291"/>
        <v>5.2599046641526957E-3</v>
      </c>
    </row>
    <row r="3037" spans="1:13" x14ac:dyDescent="0.3">
      <c r="A3037" s="1">
        <v>3035</v>
      </c>
      <c r="B3037" s="1">
        <v>29.331597056655099</v>
      </c>
      <c r="C3037" s="1">
        <v>-52.8000511165422</v>
      </c>
      <c r="D3037" s="1">
        <v>368.49999713900098</v>
      </c>
      <c r="E3037" s="1">
        <v>78.431396484375</v>
      </c>
      <c r="F3037" s="1">
        <v>117.36</v>
      </c>
      <c r="G3037" s="1">
        <v>116.384110552058</v>
      </c>
      <c r="H3037" s="4">
        <f t="shared" si="286"/>
        <v>29.331597056655099</v>
      </c>
      <c r="I3037" s="4">
        <f t="shared" si="287"/>
        <v>62998.886806929091</v>
      </c>
      <c r="J3037" s="5">
        <f t="shared" si="288"/>
        <v>4.653149919091713E-3</v>
      </c>
      <c r="K3037" s="4">
        <f t="shared" si="289"/>
        <v>4.653149919091713E-3</v>
      </c>
      <c r="L3037" s="4">
        <f t="shared" si="290"/>
        <v>4.653149919091713E-3</v>
      </c>
      <c r="M3037" s="4">
        <f t="shared" si="291"/>
        <v>4.6531667107704575E-3</v>
      </c>
    </row>
    <row r="3038" spans="1:13" x14ac:dyDescent="0.3">
      <c r="A3038" s="1">
        <v>3036</v>
      </c>
      <c r="B3038" s="1">
        <v>29.2838541666667</v>
      </c>
      <c r="C3038" s="1">
        <v>-45.450000762939503</v>
      </c>
      <c r="D3038" s="1">
        <v>369.125</v>
      </c>
      <c r="E3038" s="1">
        <v>78.431396484375</v>
      </c>
      <c r="F3038" s="1">
        <v>117.36</v>
      </c>
      <c r="G3038" s="1">
        <v>116.505082188838</v>
      </c>
      <c r="H3038" s="4">
        <f t="shared" si="286"/>
        <v>29.2838541666667</v>
      </c>
      <c r="I3038" s="4">
        <f t="shared" si="287"/>
        <v>63028.170661095755</v>
      </c>
      <c r="J3038" s="5">
        <f t="shared" si="288"/>
        <v>4.131001202625109E-3</v>
      </c>
      <c r="K3038" s="4">
        <f t="shared" si="289"/>
        <v>4.131001202625109E-3</v>
      </c>
      <c r="L3038" s="4">
        <f t="shared" si="290"/>
        <v>4.131001202625109E-3</v>
      </c>
      <c r="M3038" s="4">
        <f t="shared" si="291"/>
        <v>4.1310129520889475E-3</v>
      </c>
    </row>
    <row r="3039" spans="1:13" x14ac:dyDescent="0.3">
      <c r="A3039" s="1">
        <v>3037</v>
      </c>
      <c r="B3039" s="1">
        <v>29.2838541666667</v>
      </c>
      <c r="C3039" s="1">
        <v>-46.200000762939503</v>
      </c>
      <c r="D3039" s="1">
        <v>369.125</v>
      </c>
      <c r="E3039" s="1">
        <v>78.4313934924905</v>
      </c>
      <c r="F3039" s="1">
        <v>117.36</v>
      </c>
      <c r="G3039" s="1">
        <v>116.612464102004</v>
      </c>
      <c r="H3039" s="4">
        <f t="shared" si="286"/>
        <v>29.2838541666667</v>
      </c>
      <c r="I3039" s="4">
        <f t="shared" si="287"/>
        <v>63057.45451526242</v>
      </c>
      <c r="J3039" s="5">
        <f t="shared" si="288"/>
        <v>3.6669323837920727E-3</v>
      </c>
      <c r="K3039" s="4">
        <f t="shared" si="289"/>
        <v>3.6669323837920727E-3</v>
      </c>
      <c r="L3039" s="4">
        <f t="shared" si="290"/>
        <v>3.6669323837920727E-3</v>
      </c>
      <c r="M3039" s="4">
        <f t="shared" si="291"/>
        <v>3.6669406016775203E-3</v>
      </c>
    </row>
    <row r="3040" spans="1:13" x14ac:dyDescent="0.3">
      <c r="A3040" s="1">
        <v>3038</v>
      </c>
      <c r="B3040" s="1">
        <v>29.2838541666667</v>
      </c>
      <c r="C3040" s="1">
        <v>-46.200000762939503</v>
      </c>
      <c r="D3040" s="1">
        <v>369.125</v>
      </c>
      <c r="E3040" s="1">
        <v>78.039240967958804</v>
      </c>
      <c r="F3040" s="1">
        <v>117.36</v>
      </c>
      <c r="G3040" s="1">
        <v>116.70796322817699</v>
      </c>
      <c r="H3040" s="4">
        <f t="shared" si="286"/>
        <v>29.2838541666667</v>
      </c>
      <c r="I3040" s="4">
        <f t="shared" si="287"/>
        <v>63086.738369429084</v>
      </c>
      <c r="J3040" s="5">
        <f t="shared" si="288"/>
        <v>3.2611529079973637E-3</v>
      </c>
      <c r="K3040" s="4">
        <f t="shared" si="289"/>
        <v>3.2611529079973637E-3</v>
      </c>
      <c r="L3040" s="4">
        <f t="shared" si="290"/>
        <v>3.2611529079973637E-3</v>
      </c>
      <c r="M3040" s="4">
        <f t="shared" si="291"/>
        <v>3.2611586884828507E-3</v>
      </c>
    </row>
    <row r="3041" spans="1:13" x14ac:dyDescent="0.3">
      <c r="A3041" s="1">
        <v>3039</v>
      </c>
      <c r="B3041" s="1">
        <v>29.2361111111111</v>
      </c>
      <c r="C3041" s="1">
        <v>-43.950000762939503</v>
      </c>
      <c r="D3041" s="1">
        <v>369.375</v>
      </c>
      <c r="E3041" s="1">
        <v>78.039237976074205</v>
      </c>
      <c r="F3041" s="1">
        <v>117.36</v>
      </c>
      <c r="G3041" s="1">
        <v>116.79309761589199</v>
      </c>
      <c r="H3041" s="4">
        <f t="shared" si="286"/>
        <v>29.2361111111111</v>
      </c>
      <c r="I3041" s="4">
        <f t="shared" si="287"/>
        <v>63115.974480540193</v>
      </c>
      <c r="J3041" s="5">
        <f t="shared" si="288"/>
        <v>2.911960054859909E-3</v>
      </c>
      <c r="K3041" s="4">
        <f t="shared" si="289"/>
        <v>2.911960054859909E-3</v>
      </c>
      <c r="L3041" s="4">
        <f t="shared" si="290"/>
        <v>2.911960054859909E-3</v>
      </c>
      <c r="M3041" s="4">
        <f t="shared" si="291"/>
        <v>2.9119641702086735E-3</v>
      </c>
    </row>
    <row r="3042" spans="1:13" x14ac:dyDescent="0.3">
      <c r="A3042" s="1">
        <v>3040</v>
      </c>
      <c r="B3042" s="1">
        <v>29.236110945545299</v>
      </c>
      <c r="C3042" s="1">
        <v>-43.950054549341502</v>
      </c>
      <c r="D3042" s="1">
        <v>369.37499618536299</v>
      </c>
      <c r="E3042" s="1">
        <v>78.039237976074205</v>
      </c>
      <c r="F3042" s="1">
        <v>117.36</v>
      </c>
      <c r="G3042" s="1">
        <v>116.869220556405</v>
      </c>
      <c r="H3042" s="4">
        <f t="shared" si="286"/>
        <v>29.236110945545299</v>
      </c>
      <c r="I3042" s="4">
        <f t="shared" si="287"/>
        <v>63145.210591485738</v>
      </c>
      <c r="J3042" s="5">
        <f t="shared" si="288"/>
        <v>2.6037300465437327E-3</v>
      </c>
      <c r="K3042" s="4">
        <f t="shared" si="289"/>
        <v>2.6037300465437327E-3</v>
      </c>
      <c r="L3042" s="4">
        <f t="shared" si="290"/>
        <v>2.6037300465437327E-3</v>
      </c>
      <c r="M3042" s="4">
        <f t="shared" si="291"/>
        <v>2.6037329885116945E-3</v>
      </c>
    </row>
    <row r="3043" spans="1:13" x14ac:dyDescent="0.3">
      <c r="A3043" s="1">
        <v>3041</v>
      </c>
      <c r="B3043" s="1">
        <v>29.214409887788001</v>
      </c>
      <c r="C3043" s="1">
        <v>-50.999950028295402</v>
      </c>
      <c r="D3043" s="1">
        <v>368.87500381463701</v>
      </c>
      <c r="E3043" s="1">
        <v>78.039237976074205</v>
      </c>
      <c r="F3043" s="1">
        <v>117.36</v>
      </c>
      <c r="G3043" s="1">
        <v>116.937542095536</v>
      </c>
      <c r="H3043" s="4">
        <f t="shared" si="286"/>
        <v>29.214409887788001</v>
      </c>
      <c r="I3043" s="4">
        <f t="shared" si="287"/>
        <v>63174.425001373529</v>
      </c>
      <c r="J3043" s="5">
        <f t="shared" si="288"/>
        <v>2.3386246511029126E-3</v>
      </c>
      <c r="K3043" s="4">
        <f t="shared" si="289"/>
        <v>2.3386246511029126E-3</v>
      </c>
      <c r="L3043" s="4">
        <f t="shared" si="290"/>
        <v>2.3386246511029126E-3</v>
      </c>
      <c r="M3043" s="4">
        <f t="shared" si="291"/>
        <v>2.3386267828289418E-3</v>
      </c>
    </row>
    <row r="3044" spans="1:13" x14ac:dyDescent="0.3">
      <c r="A3044" s="1">
        <v>3042</v>
      </c>
      <c r="B3044" s="1">
        <v>29.2013888888889</v>
      </c>
      <c r="C3044" s="1">
        <v>-50.250003814697301</v>
      </c>
      <c r="D3044" s="1">
        <v>369.125</v>
      </c>
      <c r="E3044" s="1">
        <v>78.039237976074205</v>
      </c>
      <c r="F3044" s="1">
        <v>115.426</v>
      </c>
      <c r="G3044" s="1">
        <v>117.006833956254</v>
      </c>
      <c r="H3044" s="4">
        <f t="shared" si="286"/>
        <v>29.2013888888889</v>
      </c>
      <c r="I3044" s="4">
        <f t="shared" si="287"/>
        <v>63203.62639026242</v>
      </c>
      <c r="J3044" s="5">
        <f t="shared" si="288"/>
        <v>2.3728960626376813E-3</v>
      </c>
      <c r="K3044" s="4">
        <f t="shared" si="289"/>
        <v>2.3728960626376813E-3</v>
      </c>
      <c r="L3044" s="4">
        <f t="shared" si="290"/>
        <v>2.3728960626376813E-3</v>
      </c>
      <c r="M3044" s="4">
        <f t="shared" si="291"/>
        <v>2.3728982894622133E-3</v>
      </c>
    </row>
    <row r="3045" spans="1:13" x14ac:dyDescent="0.3">
      <c r="A3045" s="1">
        <v>3043</v>
      </c>
      <c r="B3045" s="1">
        <v>29.1927083333333</v>
      </c>
      <c r="C3045" s="1">
        <v>-51.000003814697301</v>
      </c>
      <c r="D3045" s="1">
        <v>368.75</v>
      </c>
      <c r="E3045" s="1">
        <v>78.039237976074205</v>
      </c>
      <c r="F3045" s="1">
        <v>115.426</v>
      </c>
      <c r="G3045" s="1">
        <v>117.093568973476</v>
      </c>
      <c r="H3045" s="4">
        <f t="shared" si="286"/>
        <v>29.1927083333333</v>
      </c>
      <c r="I3045" s="4">
        <f t="shared" si="287"/>
        <v>63232.819098595755</v>
      </c>
      <c r="J3045" s="5">
        <f t="shared" si="288"/>
        <v>2.9711192340095408E-3</v>
      </c>
      <c r="K3045" s="4">
        <f t="shared" si="289"/>
        <v>2.9711192340095408E-3</v>
      </c>
      <c r="L3045" s="4">
        <f t="shared" si="290"/>
        <v>2.9711192340095408E-3</v>
      </c>
      <c r="M3045" s="4">
        <f t="shared" si="291"/>
        <v>2.9711236053105916E-3</v>
      </c>
    </row>
    <row r="3046" spans="1:13" x14ac:dyDescent="0.3">
      <c r="A3046" s="1">
        <v>3044</v>
      </c>
      <c r="B3046" s="1">
        <v>29.1796875</v>
      </c>
      <c r="C3046" s="1">
        <v>-50.700000762939503</v>
      </c>
      <c r="D3046" s="1">
        <v>368.875</v>
      </c>
      <c r="E3046" s="1">
        <v>78.039237976074205</v>
      </c>
      <c r="F3046" s="1">
        <v>115.426</v>
      </c>
      <c r="G3046" s="1">
        <v>117.20681156974599</v>
      </c>
      <c r="H3046" s="4">
        <f t="shared" si="286"/>
        <v>29.1796875</v>
      </c>
      <c r="I3046" s="4">
        <f t="shared" si="287"/>
        <v>63261.998786095755</v>
      </c>
      <c r="J3046" s="5">
        <f t="shared" si="288"/>
        <v>3.8808707690923122E-3</v>
      </c>
      <c r="K3046" s="4">
        <f t="shared" si="289"/>
        <v>3.8808707690923122E-3</v>
      </c>
      <c r="L3046" s="4">
        <f t="shared" si="290"/>
        <v>3.8808707690923122E-3</v>
      </c>
      <c r="M3046" s="4">
        <f t="shared" si="291"/>
        <v>3.880880510892928E-3</v>
      </c>
    </row>
    <row r="3047" spans="1:13" x14ac:dyDescent="0.3">
      <c r="A3047" s="1">
        <v>3045</v>
      </c>
      <c r="B3047" s="1">
        <v>29.0798618727197</v>
      </c>
      <c r="C3047" s="1">
        <v>-53.999978637879202</v>
      </c>
      <c r="D3047" s="1">
        <v>368.50000286099902</v>
      </c>
      <c r="E3047" s="1">
        <v>78.039237976074205</v>
      </c>
      <c r="F3047" s="1">
        <v>115.426</v>
      </c>
      <c r="G3047" s="1">
        <v>117.348361842762</v>
      </c>
      <c r="H3047" s="4">
        <f t="shared" si="286"/>
        <v>29.0798618727197</v>
      </c>
      <c r="I3047" s="4">
        <f t="shared" si="287"/>
        <v>63291.078647968476</v>
      </c>
      <c r="J3047" s="5">
        <f t="shared" si="288"/>
        <v>4.867639111752425E-3</v>
      </c>
      <c r="K3047" s="4">
        <f t="shared" si="289"/>
        <v>4.867639111752425E-3</v>
      </c>
      <c r="L3047" s="4">
        <f t="shared" si="290"/>
        <v>4.867639111752425E-3</v>
      </c>
      <c r="M3047" s="4">
        <f t="shared" si="291"/>
        <v>4.8676583341916418E-3</v>
      </c>
    </row>
    <row r="3048" spans="1:13" x14ac:dyDescent="0.3">
      <c r="A3048" s="1">
        <v>3046</v>
      </c>
      <c r="B3048" s="1">
        <v>29.0060763888889</v>
      </c>
      <c r="C3048" s="1">
        <v>-65.700004577636705</v>
      </c>
      <c r="D3048" s="1">
        <v>368</v>
      </c>
      <c r="E3048" s="1">
        <v>78.039237976074205</v>
      </c>
      <c r="F3048" s="1">
        <v>115.426</v>
      </c>
      <c r="G3048" s="1">
        <v>117.5204698674</v>
      </c>
      <c r="H3048" s="4">
        <f t="shared" si="286"/>
        <v>29.0060763888889</v>
      </c>
      <c r="I3048" s="4">
        <f t="shared" si="287"/>
        <v>63320.084724357366</v>
      </c>
      <c r="J3048" s="5">
        <f t="shared" si="288"/>
        <v>5.9335162167579681E-3</v>
      </c>
      <c r="K3048" s="4">
        <f t="shared" si="289"/>
        <v>5.9335162167579681E-3</v>
      </c>
      <c r="L3048" s="4">
        <f t="shared" si="290"/>
        <v>5.9335162167579681E-3</v>
      </c>
      <c r="M3048" s="4">
        <f t="shared" si="291"/>
        <v>5.9335510338127812E-3</v>
      </c>
    </row>
    <row r="3049" spans="1:13" x14ac:dyDescent="0.3">
      <c r="A3049" s="1">
        <v>3047</v>
      </c>
      <c r="B3049" s="1">
        <v>28.9973958333333</v>
      </c>
      <c r="C3049" s="1">
        <v>-80.700004577636705</v>
      </c>
      <c r="D3049" s="1">
        <v>366.875</v>
      </c>
      <c r="E3049" s="1">
        <v>78.039237976074205</v>
      </c>
      <c r="F3049" s="1">
        <v>115.426</v>
      </c>
      <c r="G3049" s="1">
        <v>117.725871462773</v>
      </c>
      <c r="H3049" s="4">
        <f t="shared" si="286"/>
        <v>28.9973958333333</v>
      </c>
      <c r="I3049" s="4">
        <f t="shared" si="287"/>
        <v>63349.082120190702</v>
      </c>
      <c r="J3049" s="5">
        <f t="shared" si="288"/>
        <v>7.0834497191947709E-3</v>
      </c>
      <c r="K3049" s="4">
        <f t="shared" si="289"/>
        <v>7.0834497191947709E-3</v>
      </c>
      <c r="L3049" s="4">
        <f t="shared" si="290"/>
        <v>7.0834497191947709E-3</v>
      </c>
      <c r="M3049" s="4">
        <f t="shared" si="291"/>
        <v>7.0835089561874214E-3</v>
      </c>
    </row>
    <row r="3050" spans="1:13" x14ac:dyDescent="0.3">
      <c r="A3050" s="1">
        <v>3048</v>
      </c>
      <c r="B3050" s="1">
        <v>29.036458035312499</v>
      </c>
      <c r="C3050" s="1">
        <v>-80.100010681103001</v>
      </c>
      <c r="D3050" s="1">
        <v>366.875</v>
      </c>
      <c r="E3050" s="1">
        <v>78.039237976074205</v>
      </c>
      <c r="F3050" s="1">
        <v>115.426</v>
      </c>
      <c r="G3050" s="1">
        <v>117.967831680648</v>
      </c>
      <c r="H3050" s="4">
        <f t="shared" si="286"/>
        <v>29.036458035312499</v>
      </c>
      <c r="I3050" s="4">
        <f t="shared" si="287"/>
        <v>63378.118578226015</v>
      </c>
      <c r="J3050" s="5">
        <f t="shared" si="288"/>
        <v>8.3329797863343266E-3</v>
      </c>
      <c r="K3050" s="4">
        <f t="shared" si="289"/>
        <v>8.3329797863343266E-3</v>
      </c>
      <c r="L3050" s="4">
        <f t="shared" si="290"/>
        <v>8.3329797863343266E-3</v>
      </c>
      <c r="M3050" s="4">
        <f t="shared" si="291"/>
        <v>8.3330762276897612E-3</v>
      </c>
    </row>
    <row r="3051" spans="1:13" x14ac:dyDescent="0.3">
      <c r="A3051" s="1">
        <v>3049</v>
      </c>
      <c r="B3051" s="1">
        <v>29.0190972884498</v>
      </c>
      <c r="C3051" s="1">
        <v>-86.324980831075607</v>
      </c>
      <c r="D3051" s="1">
        <v>366.375001907355</v>
      </c>
      <c r="E3051" s="1">
        <v>78.039237976074205</v>
      </c>
      <c r="F3051" s="1">
        <v>115.426</v>
      </c>
      <c r="G3051" s="1">
        <v>118.250196706523</v>
      </c>
      <c r="H3051" s="4">
        <f t="shared" si="286"/>
        <v>29.0190972884498</v>
      </c>
      <c r="I3051" s="4">
        <f t="shared" si="287"/>
        <v>63407.137675514467</v>
      </c>
      <c r="J3051" s="5">
        <f t="shared" si="288"/>
        <v>9.7303173516490506E-3</v>
      </c>
      <c r="K3051" s="4">
        <f t="shared" si="289"/>
        <v>9.7303173516490506E-3</v>
      </c>
      <c r="L3051" s="4">
        <f t="shared" si="290"/>
        <v>9.7303173516490506E-3</v>
      </c>
      <c r="M3051" s="4">
        <f t="shared" si="291"/>
        <v>9.7304709011001612E-3</v>
      </c>
    </row>
    <row r="3052" spans="1:13" x14ac:dyDescent="0.3">
      <c r="A3052" s="1">
        <v>3050</v>
      </c>
      <c r="B3052" s="1">
        <v>29.0017361111111</v>
      </c>
      <c r="C3052" s="1">
        <v>-92.550003051757798</v>
      </c>
      <c r="D3052" s="1">
        <v>365.875</v>
      </c>
      <c r="E3052" s="1">
        <v>78.039237976074205</v>
      </c>
      <c r="F3052" s="1">
        <v>115.426</v>
      </c>
      <c r="G3052" s="1">
        <v>118.577454998364</v>
      </c>
      <c r="H3052" s="4">
        <f t="shared" si="286"/>
        <v>29.0017361111111</v>
      </c>
      <c r="I3052" s="4">
        <f t="shared" si="287"/>
        <v>63436.139411625576</v>
      </c>
      <c r="J3052" s="5">
        <f t="shared" si="288"/>
        <v>1.1284093151776059E-2</v>
      </c>
      <c r="K3052" s="4">
        <f t="shared" si="289"/>
        <v>1.1284093151776059E-2</v>
      </c>
      <c r="L3052" s="4">
        <f t="shared" si="290"/>
        <v>1.1284093151776059E-2</v>
      </c>
      <c r="M3052" s="4">
        <f t="shared" si="291"/>
        <v>1.1284332634187922E-2</v>
      </c>
    </row>
    <row r="3053" spans="1:13" x14ac:dyDescent="0.3">
      <c r="A3053" s="1">
        <v>3051</v>
      </c>
      <c r="B3053" s="1">
        <v>29.0104166666667</v>
      </c>
      <c r="C3053" s="1">
        <v>-96.900001525878906</v>
      </c>
      <c r="D3053" s="1">
        <v>365.625</v>
      </c>
      <c r="E3053" s="1">
        <v>78.039237976074205</v>
      </c>
      <c r="F3053" s="1">
        <v>115.426</v>
      </c>
      <c r="G3053" s="1">
        <v>118.954808634873</v>
      </c>
      <c r="H3053" s="4">
        <f t="shared" si="286"/>
        <v>29.0104166666667</v>
      </c>
      <c r="I3053" s="4">
        <f t="shared" si="287"/>
        <v>63465.14982829224</v>
      </c>
      <c r="J3053" s="5">
        <f t="shared" si="288"/>
        <v>1.3007522120238389E-2</v>
      </c>
      <c r="K3053" s="4">
        <f t="shared" si="289"/>
        <v>1.3007522120238389E-2</v>
      </c>
      <c r="L3053" s="4">
        <f t="shared" si="290"/>
        <v>1.3007522120238389E-2</v>
      </c>
      <c r="M3053" s="4">
        <f t="shared" si="291"/>
        <v>1.3007888950822518E-2</v>
      </c>
    </row>
    <row r="3054" spans="1:13" x14ac:dyDescent="0.3">
      <c r="A3054" s="1">
        <v>3052</v>
      </c>
      <c r="B3054" s="1">
        <v>29.0277776453241</v>
      </c>
      <c r="C3054" s="1">
        <v>-99.449985122817395</v>
      </c>
      <c r="D3054" s="1">
        <v>365.25000286099902</v>
      </c>
      <c r="E3054" s="1">
        <v>78.039237976074205</v>
      </c>
      <c r="F3054" s="1">
        <v>119.821966461458</v>
      </c>
      <c r="G3054" s="1">
        <v>119.37078650086799</v>
      </c>
      <c r="H3054" s="4">
        <f t="shared" si="286"/>
        <v>29.0277776453241</v>
      </c>
      <c r="I3054" s="4">
        <f t="shared" si="287"/>
        <v>63494.177605937562</v>
      </c>
      <c r="J3054" s="5">
        <f t="shared" si="288"/>
        <v>1.4330338032680795E-2</v>
      </c>
      <c r="K3054" s="4">
        <f t="shared" si="289"/>
        <v>1.4330338032680795E-2</v>
      </c>
      <c r="L3054" s="4">
        <f t="shared" si="290"/>
        <v>1.4330338032680795E-2</v>
      </c>
      <c r="M3054" s="4">
        <f t="shared" si="291"/>
        <v>1.4330828554342895E-2</v>
      </c>
    </row>
    <row r="3055" spans="1:13" x14ac:dyDescent="0.3">
      <c r="A3055" s="1">
        <v>3053</v>
      </c>
      <c r="B3055" s="1">
        <v>29.036458631354101</v>
      </c>
      <c r="C3055" s="1">
        <v>-100.65001068111199</v>
      </c>
      <c r="D3055" s="1">
        <v>365.12499904633302</v>
      </c>
      <c r="E3055" s="1">
        <v>78.039237976074205</v>
      </c>
      <c r="F3055" s="1">
        <v>119.822</v>
      </c>
      <c r="G3055" s="1">
        <v>119.797061809825</v>
      </c>
      <c r="H3055" s="4">
        <f t="shared" si="286"/>
        <v>29.036458631354101</v>
      </c>
      <c r="I3055" s="4">
        <f t="shared" si="287"/>
        <v>63523.214064568914</v>
      </c>
      <c r="J3055" s="5">
        <f t="shared" si="288"/>
        <v>1.468069210398484E-2</v>
      </c>
      <c r="K3055" s="4">
        <f t="shared" si="289"/>
        <v>1.468069210398484E-2</v>
      </c>
      <c r="L3055" s="4">
        <f t="shared" si="290"/>
        <v>1.468069210398484E-2</v>
      </c>
      <c r="M3055" s="4">
        <f t="shared" si="291"/>
        <v>1.4681219492252529E-2</v>
      </c>
    </row>
    <row r="3056" spans="1:13" x14ac:dyDescent="0.3">
      <c r="A3056" s="1">
        <v>3054</v>
      </c>
      <c r="B3056" s="1">
        <v>29.0755208333333</v>
      </c>
      <c r="C3056" s="1">
        <v>-101.85000610351599</v>
      </c>
      <c r="D3056" s="1">
        <v>365</v>
      </c>
      <c r="E3056" s="1">
        <v>78.039237976074205</v>
      </c>
      <c r="F3056" s="1">
        <v>119.822</v>
      </c>
      <c r="G3056" s="1">
        <v>120.22294083604901</v>
      </c>
      <c r="H3056" s="4">
        <f t="shared" si="286"/>
        <v>29.0755208333333</v>
      </c>
      <c r="I3056" s="4">
        <f t="shared" si="287"/>
        <v>63552.28958540225</v>
      </c>
      <c r="J3056" s="5">
        <f t="shared" si="288"/>
        <v>1.4647339549486783E-2</v>
      </c>
      <c r="K3056" s="4">
        <f t="shared" si="289"/>
        <v>1.4647339549486783E-2</v>
      </c>
      <c r="L3056" s="4">
        <f t="shared" si="290"/>
        <v>1.4647339549486783E-2</v>
      </c>
      <c r="M3056" s="4">
        <f t="shared" si="291"/>
        <v>1.4647863351218563E-2</v>
      </c>
    </row>
    <row r="3057" spans="1:13" x14ac:dyDescent="0.3">
      <c r="A3057" s="1">
        <v>3055</v>
      </c>
      <c r="B3057" s="1">
        <v>29.0711810522569</v>
      </c>
      <c r="C3057" s="1">
        <v>-100.499976730578</v>
      </c>
      <c r="D3057" s="1">
        <v>365.00000095366602</v>
      </c>
      <c r="E3057" s="1">
        <v>78.039237976074205</v>
      </c>
      <c r="F3057" s="1">
        <v>119.822</v>
      </c>
      <c r="G3057" s="1">
        <v>120.655193194395</v>
      </c>
      <c r="H3057" s="4">
        <f t="shared" si="286"/>
        <v>29.0711810522569</v>
      </c>
      <c r="I3057" s="4">
        <f t="shared" si="287"/>
        <v>63581.360766454505</v>
      </c>
      <c r="J3057" s="5">
        <f t="shared" si="288"/>
        <v>1.4868758086195259E-2</v>
      </c>
      <c r="K3057" s="4">
        <f t="shared" si="289"/>
        <v>1.4868758086195259E-2</v>
      </c>
      <c r="L3057" s="4">
        <f t="shared" si="290"/>
        <v>1.4868758086195259E-2</v>
      </c>
      <c r="M3057" s="4">
        <f t="shared" si="291"/>
        <v>1.4869306004798466E-2</v>
      </c>
    </row>
    <row r="3058" spans="1:13" x14ac:dyDescent="0.3">
      <c r="A3058" s="1">
        <v>3056</v>
      </c>
      <c r="B3058" s="1">
        <v>29.1362847222222</v>
      </c>
      <c r="C3058" s="1">
        <v>-96.450004577636705</v>
      </c>
      <c r="D3058" s="1">
        <v>365.125</v>
      </c>
      <c r="E3058" s="1">
        <v>78.039237976074205</v>
      </c>
      <c r="F3058" s="1">
        <v>119.822</v>
      </c>
      <c r="G3058" s="1">
        <v>121.100689943117</v>
      </c>
      <c r="H3058" s="4">
        <f t="shared" si="286"/>
        <v>29.1362847222222</v>
      </c>
      <c r="I3058" s="4">
        <f t="shared" si="287"/>
        <v>63610.497051176724</v>
      </c>
      <c r="J3058" s="5">
        <f t="shared" si="288"/>
        <v>1.5290101430887916E-2</v>
      </c>
      <c r="K3058" s="4">
        <f t="shared" si="289"/>
        <v>1.5290101430887916E-2</v>
      </c>
      <c r="L3058" s="4">
        <f t="shared" si="290"/>
        <v>1.5290101430887916E-2</v>
      </c>
      <c r="M3058" s="4">
        <f t="shared" si="291"/>
        <v>1.5290697265245722E-2</v>
      </c>
    </row>
    <row r="3059" spans="1:13" x14ac:dyDescent="0.3">
      <c r="A3059" s="1">
        <v>3057</v>
      </c>
      <c r="B3059" s="1">
        <v>29.140625</v>
      </c>
      <c r="C3059" s="1">
        <v>-100.200004577637</v>
      </c>
      <c r="D3059" s="1">
        <v>365</v>
      </c>
      <c r="E3059" s="1">
        <v>78.039237976074205</v>
      </c>
      <c r="F3059" s="1">
        <v>119.822</v>
      </c>
      <c r="G3059" s="1">
        <v>121.56651267252199</v>
      </c>
      <c r="H3059" s="4">
        <f t="shared" si="286"/>
        <v>29.140625</v>
      </c>
      <c r="I3059" s="4">
        <f t="shared" si="287"/>
        <v>63639.637676176724</v>
      </c>
      <c r="J3059" s="5">
        <f t="shared" si="288"/>
        <v>1.5985337631055984E-2</v>
      </c>
      <c r="K3059" s="4">
        <f t="shared" si="289"/>
        <v>1.5985337631055984E-2</v>
      </c>
      <c r="L3059" s="4">
        <f t="shared" si="290"/>
        <v>1.5985337631055984E-2</v>
      </c>
      <c r="M3059" s="4">
        <f t="shared" si="291"/>
        <v>1.5986018500954206E-2</v>
      </c>
    </row>
    <row r="3060" spans="1:13" x14ac:dyDescent="0.3">
      <c r="A3060" s="1">
        <v>3058</v>
      </c>
      <c r="B3060" s="1">
        <v>29.1493055555556</v>
      </c>
      <c r="C3060" s="1">
        <v>-93.300003051757798</v>
      </c>
      <c r="D3060" s="1">
        <v>365.25</v>
      </c>
      <c r="E3060" s="1">
        <v>78.039237976074205</v>
      </c>
      <c r="F3060" s="1">
        <v>119.822</v>
      </c>
      <c r="G3060" s="1">
        <v>122.060066073523</v>
      </c>
      <c r="H3060" s="4">
        <f t="shared" si="286"/>
        <v>29.1493055555556</v>
      </c>
      <c r="I3060" s="4">
        <f t="shared" si="287"/>
        <v>63668.786981732279</v>
      </c>
      <c r="J3060" s="5">
        <f t="shared" si="288"/>
        <v>1.6931909408968469E-2</v>
      </c>
      <c r="K3060" s="4">
        <f t="shared" si="289"/>
        <v>1.6931909408968469E-2</v>
      </c>
      <c r="L3060" s="4">
        <f t="shared" si="290"/>
        <v>1.6931909408968469E-2</v>
      </c>
      <c r="M3060" s="4">
        <f t="shared" si="291"/>
        <v>1.6932718546959061E-2</v>
      </c>
    </row>
    <row r="3061" spans="1:13" x14ac:dyDescent="0.3">
      <c r="A3061" s="1">
        <v>3059</v>
      </c>
      <c r="B3061" s="1">
        <v>29.1579860448843</v>
      </c>
      <c r="C3061" s="1">
        <v>-93.300003051757798</v>
      </c>
      <c r="D3061" s="1">
        <v>365.25</v>
      </c>
      <c r="E3061" s="1">
        <v>78.039237976074205</v>
      </c>
      <c r="F3061" s="1">
        <v>119.822</v>
      </c>
      <c r="G3061" s="1">
        <v>122.589195642167</v>
      </c>
      <c r="H3061" s="4">
        <f t="shared" si="286"/>
        <v>29.1579860448843</v>
      </c>
      <c r="I3061" s="4">
        <f t="shared" si="287"/>
        <v>63697.944967777163</v>
      </c>
      <c r="J3061" s="5">
        <f t="shared" si="288"/>
        <v>1.8146986140588735E-2</v>
      </c>
      <c r="K3061" s="4">
        <f t="shared" si="289"/>
        <v>1.8146986140588735E-2</v>
      </c>
      <c r="L3061" s="4">
        <f t="shared" si="290"/>
        <v>1.8146986140588735E-2</v>
      </c>
      <c r="M3061" s="4">
        <f t="shared" si="291"/>
        <v>1.8147982294945183E-2</v>
      </c>
    </row>
    <row r="3062" spans="1:13" x14ac:dyDescent="0.3">
      <c r="A3062" s="1">
        <v>3060</v>
      </c>
      <c r="B3062" s="1">
        <v>29.1406249337732</v>
      </c>
      <c r="C3062" s="1">
        <v>-92.550009918168001</v>
      </c>
      <c r="D3062" s="1">
        <v>365.24999904633302</v>
      </c>
      <c r="E3062" s="1">
        <v>78.039237976074205</v>
      </c>
      <c r="F3062" s="1">
        <v>119.822</v>
      </c>
      <c r="G3062" s="1">
        <v>123.16231239118601</v>
      </c>
      <c r="H3062" s="4">
        <f t="shared" si="286"/>
        <v>29.1406249337732</v>
      </c>
      <c r="I3062" s="4">
        <f t="shared" si="287"/>
        <v>63727.085592710937</v>
      </c>
      <c r="J3062" s="5">
        <f t="shared" si="288"/>
        <v>1.9667277222829238E-2</v>
      </c>
      <c r="K3062" s="4">
        <f t="shared" si="289"/>
        <v>1.9667277222829238E-2</v>
      </c>
      <c r="L3062" s="4">
        <f t="shared" si="290"/>
        <v>1.9667277222829238E-2</v>
      </c>
      <c r="M3062" s="4">
        <f t="shared" si="291"/>
        <v>1.9668545333253344E-2</v>
      </c>
    </row>
    <row r="3063" spans="1:13" x14ac:dyDescent="0.3">
      <c r="A3063" s="1">
        <v>3061</v>
      </c>
      <c r="B3063" s="1">
        <v>29.1319444444444</v>
      </c>
      <c r="C3063" s="1">
        <v>-93.450004577636705</v>
      </c>
      <c r="D3063" s="1">
        <v>365.125</v>
      </c>
      <c r="E3063" s="1">
        <v>78.039237976074205</v>
      </c>
      <c r="F3063" s="1">
        <v>119.822</v>
      </c>
      <c r="G3063" s="1">
        <v>123.78852655096399</v>
      </c>
      <c r="H3063" s="4">
        <f t="shared" si="286"/>
        <v>29.1319444444444</v>
      </c>
      <c r="I3063" s="4">
        <f t="shared" si="287"/>
        <v>63756.217537155382</v>
      </c>
      <c r="J3063" s="5">
        <f t="shared" si="288"/>
        <v>2.1495789989995306E-2</v>
      </c>
      <c r="K3063" s="4">
        <f t="shared" si="289"/>
        <v>2.1495789989995306E-2</v>
      </c>
      <c r="L3063" s="4">
        <f t="shared" si="290"/>
        <v>2.1495789989995306E-2</v>
      </c>
      <c r="M3063" s="4">
        <f t="shared" si="291"/>
        <v>2.1497445757289131E-2</v>
      </c>
    </row>
    <row r="3064" spans="1:13" x14ac:dyDescent="0.3">
      <c r="A3064" s="1">
        <v>3062</v>
      </c>
      <c r="B3064" s="1">
        <v>29.162326554454701</v>
      </c>
      <c r="C3064" s="1">
        <v>-96.299971008832102</v>
      </c>
      <c r="D3064" s="1">
        <v>364.87500095365903</v>
      </c>
      <c r="E3064" s="1">
        <v>78.039237976074205</v>
      </c>
      <c r="F3064" s="1">
        <v>129.09200000000001</v>
      </c>
      <c r="G3064" s="1">
        <v>124.440953540522</v>
      </c>
      <c r="H3064" s="4">
        <f t="shared" si="286"/>
        <v>29.162326554454701</v>
      </c>
      <c r="I3064" s="4">
        <f t="shared" si="287"/>
        <v>63785.379863709837</v>
      </c>
      <c r="J3064" s="5">
        <f t="shared" si="288"/>
        <v>2.2372254433806391E-2</v>
      </c>
      <c r="K3064" s="4">
        <f t="shared" si="289"/>
        <v>2.2372254433806391E-2</v>
      </c>
      <c r="L3064" s="4">
        <f t="shared" si="290"/>
        <v>2.2372254433806391E-2</v>
      </c>
      <c r="M3064" s="4">
        <f t="shared" si="291"/>
        <v>2.2374121139424736E-2</v>
      </c>
    </row>
    <row r="3065" spans="1:13" x14ac:dyDescent="0.3">
      <c r="A3065" s="1">
        <v>3063</v>
      </c>
      <c r="B3065" s="1">
        <v>29.184027612211999</v>
      </c>
      <c r="C3065" s="1">
        <v>-92.100038146441307</v>
      </c>
      <c r="D3065" s="1">
        <v>364.99999904634097</v>
      </c>
      <c r="E3065" s="1">
        <v>78.039237976074205</v>
      </c>
      <c r="F3065" s="1">
        <v>129.09200000000001</v>
      </c>
      <c r="G3065" s="1">
        <v>125.05628661179701</v>
      </c>
      <c r="H3065" s="4">
        <f t="shared" si="286"/>
        <v>29.184027612211999</v>
      </c>
      <c r="I3065" s="4">
        <f t="shared" si="287"/>
        <v>63814.563891322046</v>
      </c>
      <c r="J3065" s="5">
        <f t="shared" si="288"/>
        <v>2.1084583644565853E-2</v>
      </c>
      <c r="K3065" s="4">
        <f t="shared" si="289"/>
        <v>2.1084583644565853E-2</v>
      </c>
      <c r="L3065" s="4">
        <f t="shared" si="290"/>
        <v>2.1084583644565853E-2</v>
      </c>
      <c r="M3065" s="4">
        <f t="shared" si="291"/>
        <v>2.1086146183090373E-2</v>
      </c>
    </row>
    <row r="3066" spans="1:13" x14ac:dyDescent="0.3">
      <c r="A3066" s="1">
        <v>3064</v>
      </c>
      <c r="B3066" s="1">
        <v>29.2100694444444</v>
      </c>
      <c r="C3066" s="1">
        <v>-93.600006103515597</v>
      </c>
      <c r="D3066" s="1">
        <v>364.875</v>
      </c>
      <c r="E3066" s="1">
        <v>78.039237976074205</v>
      </c>
      <c r="F3066" s="1">
        <v>129.09200000000001</v>
      </c>
      <c r="G3066" s="1">
        <v>125.607468218664</v>
      </c>
      <c r="H3066" s="4">
        <f t="shared" si="286"/>
        <v>29.2100694444444</v>
      </c>
      <c r="I3066" s="4">
        <f t="shared" si="287"/>
        <v>63843.773960766492</v>
      </c>
      <c r="J3066" s="5">
        <f t="shared" si="288"/>
        <v>1.8869575367333538E-2</v>
      </c>
      <c r="K3066" s="4">
        <f t="shared" si="289"/>
        <v>1.8869575367333538E-2</v>
      </c>
      <c r="L3066" s="4">
        <f t="shared" si="290"/>
        <v>1.8869575367333538E-2</v>
      </c>
      <c r="M3066" s="4">
        <f t="shared" si="291"/>
        <v>1.8870695333043263E-2</v>
      </c>
    </row>
    <row r="3067" spans="1:13" x14ac:dyDescent="0.3">
      <c r="A3067" s="1">
        <v>3065</v>
      </c>
      <c r="B3067" s="1">
        <v>29.2534722222222</v>
      </c>
      <c r="C3067" s="1">
        <v>-90.900001525878906</v>
      </c>
      <c r="D3067" s="1">
        <v>365.125</v>
      </c>
      <c r="E3067" s="1">
        <v>78.039237976074205</v>
      </c>
      <c r="F3067" s="1">
        <v>129.09200000000001</v>
      </c>
      <c r="G3067" s="1">
        <v>126.103259911766</v>
      </c>
      <c r="H3067" s="4">
        <f t="shared" si="286"/>
        <v>29.2534722222222</v>
      </c>
      <c r="I3067" s="4">
        <f t="shared" si="287"/>
        <v>63873.027432988711</v>
      </c>
      <c r="J3067" s="5">
        <f t="shared" si="288"/>
        <v>1.6948131467463264E-2</v>
      </c>
      <c r="K3067" s="4">
        <f t="shared" si="289"/>
        <v>1.6948131467463264E-2</v>
      </c>
      <c r="L3067" s="4">
        <f t="shared" si="290"/>
        <v>1.6948131467463264E-2</v>
      </c>
      <c r="M3067" s="4">
        <f t="shared" si="291"/>
        <v>1.6948942933530869E-2</v>
      </c>
    </row>
    <row r="3068" spans="1:13" x14ac:dyDescent="0.3">
      <c r="A3068" s="1">
        <v>3066</v>
      </c>
      <c r="B3068" s="1">
        <v>29.2447916666667</v>
      </c>
      <c r="C3068" s="1">
        <v>-85.800003051757798</v>
      </c>
      <c r="D3068" s="1">
        <v>365.375</v>
      </c>
      <c r="E3068" s="1">
        <v>78.039237976074205</v>
      </c>
      <c r="F3068" s="1">
        <v>129.09200000000001</v>
      </c>
      <c r="G3068" s="1">
        <v>126.551542766913</v>
      </c>
      <c r="H3068" s="4">
        <f t="shared" si="286"/>
        <v>29.2447916666667</v>
      </c>
      <c r="I3068" s="4">
        <f t="shared" si="287"/>
        <v>63902.272224655375</v>
      </c>
      <c r="J3068" s="5">
        <f t="shared" si="288"/>
        <v>1.5328639036193012E-2</v>
      </c>
      <c r="K3068" s="4">
        <f t="shared" si="289"/>
        <v>1.5328639036193012E-2</v>
      </c>
      <c r="L3068" s="4">
        <f t="shared" si="290"/>
        <v>1.5328639036193012E-2</v>
      </c>
      <c r="M3068" s="4">
        <f t="shared" si="291"/>
        <v>1.5329239387507855E-2</v>
      </c>
    </row>
    <row r="3069" spans="1:13" x14ac:dyDescent="0.3">
      <c r="A3069" s="1">
        <v>3067</v>
      </c>
      <c r="B3069" s="1">
        <v>29.301215476458299</v>
      </c>
      <c r="C3069" s="1">
        <v>-79.199938202415296</v>
      </c>
      <c r="D3069" s="1">
        <v>365.75000476833202</v>
      </c>
      <c r="E3069" s="1">
        <v>78.039237976074205</v>
      </c>
      <c r="F3069" s="1">
        <v>129.09200000000001</v>
      </c>
      <c r="G3069" s="1">
        <v>126.959442662198</v>
      </c>
      <c r="H3069" s="4">
        <f t="shared" si="286"/>
        <v>29.301215476458299</v>
      </c>
      <c r="I3069" s="4">
        <f t="shared" si="287"/>
        <v>63931.573440131833</v>
      </c>
      <c r="J3069" s="5">
        <f t="shared" si="288"/>
        <v>1.3920920639374865E-2</v>
      </c>
      <c r="K3069" s="4">
        <f t="shared" si="289"/>
        <v>1.3920920639374865E-2</v>
      </c>
      <c r="L3069" s="4">
        <f t="shared" si="290"/>
        <v>1.3920920639374865E-2</v>
      </c>
      <c r="M3069" s="4">
        <f t="shared" si="291"/>
        <v>1.3921370305838158E-2</v>
      </c>
    </row>
    <row r="3070" spans="1:13" x14ac:dyDescent="0.3">
      <c r="A3070" s="1">
        <v>3068</v>
      </c>
      <c r="B3070" s="1">
        <v>29.3272569444444</v>
      </c>
      <c r="C3070" s="1">
        <v>-70.5</v>
      </c>
      <c r="D3070" s="1">
        <v>366.375</v>
      </c>
      <c r="E3070" s="1">
        <v>78.039237976074205</v>
      </c>
      <c r="F3070" s="1">
        <v>129.09200000000001</v>
      </c>
      <c r="G3070" s="1">
        <v>127.333443550542</v>
      </c>
      <c r="H3070" s="4">
        <f t="shared" si="286"/>
        <v>29.3272569444444</v>
      </c>
      <c r="I3070" s="4">
        <f t="shared" si="287"/>
        <v>63960.900697076278</v>
      </c>
      <c r="J3070" s="5">
        <f t="shared" si="288"/>
        <v>1.2752671995627895E-2</v>
      </c>
      <c r="K3070" s="4">
        <f t="shared" si="289"/>
        <v>1.2752671995627895E-2</v>
      </c>
      <c r="L3070" s="4">
        <f t="shared" si="290"/>
        <v>1.2752671995627895E-2</v>
      </c>
      <c r="M3070" s="4">
        <f t="shared" si="291"/>
        <v>1.27530176834684E-2</v>
      </c>
    </row>
    <row r="3071" spans="1:13" x14ac:dyDescent="0.3">
      <c r="A3071" s="1">
        <v>3069</v>
      </c>
      <c r="B3071" s="1">
        <v>29.3489583333333</v>
      </c>
      <c r="C3071" s="1">
        <v>-63.750003814697301</v>
      </c>
      <c r="D3071" s="1">
        <v>366.875</v>
      </c>
      <c r="E3071" s="1">
        <v>78.039237976074205</v>
      </c>
      <c r="F3071" s="1">
        <v>129.09200000000001</v>
      </c>
      <c r="G3071" s="1">
        <v>127.679490528234</v>
      </c>
      <c r="H3071" s="4">
        <f t="shared" si="286"/>
        <v>29.3489583333333</v>
      </c>
      <c r="I3071" s="4">
        <f t="shared" si="287"/>
        <v>63990.249655409614</v>
      </c>
      <c r="J3071" s="5">
        <f t="shared" si="288"/>
        <v>1.1790775459958059E-2</v>
      </c>
      <c r="K3071" s="4">
        <f t="shared" si="289"/>
        <v>1.1790775459958059E-2</v>
      </c>
      <c r="L3071" s="4">
        <f t="shared" si="290"/>
        <v>1.1790775459958059E-2</v>
      </c>
      <c r="M3071" s="4">
        <f t="shared" si="291"/>
        <v>1.1791048674006798E-2</v>
      </c>
    </row>
    <row r="3072" spans="1:13" x14ac:dyDescent="0.3">
      <c r="A3072" s="1">
        <v>3070</v>
      </c>
      <c r="B3072" s="1">
        <v>29.335937599340301</v>
      </c>
      <c r="C3072" s="1">
        <v>-57.300052260953599</v>
      </c>
      <c r="D3072" s="1">
        <v>367.124998092667</v>
      </c>
      <c r="E3072" s="1">
        <v>78.039237976074205</v>
      </c>
      <c r="F3072" s="1">
        <v>129.09200000000001</v>
      </c>
      <c r="G3072" s="1">
        <v>128.00308433782601</v>
      </c>
      <c r="H3072" s="4">
        <f t="shared" si="286"/>
        <v>29.335937599340301</v>
      </c>
      <c r="I3072" s="4">
        <f t="shared" si="287"/>
        <v>64019.585593008953</v>
      </c>
      <c r="J3072" s="5">
        <f t="shared" si="288"/>
        <v>1.1030627826236199E-2</v>
      </c>
      <c r="K3072" s="4">
        <f t="shared" si="289"/>
        <v>1.1030627826236199E-2</v>
      </c>
      <c r="L3072" s="4">
        <f t="shared" si="290"/>
        <v>1.1030627826236199E-2</v>
      </c>
      <c r="M3072" s="4">
        <f t="shared" si="291"/>
        <v>1.1030851529965968E-2</v>
      </c>
    </row>
    <row r="3073" spans="1:13" x14ac:dyDescent="0.3">
      <c r="A3073" s="1">
        <v>3071</v>
      </c>
      <c r="B3073" s="1">
        <v>29.3359375</v>
      </c>
      <c r="C3073" s="1">
        <v>-57.300003051757798</v>
      </c>
      <c r="D3073" s="1">
        <v>367.125</v>
      </c>
      <c r="E3073" s="1">
        <v>78.039237976074205</v>
      </c>
      <c r="F3073" s="1">
        <v>130.11799999999999</v>
      </c>
      <c r="G3073" s="1">
        <v>128.30529149860001</v>
      </c>
      <c r="H3073" s="4">
        <f t="shared" si="286"/>
        <v>29.3359375</v>
      </c>
      <c r="I3073" s="4">
        <f t="shared" si="287"/>
        <v>64048.921530508953</v>
      </c>
      <c r="J3073" s="5">
        <f t="shared" si="288"/>
        <v>1.0301602284706364E-2</v>
      </c>
      <c r="K3073" s="4">
        <f t="shared" si="289"/>
        <v>1.0301602284706364E-2</v>
      </c>
      <c r="L3073" s="4">
        <f t="shared" si="290"/>
        <v>1.0301602284706364E-2</v>
      </c>
      <c r="M3073" s="4">
        <f t="shared" si="291"/>
        <v>1.0301784499581317E-2</v>
      </c>
    </row>
    <row r="3074" spans="1:13" x14ac:dyDescent="0.3">
      <c r="A3074" s="1">
        <v>3072</v>
      </c>
      <c r="B3074" s="1">
        <v>29.3359375</v>
      </c>
      <c r="C3074" s="1">
        <v>-41.100002288818402</v>
      </c>
      <c r="D3074" s="1">
        <v>368.375</v>
      </c>
      <c r="E3074" s="1">
        <v>78.039237976074205</v>
      </c>
      <c r="F3074" s="1">
        <v>130.11799999999999</v>
      </c>
      <c r="G3074" s="1">
        <v>128.582761259889</v>
      </c>
      <c r="H3074" s="4">
        <f t="shared" si="286"/>
        <v>29.3359375</v>
      </c>
      <c r="I3074" s="4">
        <f t="shared" si="287"/>
        <v>64078.257468008953</v>
      </c>
      <c r="J3074" s="5">
        <f t="shared" si="288"/>
        <v>9.4583567097176902E-3</v>
      </c>
      <c r="K3074" s="4">
        <f t="shared" si="289"/>
        <v>9.4583567097176902E-3</v>
      </c>
      <c r="L3074" s="4">
        <f t="shared" si="290"/>
        <v>9.4583567097176902E-3</v>
      </c>
      <c r="M3074" s="4">
        <f t="shared" si="291"/>
        <v>9.4584977403003659E-3</v>
      </c>
    </row>
    <row r="3075" spans="1:13" x14ac:dyDescent="0.3">
      <c r="A3075" s="1">
        <v>3073</v>
      </c>
      <c r="B3075" s="1">
        <v>29.3142361111111</v>
      </c>
      <c r="C3075" s="1">
        <v>-38.850002288818402</v>
      </c>
      <c r="D3075" s="1">
        <v>368.625</v>
      </c>
      <c r="E3075" s="1">
        <v>78.039237976074205</v>
      </c>
      <c r="F3075" s="1">
        <v>130.11799999999999</v>
      </c>
      <c r="G3075" s="1">
        <v>128.835826955795</v>
      </c>
      <c r="H3075" s="4">
        <f t="shared" si="286"/>
        <v>29.3142361111111</v>
      </c>
      <c r="I3075" s="4">
        <f t="shared" si="287"/>
        <v>64107.571704120062</v>
      </c>
      <c r="J3075" s="5">
        <f t="shared" si="288"/>
        <v>8.632859984711725E-3</v>
      </c>
      <c r="K3075" s="4">
        <f t="shared" si="289"/>
        <v>8.632859984711725E-3</v>
      </c>
      <c r="L3075" s="4">
        <f t="shared" si="290"/>
        <v>8.632859984711725E-3</v>
      </c>
      <c r="M3075" s="4">
        <f t="shared" si="291"/>
        <v>8.6329672174525387E-3</v>
      </c>
    </row>
    <row r="3076" spans="1:13" x14ac:dyDescent="0.3">
      <c r="A3076" s="1">
        <v>3074</v>
      </c>
      <c r="B3076" s="1">
        <v>29.3532985945543</v>
      </c>
      <c r="C3076" s="1">
        <v>-33.599962234666499</v>
      </c>
      <c r="D3076" s="1">
        <v>369.00000286100999</v>
      </c>
      <c r="E3076" s="1">
        <v>78.039237976074205</v>
      </c>
      <c r="F3076" s="1">
        <v>130.11799999999999</v>
      </c>
      <c r="G3076" s="1">
        <v>129.06851130384501</v>
      </c>
      <c r="H3076" s="4">
        <f t="shared" ref="H3076:H3139" si="292">(A3076-A3075)*B3076</f>
        <v>29.3532985945543</v>
      </c>
      <c r="I3076" s="4">
        <f t="shared" ref="I3076:I3139" si="293">H3076+I3075</f>
        <v>64136.925002714619</v>
      </c>
      <c r="J3076" s="5">
        <f t="shared" ref="J3076:J3139" si="294">IF(H3076=0,0,(G3076-G3075)/H3076)</f>
        <v>7.9270255538906511E-3</v>
      </c>
      <c r="K3076" s="4">
        <f t="shared" ref="K3076:K3139" si="295">IF(J3076&gt;1,K3075,J3076)</f>
        <v>7.9270255538906511E-3</v>
      </c>
      <c r="L3076" s="4">
        <f t="shared" ref="L3076:L3139" si="296">IF(K3076&lt;-1,L3075,K3076)</f>
        <v>7.9270255538906511E-3</v>
      </c>
      <c r="M3076" s="4">
        <f t="shared" ref="M3076:M3139" si="297">ASIN(L3076)</f>
        <v>7.9271085756256448E-3</v>
      </c>
    </row>
    <row r="3077" spans="1:13" x14ac:dyDescent="0.3">
      <c r="A3077" s="1">
        <v>3075</v>
      </c>
      <c r="B3077" s="1">
        <v>29.351128463943802</v>
      </c>
      <c r="C3077" s="1">
        <v>-28.349981308068099</v>
      </c>
      <c r="D3077" s="1">
        <v>369.37500143050499</v>
      </c>
      <c r="E3077" s="1">
        <v>78.039237976074205</v>
      </c>
      <c r="F3077" s="1">
        <v>130.11799999999999</v>
      </c>
      <c r="G3077" s="1">
        <v>129.28451304085101</v>
      </c>
      <c r="H3077" s="4">
        <f t="shared" si="292"/>
        <v>29.351128463943802</v>
      </c>
      <c r="I3077" s="4">
        <f t="shared" si="293"/>
        <v>64166.276131178565</v>
      </c>
      <c r="J3077" s="5">
        <f t="shared" si="294"/>
        <v>7.359231086169038E-3</v>
      </c>
      <c r="K3077" s="4">
        <f t="shared" si="295"/>
        <v>7.359231086169038E-3</v>
      </c>
      <c r="L3077" s="4">
        <f t="shared" si="296"/>
        <v>7.359231086169038E-3</v>
      </c>
      <c r="M3077" s="4">
        <f t="shared" si="297"/>
        <v>7.3592975150069675E-3</v>
      </c>
    </row>
    <row r="3078" spans="1:13" x14ac:dyDescent="0.3">
      <c r="A3078" s="1">
        <v>3076</v>
      </c>
      <c r="B3078" s="1">
        <v>29.3489583333333</v>
      </c>
      <c r="C3078" s="1">
        <v>-23.100000381469702</v>
      </c>
      <c r="D3078" s="1">
        <v>369.75</v>
      </c>
      <c r="E3078" s="1">
        <v>78.039237976074205</v>
      </c>
      <c r="F3078" s="1">
        <v>130.11799999999999</v>
      </c>
      <c r="G3078" s="1">
        <v>129.48726571781501</v>
      </c>
      <c r="H3078" s="4">
        <f t="shared" si="292"/>
        <v>29.3489583333333</v>
      </c>
      <c r="I3078" s="4">
        <f t="shared" si="293"/>
        <v>64195.625089511901</v>
      </c>
      <c r="J3078" s="5">
        <f t="shared" si="294"/>
        <v>6.9083432080012993E-3</v>
      </c>
      <c r="K3078" s="4">
        <f t="shared" si="295"/>
        <v>6.9083432080012993E-3</v>
      </c>
      <c r="L3078" s="4">
        <f t="shared" si="296"/>
        <v>6.9083432080012993E-3</v>
      </c>
      <c r="M3078" s="4">
        <f t="shared" si="297"/>
        <v>6.9083981595317806E-3</v>
      </c>
    </row>
    <row r="3079" spans="1:13" x14ac:dyDescent="0.3">
      <c r="A3079" s="1">
        <v>3077</v>
      </c>
      <c r="B3079" s="1">
        <v>29.244791699780102</v>
      </c>
      <c r="C3079" s="1">
        <v>-26.400028991476201</v>
      </c>
      <c r="D3079" s="1">
        <v>369.74999713900098</v>
      </c>
      <c r="E3079" s="1">
        <v>78.039237976074205</v>
      </c>
      <c r="F3079" s="1">
        <v>130.11799999999999</v>
      </c>
      <c r="G3079" s="1">
        <v>129.67999227945299</v>
      </c>
      <c r="H3079" s="4">
        <f t="shared" si="292"/>
        <v>29.244791699780102</v>
      </c>
      <c r="I3079" s="4">
        <f t="shared" si="293"/>
        <v>64224.869881211678</v>
      </c>
      <c r="J3079" s="5">
        <f t="shared" si="294"/>
        <v>6.5901157244157051E-3</v>
      </c>
      <c r="K3079" s="4">
        <f t="shared" si="295"/>
        <v>6.5901157244157051E-3</v>
      </c>
      <c r="L3079" s="4">
        <f t="shared" si="296"/>
        <v>6.5901157244157051E-3</v>
      </c>
      <c r="M3079" s="4">
        <f t="shared" si="297"/>
        <v>6.5901634263906888E-3</v>
      </c>
    </row>
    <row r="3080" spans="1:13" x14ac:dyDescent="0.3">
      <c r="A3080" s="1">
        <v>3078</v>
      </c>
      <c r="B3080" s="1">
        <v>29.2491319444444</v>
      </c>
      <c r="C3080" s="1">
        <v>-30.000001907348601</v>
      </c>
      <c r="D3080" s="1">
        <v>369.375</v>
      </c>
      <c r="E3080" s="1">
        <v>78.039237976074205</v>
      </c>
      <c r="F3080" s="1">
        <v>130.11799999999999</v>
      </c>
      <c r="G3080" s="1">
        <v>129.865756295936</v>
      </c>
      <c r="H3080" s="4">
        <f t="shared" si="292"/>
        <v>29.2491319444444</v>
      </c>
      <c r="I3080" s="4">
        <f t="shared" si="293"/>
        <v>64254.119013156123</v>
      </c>
      <c r="J3080" s="5">
        <f t="shared" si="294"/>
        <v>6.3510950285924654E-3</v>
      </c>
      <c r="K3080" s="4">
        <f t="shared" si="295"/>
        <v>6.3510950285924654E-3</v>
      </c>
      <c r="L3080" s="4">
        <f t="shared" si="296"/>
        <v>6.3510950285924654E-3</v>
      </c>
      <c r="M3080" s="4">
        <f t="shared" si="297"/>
        <v>6.3511377260942747E-3</v>
      </c>
    </row>
    <row r="3081" spans="1:13" x14ac:dyDescent="0.3">
      <c r="A3081" s="1">
        <v>3079</v>
      </c>
      <c r="B3081" s="1">
        <v>29.2361111111111</v>
      </c>
      <c r="C3081" s="1">
        <v>-39</v>
      </c>
      <c r="D3081" s="1">
        <v>369</v>
      </c>
      <c r="E3081" s="1">
        <v>78.039237976074205</v>
      </c>
      <c r="F3081" s="1">
        <v>130.11799999999999</v>
      </c>
      <c r="G3081" s="1">
        <v>130.047510661226</v>
      </c>
      <c r="H3081" s="4">
        <f t="shared" si="292"/>
        <v>29.2361111111111</v>
      </c>
      <c r="I3081" s="4">
        <f t="shared" si="293"/>
        <v>64283.355124267233</v>
      </c>
      <c r="J3081" s="5">
        <f t="shared" si="294"/>
        <v>6.2167763899668924E-3</v>
      </c>
      <c r="K3081" s="4">
        <f t="shared" si="295"/>
        <v>6.2167763899668924E-3</v>
      </c>
      <c r="L3081" s="4">
        <f t="shared" si="296"/>
        <v>6.2167763899668924E-3</v>
      </c>
      <c r="M3081" s="4">
        <f t="shared" si="297"/>
        <v>6.2168164353121769E-3</v>
      </c>
    </row>
    <row r="3082" spans="1:13" x14ac:dyDescent="0.3">
      <c r="A3082" s="1">
        <v>3080</v>
      </c>
      <c r="B3082" s="1">
        <v>29.1623263888889</v>
      </c>
      <c r="C3082" s="1">
        <v>-42</v>
      </c>
      <c r="D3082" s="1">
        <v>368.625</v>
      </c>
      <c r="E3082" s="1">
        <v>78.039237976074205</v>
      </c>
      <c r="F3082" s="1">
        <v>130.11799999999999</v>
      </c>
      <c r="G3082" s="1">
        <v>130.22814453210199</v>
      </c>
      <c r="H3082" s="4">
        <f t="shared" si="292"/>
        <v>29.1623263888889</v>
      </c>
      <c r="I3082" s="4">
        <f t="shared" si="293"/>
        <v>64312.517450656123</v>
      </c>
      <c r="J3082" s="5">
        <f t="shared" si="294"/>
        <v>6.1940830257224229E-3</v>
      </c>
      <c r="K3082" s="4">
        <f t="shared" si="295"/>
        <v>6.1940830257224229E-3</v>
      </c>
      <c r="L3082" s="4">
        <f t="shared" si="296"/>
        <v>6.1940830257224229E-3</v>
      </c>
      <c r="M3082" s="4">
        <f t="shared" si="297"/>
        <v>6.1941226341238513E-3</v>
      </c>
    </row>
    <row r="3083" spans="1:13" x14ac:dyDescent="0.3">
      <c r="A3083" s="1">
        <v>3081</v>
      </c>
      <c r="B3083" s="1">
        <v>29.1059020824013</v>
      </c>
      <c r="C3083" s="1">
        <v>-51.6000572195939</v>
      </c>
      <c r="D3083" s="1">
        <v>368.12499713902201</v>
      </c>
      <c r="E3083" s="1">
        <v>78.039237976074205</v>
      </c>
      <c r="F3083" s="1">
        <v>130.11799597937301</v>
      </c>
      <c r="G3083" s="1">
        <v>130.410529270008</v>
      </c>
      <c r="H3083" s="4">
        <f t="shared" si="292"/>
        <v>29.1059020824013</v>
      </c>
      <c r="I3083" s="4">
        <f t="shared" si="293"/>
        <v>64341.623352738527</v>
      </c>
      <c r="J3083" s="5">
        <f t="shared" si="294"/>
        <v>6.2662458421545815E-3</v>
      </c>
      <c r="K3083" s="4">
        <f t="shared" si="295"/>
        <v>6.2662458421545815E-3</v>
      </c>
      <c r="L3083" s="4">
        <f t="shared" si="296"/>
        <v>6.2662458421545815E-3</v>
      </c>
      <c r="M3083" s="4">
        <f t="shared" si="297"/>
        <v>6.2662868511104575E-3</v>
      </c>
    </row>
    <row r="3084" spans="1:13" x14ac:dyDescent="0.3">
      <c r="A3084" s="1">
        <v>3082</v>
      </c>
      <c r="B3084" s="1">
        <v>29.0147576398209</v>
      </c>
      <c r="C3084" s="1">
        <v>-58.7999481209823</v>
      </c>
      <c r="D3084" s="1">
        <v>367.75000286097799</v>
      </c>
      <c r="E3084" s="1">
        <v>78.039237976074205</v>
      </c>
      <c r="F3084" s="1">
        <v>129.591004020627</v>
      </c>
      <c r="G3084" s="1">
        <v>130.59965834239799</v>
      </c>
      <c r="H3084" s="4">
        <f t="shared" si="292"/>
        <v>29.0147576398209</v>
      </c>
      <c r="I3084" s="4">
        <f t="shared" si="293"/>
        <v>64370.63811037835</v>
      </c>
      <c r="J3084" s="5">
        <f t="shared" si="294"/>
        <v>6.5183750537492341E-3</v>
      </c>
      <c r="K3084" s="4">
        <f t="shared" si="295"/>
        <v>6.5183750537492341E-3</v>
      </c>
      <c r="L3084" s="4">
        <f t="shared" si="296"/>
        <v>6.5183750537492341E-3</v>
      </c>
      <c r="M3084" s="4">
        <f t="shared" si="297"/>
        <v>6.5184212147365609E-3</v>
      </c>
    </row>
    <row r="3085" spans="1:13" x14ac:dyDescent="0.3">
      <c r="A3085" s="1">
        <v>3083</v>
      </c>
      <c r="B3085" s="1">
        <v>28.9496527777778</v>
      </c>
      <c r="C3085" s="1">
        <v>-71.100006103515597</v>
      </c>
      <c r="D3085" s="1">
        <v>366.875</v>
      </c>
      <c r="E3085" s="1">
        <v>78.039237976074205</v>
      </c>
      <c r="F3085" s="1">
        <v>129.59100000000001</v>
      </c>
      <c r="G3085" s="1">
        <v>130.80272668262501</v>
      </c>
      <c r="H3085" s="4">
        <f t="shared" si="292"/>
        <v>28.9496527777778</v>
      </c>
      <c r="I3085" s="4">
        <f t="shared" si="293"/>
        <v>64399.587763156131</v>
      </c>
      <c r="J3085" s="5">
        <f t="shared" si="294"/>
        <v>7.0145345709603226E-3</v>
      </c>
      <c r="K3085" s="4">
        <f t="shared" si="295"/>
        <v>7.0145345709603226E-3</v>
      </c>
      <c r="L3085" s="4">
        <f t="shared" si="296"/>
        <v>7.0145345709603226E-3</v>
      </c>
      <c r="M3085" s="4">
        <f t="shared" si="297"/>
        <v>7.0145920957375811E-3</v>
      </c>
    </row>
    <row r="3086" spans="1:13" x14ac:dyDescent="0.3">
      <c r="A3086" s="1">
        <v>3084</v>
      </c>
      <c r="B3086" s="1">
        <v>28.962673644224299</v>
      </c>
      <c r="C3086" s="1">
        <v>-81.000086973730404</v>
      </c>
      <c r="D3086" s="1">
        <v>366.12499427804499</v>
      </c>
      <c r="E3086" s="1">
        <v>78.039237976074205</v>
      </c>
      <c r="F3086" s="1">
        <v>129.59100000000001</v>
      </c>
      <c r="G3086" s="1">
        <v>131.02505654347999</v>
      </c>
      <c r="H3086" s="4">
        <f t="shared" si="292"/>
        <v>28.962673644224299</v>
      </c>
      <c r="I3086" s="4">
        <f t="shared" si="293"/>
        <v>64428.550436800353</v>
      </c>
      <c r="J3086" s="5">
        <f t="shared" si="294"/>
        <v>7.676427376355867E-3</v>
      </c>
      <c r="K3086" s="4">
        <f t="shared" si="295"/>
        <v>7.676427376355867E-3</v>
      </c>
      <c r="L3086" s="4">
        <f t="shared" si="296"/>
        <v>7.676427376355867E-3</v>
      </c>
      <c r="M3086" s="4">
        <f t="shared" si="297"/>
        <v>7.6765027705151872E-3</v>
      </c>
    </row>
    <row r="3087" spans="1:13" x14ac:dyDescent="0.3">
      <c r="A3087" s="1">
        <v>3085</v>
      </c>
      <c r="B3087" s="1">
        <v>28.967013855775701</v>
      </c>
      <c r="C3087" s="1">
        <v>-92.399914552148601</v>
      </c>
      <c r="D3087" s="1">
        <v>365.37500572195501</v>
      </c>
      <c r="E3087" s="1">
        <v>78.039237976074205</v>
      </c>
      <c r="F3087" s="1">
        <v>129.59100000000001</v>
      </c>
      <c r="G3087" s="1">
        <v>131.27018208342699</v>
      </c>
      <c r="H3087" s="4">
        <f t="shared" si="292"/>
        <v>28.967013855775701</v>
      </c>
      <c r="I3087" s="4">
        <f t="shared" si="293"/>
        <v>64457.517450656131</v>
      </c>
      <c r="J3087" s="5">
        <f t="shared" si="294"/>
        <v>8.4622302170136131E-3</v>
      </c>
      <c r="K3087" s="4">
        <f t="shared" si="295"/>
        <v>8.4622302170136131E-3</v>
      </c>
      <c r="L3087" s="4">
        <f t="shared" si="296"/>
        <v>8.4622302170136131E-3</v>
      </c>
      <c r="M3087" s="4">
        <f t="shared" si="297"/>
        <v>8.462331216055401E-3</v>
      </c>
    </row>
    <row r="3088" spans="1:13" x14ac:dyDescent="0.3">
      <c r="A3088" s="1">
        <v>3086</v>
      </c>
      <c r="B3088" s="1">
        <v>29.0625</v>
      </c>
      <c r="C3088" s="1">
        <v>-90.600006103515597</v>
      </c>
      <c r="D3088" s="1">
        <v>365.25</v>
      </c>
      <c r="E3088" s="1">
        <v>78.039237976074205</v>
      </c>
      <c r="F3088" s="1">
        <v>129.59100000000001</v>
      </c>
      <c r="G3088" s="1">
        <v>131.541999803739</v>
      </c>
      <c r="H3088" s="4">
        <f t="shared" si="292"/>
        <v>29.0625</v>
      </c>
      <c r="I3088" s="4">
        <f t="shared" si="293"/>
        <v>64486.579950656131</v>
      </c>
      <c r="J3088" s="5">
        <f t="shared" si="294"/>
        <v>9.3528677956822327E-3</v>
      </c>
      <c r="K3088" s="4">
        <f t="shared" si="295"/>
        <v>9.3528677956822327E-3</v>
      </c>
      <c r="L3088" s="4">
        <f t="shared" si="296"/>
        <v>9.3528677956822327E-3</v>
      </c>
      <c r="M3088" s="4">
        <f t="shared" si="297"/>
        <v>9.353004159839395E-3</v>
      </c>
    </row>
    <row r="3089" spans="1:13" x14ac:dyDescent="0.3">
      <c r="A3089" s="1">
        <v>3087</v>
      </c>
      <c r="B3089" s="1">
        <v>29.0711805555556</v>
      </c>
      <c r="C3089" s="1">
        <v>-93.600006103515597</v>
      </c>
      <c r="D3089" s="1">
        <v>365.125</v>
      </c>
      <c r="E3089" s="1">
        <v>78.039237976074205</v>
      </c>
      <c r="F3089" s="1">
        <v>129.59100000000001</v>
      </c>
      <c r="G3089" s="1">
        <v>131.84483050303001</v>
      </c>
      <c r="H3089" s="4">
        <f t="shared" si="292"/>
        <v>29.0711805555556</v>
      </c>
      <c r="I3089" s="4">
        <f t="shared" si="293"/>
        <v>64515.651131211685</v>
      </c>
      <c r="J3089" s="5">
        <f t="shared" si="294"/>
        <v>1.0416869680001196E-2</v>
      </c>
      <c r="K3089" s="4">
        <f t="shared" si="295"/>
        <v>1.0416869680001196E-2</v>
      </c>
      <c r="L3089" s="4">
        <f t="shared" si="296"/>
        <v>1.0416869680001196E-2</v>
      </c>
      <c r="M3089" s="4">
        <f t="shared" si="297"/>
        <v>1.041705808032721E-2</v>
      </c>
    </row>
    <row r="3090" spans="1:13" x14ac:dyDescent="0.3">
      <c r="A3090" s="1">
        <v>3088</v>
      </c>
      <c r="B3090" s="1">
        <v>29.1276041666667</v>
      </c>
      <c r="C3090" s="1">
        <v>-89.850006103515597</v>
      </c>
      <c r="D3090" s="1">
        <v>365.25</v>
      </c>
      <c r="E3090" s="1">
        <v>78.039237976074205</v>
      </c>
      <c r="F3090" s="1">
        <v>129.59100000000001</v>
      </c>
      <c r="G3090" s="1">
        <v>132.18348796041499</v>
      </c>
      <c r="H3090" s="4">
        <f t="shared" si="292"/>
        <v>29.1276041666667</v>
      </c>
      <c r="I3090" s="4">
        <f t="shared" si="293"/>
        <v>64544.77873537835</v>
      </c>
      <c r="J3090" s="5">
        <f t="shared" si="294"/>
        <v>1.1626684276784375E-2</v>
      </c>
      <c r="K3090" s="4">
        <f t="shared" si="295"/>
        <v>1.1626684276784375E-2</v>
      </c>
      <c r="L3090" s="4">
        <f t="shared" si="296"/>
        <v>1.1626684276784375E-2</v>
      </c>
      <c r="M3090" s="4">
        <f t="shared" si="297"/>
        <v>1.1626946241504775E-2</v>
      </c>
    </row>
    <row r="3091" spans="1:13" x14ac:dyDescent="0.3">
      <c r="A3091" s="1">
        <v>3089</v>
      </c>
      <c r="B3091" s="1">
        <v>29.1362846559954</v>
      </c>
      <c r="C3091" s="1">
        <v>-86.1000347135098</v>
      </c>
      <c r="D3091" s="1">
        <v>365.499998092667</v>
      </c>
      <c r="E3091" s="1">
        <v>78.039237976074205</v>
      </c>
      <c r="F3091" s="1">
        <v>129.59100000000001</v>
      </c>
      <c r="G3091" s="1">
        <v>132.56335545506499</v>
      </c>
      <c r="H3091" s="4">
        <f t="shared" si="292"/>
        <v>29.1362846559954</v>
      </c>
      <c r="I3091" s="4">
        <f t="shared" si="293"/>
        <v>64573.915020034343</v>
      </c>
      <c r="J3091" s="5">
        <f t="shared" si="294"/>
        <v>1.3037609260583413E-2</v>
      </c>
      <c r="K3091" s="4">
        <f t="shared" si="295"/>
        <v>1.3037609260583413E-2</v>
      </c>
      <c r="L3091" s="4">
        <f t="shared" si="296"/>
        <v>1.3037609260583413E-2</v>
      </c>
      <c r="M3091" s="4">
        <f t="shared" si="297"/>
        <v>1.3037978642690412E-2</v>
      </c>
    </row>
    <row r="3092" spans="1:13" x14ac:dyDescent="0.3">
      <c r="A3092" s="1">
        <v>3090</v>
      </c>
      <c r="B3092" s="1">
        <v>29.2144097222222</v>
      </c>
      <c r="C3092" s="1">
        <v>-82.650001525878906</v>
      </c>
      <c r="D3092" s="1">
        <v>365.625</v>
      </c>
      <c r="E3092" s="1">
        <v>78.039237976074205</v>
      </c>
      <c r="F3092" s="1">
        <v>129.591038100617</v>
      </c>
      <c r="G3092" s="1">
        <v>132.99047118708799</v>
      </c>
      <c r="H3092" s="4">
        <f t="shared" si="292"/>
        <v>29.2144097222222</v>
      </c>
      <c r="I3092" s="4">
        <f t="shared" si="293"/>
        <v>64603.129429756562</v>
      </c>
      <c r="J3092" s="5">
        <f t="shared" si="294"/>
        <v>1.4620036347957019E-2</v>
      </c>
      <c r="K3092" s="4">
        <f t="shared" si="295"/>
        <v>1.4620036347957019E-2</v>
      </c>
      <c r="L3092" s="4">
        <f t="shared" si="296"/>
        <v>1.4620036347957019E-2</v>
      </c>
      <c r="M3092" s="4">
        <f t="shared" si="297"/>
        <v>1.4620557225798711E-2</v>
      </c>
    </row>
    <row r="3093" spans="1:13" x14ac:dyDescent="0.3">
      <c r="A3093" s="1">
        <v>3091</v>
      </c>
      <c r="B3093" s="1">
        <v>29.2144097222222</v>
      </c>
      <c r="C3093" s="1">
        <v>-82.650001525878906</v>
      </c>
      <c r="D3093" s="1">
        <v>365.625</v>
      </c>
      <c r="E3093" s="1">
        <v>78.039237976074205</v>
      </c>
      <c r="F3093" s="1">
        <v>132.08799999999999</v>
      </c>
      <c r="G3093" s="1">
        <v>133.46170137025601</v>
      </c>
      <c r="H3093" s="4">
        <f t="shared" si="292"/>
        <v>29.2144097222222</v>
      </c>
      <c r="I3093" s="4">
        <f t="shared" si="293"/>
        <v>64632.343839478781</v>
      </c>
      <c r="J3093" s="5">
        <f t="shared" si="294"/>
        <v>1.6130060050796525E-2</v>
      </c>
      <c r="K3093" s="4">
        <f t="shared" si="295"/>
        <v>1.6130060050796525E-2</v>
      </c>
      <c r="L3093" s="4">
        <f t="shared" si="296"/>
        <v>1.6130060050796525E-2</v>
      </c>
      <c r="M3093" s="4">
        <f t="shared" si="297"/>
        <v>1.6130759582745933E-2</v>
      </c>
    </row>
    <row r="3094" spans="1:13" x14ac:dyDescent="0.3">
      <c r="A3094" s="1">
        <v>3092</v>
      </c>
      <c r="B3094" s="1">
        <v>29.092881613310201</v>
      </c>
      <c r="C3094" s="1">
        <v>-86.100067901091293</v>
      </c>
      <c r="D3094" s="1">
        <v>365.249996185334</v>
      </c>
      <c r="E3094" s="1">
        <v>78.039237976074205</v>
      </c>
      <c r="F3094" s="1">
        <v>132.08799999999999</v>
      </c>
      <c r="G3094" s="1">
        <v>133.964690720352</v>
      </c>
      <c r="H3094" s="4">
        <f t="shared" si="292"/>
        <v>29.092881613310201</v>
      </c>
      <c r="I3094" s="4">
        <f t="shared" si="293"/>
        <v>64661.43672109209</v>
      </c>
      <c r="J3094" s="5">
        <f t="shared" si="294"/>
        <v>1.7289086615121206E-2</v>
      </c>
      <c r="K3094" s="4">
        <f t="shared" si="295"/>
        <v>1.7289086615121206E-2</v>
      </c>
      <c r="L3094" s="4">
        <f t="shared" si="296"/>
        <v>1.7289086615121206E-2</v>
      </c>
      <c r="M3094" s="4">
        <f t="shared" si="297"/>
        <v>1.7289948051728486E-2</v>
      </c>
    </row>
    <row r="3095" spans="1:13" x14ac:dyDescent="0.3">
      <c r="A3095" s="1">
        <v>3093</v>
      </c>
      <c r="B3095" s="1">
        <v>29.0494791666667</v>
      </c>
      <c r="C3095" s="1">
        <v>-94.200004577636705</v>
      </c>
      <c r="D3095" s="1">
        <v>364.75</v>
      </c>
      <c r="E3095" s="1">
        <v>78.039237976074205</v>
      </c>
      <c r="F3095" s="1">
        <v>132.08799999999999</v>
      </c>
      <c r="G3095" s="1">
        <v>134.497511836575</v>
      </c>
      <c r="H3095" s="4">
        <f t="shared" si="292"/>
        <v>29.0494791666667</v>
      </c>
      <c r="I3095" s="4">
        <f t="shared" si="293"/>
        <v>64690.486200258754</v>
      </c>
      <c r="J3095" s="5">
        <f t="shared" si="294"/>
        <v>1.8341847479124481E-2</v>
      </c>
      <c r="K3095" s="4">
        <f t="shared" si="295"/>
        <v>1.8341847479124481E-2</v>
      </c>
      <c r="L3095" s="4">
        <f t="shared" si="296"/>
        <v>1.8341847479124481E-2</v>
      </c>
      <c r="M3095" s="4">
        <f t="shared" si="297"/>
        <v>1.8342876072538317E-2</v>
      </c>
    </row>
    <row r="3096" spans="1:13" x14ac:dyDescent="0.3">
      <c r="A3096" s="1">
        <v>3094</v>
      </c>
      <c r="B3096" s="1">
        <v>28.9409722222222</v>
      </c>
      <c r="C3096" s="1">
        <v>-103.200004577637</v>
      </c>
      <c r="D3096" s="1">
        <v>364</v>
      </c>
      <c r="E3096" s="1">
        <v>78.039237976074205</v>
      </c>
      <c r="F3096" s="1">
        <v>132.08799999999999</v>
      </c>
      <c r="G3096" s="1">
        <v>135.068634412281</v>
      </c>
      <c r="H3096" s="4">
        <f t="shared" si="292"/>
        <v>28.9409722222222</v>
      </c>
      <c r="I3096" s="4">
        <f t="shared" si="293"/>
        <v>64719.427172480973</v>
      </c>
      <c r="J3096" s="5">
        <f t="shared" si="294"/>
        <v>1.9734049406518045E-2</v>
      </c>
      <c r="K3096" s="4">
        <f t="shared" si="295"/>
        <v>1.9734049406518045E-2</v>
      </c>
      <c r="L3096" s="4">
        <f t="shared" si="296"/>
        <v>1.9734049406518045E-2</v>
      </c>
      <c r="M3096" s="4">
        <f t="shared" si="297"/>
        <v>1.9735330478408541E-2</v>
      </c>
    </row>
    <row r="3097" spans="1:13" x14ac:dyDescent="0.3">
      <c r="A3097" s="1">
        <v>3095</v>
      </c>
      <c r="B3097" s="1">
        <v>28.984375</v>
      </c>
      <c r="C3097" s="1">
        <v>-120.300003051758</v>
      </c>
      <c r="D3097" s="1">
        <v>362.875</v>
      </c>
      <c r="E3097" s="1">
        <v>78.039237976074205</v>
      </c>
      <c r="F3097" s="1">
        <v>132.08799999999999</v>
      </c>
      <c r="G3097" s="1">
        <v>135.68713697859101</v>
      </c>
      <c r="H3097" s="4">
        <f t="shared" si="292"/>
        <v>28.984375</v>
      </c>
      <c r="I3097" s="4">
        <f t="shared" si="293"/>
        <v>64748.411547480973</v>
      </c>
      <c r="J3097" s="5">
        <f t="shared" si="294"/>
        <v>2.1339172099105585E-2</v>
      </c>
      <c r="K3097" s="4">
        <f t="shared" si="295"/>
        <v>2.1339172099105585E-2</v>
      </c>
      <c r="L3097" s="4">
        <f t="shared" si="296"/>
        <v>2.1339172099105585E-2</v>
      </c>
      <c r="M3097" s="4">
        <f t="shared" si="297"/>
        <v>2.1340791932897885E-2</v>
      </c>
    </row>
    <row r="3098" spans="1:13" x14ac:dyDescent="0.3">
      <c r="A3098" s="1">
        <v>3096</v>
      </c>
      <c r="B3098" s="1">
        <v>28.997395733992999</v>
      </c>
      <c r="C3098" s="1">
        <v>-123.899974060296</v>
      </c>
      <c r="D3098" s="1">
        <v>362.50000286099902</v>
      </c>
      <c r="E3098" s="1">
        <v>78.039237976074205</v>
      </c>
      <c r="F3098" s="1">
        <v>132.08799999999999</v>
      </c>
      <c r="G3098" s="1">
        <v>136.36285121618999</v>
      </c>
      <c r="H3098" s="4">
        <f t="shared" si="292"/>
        <v>28.997395733992999</v>
      </c>
      <c r="I3098" s="4">
        <f t="shared" si="293"/>
        <v>64777.408943214963</v>
      </c>
      <c r="J3098" s="5">
        <f t="shared" si="294"/>
        <v>2.3302583576733302E-2</v>
      </c>
      <c r="K3098" s="4">
        <f t="shared" si="295"/>
        <v>2.3302583576733302E-2</v>
      </c>
      <c r="L3098" s="4">
        <f t="shared" si="296"/>
        <v>2.3302583576733302E-2</v>
      </c>
      <c r="M3098" s="4">
        <f t="shared" si="297"/>
        <v>2.3304693016435514E-2</v>
      </c>
    </row>
    <row r="3099" spans="1:13" x14ac:dyDescent="0.3">
      <c r="A3099" s="1">
        <v>3097</v>
      </c>
      <c r="B3099" s="1">
        <v>29.0885416666667</v>
      </c>
      <c r="C3099" s="1">
        <v>-122.85000610351599</v>
      </c>
      <c r="D3099" s="1">
        <v>362.625</v>
      </c>
      <c r="E3099" s="1">
        <v>78.039229000410302</v>
      </c>
      <c r="F3099" s="1">
        <v>132.08799999999999</v>
      </c>
      <c r="G3099" s="1">
        <v>137.10651823915001</v>
      </c>
      <c r="H3099" s="4">
        <f t="shared" si="292"/>
        <v>29.0885416666667</v>
      </c>
      <c r="I3099" s="4">
        <f t="shared" si="293"/>
        <v>64806.497484881627</v>
      </c>
      <c r="J3099" s="5">
        <f t="shared" si="294"/>
        <v>2.5565634450908141E-2</v>
      </c>
      <c r="K3099" s="4">
        <f t="shared" si="295"/>
        <v>2.5565634450908141E-2</v>
      </c>
      <c r="L3099" s="4">
        <f t="shared" si="296"/>
        <v>2.5565634450908141E-2</v>
      </c>
      <c r="M3099" s="4">
        <f t="shared" si="297"/>
        <v>2.556842022721402E-2</v>
      </c>
    </row>
    <row r="3100" spans="1:13" x14ac:dyDescent="0.3">
      <c r="A3100" s="1">
        <v>3098</v>
      </c>
      <c r="B3100" s="1">
        <v>29.0885416666667</v>
      </c>
      <c r="C3100" s="1">
        <v>-122.85000610351599</v>
      </c>
      <c r="D3100" s="1">
        <v>362.625</v>
      </c>
      <c r="E3100" s="1">
        <v>76.862770080566406</v>
      </c>
      <c r="F3100" s="1">
        <v>132.08799999999999</v>
      </c>
      <c r="G3100" s="1">
        <v>137.929959335051</v>
      </c>
      <c r="H3100" s="4">
        <f t="shared" si="292"/>
        <v>29.0885416666667</v>
      </c>
      <c r="I3100" s="4">
        <f t="shared" si="293"/>
        <v>64835.586026548292</v>
      </c>
      <c r="J3100" s="5">
        <f t="shared" si="294"/>
        <v>2.8308091389971309E-2</v>
      </c>
      <c r="K3100" s="4">
        <f t="shared" si="295"/>
        <v>2.8308091389971309E-2</v>
      </c>
      <c r="L3100" s="4">
        <f t="shared" si="296"/>
        <v>2.8308091389971309E-2</v>
      </c>
      <c r="M3100" s="4">
        <f t="shared" si="297"/>
        <v>2.8311873526243297E-2</v>
      </c>
    </row>
    <row r="3101" spans="1:13" x14ac:dyDescent="0.3">
      <c r="A3101" s="1">
        <v>3099</v>
      </c>
      <c r="B3101" s="1">
        <v>29.108072842161199</v>
      </c>
      <c r="C3101" s="1">
        <v>-119.625016117051</v>
      </c>
      <c r="D3101" s="1">
        <v>362.68749976158199</v>
      </c>
      <c r="E3101" s="1">
        <v>76.862770080566406</v>
      </c>
      <c r="F3101" s="1">
        <v>132.08799999999999</v>
      </c>
      <c r="G3101" s="1">
        <v>138.84626387548099</v>
      </c>
      <c r="H3101" s="4">
        <f t="shared" si="292"/>
        <v>29.108072842161199</v>
      </c>
      <c r="I3101" s="4">
        <f t="shared" si="293"/>
        <v>64864.69409939045</v>
      </c>
      <c r="J3101" s="5">
        <f t="shared" si="294"/>
        <v>3.1479395609549994E-2</v>
      </c>
      <c r="K3101" s="4">
        <f t="shared" si="295"/>
        <v>3.1479395609549994E-2</v>
      </c>
      <c r="L3101" s="4">
        <f t="shared" si="296"/>
        <v>3.1479395609549994E-2</v>
      </c>
      <c r="M3101" s="4">
        <f t="shared" si="297"/>
        <v>3.1484597026176044E-2</v>
      </c>
    </row>
    <row r="3102" spans="1:13" x14ac:dyDescent="0.3">
      <c r="A3102" s="1">
        <v>3100</v>
      </c>
      <c r="B3102" s="1">
        <v>29.127604017655699</v>
      </c>
      <c r="C3102" s="1">
        <v>-116.400026130585</v>
      </c>
      <c r="D3102" s="1">
        <v>362.749999523165</v>
      </c>
      <c r="E3102" s="1">
        <v>76.862770080566406</v>
      </c>
      <c r="F3102" s="1">
        <v>132.08799999999999</v>
      </c>
      <c r="G3102" s="1">
        <v>139.86999738391799</v>
      </c>
      <c r="H3102" s="4">
        <f t="shared" si="292"/>
        <v>29.127604017655699</v>
      </c>
      <c r="I3102" s="4">
        <f t="shared" si="293"/>
        <v>64893.821703408103</v>
      </c>
      <c r="J3102" s="5">
        <f t="shared" si="294"/>
        <v>3.5146505967894523E-2</v>
      </c>
      <c r="K3102" s="4">
        <f t="shared" si="295"/>
        <v>3.5146505967894523E-2</v>
      </c>
      <c r="L3102" s="4">
        <f t="shared" si="296"/>
        <v>3.5146505967894523E-2</v>
      </c>
      <c r="M3102" s="4">
        <f t="shared" si="297"/>
        <v>3.5153745937514948E-2</v>
      </c>
    </row>
    <row r="3103" spans="1:13" x14ac:dyDescent="0.3">
      <c r="A3103" s="1">
        <v>3101</v>
      </c>
      <c r="B3103" s="1">
        <v>29.1710069444444</v>
      </c>
      <c r="C3103" s="1">
        <v>-117.750007629395</v>
      </c>
      <c r="D3103" s="1">
        <v>362.5</v>
      </c>
      <c r="E3103" s="1">
        <v>76.862770080566406</v>
      </c>
      <c r="F3103" s="1">
        <v>132.08799999999999</v>
      </c>
      <c r="G3103" s="1">
        <v>141.017433068446</v>
      </c>
      <c r="H3103" s="4">
        <f t="shared" si="292"/>
        <v>29.1710069444444</v>
      </c>
      <c r="I3103" s="4">
        <f t="shared" si="293"/>
        <v>64922.992710352548</v>
      </c>
      <c r="J3103" s="5">
        <f t="shared" si="294"/>
        <v>3.9334798648304255E-2</v>
      </c>
      <c r="K3103" s="4">
        <f t="shared" si="295"/>
        <v>3.9334798648304255E-2</v>
      </c>
      <c r="L3103" s="4">
        <f t="shared" si="296"/>
        <v>3.9334798648304255E-2</v>
      </c>
      <c r="M3103" s="4">
        <f t="shared" si="297"/>
        <v>3.9344949023495605E-2</v>
      </c>
    </row>
    <row r="3104" spans="1:13" x14ac:dyDescent="0.3">
      <c r="A3104" s="1">
        <v>3102</v>
      </c>
      <c r="B3104" s="1">
        <v>29.1015625</v>
      </c>
      <c r="C3104" s="1">
        <v>-117.750007629395</v>
      </c>
      <c r="D3104" s="1">
        <v>362.375</v>
      </c>
      <c r="E3104" s="1">
        <v>76.862770080566406</v>
      </c>
      <c r="F3104" s="1">
        <v>146.47200000000001</v>
      </c>
      <c r="G3104" s="1">
        <v>142.24964869365601</v>
      </c>
      <c r="H3104" s="4">
        <f t="shared" si="292"/>
        <v>29.1015625</v>
      </c>
      <c r="I3104" s="4">
        <f t="shared" si="293"/>
        <v>64952.094272852548</v>
      </c>
      <c r="J3104" s="5">
        <f t="shared" si="294"/>
        <v>4.2341906047485153E-2</v>
      </c>
      <c r="K3104" s="4">
        <f t="shared" si="295"/>
        <v>4.2341906047485153E-2</v>
      </c>
      <c r="L3104" s="4">
        <f t="shared" si="296"/>
        <v>4.2341906047485153E-2</v>
      </c>
      <c r="M3104" s="4">
        <f t="shared" si="297"/>
        <v>4.2354568288437908E-2</v>
      </c>
    </row>
    <row r="3105" spans="1:13" x14ac:dyDescent="0.3">
      <c r="A3105" s="1">
        <v>3103</v>
      </c>
      <c r="B3105" s="1">
        <v>29.1579861111111</v>
      </c>
      <c r="C3105" s="1">
        <v>-119.700004577637</v>
      </c>
      <c r="D3105" s="1">
        <v>362.25</v>
      </c>
      <c r="E3105" s="1">
        <v>76.862770080566406</v>
      </c>
      <c r="F3105" s="1">
        <v>146.47200000000001</v>
      </c>
      <c r="G3105" s="1">
        <v>143.47190787506901</v>
      </c>
      <c r="H3105" s="4">
        <f t="shared" si="292"/>
        <v>29.1579861111111</v>
      </c>
      <c r="I3105" s="4">
        <f t="shared" si="293"/>
        <v>64981.252258963657</v>
      </c>
      <c r="J3105" s="5">
        <f t="shared" si="294"/>
        <v>4.1918504822499848E-2</v>
      </c>
      <c r="K3105" s="4">
        <f t="shared" si="295"/>
        <v>4.1918504822499848E-2</v>
      </c>
      <c r="L3105" s="4">
        <f t="shared" si="296"/>
        <v>4.1918504822499848E-2</v>
      </c>
      <c r="M3105" s="4">
        <f t="shared" si="297"/>
        <v>4.1930790800414085E-2</v>
      </c>
    </row>
    <row r="3106" spans="1:13" x14ac:dyDescent="0.3">
      <c r="A3106" s="1">
        <v>3104</v>
      </c>
      <c r="B3106" s="1">
        <v>29.062500331134199</v>
      </c>
      <c r="C3106" s="1">
        <v>-123.299961853355</v>
      </c>
      <c r="D3106" s="1">
        <v>361.87500286099902</v>
      </c>
      <c r="E3106" s="1">
        <v>76.862770080566406</v>
      </c>
      <c r="F3106" s="1">
        <v>146.47200000000001</v>
      </c>
      <c r="G3106" s="1">
        <v>144.64647776721301</v>
      </c>
      <c r="H3106" s="4">
        <f t="shared" si="292"/>
        <v>29.062500331134199</v>
      </c>
      <c r="I3106" s="4">
        <f t="shared" si="293"/>
        <v>65010.314759294793</v>
      </c>
      <c r="J3106" s="5">
        <f t="shared" si="294"/>
        <v>4.0415307656296466E-2</v>
      </c>
      <c r="K3106" s="4">
        <f t="shared" si="295"/>
        <v>4.0415307656296466E-2</v>
      </c>
      <c r="L3106" s="4">
        <f t="shared" si="296"/>
        <v>4.0415307656296466E-2</v>
      </c>
      <c r="M3106" s="4">
        <f t="shared" si="297"/>
        <v>4.0426318125568197E-2</v>
      </c>
    </row>
    <row r="3107" spans="1:13" x14ac:dyDescent="0.3">
      <c r="A3107" s="1">
        <v>3105</v>
      </c>
      <c r="B3107" s="1">
        <v>29.1059027777778</v>
      </c>
      <c r="C3107" s="1">
        <v>-117.90000152587901</v>
      </c>
      <c r="D3107" s="1">
        <v>362.25</v>
      </c>
      <c r="E3107" s="1">
        <v>76.862770080566406</v>
      </c>
      <c r="F3107" s="1">
        <v>146.47200000000001</v>
      </c>
      <c r="G3107" s="1">
        <v>145.79202926452101</v>
      </c>
      <c r="H3107" s="4">
        <f t="shared" si="292"/>
        <v>29.1059027777778</v>
      </c>
      <c r="I3107" s="4">
        <f t="shared" si="293"/>
        <v>65039.420662072574</v>
      </c>
      <c r="J3107" s="5">
        <f t="shared" si="294"/>
        <v>3.9358047268082466E-2</v>
      </c>
      <c r="K3107" s="4">
        <f t="shared" si="295"/>
        <v>3.9358047268082466E-2</v>
      </c>
      <c r="L3107" s="4">
        <f t="shared" si="296"/>
        <v>3.9358047268082466E-2</v>
      </c>
      <c r="M3107" s="4">
        <f t="shared" si="297"/>
        <v>3.9368215660267415E-2</v>
      </c>
    </row>
    <row r="3108" spans="1:13" x14ac:dyDescent="0.3">
      <c r="A3108" s="1">
        <v>3106</v>
      </c>
      <c r="B3108" s="1">
        <v>29.1493055555556</v>
      </c>
      <c r="C3108" s="1">
        <v>-117.300003051758</v>
      </c>
      <c r="D3108" s="1">
        <v>362.25</v>
      </c>
      <c r="E3108" s="1">
        <v>76.862770080566406</v>
      </c>
      <c r="F3108" s="1">
        <v>146.47200000000001</v>
      </c>
      <c r="G3108" s="1">
        <v>146.92677198671501</v>
      </c>
      <c r="H3108" s="4">
        <f t="shared" si="292"/>
        <v>29.1493055555556</v>
      </c>
      <c r="I3108" s="4">
        <f t="shared" si="293"/>
        <v>65068.569967628129</v>
      </c>
      <c r="J3108" s="5">
        <f t="shared" si="294"/>
        <v>3.8928636568418461E-2</v>
      </c>
      <c r="K3108" s="4">
        <f t="shared" si="295"/>
        <v>3.8928636568418461E-2</v>
      </c>
      <c r="L3108" s="4">
        <f t="shared" si="296"/>
        <v>3.8928636568418461E-2</v>
      </c>
      <c r="M3108" s="4">
        <f t="shared" si="297"/>
        <v>3.8938475606961599E-2</v>
      </c>
    </row>
    <row r="3109" spans="1:13" x14ac:dyDescent="0.3">
      <c r="A3109" s="1">
        <v>3107</v>
      </c>
      <c r="B3109" s="1">
        <v>29.188367492627499</v>
      </c>
      <c r="C3109" s="1">
        <v>-114.60001411427901</v>
      </c>
      <c r="D3109" s="1">
        <v>362.374998092667</v>
      </c>
      <c r="E3109" s="1">
        <v>76.862770080566406</v>
      </c>
      <c r="F3109" s="1">
        <v>146.47200000000001</v>
      </c>
      <c r="G3109" s="1">
        <v>148.06874373786101</v>
      </c>
      <c r="H3109" s="4">
        <f t="shared" si="292"/>
        <v>29.188367492627499</v>
      </c>
      <c r="I3109" s="4">
        <f t="shared" si="293"/>
        <v>65097.758335120758</v>
      </c>
      <c r="J3109" s="5">
        <f t="shared" si="294"/>
        <v>3.9124207663701831E-2</v>
      </c>
      <c r="K3109" s="4">
        <f t="shared" si="295"/>
        <v>3.9124207663701831E-2</v>
      </c>
      <c r="L3109" s="4">
        <f t="shared" si="296"/>
        <v>3.9124207663701831E-2</v>
      </c>
      <c r="M3109" s="4">
        <f t="shared" si="297"/>
        <v>3.913419580631599E-2</v>
      </c>
    </row>
    <row r="3110" spans="1:13" x14ac:dyDescent="0.3">
      <c r="A3110" s="1">
        <v>3108</v>
      </c>
      <c r="B3110" s="1">
        <v>29.1145833333333</v>
      </c>
      <c r="C3110" s="1">
        <v>-115.65000152587901</v>
      </c>
      <c r="D3110" s="1">
        <v>362.125</v>
      </c>
      <c r="E3110" s="1">
        <v>76.862770080566406</v>
      </c>
      <c r="F3110" s="1">
        <v>146.47200000000001</v>
      </c>
      <c r="G3110" s="1">
        <v>149.236097234243</v>
      </c>
      <c r="H3110" s="4">
        <f t="shared" si="292"/>
        <v>29.1145833333333</v>
      </c>
      <c r="I3110" s="4">
        <f t="shared" si="293"/>
        <v>65126.872918454093</v>
      </c>
      <c r="J3110" s="5">
        <f t="shared" si="294"/>
        <v>4.0095146924032682E-2</v>
      </c>
      <c r="K3110" s="4">
        <f t="shared" si="295"/>
        <v>4.0095146924032682E-2</v>
      </c>
      <c r="L3110" s="4">
        <f t="shared" si="296"/>
        <v>4.0095146924032682E-2</v>
      </c>
      <c r="M3110" s="4">
        <f t="shared" si="297"/>
        <v>4.0105897668662592E-2</v>
      </c>
    </row>
    <row r="3111" spans="1:13" x14ac:dyDescent="0.3">
      <c r="A3111" s="1">
        <v>3109</v>
      </c>
      <c r="B3111" s="1">
        <v>29.171006083501499</v>
      </c>
      <c r="C3111" s="1">
        <v>-118.19996566827</v>
      </c>
      <c r="D3111" s="1">
        <v>362.00000190731998</v>
      </c>
      <c r="E3111" s="1">
        <v>76.862770080566406</v>
      </c>
      <c r="F3111" s="1">
        <v>146.47200000000001</v>
      </c>
      <c r="G3111" s="1">
        <v>150.447388658888</v>
      </c>
      <c r="H3111" s="4">
        <f t="shared" si="292"/>
        <v>29.171006083501499</v>
      </c>
      <c r="I3111" s="4">
        <f t="shared" si="293"/>
        <v>65156.043924537596</v>
      </c>
      <c r="J3111" s="5">
        <f t="shared" si="294"/>
        <v>4.1523813788859283E-2</v>
      </c>
      <c r="K3111" s="4">
        <f t="shared" si="295"/>
        <v>4.1523813788859283E-2</v>
      </c>
      <c r="L3111" s="4">
        <f t="shared" si="296"/>
        <v>4.1523813788859283E-2</v>
      </c>
      <c r="M3111" s="4">
        <f t="shared" si="297"/>
        <v>4.1535755804603045E-2</v>
      </c>
    </row>
    <row r="3112" spans="1:13" x14ac:dyDescent="0.3">
      <c r="A3112" s="1">
        <v>3110</v>
      </c>
      <c r="B3112" s="1">
        <v>29.1710069444444</v>
      </c>
      <c r="C3112" s="1">
        <v>-117.300003051758</v>
      </c>
      <c r="D3112" s="1">
        <v>362</v>
      </c>
      <c r="E3112" s="1">
        <v>76.862770080566406</v>
      </c>
      <c r="F3112" s="1">
        <v>146.47200000000001</v>
      </c>
      <c r="G3112" s="1">
        <v>151.721872629567</v>
      </c>
      <c r="H3112" s="4">
        <f t="shared" si="292"/>
        <v>29.1710069444444</v>
      </c>
      <c r="I3112" s="4">
        <f t="shared" si="293"/>
        <v>65185.214931482042</v>
      </c>
      <c r="J3112" s="5">
        <f t="shared" si="294"/>
        <v>4.3690091778670156E-2</v>
      </c>
      <c r="K3112" s="4">
        <f t="shared" si="295"/>
        <v>4.3690091778670156E-2</v>
      </c>
      <c r="L3112" s="4">
        <f t="shared" si="296"/>
        <v>4.3690091778670156E-2</v>
      </c>
      <c r="M3112" s="4">
        <f t="shared" si="297"/>
        <v>4.3704003181638432E-2</v>
      </c>
    </row>
    <row r="3113" spans="1:13" x14ac:dyDescent="0.3">
      <c r="A3113" s="1">
        <v>3111</v>
      </c>
      <c r="B3113" s="1">
        <v>29.171007076897101</v>
      </c>
      <c r="C3113" s="1">
        <v>-115.50000305178401</v>
      </c>
      <c r="D3113" s="1">
        <v>362</v>
      </c>
      <c r="E3113" s="1">
        <v>76.862770080566406</v>
      </c>
      <c r="F3113" s="1">
        <v>146.47200000000001</v>
      </c>
      <c r="G3113" s="1">
        <v>153.07980826907001</v>
      </c>
      <c r="H3113" s="4">
        <f t="shared" si="292"/>
        <v>29.171007076897101</v>
      </c>
      <c r="I3113" s="4">
        <f t="shared" si="293"/>
        <v>65214.385938558939</v>
      </c>
      <c r="J3113" s="5">
        <f t="shared" si="294"/>
        <v>4.6550865930798518E-2</v>
      </c>
      <c r="K3113" s="4">
        <f t="shared" si="295"/>
        <v>4.6550865930798518E-2</v>
      </c>
      <c r="L3113" s="4">
        <f t="shared" si="296"/>
        <v>4.6550865930798518E-2</v>
      </c>
      <c r="M3113" s="4">
        <f t="shared" si="297"/>
        <v>4.6567694836655738E-2</v>
      </c>
    </row>
    <row r="3114" spans="1:13" x14ac:dyDescent="0.3">
      <c r="A3114" s="1">
        <v>3112</v>
      </c>
      <c r="B3114" s="1">
        <v>29.188367923102899</v>
      </c>
      <c r="C3114" s="1">
        <v>-114.90000610349</v>
      </c>
      <c r="D3114" s="1">
        <v>362</v>
      </c>
      <c r="E3114" s="1">
        <v>76.862770080566406</v>
      </c>
      <c r="F3114" s="1">
        <v>146.47200000000001</v>
      </c>
      <c r="G3114" s="1">
        <v>154.54278124304599</v>
      </c>
      <c r="H3114" s="4">
        <f t="shared" si="292"/>
        <v>29.188367923102899</v>
      </c>
      <c r="I3114" s="4">
        <f t="shared" si="293"/>
        <v>65243.574306482042</v>
      </c>
      <c r="J3114" s="5">
        <f t="shared" si="294"/>
        <v>5.0121780629537052E-2</v>
      </c>
      <c r="K3114" s="4">
        <f t="shared" si="295"/>
        <v>5.0121780629537052E-2</v>
      </c>
      <c r="L3114" s="4">
        <f t="shared" si="296"/>
        <v>5.0121780629537052E-2</v>
      </c>
      <c r="M3114" s="4">
        <f t="shared" si="297"/>
        <v>5.0142790319575456E-2</v>
      </c>
    </row>
    <row r="3115" spans="1:13" x14ac:dyDescent="0.3">
      <c r="A3115" s="1">
        <v>3113</v>
      </c>
      <c r="B3115" s="1">
        <v>29.1710069444444</v>
      </c>
      <c r="C3115" s="1">
        <v>-116.250007629395</v>
      </c>
      <c r="D3115" s="1">
        <v>361.875</v>
      </c>
      <c r="E3115" s="1">
        <v>76.862770080566406</v>
      </c>
      <c r="F3115" s="1">
        <v>165.642</v>
      </c>
      <c r="G3115" s="1">
        <v>156.05786558426999</v>
      </c>
      <c r="H3115" s="4">
        <f t="shared" si="292"/>
        <v>29.1710069444444</v>
      </c>
      <c r="I3115" s="4">
        <f t="shared" si="293"/>
        <v>65272.745313426487</v>
      </c>
      <c r="J3115" s="5">
        <f t="shared" si="294"/>
        <v>5.1938019969946334E-2</v>
      </c>
      <c r="K3115" s="4">
        <f t="shared" si="295"/>
        <v>5.1938019969946334E-2</v>
      </c>
      <c r="L3115" s="4">
        <f t="shared" si="296"/>
        <v>5.1938019969946334E-2</v>
      </c>
      <c r="M3115" s="4">
        <f t="shared" si="297"/>
        <v>5.196139933081724E-2</v>
      </c>
    </row>
    <row r="3116" spans="1:13" x14ac:dyDescent="0.3">
      <c r="A3116" s="1">
        <v>3114</v>
      </c>
      <c r="B3116" s="1">
        <v>29.205729464685199</v>
      </c>
      <c r="C3116" s="1">
        <v>-115.649969482953</v>
      </c>
      <c r="D3116" s="1">
        <v>362.00000095365903</v>
      </c>
      <c r="E3116" s="1">
        <v>76.862770080566406</v>
      </c>
      <c r="F3116" s="1">
        <v>165.642</v>
      </c>
      <c r="G3116" s="1">
        <v>157.496782384564</v>
      </c>
      <c r="H3116" s="4">
        <f t="shared" si="292"/>
        <v>29.205729464685199</v>
      </c>
      <c r="I3116" s="4">
        <f t="shared" si="293"/>
        <v>65301.951042891174</v>
      </c>
      <c r="J3116" s="5">
        <f t="shared" si="294"/>
        <v>4.9268305454719427E-2</v>
      </c>
      <c r="K3116" s="4">
        <f t="shared" si="295"/>
        <v>4.9268305454719427E-2</v>
      </c>
      <c r="L3116" s="4">
        <f t="shared" si="296"/>
        <v>4.9268305454719427E-2</v>
      </c>
      <c r="M3116" s="4">
        <f t="shared" si="297"/>
        <v>4.9288259292568123E-2</v>
      </c>
    </row>
    <row r="3117" spans="1:13" x14ac:dyDescent="0.3">
      <c r="A3117" s="1">
        <v>3115</v>
      </c>
      <c r="B3117" s="1">
        <v>29.244791368648201</v>
      </c>
      <c r="C3117" s="1">
        <v>-111.450036620563</v>
      </c>
      <c r="D3117" s="1">
        <v>362.12499904634097</v>
      </c>
      <c r="E3117" s="1">
        <v>76.862770080566406</v>
      </c>
      <c r="F3117" s="1">
        <v>165.642</v>
      </c>
      <c r="G3117" s="1">
        <v>158.80622328117201</v>
      </c>
      <c r="H3117" s="4">
        <f t="shared" si="292"/>
        <v>29.244791368648201</v>
      </c>
      <c r="I3117" s="4">
        <f t="shared" si="293"/>
        <v>65331.195834259823</v>
      </c>
      <c r="J3117" s="5">
        <f t="shared" si="294"/>
        <v>4.4775183385708545E-2</v>
      </c>
      <c r="K3117" s="4">
        <f t="shared" si="295"/>
        <v>4.4775183385708545E-2</v>
      </c>
      <c r="L3117" s="4">
        <f t="shared" si="296"/>
        <v>4.4775183385708545E-2</v>
      </c>
      <c r="M3117" s="4">
        <f t="shared" si="297"/>
        <v>4.4790157907666411E-2</v>
      </c>
    </row>
    <row r="3118" spans="1:13" x14ac:dyDescent="0.3">
      <c r="A3118" s="1">
        <v>3116</v>
      </c>
      <c r="B3118" s="1">
        <v>29.2100694444444</v>
      </c>
      <c r="C3118" s="1">
        <v>-109.200004577637</v>
      </c>
      <c r="D3118" s="1">
        <v>362.25</v>
      </c>
      <c r="E3118" s="1">
        <v>76.862770080566406</v>
      </c>
      <c r="F3118" s="1">
        <v>165.642</v>
      </c>
      <c r="G3118" s="1">
        <v>160.00700307014</v>
      </c>
      <c r="H3118" s="4">
        <f t="shared" si="292"/>
        <v>29.2100694444444</v>
      </c>
      <c r="I3118" s="4">
        <f t="shared" si="293"/>
        <v>65360.405903704268</v>
      </c>
      <c r="J3118" s="5">
        <f t="shared" si="294"/>
        <v>4.1108419521281692E-2</v>
      </c>
      <c r="K3118" s="4">
        <f t="shared" si="295"/>
        <v>4.1108419521281692E-2</v>
      </c>
      <c r="L3118" s="4">
        <f t="shared" si="296"/>
        <v>4.1108419521281692E-2</v>
      </c>
      <c r="M3118" s="4">
        <f t="shared" si="297"/>
        <v>4.112000653598729E-2</v>
      </c>
    </row>
    <row r="3119" spans="1:13" x14ac:dyDescent="0.3">
      <c r="A3119" s="1">
        <v>3117</v>
      </c>
      <c r="B3119" s="1">
        <v>29.2838541666667</v>
      </c>
      <c r="C3119" s="1">
        <v>-107.40000152587901</v>
      </c>
      <c r="D3119" s="1">
        <v>362.375</v>
      </c>
      <c r="E3119" s="1">
        <v>76.862770080566406</v>
      </c>
      <c r="F3119" s="1">
        <v>165.642</v>
      </c>
      <c r="G3119" s="1">
        <v>161.11820927689001</v>
      </c>
      <c r="H3119" s="4">
        <f t="shared" si="292"/>
        <v>29.2838541666667</v>
      </c>
      <c r="I3119" s="4">
        <f t="shared" si="293"/>
        <v>65389.689757870932</v>
      </c>
      <c r="J3119" s="5">
        <f t="shared" si="294"/>
        <v>3.7946036762294716E-2</v>
      </c>
      <c r="K3119" s="4">
        <f t="shared" si="295"/>
        <v>3.7946036762294716E-2</v>
      </c>
      <c r="L3119" s="4">
        <f t="shared" si="296"/>
        <v>3.7946036762294716E-2</v>
      </c>
      <c r="M3119" s="4">
        <f t="shared" si="297"/>
        <v>3.7955149095097077E-2</v>
      </c>
    </row>
    <row r="3120" spans="1:13" x14ac:dyDescent="0.3">
      <c r="A3120" s="1">
        <v>3118</v>
      </c>
      <c r="B3120" s="1">
        <v>29.2795138888889</v>
      </c>
      <c r="C3120" s="1">
        <v>-102.750007629395</v>
      </c>
      <c r="D3120" s="1">
        <v>362.75</v>
      </c>
      <c r="E3120" s="1">
        <v>76.862770080566406</v>
      </c>
      <c r="F3120" s="1">
        <v>165.642</v>
      </c>
      <c r="G3120" s="1">
        <v>162.15750557041099</v>
      </c>
      <c r="H3120" s="4">
        <f t="shared" si="292"/>
        <v>29.2795138888889</v>
      </c>
      <c r="I3120" s="4">
        <f t="shared" si="293"/>
        <v>65418.969271759823</v>
      </c>
      <c r="J3120" s="5">
        <f t="shared" si="294"/>
        <v>3.5495681296654751E-2</v>
      </c>
      <c r="K3120" s="4">
        <f t="shared" si="295"/>
        <v>3.5495681296654751E-2</v>
      </c>
      <c r="L3120" s="4">
        <f t="shared" si="296"/>
        <v>3.5495681296654751E-2</v>
      </c>
      <c r="M3120" s="4">
        <f t="shared" si="297"/>
        <v>3.5503139284092669E-2</v>
      </c>
    </row>
    <row r="3121" spans="1:13" x14ac:dyDescent="0.3">
      <c r="A3121" s="1">
        <v>3119</v>
      </c>
      <c r="B3121" s="1">
        <v>29.275173644224498</v>
      </c>
      <c r="C3121" s="1">
        <v>-99.900023269521</v>
      </c>
      <c r="D3121" s="1">
        <v>362.75</v>
      </c>
      <c r="E3121" s="1">
        <v>76.862770080566406</v>
      </c>
      <c r="F3121" s="1">
        <v>165.642</v>
      </c>
      <c r="G3121" s="1">
        <v>163.14141254390799</v>
      </c>
      <c r="H3121" s="4">
        <f t="shared" si="292"/>
        <v>29.275173644224498</v>
      </c>
      <c r="I3121" s="4">
        <f t="shared" si="293"/>
        <v>65448.244445404045</v>
      </c>
      <c r="J3121" s="5">
        <f t="shared" si="294"/>
        <v>3.3608920153787303E-2</v>
      </c>
      <c r="K3121" s="4">
        <f t="shared" si="295"/>
        <v>3.3608920153787303E-2</v>
      </c>
      <c r="L3121" s="4">
        <f t="shared" si="296"/>
        <v>3.3608920153787303E-2</v>
      </c>
      <c r="M3121" s="4">
        <f t="shared" si="297"/>
        <v>3.3615250584670076E-2</v>
      </c>
    </row>
    <row r="3122" spans="1:13" x14ac:dyDescent="0.3">
      <c r="A3122" s="1">
        <v>3120</v>
      </c>
      <c r="B3122" s="1">
        <v>29.331596924202401</v>
      </c>
      <c r="C3122" s="1">
        <v>-93.899948883644299</v>
      </c>
      <c r="D3122" s="1">
        <v>363.00000572198098</v>
      </c>
      <c r="E3122" s="1">
        <v>76.862770080566406</v>
      </c>
      <c r="F3122" s="1">
        <v>165.642</v>
      </c>
      <c r="G3122" s="1">
        <v>164.08557032519201</v>
      </c>
      <c r="H3122" s="4">
        <f t="shared" si="292"/>
        <v>29.331596924202401</v>
      </c>
      <c r="I3122" s="4">
        <f t="shared" si="293"/>
        <v>65477.576042328248</v>
      </c>
      <c r="J3122" s="5">
        <f t="shared" si="294"/>
        <v>3.2189102547804542E-2</v>
      </c>
      <c r="K3122" s="4">
        <f t="shared" si="295"/>
        <v>3.2189102547804542E-2</v>
      </c>
      <c r="L3122" s="4">
        <f t="shared" si="296"/>
        <v>3.2189102547804542E-2</v>
      </c>
      <c r="M3122" s="4">
        <f t="shared" si="297"/>
        <v>3.2194663868349994E-2</v>
      </c>
    </row>
    <row r="3123" spans="1:13" x14ac:dyDescent="0.3">
      <c r="A3123" s="1">
        <v>3121</v>
      </c>
      <c r="B3123" s="1">
        <v>29.312065897717201</v>
      </c>
      <c r="C3123" s="1">
        <v>-90.449987602372204</v>
      </c>
      <c r="D3123" s="1">
        <v>363.37500143049601</v>
      </c>
      <c r="E3123" s="1">
        <v>76.862770080566406</v>
      </c>
      <c r="F3123" s="1">
        <v>165.642</v>
      </c>
      <c r="G3123" s="1">
        <v>165.00498719123101</v>
      </c>
      <c r="H3123" s="4">
        <f t="shared" si="292"/>
        <v>29.312065897717201</v>
      </c>
      <c r="I3123" s="4">
        <f t="shared" si="293"/>
        <v>65506.888108225969</v>
      </c>
      <c r="J3123" s="5">
        <f t="shared" si="294"/>
        <v>3.1366498330320826E-2</v>
      </c>
      <c r="K3123" s="4">
        <f t="shared" si="295"/>
        <v>3.1366498330320826E-2</v>
      </c>
      <c r="L3123" s="4">
        <f t="shared" si="296"/>
        <v>3.1366498330320826E-2</v>
      </c>
      <c r="M3123" s="4">
        <f t="shared" si="297"/>
        <v>3.1371643968099334E-2</v>
      </c>
    </row>
    <row r="3124" spans="1:13" x14ac:dyDescent="0.3">
      <c r="A3124" s="1">
        <v>3122</v>
      </c>
      <c r="B3124" s="1">
        <v>29.292534871232</v>
      </c>
      <c r="C3124" s="1">
        <v>-87.000026321100094</v>
      </c>
      <c r="D3124" s="1">
        <v>363.74999713901201</v>
      </c>
      <c r="E3124" s="1">
        <v>76.862770080566406</v>
      </c>
      <c r="F3124" s="1">
        <v>165.642</v>
      </c>
      <c r="G3124" s="1">
        <v>165.91427813885201</v>
      </c>
      <c r="H3124" s="4">
        <f t="shared" si="292"/>
        <v>29.292534871232</v>
      </c>
      <c r="I3124" s="4">
        <f t="shared" si="293"/>
        <v>65536.180643097206</v>
      </c>
      <c r="J3124" s="5">
        <f t="shared" si="294"/>
        <v>3.1041729629005612E-2</v>
      </c>
      <c r="K3124" s="4">
        <f t="shared" si="295"/>
        <v>3.1041729629005612E-2</v>
      </c>
      <c r="L3124" s="4">
        <f t="shared" si="296"/>
        <v>3.1041729629005612E-2</v>
      </c>
      <c r="M3124" s="4">
        <f t="shared" si="297"/>
        <v>3.1046717036680018E-2</v>
      </c>
    </row>
    <row r="3125" spans="1:13" x14ac:dyDescent="0.3">
      <c r="A3125" s="1">
        <v>3123</v>
      </c>
      <c r="B3125" s="1">
        <v>29.2881944444444</v>
      </c>
      <c r="C3125" s="1">
        <v>-85.5</v>
      </c>
      <c r="D3125" s="1">
        <v>363.625</v>
      </c>
      <c r="E3125" s="1">
        <v>76.862770080566406</v>
      </c>
      <c r="F3125" s="1">
        <v>171.62200000000001</v>
      </c>
      <c r="G3125" s="1">
        <v>166.80413277115201</v>
      </c>
      <c r="H3125" s="4">
        <f t="shared" si="292"/>
        <v>29.2881944444444</v>
      </c>
      <c r="I3125" s="4">
        <f t="shared" si="293"/>
        <v>65565.468837541644</v>
      </c>
      <c r="J3125" s="5">
        <f t="shared" si="294"/>
        <v>3.0382707066081864E-2</v>
      </c>
      <c r="K3125" s="4">
        <f t="shared" si="295"/>
        <v>3.0382707066081864E-2</v>
      </c>
      <c r="L3125" s="4">
        <f t="shared" si="296"/>
        <v>3.0382707066081864E-2</v>
      </c>
      <c r="M3125" s="4">
        <f t="shared" si="297"/>
        <v>3.0387383433393117E-2</v>
      </c>
    </row>
    <row r="3126" spans="1:13" x14ac:dyDescent="0.3">
      <c r="A3126" s="1">
        <v>3124</v>
      </c>
      <c r="B3126" s="1">
        <v>29.301215178437499</v>
      </c>
      <c r="C3126" s="1">
        <v>-79.950046920393106</v>
      </c>
      <c r="D3126" s="1">
        <v>363.99999713900098</v>
      </c>
      <c r="E3126" s="1">
        <v>76.862770080566406</v>
      </c>
      <c r="F3126" s="1">
        <v>171.62200000000001</v>
      </c>
      <c r="G3126" s="1">
        <v>167.64116729997599</v>
      </c>
      <c r="H3126" s="4">
        <f t="shared" si="292"/>
        <v>29.301215178437499</v>
      </c>
      <c r="I3126" s="4">
        <f t="shared" si="293"/>
        <v>65594.77005272008</v>
      </c>
      <c r="J3126" s="5">
        <f t="shared" si="294"/>
        <v>2.8566546599744565E-2</v>
      </c>
      <c r="K3126" s="4">
        <f t="shared" si="295"/>
        <v>2.8566546599744565E-2</v>
      </c>
      <c r="L3126" s="4">
        <f t="shared" si="296"/>
        <v>2.8566546599744565E-2</v>
      </c>
      <c r="M3126" s="4">
        <f t="shared" si="297"/>
        <v>2.8570433304087206E-2</v>
      </c>
    </row>
    <row r="3127" spans="1:13" x14ac:dyDescent="0.3">
      <c r="A3127" s="1">
        <v>3125</v>
      </c>
      <c r="B3127" s="1">
        <v>29.3055555555556</v>
      </c>
      <c r="C3127" s="1">
        <v>-76.350006103515597</v>
      </c>
      <c r="D3127" s="1">
        <v>364.375</v>
      </c>
      <c r="E3127" s="1">
        <v>76.862770080566406</v>
      </c>
      <c r="F3127" s="1">
        <v>171.62200000000001</v>
      </c>
      <c r="G3127" s="1">
        <v>168.414922744607</v>
      </c>
      <c r="H3127" s="4">
        <f t="shared" si="292"/>
        <v>29.3055555555556</v>
      </c>
      <c r="I3127" s="4">
        <f t="shared" si="293"/>
        <v>65624.075608275642</v>
      </c>
      <c r="J3127" s="5">
        <f t="shared" si="294"/>
        <v>2.6403029390252335E-2</v>
      </c>
      <c r="K3127" s="4">
        <f t="shared" si="295"/>
        <v>2.6403029390252335E-2</v>
      </c>
      <c r="L3127" s="4">
        <f t="shared" si="296"/>
        <v>2.6403029390252335E-2</v>
      </c>
      <c r="M3127" s="4">
        <f t="shared" si="297"/>
        <v>2.6406098032798284E-2</v>
      </c>
    </row>
    <row r="3128" spans="1:13" x14ac:dyDescent="0.3">
      <c r="A3128" s="1">
        <v>3126</v>
      </c>
      <c r="B3128" s="1">
        <v>29.262153108911999</v>
      </c>
      <c r="C3128" s="1">
        <v>-78.449988556051593</v>
      </c>
      <c r="D3128" s="1">
        <v>364.375</v>
      </c>
      <c r="E3128" s="1">
        <v>76.862770080566406</v>
      </c>
      <c r="F3128" s="1">
        <v>171.62200000000001</v>
      </c>
      <c r="G3128" s="1">
        <v>169.13769867642</v>
      </c>
      <c r="H3128" s="4">
        <f t="shared" si="292"/>
        <v>29.262153108911999</v>
      </c>
      <c r="I3128" s="4">
        <f t="shared" si="293"/>
        <v>65653.337761384551</v>
      </c>
      <c r="J3128" s="5">
        <f t="shared" si="294"/>
        <v>2.4700025631158268E-2</v>
      </c>
      <c r="K3128" s="4">
        <f t="shared" si="295"/>
        <v>2.4700025631158268E-2</v>
      </c>
      <c r="L3128" s="4">
        <f t="shared" si="296"/>
        <v>2.4700025631158268E-2</v>
      </c>
      <c r="M3128" s="4">
        <f t="shared" si="297"/>
        <v>2.4702537865916349E-2</v>
      </c>
    </row>
    <row r="3129" spans="1:13" x14ac:dyDescent="0.3">
      <c r="A3129" s="1">
        <v>3127</v>
      </c>
      <c r="B3129" s="1">
        <v>29.3098952704052</v>
      </c>
      <c r="C3129" s="1">
        <v>-78.600023269512107</v>
      </c>
      <c r="D3129" s="1">
        <v>364.12499904633302</v>
      </c>
      <c r="E3129" s="1">
        <v>76.862770080566406</v>
      </c>
      <c r="F3129" s="1">
        <v>171.62200000000001</v>
      </c>
      <c r="G3129" s="1">
        <v>169.82098429942999</v>
      </c>
      <c r="H3129" s="4">
        <f t="shared" si="292"/>
        <v>29.3098952704052</v>
      </c>
      <c r="I3129" s="4">
        <f t="shared" si="293"/>
        <v>65682.647656654954</v>
      </c>
      <c r="J3129" s="5">
        <f t="shared" si="294"/>
        <v>2.3312455288774812E-2</v>
      </c>
      <c r="K3129" s="4">
        <f t="shared" si="295"/>
        <v>2.3312455288774812E-2</v>
      </c>
      <c r="L3129" s="4">
        <f t="shared" si="296"/>
        <v>2.3312455288774812E-2</v>
      </c>
      <c r="M3129" s="4">
        <f t="shared" si="297"/>
        <v>2.3314567410926731E-2</v>
      </c>
    </row>
    <row r="3130" spans="1:13" x14ac:dyDescent="0.3">
      <c r="A3130" s="1">
        <v>3128</v>
      </c>
      <c r="B3130" s="1">
        <v>29.2361111111111</v>
      </c>
      <c r="C3130" s="1">
        <v>-80.850006103515597</v>
      </c>
      <c r="D3130" s="1">
        <v>364</v>
      </c>
      <c r="E3130" s="1">
        <v>76.862770080566406</v>
      </c>
      <c r="F3130" s="1">
        <v>171.62200000000001</v>
      </c>
      <c r="G3130" s="1">
        <v>170.47564108200999</v>
      </c>
      <c r="H3130" s="4">
        <f t="shared" si="292"/>
        <v>29.2361111111111</v>
      </c>
      <c r="I3130" s="4">
        <f t="shared" si="293"/>
        <v>65711.883767766063</v>
      </c>
      <c r="J3130" s="5">
        <f t="shared" si="294"/>
        <v>2.2392060971857187E-2</v>
      </c>
      <c r="K3130" s="4">
        <f t="shared" si="295"/>
        <v>2.2392060971857187E-2</v>
      </c>
      <c r="L3130" s="4">
        <f t="shared" si="296"/>
        <v>2.2392060971857187E-2</v>
      </c>
      <c r="M3130" s="4">
        <f t="shared" si="297"/>
        <v>2.2393932640492029E-2</v>
      </c>
    </row>
    <row r="3131" spans="1:13" x14ac:dyDescent="0.3">
      <c r="A3131" s="1">
        <v>3129</v>
      </c>
      <c r="B3131" s="1">
        <v>29.201388524641299</v>
      </c>
      <c r="C3131" s="1">
        <v>-82.500033187639801</v>
      </c>
      <c r="D3131" s="1">
        <v>363.999996185334</v>
      </c>
      <c r="E3131" s="1">
        <v>76.862770080566406</v>
      </c>
      <c r="F3131" s="1">
        <v>171.62200000000001</v>
      </c>
      <c r="G3131" s="1">
        <v>171.112075410155</v>
      </c>
      <c r="H3131" s="4">
        <f t="shared" si="292"/>
        <v>29.201388524641299</v>
      </c>
      <c r="I3131" s="4">
        <f t="shared" si="293"/>
        <v>65741.085156290705</v>
      </c>
      <c r="J3131" s="5">
        <f t="shared" si="294"/>
        <v>2.1794659785029261E-2</v>
      </c>
      <c r="K3131" s="4">
        <f t="shared" si="295"/>
        <v>2.1794659785029261E-2</v>
      </c>
      <c r="L3131" s="4">
        <f t="shared" si="296"/>
        <v>2.1794659785029261E-2</v>
      </c>
      <c r="M3131" s="4">
        <f t="shared" si="297"/>
        <v>2.1796385590653531E-2</v>
      </c>
    </row>
    <row r="3132" spans="1:13" x14ac:dyDescent="0.3">
      <c r="A3132" s="1">
        <v>3130</v>
      </c>
      <c r="B3132" s="1">
        <v>29.1536458333333</v>
      </c>
      <c r="C3132" s="1">
        <v>-86.850006103515597</v>
      </c>
      <c r="D3132" s="1">
        <v>363.5</v>
      </c>
      <c r="E3132" s="1">
        <v>76.862770080566406</v>
      </c>
      <c r="F3132" s="1">
        <v>171.62200000000001</v>
      </c>
      <c r="G3132" s="1">
        <v>171.74040400679101</v>
      </c>
      <c r="H3132" s="4">
        <f t="shared" si="292"/>
        <v>29.1536458333333</v>
      </c>
      <c r="I3132" s="4">
        <f t="shared" si="293"/>
        <v>65770.238802124033</v>
      </c>
      <c r="J3132" s="5">
        <f t="shared" si="294"/>
        <v>2.1552316311588032E-2</v>
      </c>
      <c r="K3132" s="4">
        <f t="shared" si="295"/>
        <v>2.1552316311588032E-2</v>
      </c>
      <c r="L3132" s="4">
        <f t="shared" si="296"/>
        <v>2.1552316311588032E-2</v>
      </c>
      <c r="M3132" s="4">
        <f t="shared" si="297"/>
        <v>2.1553985177335415E-2</v>
      </c>
    </row>
    <row r="3133" spans="1:13" x14ac:dyDescent="0.3">
      <c r="A3133" s="1">
        <v>3131</v>
      </c>
      <c r="B3133" s="1">
        <v>29.1145833333333</v>
      </c>
      <c r="C3133" s="1">
        <v>-86.25</v>
      </c>
      <c r="D3133" s="1">
        <v>363.75</v>
      </c>
      <c r="E3133" s="1">
        <v>76.862770080566406</v>
      </c>
      <c r="F3133" s="1">
        <v>171.62200000000001</v>
      </c>
      <c r="G3133" s="1">
        <v>172.37061474660601</v>
      </c>
      <c r="H3133" s="4">
        <f t="shared" si="292"/>
        <v>29.1145833333333</v>
      </c>
      <c r="I3133" s="4">
        <f t="shared" si="293"/>
        <v>65799.353385457362</v>
      </c>
      <c r="J3133" s="5">
        <f t="shared" si="294"/>
        <v>2.1645878719942731E-2</v>
      </c>
      <c r="K3133" s="4">
        <f t="shared" si="295"/>
        <v>2.1645878719942731E-2</v>
      </c>
      <c r="L3133" s="4">
        <f t="shared" si="296"/>
        <v>2.1645878719942731E-2</v>
      </c>
      <c r="M3133" s="4">
        <f t="shared" si="297"/>
        <v>2.1647569417778231E-2</v>
      </c>
    </row>
    <row r="3134" spans="1:13" x14ac:dyDescent="0.3">
      <c r="A3134" s="1">
        <v>3132</v>
      </c>
      <c r="B3134" s="1">
        <v>29.1319444444444</v>
      </c>
      <c r="C3134" s="1">
        <v>-89.100006103515597</v>
      </c>
      <c r="D3134" s="1">
        <v>363.625</v>
      </c>
      <c r="E3134" s="1">
        <v>76.862770080566406</v>
      </c>
      <c r="F3134" s="1">
        <v>171.62200000000001</v>
      </c>
      <c r="G3134" s="1">
        <v>173.01272542272801</v>
      </c>
      <c r="H3134" s="4">
        <f t="shared" si="292"/>
        <v>29.1319444444444</v>
      </c>
      <c r="I3134" s="4">
        <f t="shared" si="293"/>
        <v>65828.4853299018</v>
      </c>
      <c r="J3134" s="5">
        <f t="shared" si="294"/>
        <v>2.2041463018252296E-2</v>
      </c>
      <c r="K3134" s="4">
        <f t="shared" si="295"/>
        <v>2.2041463018252296E-2</v>
      </c>
      <c r="L3134" s="4">
        <f t="shared" si="296"/>
        <v>2.2041463018252296E-2</v>
      </c>
      <c r="M3134" s="4">
        <f t="shared" si="297"/>
        <v>2.2043248128183646E-2</v>
      </c>
    </row>
    <row r="3135" spans="1:13" x14ac:dyDescent="0.3">
      <c r="A3135" s="1">
        <v>3133</v>
      </c>
      <c r="B3135" s="1">
        <v>29.144965178437499</v>
      </c>
      <c r="C3135" s="1">
        <v>-91.499981689650298</v>
      </c>
      <c r="D3135" s="1">
        <v>363.375001907333</v>
      </c>
      <c r="E3135" s="1">
        <v>76.862770080566406</v>
      </c>
      <c r="F3135" s="1">
        <v>176.36096384459699</v>
      </c>
      <c r="G3135" s="1">
        <v>173.65811041582501</v>
      </c>
      <c r="H3135" s="4">
        <f t="shared" si="292"/>
        <v>29.144965178437499</v>
      </c>
      <c r="I3135" s="4">
        <f t="shared" si="293"/>
        <v>65857.630295080235</v>
      </c>
      <c r="J3135" s="5">
        <f t="shared" si="294"/>
        <v>2.2143961715022937E-2</v>
      </c>
      <c r="K3135" s="4">
        <f t="shared" si="295"/>
        <v>2.2143961715022937E-2</v>
      </c>
      <c r="L3135" s="4">
        <f t="shared" si="296"/>
        <v>2.2143961715022937E-2</v>
      </c>
      <c r="M3135" s="4">
        <f t="shared" si="297"/>
        <v>2.2145771848348688E-2</v>
      </c>
    </row>
    <row r="3136" spans="1:13" x14ac:dyDescent="0.3">
      <c r="A3136" s="1">
        <v>3134</v>
      </c>
      <c r="B3136" s="1">
        <v>29.192708200879601</v>
      </c>
      <c r="C3136" s="1">
        <v>-83.549996185347595</v>
      </c>
      <c r="D3136" s="1">
        <v>363.875</v>
      </c>
      <c r="E3136" s="1">
        <v>76.862770080566406</v>
      </c>
      <c r="F3136" s="1">
        <v>176.36099999999999</v>
      </c>
      <c r="G3136" s="1">
        <v>174.279363438085</v>
      </c>
      <c r="H3136" s="4">
        <f t="shared" si="292"/>
        <v>29.192708200879601</v>
      </c>
      <c r="I3136" s="4">
        <f t="shared" si="293"/>
        <v>65886.823003281112</v>
      </c>
      <c r="J3136" s="5">
        <f t="shared" si="294"/>
        <v>2.1281102732403342E-2</v>
      </c>
      <c r="K3136" s="4">
        <f t="shared" si="295"/>
        <v>2.1281102732403342E-2</v>
      </c>
      <c r="L3136" s="4">
        <f t="shared" si="296"/>
        <v>2.1281102732403342E-2</v>
      </c>
      <c r="M3136" s="4">
        <f t="shared" si="297"/>
        <v>2.1282709376407753E-2</v>
      </c>
    </row>
    <row r="3137" spans="1:13" x14ac:dyDescent="0.3">
      <c r="A3137" s="1">
        <v>3135</v>
      </c>
      <c r="B3137" s="1">
        <v>29.1753472222222</v>
      </c>
      <c r="C3137" s="1">
        <v>-82.650001525878906</v>
      </c>
      <c r="D3137" s="1">
        <v>363.875</v>
      </c>
      <c r="E3137" s="1">
        <v>76.862770080566406</v>
      </c>
      <c r="F3137" s="1">
        <v>176.36099999999999</v>
      </c>
      <c r="G3137" s="1">
        <v>174.867527030768</v>
      </c>
      <c r="H3137" s="4">
        <f t="shared" si="292"/>
        <v>29.1753472222222</v>
      </c>
      <c r="I3137" s="4">
        <f t="shared" si="293"/>
        <v>65915.998350503331</v>
      </c>
      <c r="J3137" s="5">
        <f t="shared" si="294"/>
        <v>2.0159609008355246E-2</v>
      </c>
      <c r="K3137" s="4">
        <f t="shared" si="295"/>
        <v>2.0159609008355246E-2</v>
      </c>
      <c r="L3137" s="4">
        <f t="shared" si="296"/>
        <v>2.0159609008355246E-2</v>
      </c>
      <c r="M3137" s="4">
        <f t="shared" si="297"/>
        <v>2.016097476870932E-2</v>
      </c>
    </row>
    <row r="3138" spans="1:13" x14ac:dyDescent="0.3">
      <c r="A3138" s="1">
        <v>3136</v>
      </c>
      <c r="B3138" s="1">
        <v>29.249131845104898</v>
      </c>
      <c r="C3138" s="1">
        <v>-78.600050734754404</v>
      </c>
      <c r="D3138" s="1">
        <v>364.12499618536299</v>
      </c>
      <c r="E3138" s="1">
        <v>76.862770080566406</v>
      </c>
      <c r="F3138" s="1">
        <v>176.36099999999999</v>
      </c>
      <c r="G3138" s="1">
        <v>175.431950464322</v>
      </c>
      <c r="H3138" s="4">
        <f t="shared" si="292"/>
        <v>29.249131845104898</v>
      </c>
      <c r="I3138" s="4">
        <f t="shared" si="293"/>
        <v>65945.247482348437</v>
      </c>
      <c r="J3138" s="5">
        <f t="shared" si="294"/>
        <v>1.9297100390638054E-2</v>
      </c>
      <c r="K3138" s="4">
        <f t="shared" si="295"/>
        <v>1.9297100390638054E-2</v>
      </c>
      <c r="L3138" s="4">
        <f t="shared" si="296"/>
        <v>1.9297100390638054E-2</v>
      </c>
      <c r="M3138" s="4">
        <f t="shared" si="297"/>
        <v>1.9298298227580665E-2</v>
      </c>
    </row>
    <row r="3139" spans="1:13" x14ac:dyDescent="0.3">
      <c r="A3139" s="1">
        <v>3137</v>
      </c>
      <c r="B3139" s="1">
        <v>29.236111210450598</v>
      </c>
      <c r="C3139" s="1">
        <v>-84.449959946397996</v>
      </c>
      <c r="D3139" s="1">
        <v>363.62500381463701</v>
      </c>
      <c r="E3139" s="1">
        <v>76.862770080566406</v>
      </c>
      <c r="F3139" s="1">
        <v>176.36099999999999</v>
      </c>
      <c r="G3139" s="1">
        <v>175.98160578069599</v>
      </c>
      <c r="H3139" s="4">
        <f t="shared" si="292"/>
        <v>29.236111210450598</v>
      </c>
      <c r="I3139" s="4">
        <f t="shared" si="293"/>
        <v>65974.483593558893</v>
      </c>
      <c r="J3139" s="5">
        <f t="shared" si="294"/>
        <v>1.8800561826345392E-2</v>
      </c>
      <c r="K3139" s="4">
        <f t="shared" si="295"/>
        <v>1.8800561826345392E-2</v>
      </c>
      <c r="L3139" s="4">
        <f t="shared" si="296"/>
        <v>1.8800561826345392E-2</v>
      </c>
      <c r="M3139" s="4">
        <f t="shared" si="297"/>
        <v>1.8801669547168005E-2</v>
      </c>
    </row>
    <row r="3140" spans="1:13" x14ac:dyDescent="0.3">
      <c r="A3140" s="1">
        <v>3138</v>
      </c>
      <c r="B3140" s="1">
        <v>29.2317708333333</v>
      </c>
      <c r="C3140" s="1">
        <v>-84.300003051757798</v>
      </c>
      <c r="D3140" s="1">
        <v>363.875</v>
      </c>
      <c r="E3140" s="1">
        <v>76.862770080566406</v>
      </c>
      <c r="F3140" s="1">
        <v>176.36099999999999</v>
      </c>
      <c r="G3140" s="1">
        <v>176.52523026871</v>
      </c>
      <c r="H3140" s="4">
        <f t="shared" ref="H3140:H3203" si="298">(A3140-A3139)*B3140</f>
        <v>29.2317708333333</v>
      </c>
      <c r="I3140" s="4">
        <f t="shared" ref="I3140:I3203" si="299">H3140+I3139</f>
        <v>66003.715364392221</v>
      </c>
      <c r="J3140" s="5">
        <f t="shared" ref="J3140:J3203" si="300">IF(H3140=0,0,(G3140-G3139)/H3140)</f>
        <v>1.8597042618920548E-2</v>
      </c>
      <c r="K3140" s="4">
        <f t="shared" ref="K3140:K3203" si="301">IF(J3140&gt;1,K3139,J3140)</f>
        <v>1.8597042618920548E-2</v>
      </c>
      <c r="L3140" s="4">
        <f t="shared" ref="L3140:L3203" si="302">IF(K3140&lt;-1,L3139,K3140)</f>
        <v>1.8597042618920548E-2</v>
      </c>
      <c r="M3140" s="4">
        <f t="shared" ref="M3140:M3203" si="303">ASIN(L3140)</f>
        <v>1.859811475030097E-2</v>
      </c>
    </row>
    <row r="3141" spans="1:13" x14ac:dyDescent="0.3">
      <c r="A3141" s="1">
        <v>3139</v>
      </c>
      <c r="B3141" s="1">
        <v>29.253472056655099</v>
      </c>
      <c r="C3141" s="1">
        <v>-81.600026702688098</v>
      </c>
      <c r="D3141" s="1">
        <v>363.75000095366698</v>
      </c>
      <c r="E3141" s="1">
        <v>76.862770080566406</v>
      </c>
      <c r="F3141" s="1">
        <v>176.36099999999999</v>
      </c>
      <c r="G3141" s="1">
        <v>177.071465351488</v>
      </c>
      <c r="H3141" s="4">
        <f t="shared" si="298"/>
        <v>29.253472056655099</v>
      </c>
      <c r="I3141" s="4">
        <f t="shared" si="299"/>
        <v>66032.968836448883</v>
      </c>
      <c r="J3141" s="5">
        <f t="shared" si="300"/>
        <v>1.8672487208359595E-2</v>
      </c>
      <c r="K3141" s="4">
        <f t="shared" si="301"/>
        <v>1.8672487208359595E-2</v>
      </c>
      <c r="L3141" s="4">
        <f t="shared" si="302"/>
        <v>1.8672487208359595E-2</v>
      </c>
      <c r="M3141" s="4">
        <f t="shared" si="303"/>
        <v>1.8673572442405712E-2</v>
      </c>
    </row>
    <row r="3142" spans="1:13" x14ac:dyDescent="0.3">
      <c r="A3142" s="1">
        <v>3140</v>
      </c>
      <c r="B3142" s="1">
        <v>29.2317708333333</v>
      </c>
      <c r="C3142" s="1">
        <v>-77.100006103515597</v>
      </c>
      <c r="D3142" s="1">
        <v>364.25</v>
      </c>
      <c r="E3142" s="1">
        <v>76.862770080566406</v>
      </c>
      <c r="F3142" s="1">
        <v>176.36099999999999</v>
      </c>
      <c r="G3142" s="1">
        <v>177.62899395001401</v>
      </c>
      <c r="H3142" s="4">
        <f t="shared" si="298"/>
        <v>29.2317708333333</v>
      </c>
      <c r="I3142" s="4">
        <f t="shared" si="299"/>
        <v>66062.200607282211</v>
      </c>
      <c r="J3142" s="5">
        <f t="shared" si="300"/>
        <v>1.9072693259152451E-2</v>
      </c>
      <c r="K3142" s="4">
        <f t="shared" si="301"/>
        <v>1.9072693259152451E-2</v>
      </c>
      <c r="L3142" s="4">
        <f t="shared" si="302"/>
        <v>1.9072693259152451E-2</v>
      </c>
      <c r="M3142" s="4">
        <f t="shared" si="303"/>
        <v>1.9073849786545617E-2</v>
      </c>
    </row>
    <row r="3143" spans="1:13" x14ac:dyDescent="0.3">
      <c r="A3143" s="1">
        <v>3141</v>
      </c>
      <c r="B3143" s="1">
        <v>29.2100694444444</v>
      </c>
      <c r="C3143" s="1">
        <v>-78.900001525878906</v>
      </c>
      <c r="D3143" s="1">
        <v>364</v>
      </c>
      <c r="E3143" s="1">
        <v>76.862770080566406</v>
      </c>
      <c r="F3143" s="1">
        <v>176.36104112209799</v>
      </c>
      <c r="G3143" s="1">
        <v>178.20667834292499</v>
      </c>
      <c r="H3143" s="4">
        <f t="shared" si="298"/>
        <v>29.2100694444444</v>
      </c>
      <c r="I3143" s="4">
        <f t="shared" si="299"/>
        <v>66091.410676726649</v>
      </c>
      <c r="J3143" s="5">
        <f t="shared" si="300"/>
        <v>1.9776892143638983E-2</v>
      </c>
      <c r="K3143" s="4">
        <f t="shared" si="301"/>
        <v>1.9776892143638983E-2</v>
      </c>
      <c r="L3143" s="4">
        <f t="shared" si="302"/>
        <v>1.9776892143638983E-2</v>
      </c>
      <c r="M3143" s="4">
        <f t="shared" si="303"/>
        <v>1.9778181578282976E-2</v>
      </c>
    </row>
    <row r="3144" spans="1:13" x14ac:dyDescent="0.3">
      <c r="A3144" s="1">
        <v>3142</v>
      </c>
      <c r="B3144" s="1">
        <v>29.2100694444444</v>
      </c>
      <c r="C3144" s="1">
        <v>-78.900001525878906</v>
      </c>
      <c r="D3144" s="1">
        <v>364</v>
      </c>
      <c r="E3144" s="1">
        <v>76.862770080566406</v>
      </c>
      <c r="F3144" s="1">
        <v>181.751</v>
      </c>
      <c r="G3144" s="1">
        <v>178.792281422852</v>
      </c>
      <c r="H3144" s="4">
        <f t="shared" si="298"/>
        <v>29.2100694444444</v>
      </c>
      <c r="I3144" s="4">
        <f t="shared" si="299"/>
        <v>66120.620746171087</v>
      </c>
      <c r="J3144" s="5">
        <f t="shared" si="300"/>
        <v>2.0047986569863844E-2</v>
      </c>
      <c r="K3144" s="4">
        <f t="shared" si="301"/>
        <v>2.0047986569863844E-2</v>
      </c>
      <c r="L3144" s="4">
        <f t="shared" si="302"/>
        <v>2.0047986569863844E-2</v>
      </c>
      <c r="M3144" s="4">
        <f t="shared" si="303"/>
        <v>2.0049329766507844E-2</v>
      </c>
    </row>
    <row r="3145" spans="1:13" x14ac:dyDescent="0.3">
      <c r="A3145" s="1">
        <v>3143</v>
      </c>
      <c r="B3145" s="1">
        <v>29.2144097222222</v>
      </c>
      <c r="C3145" s="1">
        <v>-80.700004577636705</v>
      </c>
      <c r="D3145" s="1">
        <v>363.875</v>
      </c>
      <c r="E3145" s="1">
        <v>76.862770080566406</v>
      </c>
      <c r="F3145" s="1">
        <v>181.751</v>
      </c>
      <c r="G3145" s="1">
        <v>179.352272502924</v>
      </c>
      <c r="H3145" s="4">
        <f t="shared" si="298"/>
        <v>29.2144097222222</v>
      </c>
      <c r="I3145" s="4">
        <f t="shared" si="299"/>
        <v>66149.835155893306</v>
      </c>
      <c r="J3145" s="5">
        <f t="shared" si="300"/>
        <v>1.9168317463762862E-2</v>
      </c>
      <c r="K3145" s="4">
        <f t="shared" si="301"/>
        <v>1.9168317463762862E-2</v>
      </c>
      <c r="L3145" s="4">
        <f t="shared" si="302"/>
        <v>1.9168317463762862E-2</v>
      </c>
      <c r="M3145" s="4">
        <f t="shared" si="303"/>
        <v>1.9169491475791455E-2</v>
      </c>
    </row>
    <row r="3146" spans="1:13" x14ac:dyDescent="0.3">
      <c r="A3146" s="1">
        <v>3144</v>
      </c>
      <c r="B3146" s="1">
        <v>29.171007242465201</v>
      </c>
      <c r="C3146" s="1">
        <v>-79.200002288813906</v>
      </c>
      <c r="D3146" s="1">
        <v>363.87500095366602</v>
      </c>
      <c r="E3146" s="1">
        <v>76.862770080566406</v>
      </c>
      <c r="F3146" s="1">
        <v>181.751</v>
      </c>
      <c r="G3146" s="1">
        <v>179.87413355074401</v>
      </c>
      <c r="H3146" s="4">
        <f t="shared" si="298"/>
        <v>29.171007242465201</v>
      </c>
      <c r="I3146" s="4">
        <f t="shared" si="299"/>
        <v>66179.006163135768</v>
      </c>
      <c r="J3146" s="5">
        <f t="shared" si="300"/>
        <v>1.7889716439421402E-2</v>
      </c>
      <c r="K3146" s="4">
        <f t="shared" si="301"/>
        <v>1.7889716439421402E-2</v>
      </c>
      <c r="L3146" s="4">
        <f t="shared" si="302"/>
        <v>1.7889716439421402E-2</v>
      </c>
      <c r="M3146" s="4">
        <f t="shared" si="303"/>
        <v>1.7890670820178447E-2</v>
      </c>
    </row>
    <row r="3147" spans="1:13" x14ac:dyDescent="0.3">
      <c r="A3147" s="1">
        <v>3145</v>
      </c>
      <c r="B3147" s="1">
        <v>29.2100694444444</v>
      </c>
      <c r="C3147" s="1">
        <v>-78.900001525878906</v>
      </c>
      <c r="D3147" s="1">
        <v>364</v>
      </c>
      <c r="E3147" s="1">
        <v>76.862770080566406</v>
      </c>
      <c r="F3147" s="1">
        <v>181.751</v>
      </c>
      <c r="G3147" s="1">
        <v>180.36616003905999</v>
      </c>
      <c r="H3147" s="4">
        <f t="shared" si="298"/>
        <v>29.2100694444444</v>
      </c>
      <c r="I3147" s="4">
        <f t="shared" si="299"/>
        <v>66208.216232580206</v>
      </c>
      <c r="J3147" s="5">
        <f t="shared" si="300"/>
        <v>1.6844413507875682E-2</v>
      </c>
      <c r="K3147" s="4">
        <f t="shared" si="301"/>
        <v>1.6844413507875682E-2</v>
      </c>
      <c r="L3147" s="4">
        <f t="shared" si="302"/>
        <v>1.6844413507875682E-2</v>
      </c>
      <c r="M3147" s="4">
        <f t="shared" si="303"/>
        <v>1.6845210165815826E-2</v>
      </c>
    </row>
    <row r="3148" spans="1:13" x14ac:dyDescent="0.3">
      <c r="A3148" s="1">
        <v>3146</v>
      </c>
      <c r="B3148" s="1">
        <v>29.2404513888889</v>
      </c>
      <c r="C3148" s="1">
        <v>-80.400001525878906</v>
      </c>
      <c r="D3148" s="1">
        <v>363.875</v>
      </c>
      <c r="E3148" s="1">
        <v>76.862770080566406</v>
      </c>
      <c r="F3148" s="1">
        <v>181.751</v>
      </c>
      <c r="G3148" s="1">
        <v>180.83617319220599</v>
      </c>
      <c r="H3148" s="4">
        <f t="shared" si="298"/>
        <v>29.2404513888889</v>
      </c>
      <c r="I3148" s="4">
        <f t="shared" si="299"/>
        <v>66237.456683969096</v>
      </c>
      <c r="J3148" s="5">
        <f t="shared" si="300"/>
        <v>1.6074073101504837E-2</v>
      </c>
      <c r="K3148" s="4">
        <f t="shared" si="301"/>
        <v>1.6074073101504837E-2</v>
      </c>
      <c r="L3148" s="4">
        <f t="shared" si="302"/>
        <v>1.6074073101504837E-2</v>
      </c>
      <c r="M3148" s="4">
        <f t="shared" si="303"/>
        <v>1.6074765373983762E-2</v>
      </c>
    </row>
    <row r="3149" spans="1:13" x14ac:dyDescent="0.3">
      <c r="A3149" s="1">
        <v>3147</v>
      </c>
      <c r="B3149" s="1">
        <v>29.192708151207501</v>
      </c>
      <c r="C3149" s="1">
        <v>-83.100012588536998</v>
      </c>
      <c r="D3149" s="1">
        <v>363.74999952316102</v>
      </c>
      <c r="E3149" s="1">
        <v>76.862770080566406</v>
      </c>
      <c r="F3149" s="1">
        <v>181.751</v>
      </c>
      <c r="G3149" s="1">
        <v>181.291644311825</v>
      </c>
      <c r="H3149" s="4">
        <f t="shared" si="298"/>
        <v>29.192708151207501</v>
      </c>
      <c r="I3149" s="4">
        <f t="shared" si="299"/>
        <v>66266.649392120307</v>
      </c>
      <c r="J3149" s="5">
        <f t="shared" si="300"/>
        <v>1.5602222214528111E-2</v>
      </c>
      <c r="K3149" s="4">
        <f t="shared" si="301"/>
        <v>1.5602222214528111E-2</v>
      </c>
      <c r="L3149" s="4">
        <f t="shared" si="302"/>
        <v>1.5602222214528111E-2</v>
      </c>
      <c r="M3149" s="4">
        <f t="shared" si="303"/>
        <v>1.5602855290317297E-2</v>
      </c>
    </row>
    <row r="3150" spans="1:13" x14ac:dyDescent="0.3">
      <c r="A3150" s="1">
        <v>3148</v>
      </c>
      <c r="B3150" s="1">
        <v>29.144965675138799</v>
      </c>
      <c r="C3150" s="1">
        <v>-85.799997329758995</v>
      </c>
      <c r="D3150" s="1">
        <v>363.62499904633302</v>
      </c>
      <c r="E3150" s="1">
        <v>76.862770080566406</v>
      </c>
      <c r="F3150" s="1">
        <v>181.751</v>
      </c>
      <c r="G3150" s="1">
        <v>181.73981354024201</v>
      </c>
      <c r="H3150" s="4">
        <f t="shared" si="298"/>
        <v>29.144965675138799</v>
      </c>
      <c r="I3150" s="4">
        <f t="shared" si="299"/>
        <v>66295.794357795443</v>
      </c>
      <c r="J3150" s="5">
        <f t="shared" si="300"/>
        <v>1.5377243308929743E-2</v>
      </c>
      <c r="K3150" s="4">
        <f t="shared" si="301"/>
        <v>1.5377243308929743E-2</v>
      </c>
      <c r="L3150" s="4">
        <f t="shared" si="302"/>
        <v>1.5377243308929743E-2</v>
      </c>
      <c r="M3150" s="4">
        <f t="shared" si="303"/>
        <v>1.5377849389586928E-2</v>
      </c>
    </row>
    <row r="3151" spans="1:13" x14ac:dyDescent="0.3">
      <c r="A3151" s="1">
        <v>3149</v>
      </c>
      <c r="B3151" s="1">
        <v>29.1970486111111</v>
      </c>
      <c r="C3151" s="1">
        <v>-85.050003051757798</v>
      </c>
      <c r="D3151" s="1">
        <v>363.5</v>
      </c>
      <c r="E3151" s="1">
        <v>76.862770080566406</v>
      </c>
      <c r="F3151" s="1">
        <v>181.751</v>
      </c>
      <c r="G3151" s="1">
        <v>182.187804949347</v>
      </c>
      <c r="H3151" s="4">
        <f t="shared" si="298"/>
        <v>29.1970486111111</v>
      </c>
      <c r="I3151" s="4">
        <f t="shared" si="299"/>
        <v>66324.991406406552</v>
      </c>
      <c r="J3151" s="5">
        <f t="shared" si="300"/>
        <v>1.5343722410850141E-2</v>
      </c>
      <c r="K3151" s="4">
        <f t="shared" si="301"/>
        <v>1.5343722410850141E-2</v>
      </c>
      <c r="L3151" s="4">
        <f t="shared" si="302"/>
        <v>1.5343722410850141E-2</v>
      </c>
      <c r="M3151" s="4">
        <f t="shared" si="303"/>
        <v>1.5344324536271173E-2</v>
      </c>
    </row>
    <row r="3152" spans="1:13" x14ac:dyDescent="0.3">
      <c r="A3152" s="1">
        <v>3150</v>
      </c>
      <c r="B3152" s="1">
        <v>29.1796875</v>
      </c>
      <c r="C3152" s="1">
        <v>-83.400001525878906</v>
      </c>
      <c r="D3152" s="1">
        <v>363.625</v>
      </c>
      <c r="E3152" s="1">
        <v>76.862770080566406</v>
      </c>
      <c r="F3152" s="1">
        <v>181.751</v>
      </c>
      <c r="G3152" s="1">
        <v>182.642739784426</v>
      </c>
      <c r="H3152" s="4">
        <f t="shared" si="298"/>
        <v>29.1796875</v>
      </c>
      <c r="I3152" s="4">
        <f t="shared" si="299"/>
        <v>66354.171093906552</v>
      </c>
      <c r="J3152" s="5">
        <f t="shared" si="300"/>
        <v>1.559080559306885E-2</v>
      </c>
      <c r="K3152" s="4">
        <f t="shared" si="301"/>
        <v>1.559080559306885E-2</v>
      </c>
      <c r="L3152" s="4">
        <f t="shared" si="302"/>
        <v>1.559080559306885E-2</v>
      </c>
      <c r="M3152" s="4">
        <f t="shared" si="303"/>
        <v>1.5591437280050899E-2</v>
      </c>
    </row>
    <row r="3153" spans="1:13" x14ac:dyDescent="0.3">
      <c r="A3153" s="1">
        <v>3151</v>
      </c>
      <c r="B3153" s="1">
        <v>29.197048909131901</v>
      </c>
      <c r="C3153" s="1">
        <v>-81.8999889374698</v>
      </c>
      <c r="D3153" s="1">
        <v>363.75</v>
      </c>
      <c r="E3153" s="1">
        <v>76.862770080566406</v>
      </c>
      <c r="F3153" s="1">
        <v>181.751</v>
      </c>
      <c r="G3153" s="1">
        <v>183.111849663058</v>
      </c>
      <c r="H3153" s="4">
        <f t="shared" si="298"/>
        <v>29.197048909131901</v>
      </c>
      <c r="I3153" s="4">
        <f t="shared" si="299"/>
        <v>66383.368142815685</v>
      </c>
      <c r="J3153" s="5">
        <f t="shared" si="300"/>
        <v>1.6067030612990287E-2</v>
      </c>
      <c r="K3153" s="4">
        <f t="shared" si="301"/>
        <v>1.6067030612990287E-2</v>
      </c>
      <c r="L3153" s="4">
        <f t="shared" si="302"/>
        <v>1.6067030612990287E-2</v>
      </c>
      <c r="M3153" s="4">
        <f t="shared" si="303"/>
        <v>1.6067721975887184E-2</v>
      </c>
    </row>
    <row r="3154" spans="1:13" x14ac:dyDescent="0.3">
      <c r="A3154" s="1">
        <v>3152</v>
      </c>
      <c r="B3154" s="1">
        <v>29.2361111111111</v>
      </c>
      <c r="C3154" s="1">
        <v>-80.25</v>
      </c>
      <c r="D3154" s="1">
        <v>363.75</v>
      </c>
      <c r="E3154" s="1">
        <v>76.862770080566406</v>
      </c>
      <c r="F3154" s="1">
        <v>181.751</v>
      </c>
      <c r="G3154" s="1">
        <v>183.60259152848499</v>
      </c>
      <c r="H3154" s="4">
        <f t="shared" si="298"/>
        <v>29.2361111111111</v>
      </c>
      <c r="I3154" s="4">
        <f t="shared" si="299"/>
        <v>66412.604253926795</v>
      </c>
      <c r="J3154" s="5">
        <f t="shared" si="300"/>
        <v>1.6785469981350991E-2</v>
      </c>
      <c r="K3154" s="4">
        <f t="shared" si="301"/>
        <v>1.6785469981350991E-2</v>
      </c>
      <c r="L3154" s="4">
        <f t="shared" si="302"/>
        <v>1.6785469981350991E-2</v>
      </c>
      <c r="M3154" s="4">
        <f t="shared" si="303"/>
        <v>1.6786258304602002E-2</v>
      </c>
    </row>
    <row r="3155" spans="1:13" x14ac:dyDescent="0.3">
      <c r="A3155" s="1">
        <v>3153</v>
      </c>
      <c r="B3155" s="1">
        <v>29.2144097222222</v>
      </c>
      <c r="C3155" s="1">
        <v>-75.600006103515597</v>
      </c>
      <c r="D3155" s="1">
        <v>364</v>
      </c>
      <c r="E3155" s="1">
        <v>76.862770080566406</v>
      </c>
      <c r="F3155" s="1">
        <v>187.321</v>
      </c>
      <c r="G3155" s="1">
        <v>184.10063108604601</v>
      </c>
      <c r="H3155" s="4">
        <f t="shared" si="298"/>
        <v>29.2144097222222</v>
      </c>
      <c r="I3155" s="4">
        <f t="shared" si="299"/>
        <v>66441.818663649014</v>
      </c>
      <c r="J3155" s="5">
        <f t="shared" si="300"/>
        <v>1.7047736452541651E-2</v>
      </c>
      <c r="K3155" s="4">
        <f t="shared" si="301"/>
        <v>1.7047736452541651E-2</v>
      </c>
      <c r="L3155" s="4">
        <f t="shared" si="302"/>
        <v>1.7047736452541651E-2</v>
      </c>
      <c r="M3155" s="4">
        <f t="shared" si="303"/>
        <v>1.7048562311191544E-2</v>
      </c>
    </row>
    <row r="3156" spans="1:13" x14ac:dyDescent="0.3">
      <c r="A3156" s="1">
        <v>3154</v>
      </c>
      <c r="B3156" s="1">
        <v>29.253471924201399</v>
      </c>
      <c r="C3156" s="1">
        <v>-72.900022125109601</v>
      </c>
      <c r="D3156" s="1">
        <v>364.249998092667</v>
      </c>
      <c r="E3156" s="1">
        <v>76.862770080566406</v>
      </c>
      <c r="F3156" s="1">
        <v>187.321</v>
      </c>
      <c r="G3156" s="1">
        <v>184.569614946065</v>
      </c>
      <c r="H3156" s="4">
        <f t="shared" si="298"/>
        <v>29.253471924201399</v>
      </c>
      <c r="I3156" s="4">
        <f t="shared" si="299"/>
        <v>66471.072135573209</v>
      </c>
      <c r="J3156" s="5">
        <f t="shared" si="300"/>
        <v>1.6031733301065165E-2</v>
      </c>
      <c r="K3156" s="4">
        <f t="shared" si="301"/>
        <v>1.6031733301065165E-2</v>
      </c>
      <c r="L3156" s="4">
        <f t="shared" si="302"/>
        <v>1.6031733301065165E-2</v>
      </c>
      <c r="M3156" s="4">
        <f t="shared" si="303"/>
        <v>1.6032420117094045E-2</v>
      </c>
    </row>
    <row r="3157" spans="1:13" x14ac:dyDescent="0.3">
      <c r="A3157" s="1">
        <v>3155</v>
      </c>
      <c r="B3157" s="1">
        <v>29.2404513888889</v>
      </c>
      <c r="C3157" s="1">
        <v>-63.000003814697301</v>
      </c>
      <c r="D3157" s="1">
        <v>365</v>
      </c>
      <c r="E3157" s="1">
        <v>76.862770080566406</v>
      </c>
      <c r="F3157" s="1">
        <v>187.321</v>
      </c>
      <c r="G3157" s="1">
        <v>184.994862949896</v>
      </c>
      <c r="H3157" s="4">
        <f t="shared" si="298"/>
        <v>29.2404513888889</v>
      </c>
      <c r="I3157" s="4">
        <f t="shared" si="299"/>
        <v>66500.3125869621</v>
      </c>
      <c r="J3157" s="5">
        <f t="shared" si="300"/>
        <v>1.4543140876155949E-2</v>
      </c>
      <c r="K3157" s="4">
        <f t="shared" si="301"/>
        <v>1.4543140876155949E-2</v>
      </c>
      <c r="L3157" s="4">
        <f t="shared" si="302"/>
        <v>1.4543140876155949E-2</v>
      </c>
      <c r="M3157" s="4">
        <f t="shared" si="303"/>
        <v>1.4543653577812394E-2</v>
      </c>
    </row>
    <row r="3158" spans="1:13" x14ac:dyDescent="0.3">
      <c r="A3158" s="1">
        <v>3156</v>
      </c>
      <c r="B3158" s="1">
        <v>29.318575792847401</v>
      </c>
      <c r="C3158" s="1">
        <v>-60.300023650959403</v>
      </c>
      <c r="D3158" s="1">
        <v>365</v>
      </c>
      <c r="E3158" s="1">
        <v>76.862770080566406</v>
      </c>
      <c r="F3158" s="1">
        <v>187.321</v>
      </c>
      <c r="G3158" s="1">
        <v>185.38313481498199</v>
      </c>
      <c r="H3158" s="4">
        <f t="shared" si="298"/>
        <v>29.318575792847401</v>
      </c>
      <c r="I3158" s="4">
        <f t="shared" si="299"/>
        <v>66529.631162754944</v>
      </c>
      <c r="J3158" s="5">
        <f t="shared" si="300"/>
        <v>1.324320348400778E-2</v>
      </c>
      <c r="K3158" s="4">
        <f t="shared" si="301"/>
        <v>1.324320348400778E-2</v>
      </c>
      <c r="L3158" s="4">
        <f t="shared" si="302"/>
        <v>1.324320348400778E-2</v>
      </c>
      <c r="M3158" s="4">
        <f t="shared" si="303"/>
        <v>1.3243590618782185E-2</v>
      </c>
    </row>
    <row r="3159" spans="1:13" x14ac:dyDescent="0.3">
      <c r="A3159" s="1">
        <v>3157</v>
      </c>
      <c r="B3159" s="1">
        <v>29.3055555555556</v>
      </c>
      <c r="C3159" s="1">
        <v>-54.450000762939503</v>
      </c>
      <c r="D3159" s="1">
        <v>365.5</v>
      </c>
      <c r="E3159" s="1">
        <v>76.862764096747696</v>
      </c>
      <c r="F3159" s="1">
        <v>187.321</v>
      </c>
      <c r="G3159" s="1">
        <v>185.74060248822201</v>
      </c>
      <c r="H3159" s="4">
        <f t="shared" si="298"/>
        <v>29.3055555555556</v>
      </c>
      <c r="I3159" s="4">
        <f t="shared" si="299"/>
        <v>66558.936718310506</v>
      </c>
      <c r="J3159" s="5">
        <f t="shared" si="300"/>
        <v>1.2197949039469977E-2</v>
      </c>
      <c r="K3159" s="4">
        <f t="shared" si="301"/>
        <v>1.2197949039469977E-2</v>
      </c>
      <c r="L3159" s="4">
        <f t="shared" si="302"/>
        <v>1.2197949039469977E-2</v>
      </c>
      <c r="M3159" s="4">
        <f t="shared" si="303"/>
        <v>1.2198251548451557E-2</v>
      </c>
    </row>
    <row r="3160" spans="1:13" x14ac:dyDescent="0.3">
      <c r="A3160" s="1">
        <v>3158</v>
      </c>
      <c r="B3160" s="1">
        <v>29.305555191310798</v>
      </c>
      <c r="C3160" s="1">
        <v>-54.450020217610401</v>
      </c>
      <c r="D3160" s="1">
        <v>365.5</v>
      </c>
      <c r="E3160" s="1">
        <v>76.470611572265597</v>
      </c>
      <c r="F3160" s="1">
        <v>187.321</v>
      </c>
      <c r="G3160" s="1">
        <v>186.072948254881</v>
      </c>
      <c r="H3160" s="4">
        <f t="shared" si="298"/>
        <v>29.305555191310798</v>
      </c>
      <c r="I3160" s="4">
        <f t="shared" si="299"/>
        <v>66588.242273501819</v>
      </c>
      <c r="J3160" s="5">
        <f t="shared" si="300"/>
        <v>1.1340708766286419E-2</v>
      </c>
      <c r="K3160" s="4">
        <f t="shared" si="301"/>
        <v>1.1340708766286419E-2</v>
      </c>
      <c r="L3160" s="4">
        <f t="shared" si="302"/>
        <v>1.1340708766286419E-2</v>
      </c>
      <c r="M3160" s="4">
        <f t="shared" si="303"/>
        <v>1.1340951871615428E-2</v>
      </c>
    </row>
    <row r="3161" spans="1:13" x14ac:dyDescent="0.3">
      <c r="A3161" s="1">
        <v>3159</v>
      </c>
      <c r="B3161" s="1">
        <v>29.257812864244801</v>
      </c>
      <c r="C3161" s="1">
        <v>-56.999984360026403</v>
      </c>
      <c r="D3161" s="1">
        <v>365.5</v>
      </c>
      <c r="E3161" s="1">
        <v>76.470611572265597</v>
      </c>
      <c r="F3161" s="1">
        <v>187.321</v>
      </c>
      <c r="G3161" s="1">
        <v>186.38545506386299</v>
      </c>
      <c r="H3161" s="4">
        <f t="shared" si="298"/>
        <v>29.257812864244801</v>
      </c>
      <c r="I3161" s="4">
        <f t="shared" si="299"/>
        <v>66617.500086366068</v>
      </c>
      <c r="J3161" s="5">
        <f t="shared" si="300"/>
        <v>1.068114046774493E-2</v>
      </c>
      <c r="K3161" s="4">
        <f t="shared" si="301"/>
        <v>1.068114046774493E-2</v>
      </c>
      <c r="L3161" s="4">
        <f t="shared" si="302"/>
        <v>1.068114046774493E-2</v>
      </c>
      <c r="M3161" s="4">
        <f t="shared" si="303"/>
        <v>1.0681343574293588E-2</v>
      </c>
    </row>
    <row r="3162" spans="1:13" x14ac:dyDescent="0.3">
      <c r="A3162" s="1">
        <v>3160</v>
      </c>
      <c r="B3162" s="1">
        <v>29.2578125</v>
      </c>
      <c r="C3162" s="1">
        <v>-57.000003814697301</v>
      </c>
      <c r="D3162" s="1">
        <v>365.5</v>
      </c>
      <c r="E3162" s="1">
        <v>76.470611572265597</v>
      </c>
      <c r="F3162" s="1">
        <v>187.321</v>
      </c>
      <c r="G3162" s="1">
        <v>186.68309050515799</v>
      </c>
      <c r="H3162" s="4">
        <f t="shared" si="298"/>
        <v>29.2578125</v>
      </c>
      <c r="I3162" s="4">
        <f t="shared" si="299"/>
        <v>66646.757898866068</v>
      </c>
      <c r="J3162" s="5">
        <f t="shared" si="300"/>
        <v>1.0172853534248337E-2</v>
      </c>
      <c r="K3162" s="4">
        <f t="shared" si="301"/>
        <v>1.0172853534248337E-2</v>
      </c>
      <c r="L3162" s="4">
        <f t="shared" si="302"/>
        <v>1.0172853534248337E-2</v>
      </c>
      <c r="M3162" s="4">
        <f t="shared" si="303"/>
        <v>1.0173029002015704E-2</v>
      </c>
    </row>
    <row r="3163" spans="1:13" x14ac:dyDescent="0.3">
      <c r="A3163" s="1">
        <v>3161</v>
      </c>
      <c r="B3163" s="1">
        <v>29.1579868727197</v>
      </c>
      <c r="C3163" s="1">
        <v>-58.499992370699601</v>
      </c>
      <c r="D3163" s="1">
        <v>365.250001907333</v>
      </c>
      <c r="E3163" s="1">
        <v>76.470611572265597</v>
      </c>
      <c r="F3163" s="1">
        <v>187.321</v>
      </c>
      <c r="G3163" s="1">
        <v>186.970585774364</v>
      </c>
      <c r="H3163" s="4">
        <f t="shared" si="298"/>
        <v>29.1579868727197</v>
      </c>
      <c r="I3163" s="4">
        <f t="shared" si="299"/>
        <v>66675.915885738781</v>
      </c>
      <c r="J3163" s="5">
        <f t="shared" si="300"/>
        <v>9.8599148995085917E-3</v>
      </c>
      <c r="K3163" s="4">
        <f t="shared" si="301"/>
        <v>9.8599148995085917E-3</v>
      </c>
      <c r="L3163" s="4">
        <f t="shared" si="302"/>
        <v>9.8599148995085917E-3</v>
      </c>
      <c r="M3163" s="4">
        <f t="shared" si="303"/>
        <v>9.8600746665708418E-3</v>
      </c>
    </row>
    <row r="3164" spans="1:13" x14ac:dyDescent="0.3">
      <c r="A3164" s="1">
        <v>3162</v>
      </c>
      <c r="B3164" s="1">
        <v>29.1579861111111</v>
      </c>
      <c r="C3164" s="1">
        <v>-58.500003814697301</v>
      </c>
      <c r="D3164" s="1">
        <v>365.25</v>
      </c>
      <c r="E3164" s="1">
        <v>76.470611572265597</v>
      </c>
      <c r="F3164" s="1">
        <v>188.816</v>
      </c>
      <c r="G3164" s="1">
        <v>187.24656977131801</v>
      </c>
      <c r="H3164" s="4">
        <f t="shared" si="298"/>
        <v>29.1579861111111</v>
      </c>
      <c r="I3164" s="4">
        <f t="shared" si="299"/>
        <v>66705.073871849891</v>
      </c>
      <c r="J3164" s="5">
        <f t="shared" si="300"/>
        <v>9.4651254686222326E-3</v>
      </c>
      <c r="K3164" s="4">
        <f t="shared" si="301"/>
        <v>9.4651254686222326E-3</v>
      </c>
      <c r="L3164" s="4">
        <f t="shared" si="302"/>
        <v>9.4651254686222326E-3</v>
      </c>
      <c r="M3164" s="4">
        <f t="shared" si="303"/>
        <v>9.4652668022102947E-3</v>
      </c>
    </row>
    <row r="3165" spans="1:13" x14ac:dyDescent="0.3">
      <c r="A3165" s="1">
        <v>3163</v>
      </c>
      <c r="B3165" s="1">
        <v>29.201388557754701</v>
      </c>
      <c r="C3165" s="1">
        <v>-57.000015258695001</v>
      </c>
      <c r="D3165" s="1">
        <v>365.499998092667</v>
      </c>
      <c r="E3165" s="1">
        <v>76.470611572265597</v>
      </c>
      <c r="F3165" s="1">
        <v>188.816</v>
      </c>
      <c r="G3165" s="1">
        <v>187.50354730516301</v>
      </c>
      <c r="H3165" s="4">
        <f t="shared" si="298"/>
        <v>29.201388557754701</v>
      </c>
      <c r="I3165" s="4">
        <f t="shared" si="299"/>
        <v>66734.275260407652</v>
      </c>
      <c r="J3165" s="5">
        <f t="shared" si="300"/>
        <v>8.8001819960290932E-3</v>
      </c>
      <c r="K3165" s="4">
        <f t="shared" si="301"/>
        <v>8.8001819960290932E-3</v>
      </c>
      <c r="L3165" s="4">
        <f t="shared" si="302"/>
        <v>8.8001819960290932E-3</v>
      </c>
      <c r="M3165" s="4">
        <f t="shared" si="303"/>
        <v>8.8002955857013742E-3</v>
      </c>
    </row>
    <row r="3166" spans="1:13" x14ac:dyDescent="0.3">
      <c r="A3166" s="1">
        <v>3164</v>
      </c>
      <c r="B3166" s="1">
        <v>29.244791600440301</v>
      </c>
      <c r="C3166" s="1">
        <v>-61.349917603837902</v>
      </c>
      <c r="D3166" s="1">
        <v>365.12500762927903</v>
      </c>
      <c r="E3166" s="1">
        <v>76.470611572265597</v>
      </c>
      <c r="F3166" s="1">
        <v>188.816</v>
      </c>
      <c r="G3166" s="1">
        <v>187.739662167593</v>
      </c>
      <c r="H3166" s="4">
        <f t="shared" si="298"/>
        <v>29.244791600440301</v>
      </c>
      <c r="I3166" s="4">
        <f t="shared" si="299"/>
        <v>66763.520052008098</v>
      </c>
      <c r="J3166" s="5">
        <f t="shared" si="300"/>
        <v>8.0737406392197009E-3</v>
      </c>
      <c r="K3166" s="4">
        <f t="shared" si="301"/>
        <v>8.0737406392197009E-3</v>
      </c>
      <c r="L3166" s="4">
        <f t="shared" si="302"/>
        <v>8.0737406392197009E-3</v>
      </c>
      <c r="M3166" s="4">
        <f t="shared" si="303"/>
        <v>8.0738283566441187E-3</v>
      </c>
    </row>
    <row r="3167" spans="1:13" x14ac:dyDescent="0.3">
      <c r="A3167" s="1">
        <v>3165</v>
      </c>
      <c r="B3167" s="1">
        <v>29.2404513888889</v>
      </c>
      <c r="C3167" s="1">
        <v>-55.800003051757798</v>
      </c>
      <c r="D3167" s="1">
        <v>365.625</v>
      </c>
      <c r="E3167" s="1">
        <v>76.470611572265597</v>
      </c>
      <c r="F3167" s="1">
        <v>188.816</v>
      </c>
      <c r="G3167" s="1">
        <v>187.958667626677</v>
      </c>
      <c r="H3167" s="4">
        <f t="shared" si="298"/>
        <v>29.2404513888889</v>
      </c>
      <c r="I3167" s="4">
        <f t="shared" si="299"/>
        <v>66792.760503396988</v>
      </c>
      <c r="J3167" s="5">
        <f t="shared" si="300"/>
        <v>7.4898111582238462E-3</v>
      </c>
      <c r="K3167" s="4">
        <f t="shared" si="301"/>
        <v>7.4898111582238462E-3</v>
      </c>
      <c r="L3167" s="4">
        <f t="shared" si="302"/>
        <v>7.4898111582238462E-3</v>
      </c>
      <c r="M3167" s="4">
        <f t="shared" si="303"/>
        <v>7.4898811863195807E-3</v>
      </c>
    </row>
    <row r="3168" spans="1:13" x14ac:dyDescent="0.3">
      <c r="A3168" s="1">
        <v>3166</v>
      </c>
      <c r="B3168" s="1">
        <v>29.188368221122701</v>
      </c>
      <c r="C3168" s="1">
        <v>-54.750024413869802</v>
      </c>
      <c r="D3168" s="1">
        <v>365.749998092667</v>
      </c>
      <c r="E3168" s="1">
        <v>76.470611572265597</v>
      </c>
      <c r="F3168" s="1">
        <v>188.816</v>
      </c>
      <c r="G3168" s="1">
        <v>188.164044980407</v>
      </c>
      <c r="H3168" s="4">
        <f t="shared" si="298"/>
        <v>29.188368221122701</v>
      </c>
      <c r="I3168" s="4">
        <f t="shared" si="299"/>
        <v>66821.948871618108</v>
      </c>
      <c r="J3168" s="5">
        <f t="shared" si="300"/>
        <v>7.0362739079526618E-3</v>
      </c>
      <c r="K3168" s="4">
        <f t="shared" si="301"/>
        <v>7.0362739079526618E-3</v>
      </c>
      <c r="L3168" s="4">
        <f t="shared" si="302"/>
        <v>7.0362739079526618E-3</v>
      </c>
      <c r="M3168" s="4">
        <f t="shared" si="303"/>
        <v>7.036331969236879E-3</v>
      </c>
    </row>
    <row r="3169" spans="1:13" x14ac:dyDescent="0.3">
      <c r="A3169" s="1">
        <v>3167</v>
      </c>
      <c r="B3169" s="1">
        <v>29.2100694444444</v>
      </c>
      <c r="C3169" s="1">
        <v>-57.450000762939503</v>
      </c>
      <c r="D3169" s="1">
        <v>365.5</v>
      </c>
      <c r="E3169" s="1">
        <v>76.470611572265597</v>
      </c>
      <c r="F3169" s="1">
        <v>188.816</v>
      </c>
      <c r="G3169" s="1">
        <v>188.35905889520799</v>
      </c>
      <c r="H3169" s="4">
        <f t="shared" si="298"/>
        <v>29.2100694444444</v>
      </c>
      <c r="I3169" s="4">
        <f t="shared" si="299"/>
        <v>66851.158941062546</v>
      </c>
      <c r="J3169" s="5">
        <f t="shared" si="300"/>
        <v>6.6762564591603835E-3</v>
      </c>
      <c r="K3169" s="4">
        <f t="shared" si="301"/>
        <v>6.6762564591603835E-3</v>
      </c>
      <c r="L3169" s="4">
        <f t="shared" si="302"/>
        <v>6.6762564591603835E-3</v>
      </c>
      <c r="M3169" s="4">
        <f t="shared" si="303"/>
        <v>6.6763060562844319E-3</v>
      </c>
    </row>
    <row r="3170" spans="1:13" x14ac:dyDescent="0.3">
      <c r="A3170" s="1">
        <v>3168</v>
      </c>
      <c r="B3170" s="1">
        <v>29.1840277777778</v>
      </c>
      <c r="C3170" s="1">
        <v>-58.350002288818402</v>
      </c>
      <c r="D3170" s="1">
        <v>365.5</v>
      </c>
      <c r="E3170" s="1">
        <v>76.470611572265597</v>
      </c>
      <c r="F3170" s="1">
        <v>188.816</v>
      </c>
      <c r="G3170" s="1">
        <v>188.54680930088401</v>
      </c>
      <c r="H3170" s="4">
        <f t="shared" si="298"/>
        <v>29.1840277777778</v>
      </c>
      <c r="I3170" s="4">
        <f t="shared" si="299"/>
        <v>66880.342968840327</v>
      </c>
      <c r="J3170" s="5">
        <f t="shared" si="300"/>
        <v>6.4333274044844416E-3</v>
      </c>
      <c r="K3170" s="4">
        <f t="shared" si="301"/>
        <v>6.4333274044844416E-3</v>
      </c>
      <c r="L3170" s="4">
        <f t="shared" si="302"/>
        <v>6.4333274044844416E-3</v>
      </c>
      <c r="M3170" s="4">
        <f t="shared" si="303"/>
        <v>6.4333717820833263E-3</v>
      </c>
    </row>
    <row r="3171" spans="1:13" x14ac:dyDescent="0.3">
      <c r="A3171" s="1">
        <v>3169</v>
      </c>
      <c r="B3171" s="1">
        <v>29.1796875</v>
      </c>
      <c r="C3171" s="1">
        <v>-57.975002288818402</v>
      </c>
      <c r="D3171" s="1">
        <v>365.4375</v>
      </c>
      <c r="E3171" s="1">
        <v>76.470611572265597</v>
      </c>
      <c r="F3171" s="1">
        <v>188.816</v>
      </c>
      <c r="G3171" s="1">
        <v>188.730280666922</v>
      </c>
      <c r="H3171" s="4">
        <f t="shared" si="298"/>
        <v>29.1796875</v>
      </c>
      <c r="I3171" s="4">
        <f t="shared" si="299"/>
        <v>66909.522656340327</v>
      </c>
      <c r="J3171" s="5">
        <f t="shared" si="300"/>
        <v>6.2876398535108317E-3</v>
      </c>
      <c r="K3171" s="4">
        <f t="shared" si="301"/>
        <v>6.2876398535108317E-3</v>
      </c>
      <c r="L3171" s="4">
        <f t="shared" si="302"/>
        <v>6.2876398535108317E-3</v>
      </c>
      <c r="M3171" s="4">
        <f t="shared" si="303"/>
        <v>6.2876812839417172E-3</v>
      </c>
    </row>
    <row r="3172" spans="1:13" x14ac:dyDescent="0.3">
      <c r="A3172" s="1">
        <v>3170</v>
      </c>
      <c r="B3172" s="1">
        <v>29.1753472222222</v>
      </c>
      <c r="C3172" s="1">
        <v>-57.600002288818402</v>
      </c>
      <c r="D3172" s="1">
        <v>365.375</v>
      </c>
      <c r="E3172" s="1">
        <v>76.470611572265597</v>
      </c>
      <c r="F3172" s="1">
        <v>188.816</v>
      </c>
      <c r="G3172" s="1">
        <v>188.91238944344599</v>
      </c>
      <c r="H3172" s="4">
        <f t="shared" si="298"/>
        <v>29.1753472222222</v>
      </c>
      <c r="I3172" s="4">
        <f t="shared" si="299"/>
        <v>66938.698003562546</v>
      </c>
      <c r="J3172" s="5">
        <f t="shared" si="300"/>
        <v>6.2418717808877134E-3</v>
      </c>
      <c r="K3172" s="4">
        <f t="shared" si="301"/>
        <v>6.2418717808877134E-3</v>
      </c>
      <c r="L3172" s="4">
        <f t="shared" si="302"/>
        <v>6.2418717808877134E-3</v>
      </c>
      <c r="M3172" s="4">
        <f t="shared" si="303"/>
        <v>6.2419123131546078E-3</v>
      </c>
    </row>
    <row r="3173" spans="1:13" x14ac:dyDescent="0.3">
      <c r="A3173" s="1">
        <v>3171</v>
      </c>
      <c r="B3173" s="1">
        <v>29.236109985254899</v>
      </c>
      <c r="C3173" s="1">
        <v>-57.300044250131897</v>
      </c>
      <c r="D3173" s="1">
        <v>365.624998092667</v>
      </c>
      <c r="E3173" s="1">
        <v>76.470611572265597</v>
      </c>
      <c r="F3173" s="1">
        <v>188.816</v>
      </c>
      <c r="G3173" s="1">
        <v>189.09603042093599</v>
      </c>
      <c r="H3173" s="4">
        <f t="shared" si="298"/>
        <v>29.236109985254899</v>
      </c>
      <c r="I3173" s="4">
        <f t="shared" si="299"/>
        <v>66967.934113547803</v>
      </c>
      <c r="J3173" s="5">
        <f t="shared" si="300"/>
        <v>6.2813068353696514E-3</v>
      </c>
      <c r="K3173" s="4">
        <f t="shared" si="301"/>
        <v>6.2813068353696514E-3</v>
      </c>
      <c r="L3173" s="4">
        <f t="shared" si="302"/>
        <v>6.2813068353696514E-3</v>
      </c>
      <c r="M3173" s="4">
        <f t="shared" si="303"/>
        <v>6.2813481407367972E-3</v>
      </c>
    </row>
    <row r="3174" spans="1:13" x14ac:dyDescent="0.3">
      <c r="A3174" s="1">
        <v>3172</v>
      </c>
      <c r="B3174" s="1">
        <v>29.0885416666667</v>
      </c>
      <c r="C3174" s="1">
        <v>-62.700000762939503</v>
      </c>
      <c r="D3174" s="1">
        <v>365.375</v>
      </c>
      <c r="E3174" s="1">
        <v>76.470611572265597</v>
      </c>
      <c r="F3174" s="1">
        <v>188.816</v>
      </c>
      <c r="G3174" s="1">
        <v>189.284122745649</v>
      </c>
      <c r="H3174" s="4">
        <f t="shared" si="298"/>
        <v>29.0885416666667</v>
      </c>
      <c r="I3174" s="4">
        <f t="shared" si="299"/>
        <v>66997.022655214474</v>
      </c>
      <c r="J3174" s="5">
        <f t="shared" si="300"/>
        <v>6.4661998827033355E-3</v>
      </c>
      <c r="K3174" s="4">
        <f t="shared" si="301"/>
        <v>6.4661998827033355E-3</v>
      </c>
      <c r="L3174" s="4">
        <f t="shared" si="302"/>
        <v>6.4661998827033355E-3</v>
      </c>
      <c r="M3174" s="4">
        <f t="shared" si="303"/>
        <v>6.4662449440635586E-3</v>
      </c>
    </row>
    <row r="3175" spans="1:13" x14ac:dyDescent="0.3">
      <c r="A3175" s="1">
        <v>3173</v>
      </c>
      <c r="B3175" s="1">
        <v>29.1189234124321</v>
      </c>
      <c r="C3175" s="1">
        <v>-62.2500324244441</v>
      </c>
      <c r="D3175" s="1">
        <v>365.24999904634097</v>
      </c>
      <c r="E3175" s="1">
        <v>76.470611572265597</v>
      </c>
      <c r="F3175" s="1">
        <v>189.8</v>
      </c>
      <c r="G3175" s="1">
        <v>189.47574592055801</v>
      </c>
      <c r="H3175" s="4">
        <f t="shared" si="298"/>
        <v>29.1189234124321</v>
      </c>
      <c r="I3175" s="4">
        <f t="shared" si="299"/>
        <v>67026.141578626906</v>
      </c>
      <c r="J3175" s="5">
        <f t="shared" si="300"/>
        <v>6.5807094649385136E-3</v>
      </c>
      <c r="K3175" s="4">
        <f t="shared" si="301"/>
        <v>6.5807094649385136E-3</v>
      </c>
      <c r="L3175" s="4">
        <f t="shared" si="302"/>
        <v>6.5807094649385136E-3</v>
      </c>
      <c r="M3175" s="4">
        <f t="shared" si="303"/>
        <v>6.5807569629431021E-3</v>
      </c>
    </row>
    <row r="3176" spans="1:13" x14ac:dyDescent="0.3">
      <c r="A3176" s="1">
        <v>3174</v>
      </c>
      <c r="B3176" s="1">
        <v>29.092882143123401</v>
      </c>
      <c r="C3176" s="1">
        <v>-65.999971390253194</v>
      </c>
      <c r="D3176" s="1">
        <v>365.12500095365903</v>
      </c>
      <c r="E3176" s="1">
        <v>76.470611572265597</v>
      </c>
      <c r="F3176" s="1">
        <v>189.8</v>
      </c>
      <c r="G3176" s="1">
        <v>189.66612517319001</v>
      </c>
      <c r="H3176" s="4">
        <f t="shared" si="298"/>
        <v>29.092882143123401</v>
      </c>
      <c r="I3176" s="4">
        <f t="shared" si="299"/>
        <v>67055.234460770036</v>
      </c>
      <c r="J3176" s="5">
        <f t="shared" si="300"/>
        <v>6.5438429817789067E-3</v>
      </c>
      <c r="K3176" s="4">
        <f t="shared" si="301"/>
        <v>6.5438429817789067E-3</v>
      </c>
      <c r="L3176" s="4">
        <f t="shared" si="302"/>
        <v>6.5438429817789067E-3</v>
      </c>
      <c r="M3176" s="4">
        <f t="shared" si="303"/>
        <v>6.5438896859564364E-3</v>
      </c>
    </row>
    <row r="3177" spans="1:13" x14ac:dyDescent="0.3">
      <c r="A3177" s="1">
        <v>3175</v>
      </c>
      <c r="B3177" s="1">
        <v>29.0538194444444</v>
      </c>
      <c r="C3177" s="1">
        <v>-78.150001525878906</v>
      </c>
      <c r="D3177" s="1">
        <v>364.125</v>
      </c>
      <c r="E3177" s="1">
        <v>76.470611572265597</v>
      </c>
      <c r="F3177" s="1">
        <v>189.8</v>
      </c>
      <c r="G3177" s="1">
        <v>189.85437635938999</v>
      </c>
      <c r="H3177" s="4">
        <f t="shared" si="298"/>
        <v>29.0538194444444</v>
      </c>
      <c r="I3177" s="4">
        <f t="shared" si="299"/>
        <v>67084.288280214474</v>
      </c>
      <c r="J3177" s="5">
        <f t="shared" si="300"/>
        <v>6.4793954736293482E-3</v>
      </c>
      <c r="K3177" s="4">
        <f t="shared" si="301"/>
        <v>6.4793954736293482E-3</v>
      </c>
      <c r="L3177" s="4">
        <f t="shared" si="302"/>
        <v>6.4793954736293482E-3</v>
      </c>
      <c r="M3177" s="4">
        <f t="shared" si="303"/>
        <v>6.4794408114269147E-3</v>
      </c>
    </row>
    <row r="3178" spans="1:13" x14ac:dyDescent="0.3">
      <c r="A3178" s="1">
        <v>3176</v>
      </c>
      <c r="B3178" s="1">
        <v>29.0624999337732</v>
      </c>
      <c r="C3178" s="1">
        <v>-76.500012588409106</v>
      </c>
      <c r="D3178" s="1">
        <v>364.24999904633398</v>
      </c>
      <c r="E3178" s="1">
        <v>76.470611572265597</v>
      </c>
      <c r="F3178" s="1">
        <v>189.8</v>
      </c>
      <c r="G3178" s="1">
        <v>190.043491909024</v>
      </c>
      <c r="H3178" s="4">
        <f t="shared" si="298"/>
        <v>29.0624999337732</v>
      </c>
      <c r="I3178" s="4">
        <f t="shared" si="299"/>
        <v>67113.350780148248</v>
      </c>
      <c r="J3178" s="5">
        <f t="shared" si="300"/>
        <v>6.5072017226653449E-3</v>
      </c>
      <c r="K3178" s="4">
        <f t="shared" si="301"/>
        <v>6.5072017226653449E-3</v>
      </c>
      <c r="L3178" s="4">
        <f t="shared" si="302"/>
        <v>6.5072017226653449E-3</v>
      </c>
      <c r="M3178" s="4">
        <f t="shared" si="303"/>
        <v>6.5072476466787642E-3</v>
      </c>
    </row>
    <row r="3179" spans="1:13" x14ac:dyDescent="0.3">
      <c r="A3179" s="1">
        <v>3177</v>
      </c>
      <c r="B3179" s="1">
        <v>29.0538194444444</v>
      </c>
      <c r="C3179" s="1">
        <v>-80.100006103515597</v>
      </c>
      <c r="D3179" s="1">
        <v>363.875</v>
      </c>
      <c r="E3179" s="1">
        <v>76.470611572265597</v>
      </c>
      <c r="F3179" s="1">
        <v>189.8</v>
      </c>
      <c r="G3179" s="1">
        <v>190.23647799182899</v>
      </c>
      <c r="H3179" s="4">
        <f t="shared" si="298"/>
        <v>29.0538194444444</v>
      </c>
      <c r="I3179" s="4">
        <f t="shared" si="299"/>
        <v>67142.404599592686</v>
      </c>
      <c r="J3179" s="5">
        <f t="shared" si="300"/>
        <v>6.6423653239125104E-3</v>
      </c>
      <c r="K3179" s="4">
        <f t="shared" si="301"/>
        <v>6.6423653239125104E-3</v>
      </c>
      <c r="L3179" s="4">
        <f t="shared" si="302"/>
        <v>6.6423653239125104E-3</v>
      </c>
      <c r="M3179" s="4">
        <f t="shared" si="303"/>
        <v>6.6424141695346564E-3</v>
      </c>
    </row>
    <row r="3180" spans="1:13" x14ac:dyDescent="0.3">
      <c r="A3180" s="1">
        <v>3178</v>
      </c>
      <c r="B3180" s="1">
        <v>29.1319438815163</v>
      </c>
      <c r="C3180" s="1">
        <v>-81.299993896583004</v>
      </c>
      <c r="D3180" s="1">
        <v>363.875</v>
      </c>
      <c r="E3180" s="1">
        <v>76.470611572265597</v>
      </c>
      <c r="F3180" s="1">
        <v>189.8</v>
      </c>
      <c r="G3180" s="1">
        <v>190.43640230330999</v>
      </c>
      <c r="H3180" s="4">
        <f t="shared" si="298"/>
        <v>29.1319438815163</v>
      </c>
      <c r="I3180" s="4">
        <f t="shared" si="299"/>
        <v>67171.536543474198</v>
      </c>
      <c r="J3180" s="5">
        <f t="shared" si="300"/>
        <v>6.8627178568693784E-3</v>
      </c>
      <c r="K3180" s="4">
        <f t="shared" si="301"/>
        <v>6.8627178568693784E-3</v>
      </c>
      <c r="L3180" s="4">
        <f t="shared" si="302"/>
        <v>6.8627178568693784E-3</v>
      </c>
      <c r="M3180" s="4">
        <f t="shared" si="303"/>
        <v>6.8627717267963854E-3</v>
      </c>
    </row>
    <row r="3181" spans="1:13" x14ac:dyDescent="0.3">
      <c r="A3181" s="1">
        <v>3179</v>
      </c>
      <c r="B3181" s="1">
        <v>29.0581597222222</v>
      </c>
      <c r="C3181" s="1">
        <v>-80.100006103515597</v>
      </c>
      <c r="D3181" s="1">
        <v>363.875</v>
      </c>
      <c r="E3181" s="1">
        <v>76.470611572265597</v>
      </c>
      <c r="F3181" s="1">
        <v>189.8</v>
      </c>
      <c r="G3181" s="1">
        <v>190.64644282865001</v>
      </c>
      <c r="H3181" s="4">
        <f t="shared" si="298"/>
        <v>29.0581597222222</v>
      </c>
      <c r="I3181" s="4">
        <f t="shared" si="299"/>
        <v>67200.594703196417</v>
      </c>
      <c r="J3181" s="5">
        <f t="shared" si="300"/>
        <v>7.2282803642032233E-3</v>
      </c>
      <c r="K3181" s="4">
        <f t="shared" si="301"/>
        <v>7.2282803642032233E-3</v>
      </c>
      <c r="L3181" s="4">
        <f t="shared" si="302"/>
        <v>7.2282803642032233E-3</v>
      </c>
      <c r="M3181" s="4">
        <f t="shared" si="303"/>
        <v>7.2283433095931956E-3</v>
      </c>
    </row>
    <row r="3182" spans="1:13" x14ac:dyDescent="0.3">
      <c r="A3182" s="1">
        <v>3180</v>
      </c>
      <c r="B3182" s="1">
        <v>29.1927083333333</v>
      </c>
      <c r="C3182" s="1">
        <v>-79.5</v>
      </c>
      <c r="D3182" s="1">
        <v>363.875</v>
      </c>
      <c r="E3182" s="1">
        <v>76.470611572265597</v>
      </c>
      <c r="F3182" s="1">
        <v>189.8</v>
      </c>
      <c r="G3182" s="1">
        <v>190.86993835977799</v>
      </c>
      <c r="H3182" s="4">
        <f t="shared" si="298"/>
        <v>29.1927083333333</v>
      </c>
      <c r="I3182" s="4">
        <f t="shared" si="299"/>
        <v>67229.787411529745</v>
      </c>
      <c r="J3182" s="5">
        <f t="shared" si="300"/>
        <v>7.6558683276667797E-3</v>
      </c>
      <c r="K3182" s="4">
        <f t="shared" si="301"/>
        <v>7.6558683276667797E-3</v>
      </c>
      <c r="L3182" s="4">
        <f t="shared" si="302"/>
        <v>7.6558683276667797E-3</v>
      </c>
      <c r="M3182" s="4">
        <f t="shared" si="303"/>
        <v>7.6559431176732818E-3</v>
      </c>
    </row>
    <row r="3183" spans="1:13" x14ac:dyDescent="0.3">
      <c r="A3183" s="1">
        <v>3181</v>
      </c>
      <c r="B3183" s="1">
        <v>29.110243254236099</v>
      </c>
      <c r="C3183" s="1">
        <v>-79.800025939753098</v>
      </c>
      <c r="D3183" s="1">
        <v>363.874998092667</v>
      </c>
      <c r="E3183" s="1">
        <v>76.470611572265597</v>
      </c>
      <c r="F3183" s="1">
        <v>189.8</v>
      </c>
      <c r="G3183" s="1">
        <v>191.110441568608</v>
      </c>
      <c r="H3183" s="4">
        <f t="shared" si="298"/>
        <v>29.110243254236099</v>
      </c>
      <c r="I3183" s="4">
        <f t="shared" si="299"/>
        <v>67258.897654783985</v>
      </c>
      <c r="J3183" s="5">
        <f t="shared" si="300"/>
        <v>8.2618069086388777E-3</v>
      </c>
      <c r="K3183" s="4">
        <f t="shared" si="301"/>
        <v>8.2618069086388777E-3</v>
      </c>
      <c r="L3183" s="4">
        <f t="shared" si="302"/>
        <v>8.2618069086388777E-3</v>
      </c>
      <c r="M3183" s="4">
        <f t="shared" si="303"/>
        <v>8.2619008998425988E-3</v>
      </c>
    </row>
    <row r="3184" spans="1:13" x14ac:dyDescent="0.3">
      <c r="A3184" s="1">
        <v>3182</v>
      </c>
      <c r="B3184" s="1">
        <v>29.1362847222222</v>
      </c>
      <c r="C3184" s="1">
        <v>-82.800003051757798</v>
      </c>
      <c r="D3184" s="1">
        <v>363.625</v>
      </c>
      <c r="E3184" s="1">
        <v>76.470611572265597</v>
      </c>
      <c r="F3184" s="1">
        <v>189.8</v>
      </c>
      <c r="G3184" s="1">
        <v>191.371775480108</v>
      </c>
      <c r="H3184" s="4">
        <f t="shared" si="298"/>
        <v>29.1362847222222</v>
      </c>
      <c r="I3184" s="4">
        <f t="shared" si="299"/>
        <v>67288.033939506204</v>
      </c>
      <c r="J3184" s="5">
        <f t="shared" si="300"/>
        <v>8.9693629092210264E-3</v>
      </c>
      <c r="K3184" s="4">
        <f t="shared" si="301"/>
        <v>8.9693629092210264E-3</v>
      </c>
      <c r="L3184" s="4">
        <f t="shared" si="302"/>
        <v>8.9693629092210264E-3</v>
      </c>
      <c r="M3184" s="4">
        <f t="shared" si="303"/>
        <v>8.9694831769919145E-3</v>
      </c>
    </row>
    <row r="3185" spans="1:13" x14ac:dyDescent="0.3">
      <c r="A3185" s="1">
        <v>3183</v>
      </c>
      <c r="B3185" s="1">
        <v>29.1536458333333</v>
      </c>
      <c r="C3185" s="1">
        <v>-80.100006103515597</v>
      </c>
      <c r="D3185" s="1">
        <v>363.75</v>
      </c>
      <c r="E3185" s="1">
        <v>76.470611572265597</v>
      </c>
      <c r="F3185" s="1">
        <v>194.8</v>
      </c>
      <c r="G3185" s="1">
        <v>191.63822431585299</v>
      </c>
      <c r="H3185" s="4">
        <f t="shared" si="298"/>
        <v>29.1536458333333</v>
      </c>
      <c r="I3185" s="4">
        <f t="shared" si="299"/>
        <v>67317.187585339532</v>
      </c>
      <c r="J3185" s="5">
        <f t="shared" si="300"/>
        <v>9.1394687741025785E-3</v>
      </c>
      <c r="K3185" s="4">
        <f t="shared" si="301"/>
        <v>9.1394687741025785E-3</v>
      </c>
      <c r="L3185" s="4">
        <f t="shared" si="302"/>
        <v>9.1394687741025785E-3</v>
      </c>
      <c r="M3185" s="4">
        <f t="shared" si="303"/>
        <v>9.1395960153548613E-3</v>
      </c>
    </row>
    <row r="3186" spans="1:13" x14ac:dyDescent="0.3">
      <c r="A3186" s="1">
        <v>3184</v>
      </c>
      <c r="B3186" s="1">
        <v>29.2447909712849</v>
      </c>
      <c r="C3186" s="1">
        <v>-77.850023269512107</v>
      </c>
      <c r="D3186" s="1">
        <v>363.87499904633398</v>
      </c>
      <c r="E3186" s="1">
        <v>76.470611572265597</v>
      </c>
      <c r="F3186" s="1">
        <v>194.8</v>
      </c>
      <c r="G3186" s="1">
        <v>191.87428367693599</v>
      </c>
      <c r="H3186" s="4">
        <f t="shared" si="298"/>
        <v>29.2447909712849</v>
      </c>
      <c r="I3186" s="4">
        <f t="shared" si="299"/>
        <v>67346.432376310811</v>
      </c>
      <c r="J3186" s="5">
        <f t="shared" si="300"/>
        <v>8.0718429929889923E-3</v>
      </c>
      <c r="K3186" s="4">
        <f t="shared" si="301"/>
        <v>8.0718429929889923E-3</v>
      </c>
      <c r="L3186" s="4">
        <f t="shared" si="302"/>
        <v>8.0718429929889923E-3</v>
      </c>
      <c r="M3186" s="4">
        <f t="shared" si="303"/>
        <v>8.0719306485756166E-3</v>
      </c>
    </row>
    <row r="3187" spans="1:13" x14ac:dyDescent="0.3">
      <c r="A3187" s="1">
        <v>3185</v>
      </c>
      <c r="B3187" s="1">
        <v>29.2361111111111</v>
      </c>
      <c r="C3187" s="1">
        <v>-75.900001525878906</v>
      </c>
      <c r="D3187" s="1">
        <v>364</v>
      </c>
      <c r="E3187" s="1">
        <v>76.470611572265597</v>
      </c>
      <c r="F3187" s="1">
        <v>194.8</v>
      </c>
      <c r="G3187" s="1">
        <v>192.06383602215399</v>
      </c>
      <c r="H3187" s="4">
        <f t="shared" si="298"/>
        <v>29.2361111111111</v>
      </c>
      <c r="I3187" s="4">
        <f t="shared" si="299"/>
        <v>67375.668487421921</v>
      </c>
      <c r="J3187" s="5">
        <f t="shared" si="300"/>
        <v>6.4835006440362554E-3</v>
      </c>
      <c r="K3187" s="4">
        <f t="shared" si="301"/>
        <v>6.4835006440362554E-3</v>
      </c>
      <c r="L3187" s="4">
        <f t="shared" si="302"/>
        <v>6.4835006440362554E-3</v>
      </c>
      <c r="M3187" s="4">
        <f t="shared" si="303"/>
        <v>6.4835460680639397E-3</v>
      </c>
    </row>
    <row r="3188" spans="1:13" x14ac:dyDescent="0.3">
      <c r="A3188" s="1">
        <v>3186</v>
      </c>
      <c r="B3188" s="1">
        <v>29.275173313090299</v>
      </c>
      <c r="C3188" s="1">
        <v>-69.900047301869606</v>
      </c>
      <c r="D3188" s="1">
        <v>364.499996185334</v>
      </c>
      <c r="E3188" s="1">
        <v>76.470611572265597</v>
      </c>
      <c r="F3188" s="1">
        <v>194.8</v>
      </c>
      <c r="G3188" s="1">
        <v>192.20989446452199</v>
      </c>
      <c r="H3188" s="4">
        <f t="shared" si="298"/>
        <v>29.275173313090299</v>
      </c>
      <c r="I3188" s="4">
        <f t="shared" si="299"/>
        <v>67404.943660735007</v>
      </c>
      <c r="J3188" s="5">
        <f t="shared" si="300"/>
        <v>4.989157222262874E-3</v>
      </c>
      <c r="K3188" s="4">
        <f t="shared" si="301"/>
        <v>4.989157222262874E-3</v>
      </c>
      <c r="L3188" s="4">
        <f t="shared" si="302"/>
        <v>4.989157222262874E-3</v>
      </c>
      <c r="M3188" s="4">
        <f t="shared" si="303"/>
        <v>4.9891779205870354E-3</v>
      </c>
    </row>
    <row r="3189" spans="1:13" x14ac:dyDescent="0.3">
      <c r="A3189" s="1">
        <v>3187</v>
      </c>
      <c r="B3189" s="1">
        <v>29.3359375</v>
      </c>
      <c r="C3189" s="1">
        <v>-68.550003051757798</v>
      </c>
      <c r="D3189" s="1">
        <v>364.5</v>
      </c>
      <c r="E3189" s="1">
        <v>76.470611572265597</v>
      </c>
      <c r="F3189" s="1">
        <v>194.8</v>
      </c>
      <c r="G3189" s="1">
        <v>192.31478074051199</v>
      </c>
      <c r="H3189" s="4">
        <f t="shared" si="298"/>
        <v>29.3359375</v>
      </c>
      <c r="I3189" s="4">
        <f t="shared" si="299"/>
        <v>67434.279598235007</v>
      </c>
      <c r="J3189" s="5">
        <f t="shared" si="300"/>
        <v>3.5753510856776798E-3</v>
      </c>
      <c r="K3189" s="4">
        <f t="shared" si="301"/>
        <v>3.5753510856776798E-3</v>
      </c>
      <c r="L3189" s="4">
        <f t="shared" si="302"/>
        <v>3.5753510856776798E-3</v>
      </c>
      <c r="M3189" s="4">
        <f t="shared" si="303"/>
        <v>3.5753587030876621E-3</v>
      </c>
    </row>
    <row r="3190" spans="1:13" x14ac:dyDescent="0.3">
      <c r="A3190" s="1">
        <v>3188</v>
      </c>
      <c r="B3190" s="1">
        <v>29.3012154764568</v>
      </c>
      <c r="C3190" s="1">
        <v>-62.099950791221801</v>
      </c>
      <c r="D3190" s="1">
        <v>364.87500476829598</v>
      </c>
      <c r="E3190" s="1">
        <v>76.470611572265597</v>
      </c>
      <c r="F3190" s="1">
        <v>194.8</v>
      </c>
      <c r="G3190" s="1">
        <v>192.38016211624301</v>
      </c>
      <c r="H3190" s="4">
        <f t="shared" si="298"/>
        <v>29.3012154764568</v>
      </c>
      <c r="I3190" s="4">
        <f t="shared" si="299"/>
        <v>67463.580813711465</v>
      </c>
      <c r="J3190" s="5">
        <f t="shared" si="300"/>
        <v>2.2313537055674354E-3</v>
      </c>
      <c r="K3190" s="4">
        <f t="shared" si="301"/>
        <v>2.2313537055674354E-3</v>
      </c>
      <c r="L3190" s="4">
        <f t="shared" si="302"/>
        <v>2.2313537055674354E-3</v>
      </c>
      <c r="M3190" s="4">
        <f t="shared" si="303"/>
        <v>2.2313555572007152E-3</v>
      </c>
    </row>
    <row r="3191" spans="1:13" x14ac:dyDescent="0.3">
      <c r="A3191" s="1">
        <v>3189</v>
      </c>
      <c r="B3191" s="1">
        <v>29.3272567457654</v>
      </c>
      <c r="C3191" s="1">
        <v>-55.350053786415003</v>
      </c>
      <c r="D3191" s="1">
        <v>365.49999523170402</v>
      </c>
      <c r="E3191" s="1">
        <v>76.470611572265597</v>
      </c>
      <c r="F3191" s="1">
        <v>194.8</v>
      </c>
      <c r="G3191" s="1">
        <v>192.40707789024799</v>
      </c>
      <c r="H3191" s="4">
        <f t="shared" si="298"/>
        <v>29.3272567457654</v>
      </c>
      <c r="I3191" s="4">
        <f t="shared" si="299"/>
        <v>67492.908070457226</v>
      </c>
      <c r="J3191" s="5">
        <f t="shared" si="300"/>
        <v>9.1777332732843344E-4</v>
      </c>
      <c r="K3191" s="4">
        <f t="shared" si="301"/>
        <v>9.1777332732843344E-4</v>
      </c>
      <c r="L3191" s="4">
        <f t="shared" si="302"/>
        <v>9.1777332732843344E-4</v>
      </c>
      <c r="M3191" s="4">
        <f t="shared" si="303"/>
        <v>9.1777345616976666E-4</v>
      </c>
    </row>
    <row r="3192" spans="1:13" x14ac:dyDescent="0.3">
      <c r="A3192" s="1">
        <v>3190</v>
      </c>
      <c r="B3192" s="1">
        <v>29.3359375</v>
      </c>
      <c r="C3192" s="1">
        <v>-53.550003051757798</v>
      </c>
      <c r="D3192" s="1">
        <v>365.5</v>
      </c>
      <c r="E3192" s="1">
        <v>76.470611572265597</v>
      </c>
      <c r="F3192" s="1">
        <v>194.8</v>
      </c>
      <c r="G3192" s="1">
        <v>192.39595591409901</v>
      </c>
      <c r="H3192" s="4">
        <f t="shared" si="298"/>
        <v>29.3359375</v>
      </c>
      <c r="I3192" s="4">
        <f t="shared" si="299"/>
        <v>67522.244007957226</v>
      </c>
      <c r="J3192" s="5">
        <f t="shared" si="300"/>
        <v>-3.7912461972571741E-4</v>
      </c>
      <c r="K3192" s="4">
        <f t="shared" si="301"/>
        <v>-3.7912461972571741E-4</v>
      </c>
      <c r="L3192" s="4">
        <f t="shared" si="302"/>
        <v>-3.7912461972571741E-4</v>
      </c>
      <c r="M3192" s="4">
        <f t="shared" si="303"/>
        <v>-3.7912462880799433E-4</v>
      </c>
    </row>
    <row r="3193" spans="1:13" x14ac:dyDescent="0.3">
      <c r="A3193" s="1">
        <v>3191</v>
      </c>
      <c r="B3193" s="1">
        <v>29.3098958333334</v>
      </c>
      <c r="C3193" s="1">
        <v>-49.050003051757798</v>
      </c>
      <c r="D3193" s="1">
        <v>365.8125</v>
      </c>
      <c r="E3193" s="1">
        <v>76.470611572265597</v>
      </c>
      <c r="F3193" s="1">
        <v>194.8</v>
      </c>
      <c r="G3193" s="1">
        <v>192.34661939351099</v>
      </c>
      <c r="H3193" s="4">
        <f t="shared" si="298"/>
        <v>29.3098958333334</v>
      </c>
      <c r="I3193" s="4">
        <f t="shared" si="299"/>
        <v>67551.553903790555</v>
      </c>
      <c r="J3193" s="5">
        <f t="shared" si="300"/>
        <v>-1.68327178194556E-3</v>
      </c>
      <c r="K3193" s="4">
        <f t="shared" si="301"/>
        <v>-1.68327178194556E-3</v>
      </c>
      <c r="L3193" s="4">
        <f t="shared" si="302"/>
        <v>-1.68327178194556E-3</v>
      </c>
      <c r="M3193" s="4">
        <f t="shared" si="303"/>
        <v>-1.6832725768447098E-3</v>
      </c>
    </row>
    <row r="3194" spans="1:13" x14ac:dyDescent="0.3">
      <c r="A3194" s="1">
        <v>3192</v>
      </c>
      <c r="B3194" s="1">
        <v>29.2838541666667</v>
      </c>
      <c r="C3194" s="1">
        <v>-44.550003051757798</v>
      </c>
      <c r="D3194" s="1">
        <v>366.125</v>
      </c>
      <c r="E3194" s="1">
        <v>76.470611572265597</v>
      </c>
      <c r="F3194" s="1">
        <v>194.8</v>
      </c>
      <c r="G3194" s="1">
        <v>192.25828407803499</v>
      </c>
      <c r="H3194" s="4">
        <f t="shared" si="298"/>
        <v>29.2838541666667</v>
      </c>
      <c r="I3194" s="4">
        <f t="shared" si="299"/>
        <v>67580.837757957226</v>
      </c>
      <c r="J3194" s="5">
        <f t="shared" si="300"/>
        <v>-3.0165194435557647E-3</v>
      </c>
      <c r="K3194" s="4">
        <f t="shared" si="301"/>
        <v>-3.0165194435557647E-3</v>
      </c>
      <c r="L3194" s="4">
        <f t="shared" si="302"/>
        <v>-3.0165194435557647E-3</v>
      </c>
      <c r="M3194" s="4">
        <f t="shared" si="303"/>
        <v>-3.0165240183220826E-3</v>
      </c>
    </row>
    <row r="3195" spans="1:13" x14ac:dyDescent="0.3">
      <c r="A3195" s="1">
        <v>3193</v>
      </c>
      <c r="B3195" s="1">
        <v>29.296874900659699</v>
      </c>
      <c r="C3195" s="1">
        <v>-43.3500114440224</v>
      </c>
      <c r="D3195" s="1">
        <v>366.24999904633398</v>
      </c>
      <c r="E3195" s="1">
        <v>76.470611572265597</v>
      </c>
      <c r="F3195" s="1">
        <v>191.83902259045101</v>
      </c>
      <c r="G3195" s="1">
        <v>192.141312675661</v>
      </c>
      <c r="H3195" s="4">
        <f t="shared" si="298"/>
        <v>29.296874900659699</v>
      </c>
      <c r="I3195" s="4">
        <f t="shared" si="299"/>
        <v>67610.13463285788</v>
      </c>
      <c r="J3195" s="5">
        <f t="shared" si="300"/>
        <v>-3.9926238812371577E-3</v>
      </c>
      <c r="K3195" s="4">
        <f t="shared" si="301"/>
        <v>-3.9926238812371577E-3</v>
      </c>
      <c r="L3195" s="4">
        <f t="shared" si="302"/>
        <v>-3.9926238812371577E-3</v>
      </c>
      <c r="M3195" s="4">
        <f t="shared" si="303"/>
        <v>-3.9926344890797169E-3</v>
      </c>
    </row>
    <row r="3196" spans="1:13" x14ac:dyDescent="0.3">
      <c r="A3196" s="1">
        <v>3194</v>
      </c>
      <c r="B3196" s="1">
        <v>29.270832737295901</v>
      </c>
      <c r="C3196" s="1">
        <v>-42.6000617971563</v>
      </c>
      <c r="D3196" s="1">
        <v>366.374996185361</v>
      </c>
      <c r="E3196" s="1">
        <v>76.470611572265597</v>
      </c>
      <c r="F3196" s="1">
        <v>191.839</v>
      </c>
      <c r="G3196" s="1">
        <v>192.01737966759799</v>
      </c>
      <c r="H3196" s="4">
        <f t="shared" si="298"/>
        <v>29.270832737295901</v>
      </c>
      <c r="I3196" s="4">
        <f t="shared" si="299"/>
        <v>67639.405465595177</v>
      </c>
      <c r="J3196" s="5">
        <f t="shared" si="300"/>
        <v>-4.2340103260914133E-3</v>
      </c>
      <c r="K3196" s="4">
        <f t="shared" si="301"/>
        <v>-4.2340103260914133E-3</v>
      </c>
      <c r="L3196" s="4">
        <f t="shared" si="302"/>
        <v>-4.2340103260914133E-3</v>
      </c>
      <c r="M3196" s="4">
        <f t="shared" si="303"/>
        <v>-4.2340229766001736E-3</v>
      </c>
    </row>
    <row r="3197" spans="1:13" x14ac:dyDescent="0.3">
      <c r="A3197" s="1">
        <v>3195</v>
      </c>
      <c r="B3197" s="1">
        <v>29.2317708333333</v>
      </c>
      <c r="C3197" s="1">
        <v>-46.5</v>
      </c>
      <c r="D3197" s="1">
        <v>366.125</v>
      </c>
      <c r="E3197" s="1">
        <v>76.470611572265597</v>
      </c>
      <c r="F3197" s="1">
        <v>191.839</v>
      </c>
      <c r="G3197" s="1">
        <v>191.896282082543</v>
      </c>
      <c r="H3197" s="4">
        <f t="shared" si="298"/>
        <v>29.2317708333333</v>
      </c>
      <c r="I3197" s="4">
        <f t="shared" si="299"/>
        <v>67668.637236428505</v>
      </c>
      <c r="J3197" s="5">
        <f t="shared" si="300"/>
        <v>-4.1426701702555859E-3</v>
      </c>
      <c r="K3197" s="4">
        <f t="shared" si="301"/>
        <v>-4.1426701702555859E-3</v>
      </c>
      <c r="L3197" s="4">
        <f t="shared" si="302"/>
        <v>-4.1426701702555859E-3</v>
      </c>
      <c r="M3197" s="4">
        <f t="shared" si="303"/>
        <v>-4.1426820195686826E-3</v>
      </c>
    </row>
    <row r="3198" spans="1:13" x14ac:dyDescent="0.3">
      <c r="A3198" s="1">
        <v>3196</v>
      </c>
      <c r="B3198" s="1">
        <v>29.236111210451401</v>
      </c>
      <c r="C3198" s="1">
        <v>-48.449992752146997</v>
      </c>
      <c r="D3198" s="1">
        <v>366.00000095366602</v>
      </c>
      <c r="E3198" s="1">
        <v>76.470611572265597</v>
      </c>
      <c r="F3198" s="1">
        <v>191.839</v>
      </c>
      <c r="G3198" s="1">
        <v>191.77609505012899</v>
      </c>
      <c r="H3198" s="4">
        <f t="shared" si="298"/>
        <v>29.236111210451401</v>
      </c>
      <c r="I3198" s="4">
        <f t="shared" si="299"/>
        <v>67697.873347638961</v>
      </c>
      <c r="J3198" s="5">
        <f t="shared" si="300"/>
        <v>-4.1109103583873386E-3</v>
      </c>
      <c r="K3198" s="4">
        <f t="shared" si="301"/>
        <v>-4.1109103583873386E-3</v>
      </c>
      <c r="L3198" s="4">
        <f t="shared" si="302"/>
        <v>-4.1109103583873386E-3</v>
      </c>
      <c r="M3198" s="4">
        <f t="shared" si="303"/>
        <v>-4.1109219372545292E-3</v>
      </c>
    </row>
    <row r="3199" spans="1:13" x14ac:dyDescent="0.3">
      <c r="A3199" s="1">
        <v>3197</v>
      </c>
      <c r="B3199" s="1">
        <v>29.2491319444444</v>
      </c>
      <c r="C3199" s="1">
        <v>-47.400001525878899</v>
      </c>
      <c r="D3199" s="1">
        <v>366.125</v>
      </c>
      <c r="E3199" s="1">
        <v>76.470611572265597</v>
      </c>
      <c r="F3199" s="1">
        <v>191.839</v>
      </c>
      <c r="G3199" s="1">
        <v>191.654908084303</v>
      </c>
      <c r="H3199" s="4">
        <f t="shared" si="298"/>
        <v>29.2491319444444</v>
      </c>
      <c r="I3199" s="4">
        <f t="shared" si="299"/>
        <v>67727.122479583399</v>
      </c>
      <c r="J3199" s="5">
        <f t="shared" si="300"/>
        <v>-4.1432670910085808E-3</v>
      </c>
      <c r="K3199" s="4">
        <f t="shared" si="301"/>
        <v>-4.1432670910085808E-3</v>
      </c>
      <c r="L3199" s="4">
        <f t="shared" si="302"/>
        <v>-4.1432670910085808E-3</v>
      </c>
      <c r="M3199" s="4">
        <f t="shared" si="303"/>
        <v>-4.1432789454445744E-3</v>
      </c>
    </row>
    <row r="3200" spans="1:13" x14ac:dyDescent="0.3">
      <c r="A3200" s="1">
        <v>3198</v>
      </c>
      <c r="B3200" s="1">
        <v>29.179688029814699</v>
      </c>
      <c r="C3200" s="1">
        <v>-45.600016021609797</v>
      </c>
      <c r="D3200" s="1">
        <v>366.24999904633398</v>
      </c>
      <c r="E3200" s="1">
        <v>76.470611572265597</v>
      </c>
      <c r="F3200" s="1">
        <v>191.839</v>
      </c>
      <c r="G3200" s="1">
        <v>191.53079480413399</v>
      </c>
      <c r="H3200" s="4">
        <f t="shared" si="298"/>
        <v>29.179688029814699</v>
      </c>
      <c r="I3200" s="4">
        <f t="shared" si="299"/>
        <v>67756.302167613219</v>
      </c>
      <c r="J3200" s="5">
        <f t="shared" si="300"/>
        <v>-4.2534135403434932E-3</v>
      </c>
      <c r="K3200" s="4">
        <f t="shared" si="301"/>
        <v>-4.2534135403434932E-3</v>
      </c>
      <c r="L3200" s="4">
        <f t="shared" si="302"/>
        <v>-4.2534135403434932E-3</v>
      </c>
      <c r="M3200" s="4">
        <f t="shared" si="303"/>
        <v>-4.2534263655720434E-3</v>
      </c>
    </row>
    <row r="3201" spans="1:13" x14ac:dyDescent="0.3">
      <c r="A3201" s="1">
        <v>3199</v>
      </c>
      <c r="B3201" s="1">
        <v>29.205728967984701</v>
      </c>
      <c r="C3201" s="1">
        <v>-47.6999847412322</v>
      </c>
      <c r="D3201" s="1">
        <v>366.12500095367398</v>
      </c>
      <c r="E3201" s="1">
        <v>76.470611572265597</v>
      </c>
      <c r="F3201" s="1">
        <v>191.839</v>
      </c>
      <c r="G3201" s="1">
        <v>191.40178231216399</v>
      </c>
      <c r="H3201" s="4">
        <f t="shared" si="298"/>
        <v>29.205728967984701</v>
      </c>
      <c r="I3201" s="4">
        <f t="shared" si="299"/>
        <v>67785.507896581199</v>
      </c>
      <c r="J3201" s="5">
        <f t="shared" si="300"/>
        <v>-4.4173693493980365E-3</v>
      </c>
      <c r="K3201" s="4">
        <f t="shared" si="301"/>
        <v>-4.4173693493980365E-3</v>
      </c>
      <c r="L3201" s="4">
        <f t="shared" si="302"/>
        <v>-4.4173693493980365E-3</v>
      </c>
      <c r="M3201" s="4">
        <f t="shared" si="303"/>
        <v>-4.4173837156574218E-3</v>
      </c>
    </row>
    <row r="3202" spans="1:13" x14ac:dyDescent="0.3">
      <c r="A3202" s="1">
        <v>3200</v>
      </c>
      <c r="B3202" s="1">
        <v>29.214409655994899</v>
      </c>
      <c r="C3202" s="1">
        <v>-48.1499980926476</v>
      </c>
      <c r="D3202" s="1">
        <v>366.125</v>
      </c>
      <c r="E3202" s="1">
        <v>76.470611572265597</v>
      </c>
      <c r="F3202" s="1">
        <v>191.839</v>
      </c>
      <c r="G3202" s="1">
        <v>191.26581983335299</v>
      </c>
      <c r="H3202" s="4">
        <f t="shared" si="298"/>
        <v>29.214409655994899</v>
      </c>
      <c r="I3202" s="4">
        <f t="shared" si="299"/>
        <v>67814.722306237192</v>
      </c>
      <c r="J3202" s="5">
        <f t="shared" si="300"/>
        <v>-4.6539526354281635E-3</v>
      </c>
      <c r="K3202" s="4">
        <f t="shared" si="301"/>
        <v>-4.6539526354281635E-3</v>
      </c>
      <c r="L3202" s="4">
        <f t="shared" si="302"/>
        <v>-4.6539526354281635E-3</v>
      </c>
      <c r="M3202" s="4">
        <f t="shared" si="303"/>
        <v>-4.6539694357986766E-3</v>
      </c>
    </row>
    <row r="3203" spans="1:13" x14ac:dyDescent="0.3">
      <c r="A3203" s="1">
        <v>3201</v>
      </c>
      <c r="B3203" s="1">
        <v>29.153645998900402</v>
      </c>
      <c r="C3203" s="1">
        <v>-47.549996185347602</v>
      </c>
      <c r="D3203" s="1">
        <v>366.12500095366602</v>
      </c>
      <c r="E3203" s="1">
        <v>76.470611572265597</v>
      </c>
      <c r="F3203" s="1">
        <v>191.839</v>
      </c>
      <c r="G3203" s="1">
        <v>191.12074611607699</v>
      </c>
      <c r="H3203" s="4">
        <f t="shared" si="298"/>
        <v>29.153645998900402</v>
      </c>
      <c r="I3203" s="4">
        <f t="shared" si="299"/>
        <v>67843.875952236092</v>
      </c>
      <c r="J3203" s="5">
        <f t="shared" si="300"/>
        <v>-4.9761775004566328E-3</v>
      </c>
      <c r="K3203" s="4">
        <f t="shared" si="301"/>
        <v>-4.9761775004566328E-3</v>
      </c>
      <c r="L3203" s="4">
        <f t="shared" si="302"/>
        <v>-4.9761775004566328E-3</v>
      </c>
      <c r="M3203" s="4">
        <f t="shared" si="303"/>
        <v>-4.9761980376540954E-3</v>
      </c>
    </row>
    <row r="3204" spans="1:13" x14ac:dyDescent="0.3">
      <c r="A3204" s="1">
        <v>3202</v>
      </c>
      <c r="B3204" s="1">
        <v>29.1753472222222</v>
      </c>
      <c r="C3204" s="1">
        <v>-46.650001525878899</v>
      </c>
      <c r="D3204" s="1">
        <v>366.25</v>
      </c>
      <c r="E3204" s="1">
        <v>76.470611572265597</v>
      </c>
      <c r="F3204" s="1">
        <v>191.839</v>
      </c>
      <c r="G3204" s="1">
        <v>190.96425507699499</v>
      </c>
      <c r="H3204" s="4">
        <f t="shared" ref="H3204:H3267" si="304">(A3204-A3203)*B3204</f>
        <v>29.1753472222222</v>
      </c>
      <c r="I3204" s="4">
        <f t="shared" ref="I3204:I3267" si="305">H3204+I3203</f>
        <v>67873.051299458311</v>
      </c>
      <c r="J3204" s="5">
        <f t="shared" ref="J3204:J3267" si="306">IF(H3204=0,0,(G3204-G3203)/H3204)</f>
        <v>-5.3638106820131769E-3</v>
      </c>
      <c r="K3204" s="4">
        <f t="shared" ref="K3204:K3267" si="307">IF(J3204&gt;1,K3203,J3204)</f>
        <v>-5.3638106820131769E-3</v>
      </c>
      <c r="L3204" s="4">
        <f t="shared" ref="L3204:L3267" si="308">IF(K3204&lt;-1,L3203,K3204)</f>
        <v>-5.3638106820131769E-3</v>
      </c>
      <c r="M3204" s="4">
        <f t="shared" ref="M3204:M3267" si="309">ASIN(L3204)</f>
        <v>-5.3638364022341152E-3</v>
      </c>
    </row>
    <row r="3205" spans="1:13" x14ac:dyDescent="0.3">
      <c r="A3205" s="1">
        <v>3203</v>
      </c>
      <c r="B3205" s="1">
        <v>29.171006646423599</v>
      </c>
      <c r="C3205" s="1">
        <v>-49.500009536696098</v>
      </c>
      <c r="D3205" s="1">
        <v>366.12499904633302</v>
      </c>
      <c r="E3205" s="1">
        <v>76.470611572265597</v>
      </c>
      <c r="F3205" s="1">
        <v>189.8</v>
      </c>
      <c r="G3205" s="1">
        <v>190.80196209992499</v>
      </c>
      <c r="H3205" s="4">
        <f t="shared" si="304"/>
        <v>29.171006646423599</v>
      </c>
      <c r="I3205" s="4">
        <f t="shared" si="305"/>
        <v>67902.222306104741</v>
      </c>
      <c r="J3205" s="5">
        <f t="shared" si="306"/>
        <v>-5.5635027970449818E-3</v>
      </c>
      <c r="K3205" s="4">
        <f t="shared" si="307"/>
        <v>-5.5635027970449818E-3</v>
      </c>
      <c r="L3205" s="4">
        <f t="shared" si="308"/>
        <v>-5.5635027970449818E-3</v>
      </c>
      <c r="M3205" s="4">
        <f t="shared" si="309"/>
        <v>-5.5635314982235683E-3</v>
      </c>
    </row>
    <row r="3206" spans="1:13" x14ac:dyDescent="0.3">
      <c r="A3206" s="1">
        <v>3204</v>
      </c>
      <c r="B3206" s="1">
        <v>29.1319444444444</v>
      </c>
      <c r="C3206" s="1">
        <v>-50.250003814697301</v>
      </c>
      <c r="D3206" s="1">
        <v>366</v>
      </c>
      <c r="E3206" s="1">
        <v>76.470611572265597</v>
      </c>
      <c r="F3206" s="1">
        <v>189.8</v>
      </c>
      <c r="G3206" s="1">
        <v>190.64749329765999</v>
      </c>
      <c r="H3206" s="4">
        <f t="shared" si="304"/>
        <v>29.1319444444444</v>
      </c>
      <c r="I3206" s="4">
        <f t="shared" si="305"/>
        <v>67931.354250549179</v>
      </c>
      <c r="J3206" s="5">
        <f t="shared" si="306"/>
        <v>-5.3023855843051569E-3</v>
      </c>
      <c r="K3206" s="4">
        <f t="shared" si="307"/>
        <v>-5.3023855843051569E-3</v>
      </c>
      <c r="L3206" s="4">
        <f t="shared" si="308"/>
        <v>-5.3023855843051569E-3</v>
      </c>
      <c r="M3206" s="4">
        <f t="shared" si="309"/>
        <v>-5.3024104309734631E-3</v>
      </c>
    </row>
    <row r="3207" spans="1:13" x14ac:dyDescent="0.3">
      <c r="A3207" s="1">
        <v>3205</v>
      </c>
      <c r="B3207" s="1">
        <v>29.1102430555556</v>
      </c>
      <c r="C3207" s="1">
        <v>-53.700000762939503</v>
      </c>
      <c r="D3207" s="1">
        <v>365.875</v>
      </c>
      <c r="E3207" s="1">
        <v>76.470611572265597</v>
      </c>
      <c r="F3207" s="1">
        <v>189.8</v>
      </c>
      <c r="G3207" s="1">
        <v>190.50649619937701</v>
      </c>
      <c r="H3207" s="4">
        <f t="shared" si="304"/>
        <v>29.1102430555556</v>
      </c>
      <c r="I3207" s="4">
        <f t="shared" si="305"/>
        <v>67960.464493604741</v>
      </c>
      <c r="J3207" s="5">
        <f t="shared" si="306"/>
        <v>-4.8435562016398764E-3</v>
      </c>
      <c r="K3207" s="4">
        <f t="shared" si="307"/>
        <v>-4.8435562016398764E-3</v>
      </c>
      <c r="L3207" s="4">
        <f t="shared" si="308"/>
        <v>-4.8435562016398764E-3</v>
      </c>
      <c r="M3207" s="4">
        <f t="shared" si="309"/>
        <v>-4.8435751401741684E-3</v>
      </c>
    </row>
    <row r="3208" spans="1:13" x14ac:dyDescent="0.3">
      <c r="A3208" s="1">
        <v>3206</v>
      </c>
      <c r="B3208" s="1">
        <v>29.0451393855902</v>
      </c>
      <c r="C3208" s="1">
        <v>-57.5999725344128</v>
      </c>
      <c r="D3208" s="1">
        <v>365.75000095366698</v>
      </c>
      <c r="E3208" s="1">
        <v>76.470611572265597</v>
      </c>
      <c r="F3208" s="1">
        <v>189.8</v>
      </c>
      <c r="G3208" s="1">
        <v>190.376729523432</v>
      </c>
      <c r="H3208" s="4">
        <f t="shared" si="304"/>
        <v>29.0451393855902</v>
      </c>
      <c r="I3208" s="4">
        <f t="shared" si="305"/>
        <v>67989.509632990332</v>
      </c>
      <c r="J3208" s="5">
        <f t="shared" si="306"/>
        <v>-4.4677587606753296E-3</v>
      </c>
      <c r="K3208" s="4">
        <f t="shared" si="307"/>
        <v>-4.4677587606753296E-3</v>
      </c>
      <c r="L3208" s="4">
        <f t="shared" si="308"/>
        <v>-4.4677587606753296E-3</v>
      </c>
      <c r="M3208" s="4">
        <f t="shared" si="309"/>
        <v>-4.4677736241995752E-3</v>
      </c>
    </row>
    <row r="3209" spans="1:13" x14ac:dyDescent="0.3">
      <c r="A3209" s="1">
        <v>3207</v>
      </c>
      <c r="B3209" s="1">
        <v>29.0451388888889</v>
      </c>
      <c r="C3209" s="1">
        <v>-65.400001525878906</v>
      </c>
      <c r="D3209" s="1">
        <v>365</v>
      </c>
      <c r="E3209" s="1">
        <v>76.470611572265597</v>
      </c>
      <c r="F3209" s="1">
        <v>189.8</v>
      </c>
      <c r="G3209" s="1">
        <v>190.25613050632199</v>
      </c>
      <c r="H3209" s="4">
        <f t="shared" si="304"/>
        <v>29.0451388888889</v>
      </c>
      <c r="I3209" s="4">
        <f t="shared" si="305"/>
        <v>68018.554771879222</v>
      </c>
      <c r="J3209" s="5">
        <f t="shared" si="306"/>
        <v>-4.1521239602728983E-3</v>
      </c>
      <c r="K3209" s="4">
        <f t="shared" si="307"/>
        <v>-4.1521239602728983E-3</v>
      </c>
      <c r="L3209" s="4">
        <f t="shared" si="308"/>
        <v>-4.1521239602728983E-3</v>
      </c>
      <c r="M3209" s="4">
        <f t="shared" si="309"/>
        <v>-4.1521358908939389E-3</v>
      </c>
    </row>
    <row r="3210" spans="1:13" x14ac:dyDescent="0.3">
      <c r="A3210" s="1">
        <v>3208</v>
      </c>
      <c r="B3210" s="1">
        <v>29.105902711551</v>
      </c>
      <c r="C3210" s="1">
        <v>-67.499990844825206</v>
      </c>
      <c r="D3210" s="1">
        <v>364.99999904633302</v>
      </c>
      <c r="E3210" s="1">
        <v>76.470611572265597</v>
      </c>
      <c r="F3210" s="1">
        <v>189.8</v>
      </c>
      <c r="G3210" s="1">
        <v>190.142782113111</v>
      </c>
      <c r="H3210" s="4">
        <f t="shared" si="304"/>
        <v>29.105902711551</v>
      </c>
      <c r="I3210" s="4">
        <f t="shared" si="305"/>
        <v>68047.660674590777</v>
      </c>
      <c r="J3210" s="5">
        <f t="shared" si="306"/>
        <v>-3.8943438495729816E-3</v>
      </c>
      <c r="K3210" s="4">
        <f t="shared" si="307"/>
        <v>-3.8943438495729816E-3</v>
      </c>
      <c r="L3210" s="4">
        <f t="shared" si="308"/>
        <v>-3.8943438495729816E-3</v>
      </c>
      <c r="M3210" s="4">
        <f t="shared" si="309"/>
        <v>-3.8943536931874915E-3</v>
      </c>
    </row>
    <row r="3211" spans="1:13" x14ac:dyDescent="0.3">
      <c r="A3211" s="1">
        <v>3209</v>
      </c>
      <c r="B3211" s="1">
        <v>29.0972222222222</v>
      </c>
      <c r="C3211" s="1">
        <v>-66.300003051757798</v>
      </c>
      <c r="D3211" s="1">
        <v>364.875</v>
      </c>
      <c r="E3211" s="1">
        <v>76.470611572265597</v>
      </c>
      <c r="F3211" s="1">
        <v>189.8</v>
      </c>
      <c r="G3211" s="1">
        <v>190.03488256435699</v>
      </c>
      <c r="H3211" s="4">
        <f t="shared" si="304"/>
        <v>29.0972222222222</v>
      </c>
      <c r="I3211" s="4">
        <f t="shared" si="305"/>
        <v>68076.757896812996</v>
      </c>
      <c r="J3211" s="5">
        <f t="shared" si="306"/>
        <v>-3.7082422483476871E-3</v>
      </c>
      <c r="K3211" s="4">
        <f t="shared" si="307"/>
        <v>-3.7082422483476871E-3</v>
      </c>
      <c r="L3211" s="4">
        <f t="shared" si="308"/>
        <v>-3.7082422483476871E-3</v>
      </c>
      <c r="M3211" s="4">
        <f t="shared" si="309"/>
        <v>-3.7082507471109067E-3</v>
      </c>
    </row>
    <row r="3212" spans="1:13" x14ac:dyDescent="0.3">
      <c r="A3212" s="1">
        <v>3210</v>
      </c>
      <c r="B3212" s="1">
        <v>29.118923445545299</v>
      </c>
      <c r="C3212" s="1">
        <v>-67.949989700518302</v>
      </c>
      <c r="D3212" s="1">
        <v>364.75000095365903</v>
      </c>
      <c r="E3212" s="1">
        <v>76.470611572265597</v>
      </c>
      <c r="F3212" s="1">
        <v>189.8</v>
      </c>
      <c r="G3212" s="1">
        <v>189.93071669513401</v>
      </c>
      <c r="H3212" s="4">
        <f t="shared" si="304"/>
        <v>29.118923445545299</v>
      </c>
      <c r="I3212" s="4">
        <f t="shared" si="305"/>
        <v>68105.876820258549</v>
      </c>
      <c r="J3212" s="5">
        <f t="shared" si="306"/>
        <v>-3.5772568796294995E-3</v>
      </c>
      <c r="K3212" s="4">
        <f t="shared" si="307"/>
        <v>-3.5772568796294995E-3</v>
      </c>
      <c r="L3212" s="4">
        <f t="shared" si="308"/>
        <v>-3.5772568796294995E-3</v>
      </c>
      <c r="M3212" s="4">
        <f t="shared" si="309"/>
        <v>-3.5772645092271029E-3</v>
      </c>
    </row>
    <row r="3213" spans="1:13" x14ac:dyDescent="0.3">
      <c r="A3213" s="1">
        <v>3211</v>
      </c>
      <c r="B3213" s="1">
        <v>29.097222387788001</v>
      </c>
      <c r="C3213" s="1">
        <v>-66.000014877118403</v>
      </c>
      <c r="D3213" s="1">
        <v>364.87499904634097</v>
      </c>
      <c r="E3213" s="1">
        <v>76.470611572265597</v>
      </c>
      <c r="F3213" s="1">
        <v>189.8</v>
      </c>
      <c r="G3213" s="1">
        <v>189.828628690865</v>
      </c>
      <c r="H3213" s="4">
        <f t="shared" si="304"/>
        <v>29.097222387788001</v>
      </c>
      <c r="I3213" s="4">
        <f t="shared" si="305"/>
        <v>68134.97404264634</v>
      </c>
      <c r="J3213" s="5">
        <f t="shared" si="306"/>
        <v>-3.5085137305701257E-3</v>
      </c>
      <c r="K3213" s="4">
        <f t="shared" si="307"/>
        <v>-3.5085137305701257E-3</v>
      </c>
      <c r="L3213" s="4">
        <f t="shared" si="308"/>
        <v>-3.5085137305701257E-3</v>
      </c>
      <c r="M3213" s="4">
        <f t="shared" si="309"/>
        <v>-3.508520928716881E-3</v>
      </c>
    </row>
    <row r="3214" spans="1:13" x14ac:dyDescent="0.3">
      <c r="A3214" s="1">
        <v>3212</v>
      </c>
      <c r="B3214" s="1">
        <v>29.0972222222222</v>
      </c>
      <c r="C3214" s="1">
        <v>-66</v>
      </c>
      <c r="D3214" s="1">
        <v>364.875</v>
      </c>
      <c r="E3214" s="1">
        <v>76.470611572265597</v>
      </c>
      <c r="F3214" s="1">
        <v>188.8</v>
      </c>
      <c r="G3214" s="1">
        <v>189.73096975199999</v>
      </c>
      <c r="H3214" s="4">
        <f t="shared" si="304"/>
        <v>29.0972222222222</v>
      </c>
      <c r="I3214" s="4">
        <f t="shared" si="305"/>
        <v>68164.071264868559</v>
      </c>
      <c r="J3214" s="5">
        <f t="shared" si="306"/>
        <v>-3.3562976602771878E-3</v>
      </c>
      <c r="K3214" s="4">
        <f t="shared" si="307"/>
        <v>-3.3562976602771878E-3</v>
      </c>
      <c r="L3214" s="4">
        <f t="shared" si="308"/>
        <v>-3.3562976602771878E-3</v>
      </c>
      <c r="M3214" s="4">
        <f t="shared" si="309"/>
        <v>-3.3563039616091831E-3</v>
      </c>
    </row>
    <row r="3215" spans="1:13" x14ac:dyDescent="0.3">
      <c r="A3215" s="1">
        <v>3213</v>
      </c>
      <c r="B3215" s="1">
        <v>29.140624668865801</v>
      </c>
      <c r="C3215" s="1">
        <v>-65.100012969867606</v>
      </c>
      <c r="D3215" s="1">
        <v>364.99999904633398</v>
      </c>
      <c r="E3215" s="1">
        <v>76.470611572265597</v>
      </c>
      <c r="F3215" s="1">
        <v>188.8</v>
      </c>
      <c r="G3215" s="1">
        <v>189.64413546855599</v>
      </c>
      <c r="H3215" s="4">
        <f t="shared" si="304"/>
        <v>29.140624668865801</v>
      </c>
      <c r="I3215" s="4">
        <f t="shared" si="305"/>
        <v>68193.21188953743</v>
      </c>
      <c r="J3215" s="5">
        <f t="shared" si="306"/>
        <v>-2.9798360340840767E-3</v>
      </c>
      <c r="K3215" s="4">
        <f t="shared" si="307"/>
        <v>-2.9798360340840767E-3</v>
      </c>
      <c r="L3215" s="4">
        <f t="shared" si="308"/>
        <v>-2.9798360340840767E-3</v>
      </c>
      <c r="M3215" s="4">
        <f t="shared" si="309"/>
        <v>-2.9798404439723629E-3</v>
      </c>
    </row>
    <row r="3216" spans="1:13" x14ac:dyDescent="0.3">
      <c r="A3216" s="1">
        <v>3214</v>
      </c>
      <c r="B3216" s="1">
        <v>29.149305489328299</v>
      </c>
      <c r="C3216" s="1">
        <v>-68.8499774933032</v>
      </c>
      <c r="D3216" s="1">
        <v>364.75000190734801</v>
      </c>
      <c r="E3216" s="1">
        <v>76.470611572265597</v>
      </c>
      <c r="F3216" s="1">
        <v>188.8</v>
      </c>
      <c r="G3216" s="1">
        <v>189.570719513239</v>
      </c>
      <c r="H3216" s="4">
        <f t="shared" si="304"/>
        <v>29.149305489328299</v>
      </c>
      <c r="I3216" s="4">
        <f t="shared" si="305"/>
        <v>68222.361195026751</v>
      </c>
      <c r="J3216" s="5">
        <f t="shared" si="306"/>
        <v>-2.5186176509030991E-3</v>
      </c>
      <c r="K3216" s="4">
        <f t="shared" si="307"/>
        <v>-2.5186176509030991E-3</v>
      </c>
      <c r="L3216" s="4">
        <f t="shared" si="308"/>
        <v>-2.5186176509030991E-3</v>
      </c>
      <c r="M3216" s="4">
        <f t="shared" si="309"/>
        <v>-2.5186203136918725E-3</v>
      </c>
    </row>
    <row r="3217" spans="1:13" x14ac:dyDescent="0.3">
      <c r="A3217" s="1">
        <v>3215</v>
      </c>
      <c r="B3217" s="1">
        <v>29.1536458333333</v>
      </c>
      <c r="C3217" s="1">
        <v>-68.100006103515597</v>
      </c>
      <c r="D3217" s="1">
        <v>364.75</v>
      </c>
      <c r="E3217" s="1">
        <v>76.470611572265597</v>
      </c>
      <c r="F3217" s="1">
        <v>188.8</v>
      </c>
      <c r="G3217" s="1">
        <v>189.50955487030899</v>
      </c>
      <c r="H3217" s="4">
        <f t="shared" si="304"/>
        <v>29.1536458333333</v>
      </c>
      <c r="I3217" s="4">
        <f t="shared" si="305"/>
        <v>68251.51484086008</v>
      </c>
      <c r="J3217" s="5">
        <f t="shared" si="306"/>
        <v>-2.0980100835304737E-3</v>
      </c>
      <c r="K3217" s="4">
        <f t="shared" si="307"/>
        <v>-2.0980100835304737E-3</v>
      </c>
      <c r="L3217" s="4">
        <f t="shared" si="308"/>
        <v>-2.0980100835304737E-3</v>
      </c>
      <c r="M3217" s="4">
        <f t="shared" si="309"/>
        <v>-2.0980116226499129E-3</v>
      </c>
    </row>
    <row r="3218" spans="1:13" x14ac:dyDescent="0.3">
      <c r="A3218" s="1">
        <v>3216</v>
      </c>
      <c r="B3218" s="1">
        <v>29.1710069444444</v>
      </c>
      <c r="C3218" s="1">
        <v>-68.850006103515597</v>
      </c>
      <c r="D3218" s="1">
        <v>364.625</v>
      </c>
      <c r="E3218" s="1">
        <v>76.470611572265597</v>
      </c>
      <c r="F3218" s="1">
        <v>188.8</v>
      </c>
      <c r="G3218" s="1">
        <v>189.45966927017199</v>
      </c>
      <c r="H3218" s="4">
        <f t="shared" si="304"/>
        <v>29.1710069444444</v>
      </c>
      <c r="I3218" s="4">
        <f t="shared" si="305"/>
        <v>68280.685847804518</v>
      </c>
      <c r="J3218" s="5">
        <f t="shared" si="306"/>
        <v>-1.7101089527697508E-3</v>
      </c>
      <c r="K3218" s="4">
        <f t="shared" si="307"/>
        <v>-1.7101089527697508E-3</v>
      </c>
      <c r="L3218" s="4">
        <f t="shared" si="308"/>
        <v>-1.7101089527697508E-3</v>
      </c>
      <c r="M3218" s="4">
        <f t="shared" si="309"/>
        <v>-1.7101097862986525E-3</v>
      </c>
    </row>
    <row r="3219" spans="1:13" x14ac:dyDescent="0.3">
      <c r="A3219" s="1">
        <v>3217</v>
      </c>
      <c r="B3219" s="1">
        <v>29.173177091611802</v>
      </c>
      <c r="C3219" s="1">
        <v>-66.449995422328001</v>
      </c>
      <c r="D3219" s="1">
        <v>364.75000047683898</v>
      </c>
      <c r="E3219" s="1">
        <v>76.470611572265597</v>
      </c>
      <c r="F3219" s="1">
        <v>188.8</v>
      </c>
      <c r="G3219" s="1">
        <v>189.420269734241</v>
      </c>
      <c r="H3219" s="4">
        <f t="shared" si="304"/>
        <v>29.173177091611802</v>
      </c>
      <c r="I3219" s="4">
        <f t="shared" si="305"/>
        <v>68309.859024896126</v>
      </c>
      <c r="J3219" s="5">
        <f t="shared" si="306"/>
        <v>-1.3505397717655944E-3</v>
      </c>
      <c r="K3219" s="4">
        <f t="shared" si="307"/>
        <v>-1.3505397717655944E-3</v>
      </c>
      <c r="L3219" s="4">
        <f t="shared" si="308"/>
        <v>-1.3505397717655944E-3</v>
      </c>
      <c r="M3219" s="4">
        <f t="shared" si="309"/>
        <v>-1.350540182320495E-3</v>
      </c>
    </row>
    <row r="3220" spans="1:13" x14ac:dyDescent="0.3">
      <c r="A3220" s="1">
        <v>3218</v>
      </c>
      <c r="B3220" s="1">
        <v>29.175347189108798</v>
      </c>
      <c r="C3220" s="1">
        <v>-64.049988174554997</v>
      </c>
      <c r="D3220" s="1">
        <v>364.87500095366602</v>
      </c>
      <c r="E3220" s="1">
        <v>76.470602596601694</v>
      </c>
      <c r="F3220" s="1">
        <v>188.8</v>
      </c>
      <c r="G3220" s="1">
        <v>189.390729969793</v>
      </c>
      <c r="H3220" s="4">
        <f t="shared" si="304"/>
        <v>29.175347189108798</v>
      </c>
      <c r="I3220" s="4">
        <f t="shared" si="305"/>
        <v>68339.03437208524</v>
      </c>
      <c r="J3220" s="5">
        <f t="shared" si="306"/>
        <v>-1.0124905885963394E-3</v>
      </c>
      <c r="K3220" s="4">
        <f t="shared" si="307"/>
        <v>-1.0124905885963394E-3</v>
      </c>
      <c r="L3220" s="4">
        <f t="shared" si="308"/>
        <v>-1.0124905885963394E-3</v>
      </c>
      <c r="M3220" s="4">
        <f t="shared" si="309"/>
        <v>-1.0124907615867123E-3</v>
      </c>
    </row>
    <row r="3221" spans="1:13" x14ac:dyDescent="0.3">
      <c r="A3221" s="1">
        <v>3219</v>
      </c>
      <c r="B3221" s="1">
        <v>29.1710069444444</v>
      </c>
      <c r="C3221" s="1">
        <v>-62.100002288818402</v>
      </c>
      <c r="D3221" s="1">
        <v>365</v>
      </c>
      <c r="E3221" s="1">
        <v>75.294143676757798</v>
      </c>
      <c r="F3221" s="1">
        <v>188.8</v>
      </c>
      <c r="G3221" s="1">
        <v>189.370580414458</v>
      </c>
      <c r="H3221" s="4">
        <f t="shared" si="304"/>
        <v>29.1710069444444</v>
      </c>
      <c r="I3221" s="4">
        <f t="shared" si="305"/>
        <v>68368.205379029678</v>
      </c>
      <c r="J3221" s="5">
        <f t="shared" si="306"/>
        <v>-6.9073910864202127E-4</v>
      </c>
      <c r="K3221" s="4">
        <f t="shared" si="307"/>
        <v>-6.9073910864202127E-4</v>
      </c>
      <c r="L3221" s="4">
        <f t="shared" si="308"/>
        <v>-6.9073910864202127E-4</v>
      </c>
      <c r="M3221" s="4">
        <f t="shared" si="309"/>
        <v>-6.9073916356966639E-4</v>
      </c>
    </row>
    <row r="3222" spans="1:13" x14ac:dyDescent="0.3">
      <c r="A3222" s="1">
        <v>3220</v>
      </c>
      <c r="B3222" s="1">
        <v>29.21875</v>
      </c>
      <c r="C3222" s="1">
        <v>-59.100002288818402</v>
      </c>
      <c r="D3222" s="1">
        <v>365.375</v>
      </c>
      <c r="E3222" s="1">
        <v>75.294143676757798</v>
      </c>
      <c r="F3222" s="1">
        <v>188.8</v>
      </c>
      <c r="G3222" s="1">
        <v>189.35950077208</v>
      </c>
      <c r="H3222" s="4">
        <f t="shared" si="304"/>
        <v>29.21875</v>
      </c>
      <c r="I3222" s="4">
        <f t="shared" si="305"/>
        <v>68397.424129029678</v>
      </c>
      <c r="J3222" s="5">
        <f t="shared" si="306"/>
        <v>-3.7919631668046347E-4</v>
      </c>
      <c r="K3222" s="4">
        <f t="shared" si="307"/>
        <v>-3.7919631668046347E-4</v>
      </c>
      <c r="L3222" s="4">
        <f t="shared" si="308"/>
        <v>-3.7919631668046347E-4</v>
      </c>
      <c r="M3222" s="4">
        <f t="shared" si="309"/>
        <v>-3.791963257678941E-4</v>
      </c>
    </row>
    <row r="3223" spans="1:13" x14ac:dyDescent="0.3">
      <c r="A3223" s="1">
        <v>3221</v>
      </c>
      <c r="B3223" s="1">
        <v>29.253471957314801</v>
      </c>
      <c r="C3223" s="1">
        <v>-58.8000053405515</v>
      </c>
      <c r="D3223" s="1">
        <v>365.375</v>
      </c>
      <c r="E3223" s="1">
        <v>75.294143676757798</v>
      </c>
      <c r="F3223" s="1">
        <v>188.8</v>
      </c>
      <c r="G3223" s="1">
        <v>189.35731492131001</v>
      </c>
      <c r="H3223" s="4">
        <f t="shared" si="304"/>
        <v>29.253471957314801</v>
      </c>
      <c r="I3223" s="4">
        <f t="shared" si="305"/>
        <v>68426.677600986994</v>
      </c>
      <c r="J3223" s="5">
        <f t="shared" si="306"/>
        <v>-7.4721071508360517E-5</v>
      </c>
      <c r="K3223" s="4">
        <f t="shared" si="307"/>
        <v>-7.4721071508360517E-5</v>
      </c>
      <c r="L3223" s="4">
        <f t="shared" si="308"/>
        <v>-7.4721071508360517E-5</v>
      </c>
      <c r="M3223" s="4">
        <f t="shared" si="309"/>
        <v>-7.4721071577891446E-5</v>
      </c>
    </row>
    <row r="3224" spans="1:13" x14ac:dyDescent="0.3">
      <c r="A3224" s="1">
        <v>3222</v>
      </c>
      <c r="B3224" s="1">
        <v>29.2317708333333</v>
      </c>
      <c r="C3224" s="1">
        <v>-58.800003051757798</v>
      </c>
      <c r="D3224" s="1">
        <v>365.375</v>
      </c>
      <c r="E3224" s="1">
        <v>75.294143676757798</v>
      </c>
      <c r="F3224" s="1">
        <v>188.8</v>
      </c>
      <c r="G3224" s="1">
        <v>189.36398811599301</v>
      </c>
      <c r="H3224" s="4">
        <f t="shared" si="304"/>
        <v>29.2317708333333</v>
      </c>
      <c r="I3224" s="4">
        <f t="shared" si="305"/>
        <v>68455.909371820322</v>
      </c>
      <c r="J3224" s="5">
        <f t="shared" si="306"/>
        <v>2.2828568002434144E-4</v>
      </c>
      <c r="K3224" s="4">
        <f t="shared" si="307"/>
        <v>2.2828568002434144E-4</v>
      </c>
      <c r="L3224" s="4">
        <f t="shared" si="308"/>
        <v>2.2828568002434144E-4</v>
      </c>
      <c r="M3224" s="4">
        <f t="shared" si="309"/>
        <v>2.2828568200716819E-4</v>
      </c>
    </row>
    <row r="3225" spans="1:13" x14ac:dyDescent="0.3">
      <c r="A3225" s="1">
        <v>3223</v>
      </c>
      <c r="B3225" s="1">
        <v>29.2534722222222</v>
      </c>
      <c r="C3225" s="1">
        <v>-51.600002288818402</v>
      </c>
      <c r="D3225" s="1">
        <v>365.75</v>
      </c>
      <c r="E3225" s="1">
        <v>75.294143676757798</v>
      </c>
      <c r="F3225" s="1">
        <v>188.8</v>
      </c>
      <c r="G3225" s="1">
        <v>189.37962643284101</v>
      </c>
      <c r="H3225" s="4">
        <f t="shared" si="304"/>
        <v>29.2534722222222</v>
      </c>
      <c r="I3225" s="4">
        <f t="shared" si="305"/>
        <v>68485.162844042541</v>
      </c>
      <c r="J3225" s="5">
        <f t="shared" si="306"/>
        <v>5.3457985189594407E-4</v>
      </c>
      <c r="K3225" s="4">
        <f t="shared" si="307"/>
        <v>5.3457985189594407E-4</v>
      </c>
      <c r="L3225" s="4">
        <f t="shared" si="308"/>
        <v>5.3457985189594407E-4</v>
      </c>
      <c r="M3225" s="4">
        <f t="shared" si="309"/>
        <v>5.345798773575953E-4</v>
      </c>
    </row>
    <row r="3226" spans="1:13" x14ac:dyDescent="0.3">
      <c r="A3226" s="1">
        <v>3224</v>
      </c>
      <c r="B3226" s="1">
        <v>29.2708333333333</v>
      </c>
      <c r="C3226" s="1">
        <v>-50.700000762939503</v>
      </c>
      <c r="D3226" s="1">
        <v>365.75</v>
      </c>
      <c r="E3226" s="1">
        <v>75.294143676757798</v>
      </c>
      <c r="F3226" s="1">
        <v>188.8</v>
      </c>
      <c r="G3226" s="1">
        <v>189.404478457626</v>
      </c>
      <c r="H3226" s="4">
        <f t="shared" si="304"/>
        <v>29.2708333333333</v>
      </c>
      <c r="I3226" s="4">
        <f t="shared" si="305"/>
        <v>68514.43367737587</v>
      </c>
      <c r="J3226" s="5">
        <f t="shared" si="306"/>
        <v>8.4903714567941034E-4</v>
      </c>
      <c r="K3226" s="4">
        <f t="shared" si="307"/>
        <v>8.4903714567941034E-4</v>
      </c>
      <c r="L3226" s="4">
        <f t="shared" si="308"/>
        <v>8.4903714567941034E-4</v>
      </c>
      <c r="M3226" s="4">
        <f t="shared" si="309"/>
        <v>8.4903724768617276E-4</v>
      </c>
    </row>
    <row r="3227" spans="1:13" x14ac:dyDescent="0.3">
      <c r="A3227" s="1">
        <v>3225</v>
      </c>
      <c r="B3227" s="1">
        <v>29.236111210451401</v>
      </c>
      <c r="C3227" s="1">
        <v>-53.699977874944203</v>
      </c>
      <c r="D3227" s="1">
        <v>365.50000286099902</v>
      </c>
      <c r="E3227" s="1">
        <v>75.294143676757798</v>
      </c>
      <c r="F3227" s="1">
        <v>188.8</v>
      </c>
      <c r="G3227" s="1">
        <v>189.43893923668301</v>
      </c>
      <c r="H3227" s="4">
        <f t="shared" si="304"/>
        <v>29.236111210451401</v>
      </c>
      <c r="I3227" s="4">
        <f t="shared" si="305"/>
        <v>68543.669788586325</v>
      </c>
      <c r="J3227" s="5">
        <f t="shared" si="306"/>
        <v>1.178705977992538E-3</v>
      </c>
      <c r="K3227" s="4">
        <f t="shared" si="307"/>
        <v>1.178705977992538E-3</v>
      </c>
      <c r="L3227" s="4">
        <f t="shared" si="308"/>
        <v>1.178705977992538E-3</v>
      </c>
      <c r="M3227" s="4">
        <f t="shared" si="309"/>
        <v>1.1787062509314649E-3</v>
      </c>
    </row>
    <row r="3228" spans="1:13" x14ac:dyDescent="0.3">
      <c r="A3228" s="1">
        <v>3226</v>
      </c>
      <c r="B3228" s="1">
        <v>29.2491319444444</v>
      </c>
      <c r="C3228" s="1">
        <v>-50.700000762939503</v>
      </c>
      <c r="D3228" s="1">
        <v>365.875</v>
      </c>
      <c r="E3228" s="1">
        <v>75.294143676757798</v>
      </c>
      <c r="F3228" s="1">
        <v>188.8</v>
      </c>
      <c r="G3228" s="1">
        <v>189.48355655654399</v>
      </c>
      <c r="H3228" s="4">
        <f t="shared" si="304"/>
        <v>29.2491319444444</v>
      </c>
      <c r="I3228" s="4">
        <f t="shared" si="305"/>
        <v>68572.918920530763</v>
      </c>
      <c r="J3228" s="5">
        <f t="shared" si="306"/>
        <v>1.525423726957827E-3</v>
      </c>
      <c r="K3228" s="4">
        <f t="shared" si="307"/>
        <v>1.525423726957827E-3</v>
      </c>
      <c r="L3228" s="4">
        <f t="shared" si="308"/>
        <v>1.525423726957827E-3</v>
      </c>
      <c r="M3228" s="4">
        <f t="shared" si="309"/>
        <v>1.5254243185476523E-3</v>
      </c>
    </row>
    <row r="3229" spans="1:13" x14ac:dyDescent="0.3">
      <c r="A3229" s="1">
        <v>3227</v>
      </c>
      <c r="B3229" s="1">
        <v>29.2361111111111</v>
      </c>
      <c r="C3229" s="1">
        <v>-48.150001525878899</v>
      </c>
      <c r="D3229" s="1">
        <v>366.125</v>
      </c>
      <c r="E3229" s="1">
        <v>75.294143676757798</v>
      </c>
      <c r="F3229" s="1">
        <v>188.8</v>
      </c>
      <c r="G3229" s="1">
        <v>189.53903965152199</v>
      </c>
      <c r="H3229" s="4">
        <f t="shared" si="304"/>
        <v>29.2361111111111</v>
      </c>
      <c r="I3229" s="4">
        <f t="shared" si="305"/>
        <v>68602.155031641872</v>
      </c>
      <c r="J3229" s="5">
        <f t="shared" si="306"/>
        <v>1.8977590681311578E-3</v>
      </c>
      <c r="K3229" s="4">
        <f t="shared" si="307"/>
        <v>1.8977590681311578E-3</v>
      </c>
      <c r="L3229" s="4">
        <f t="shared" si="308"/>
        <v>1.8977590681311578E-3</v>
      </c>
      <c r="M3229" s="4">
        <f t="shared" si="309"/>
        <v>1.8977602072595575E-3</v>
      </c>
    </row>
    <row r="3230" spans="1:13" x14ac:dyDescent="0.3">
      <c r="A3230" s="1">
        <v>3228</v>
      </c>
      <c r="B3230" s="1">
        <v>29.2187501324537</v>
      </c>
      <c r="C3230" s="1">
        <v>-51.749976349085401</v>
      </c>
      <c r="D3230" s="1">
        <v>365.875001907333</v>
      </c>
      <c r="E3230" s="1">
        <v>75.294143676757798</v>
      </c>
      <c r="F3230" s="1">
        <v>188.8</v>
      </c>
      <c r="G3230" s="1">
        <v>189.606270477653</v>
      </c>
      <c r="H3230" s="4">
        <f t="shared" si="304"/>
        <v>29.2187501324537</v>
      </c>
      <c r="I3230" s="4">
        <f t="shared" si="305"/>
        <v>68631.373781774324</v>
      </c>
      <c r="J3230" s="5">
        <f t="shared" si="306"/>
        <v>2.3009480496681139E-3</v>
      </c>
      <c r="K3230" s="4">
        <f t="shared" si="307"/>
        <v>2.3009480496681139E-3</v>
      </c>
      <c r="L3230" s="4">
        <f t="shared" si="308"/>
        <v>2.3009480496681139E-3</v>
      </c>
      <c r="M3230" s="4">
        <f t="shared" si="309"/>
        <v>2.3009500800149096E-3</v>
      </c>
    </row>
    <row r="3231" spans="1:13" x14ac:dyDescent="0.3">
      <c r="A3231" s="1">
        <v>3229</v>
      </c>
      <c r="B3231" s="1">
        <v>29.1970486111111</v>
      </c>
      <c r="C3231" s="1">
        <v>-49.200000762939503</v>
      </c>
      <c r="D3231" s="1">
        <v>366.125</v>
      </c>
      <c r="E3231" s="1">
        <v>75.294143676757798</v>
      </c>
      <c r="F3231" s="1">
        <v>188.8</v>
      </c>
      <c r="G3231" s="1">
        <v>189.686317732226</v>
      </c>
      <c r="H3231" s="4">
        <f t="shared" si="304"/>
        <v>29.1970486111111</v>
      </c>
      <c r="I3231" s="4">
        <f t="shared" si="305"/>
        <v>68660.570830385434</v>
      </c>
      <c r="J3231" s="5">
        <f t="shared" si="306"/>
        <v>2.7416214439750144E-3</v>
      </c>
      <c r="K3231" s="4">
        <f t="shared" si="307"/>
        <v>2.7416214439750144E-3</v>
      </c>
      <c r="L3231" s="4">
        <f t="shared" si="308"/>
        <v>2.7416214439750144E-3</v>
      </c>
      <c r="M3231" s="4">
        <f t="shared" si="309"/>
        <v>2.7416248785474768E-3</v>
      </c>
    </row>
    <row r="3232" spans="1:13" x14ac:dyDescent="0.3">
      <c r="A3232" s="1">
        <v>3230</v>
      </c>
      <c r="B3232" s="1">
        <v>29.2230900790973</v>
      </c>
      <c r="C3232" s="1">
        <v>-54.299964142148298</v>
      </c>
      <c r="D3232" s="1">
        <v>365.625003814666</v>
      </c>
      <c r="E3232" s="1">
        <v>75.294143676757798</v>
      </c>
      <c r="F3232" s="1">
        <v>188.8</v>
      </c>
      <c r="G3232" s="1">
        <v>189.780453841726</v>
      </c>
      <c r="H3232" s="4">
        <f t="shared" si="304"/>
        <v>29.2230900790973</v>
      </c>
      <c r="I3232" s="4">
        <f t="shared" si="305"/>
        <v>68689.793920464537</v>
      </c>
      <c r="J3232" s="5">
        <f t="shared" si="306"/>
        <v>3.2212921099446894E-3</v>
      </c>
      <c r="K3232" s="4">
        <f t="shared" si="307"/>
        <v>3.2212921099446894E-3</v>
      </c>
      <c r="L3232" s="4">
        <f t="shared" si="308"/>
        <v>3.2212921099446894E-3</v>
      </c>
      <c r="M3232" s="4">
        <f t="shared" si="309"/>
        <v>3.2212976810466155E-3</v>
      </c>
    </row>
    <row r="3233" spans="1:13" x14ac:dyDescent="0.3">
      <c r="A3233" s="1">
        <v>3231</v>
      </c>
      <c r="B3233" s="1">
        <v>29.144964483055201</v>
      </c>
      <c r="C3233" s="1">
        <v>-51.7499969482826</v>
      </c>
      <c r="D3233" s="1">
        <v>365.875</v>
      </c>
      <c r="E3233" s="1">
        <v>75.294143676757798</v>
      </c>
      <c r="F3233" s="1">
        <v>188.80001525867399</v>
      </c>
      <c r="G3233" s="1">
        <v>189.890175127617</v>
      </c>
      <c r="H3233" s="4">
        <f t="shared" si="304"/>
        <v>29.144964483055201</v>
      </c>
      <c r="I3233" s="4">
        <f t="shared" si="305"/>
        <v>68718.938884947594</v>
      </c>
      <c r="J3233" s="5">
        <f t="shared" si="306"/>
        <v>3.7646738583191628E-3</v>
      </c>
      <c r="K3233" s="4">
        <f t="shared" si="307"/>
        <v>3.7646738583191628E-3</v>
      </c>
      <c r="L3233" s="4">
        <f t="shared" si="308"/>
        <v>3.7646738583191628E-3</v>
      </c>
      <c r="M3233" s="4">
        <f t="shared" si="309"/>
        <v>3.7646827510182E-3</v>
      </c>
    </row>
    <row r="3234" spans="1:13" x14ac:dyDescent="0.3">
      <c r="A3234" s="1">
        <v>3232</v>
      </c>
      <c r="B3234" s="1">
        <v>29.0928819444444</v>
      </c>
      <c r="C3234" s="1">
        <v>-51.300071716267702</v>
      </c>
      <c r="D3234" s="1">
        <v>365.87499523163098</v>
      </c>
      <c r="E3234" s="1">
        <v>75.294143676757798</v>
      </c>
      <c r="F3234" s="1">
        <v>189.8</v>
      </c>
      <c r="G3234" s="1">
        <v>190.013251667009</v>
      </c>
      <c r="H3234" s="4">
        <f t="shared" si="304"/>
        <v>29.0928819444444</v>
      </c>
      <c r="I3234" s="4">
        <f t="shared" si="305"/>
        <v>68748.031766892032</v>
      </c>
      <c r="J3234" s="5">
        <f t="shared" si="306"/>
        <v>4.2304691445498119E-3</v>
      </c>
      <c r="K3234" s="4">
        <f t="shared" si="307"/>
        <v>4.2304691445498119E-3</v>
      </c>
      <c r="L3234" s="4">
        <f t="shared" si="308"/>
        <v>4.2304691445498119E-3</v>
      </c>
      <c r="M3234" s="4">
        <f t="shared" si="309"/>
        <v>4.2304817633435823E-3</v>
      </c>
    </row>
    <row r="3235" spans="1:13" x14ac:dyDescent="0.3">
      <c r="A3235" s="1">
        <v>3233</v>
      </c>
      <c r="B3235" s="1">
        <v>29.092881778877299</v>
      </c>
      <c r="C3235" s="1">
        <v>-60.300004196140101</v>
      </c>
      <c r="D3235" s="1">
        <v>365.25</v>
      </c>
      <c r="E3235" s="1">
        <v>75.294143676757798</v>
      </c>
      <c r="F3235" s="1">
        <v>189.8</v>
      </c>
      <c r="G3235" s="1">
        <v>190.14369196721799</v>
      </c>
      <c r="H3235" s="4">
        <f t="shared" si="304"/>
        <v>29.092881778877299</v>
      </c>
      <c r="I3235" s="4">
        <f t="shared" si="305"/>
        <v>68777.124648670913</v>
      </c>
      <c r="J3235" s="5">
        <f t="shared" si="306"/>
        <v>4.4835812828859668E-3</v>
      </c>
      <c r="K3235" s="4">
        <f t="shared" si="307"/>
        <v>4.4835812828859668E-3</v>
      </c>
      <c r="L3235" s="4">
        <f t="shared" si="308"/>
        <v>4.4835812828859668E-3</v>
      </c>
      <c r="M3235" s="4">
        <f t="shared" si="309"/>
        <v>4.4835963048881523E-3</v>
      </c>
    </row>
    <row r="3236" spans="1:13" x14ac:dyDescent="0.3">
      <c r="A3236" s="1">
        <v>3234</v>
      </c>
      <c r="B3236" s="1">
        <v>29.0711805555556</v>
      </c>
      <c r="C3236" s="1">
        <v>-60.450000762939503</v>
      </c>
      <c r="D3236" s="1">
        <v>365.25</v>
      </c>
      <c r="E3236" s="1">
        <v>75.294143676757798</v>
      </c>
      <c r="F3236" s="1">
        <v>189.8</v>
      </c>
      <c r="G3236" s="1">
        <v>190.27959557487199</v>
      </c>
      <c r="H3236" s="4">
        <f t="shared" si="304"/>
        <v>29.0711805555556</v>
      </c>
      <c r="I3236" s="4">
        <f t="shared" si="305"/>
        <v>68806.195829226475</v>
      </c>
      <c r="J3236" s="5">
        <f t="shared" si="306"/>
        <v>4.6748568533116945E-3</v>
      </c>
      <c r="K3236" s="4">
        <f t="shared" si="307"/>
        <v>4.6748568533116945E-3</v>
      </c>
      <c r="L3236" s="4">
        <f t="shared" si="308"/>
        <v>4.6748568533116945E-3</v>
      </c>
      <c r="M3236" s="4">
        <f t="shared" si="309"/>
        <v>4.6748738810893998E-3</v>
      </c>
    </row>
    <row r="3237" spans="1:13" x14ac:dyDescent="0.3">
      <c r="A3237" s="1">
        <v>3235</v>
      </c>
      <c r="B3237" s="1">
        <v>29.0711805555556</v>
      </c>
      <c r="C3237" s="1">
        <v>-66.899990081968596</v>
      </c>
      <c r="D3237" s="1">
        <v>364.875</v>
      </c>
      <c r="E3237" s="1">
        <v>75.294143676757798</v>
      </c>
      <c r="F3237" s="1">
        <v>189.8</v>
      </c>
      <c r="G3237" s="1">
        <v>190.423122805785</v>
      </c>
      <c r="H3237" s="4">
        <f t="shared" si="304"/>
        <v>29.0711805555556</v>
      </c>
      <c r="I3237" s="4">
        <f t="shared" si="305"/>
        <v>68835.267009782037</v>
      </c>
      <c r="J3237" s="5">
        <f t="shared" si="306"/>
        <v>4.9370967456490141E-3</v>
      </c>
      <c r="K3237" s="4">
        <f t="shared" si="307"/>
        <v>4.9370967456490141E-3</v>
      </c>
      <c r="L3237" s="4">
        <f t="shared" si="308"/>
        <v>4.9370967456490141E-3</v>
      </c>
      <c r="M3237" s="4">
        <f t="shared" si="309"/>
        <v>4.9371168027622352E-3</v>
      </c>
    </row>
    <row r="3238" spans="1:13" x14ac:dyDescent="0.3">
      <c r="A3238" s="1">
        <v>3236</v>
      </c>
      <c r="B3238" s="1">
        <v>29.0711805555556</v>
      </c>
      <c r="C3238" s="1">
        <v>-65.400012969789302</v>
      </c>
      <c r="D3238" s="1">
        <v>364.875</v>
      </c>
      <c r="E3238" s="1">
        <v>75.294143676757798</v>
      </c>
      <c r="F3238" s="1">
        <v>189.8</v>
      </c>
      <c r="G3238" s="1">
        <v>190.57655516043999</v>
      </c>
      <c r="H3238" s="4">
        <f t="shared" si="304"/>
        <v>29.0711805555556</v>
      </c>
      <c r="I3238" s="4">
        <f t="shared" si="305"/>
        <v>68864.338190337599</v>
      </c>
      <c r="J3238" s="5">
        <f t="shared" si="306"/>
        <v>5.2778164396104707E-3</v>
      </c>
      <c r="K3238" s="4">
        <f t="shared" si="307"/>
        <v>5.2778164396104707E-3</v>
      </c>
      <c r="L3238" s="4">
        <f t="shared" si="308"/>
        <v>5.2778164396104707E-3</v>
      </c>
      <c r="M3238" s="4">
        <f t="shared" si="309"/>
        <v>5.2778409424851132E-3</v>
      </c>
    </row>
    <row r="3239" spans="1:13" x14ac:dyDescent="0.3">
      <c r="A3239" s="1">
        <v>3237</v>
      </c>
      <c r="B3239" s="1">
        <v>29.144964714845401</v>
      </c>
      <c r="C3239" s="1">
        <v>-66.2999961852952</v>
      </c>
      <c r="D3239" s="1">
        <v>364.875</v>
      </c>
      <c r="E3239" s="1">
        <v>75.294143676757798</v>
      </c>
      <c r="F3239" s="1">
        <v>189.8</v>
      </c>
      <c r="G3239" s="1">
        <v>190.74233159058801</v>
      </c>
      <c r="H3239" s="4">
        <f t="shared" si="304"/>
        <v>29.144964714845401</v>
      </c>
      <c r="I3239" s="4">
        <f t="shared" si="305"/>
        <v>68893.48315505244</v>
      </c>
      <c r="J3239" s="5">
        <f t="shared" si="306"/>
        <v>5.6879955687019123E-3</v>
      </c>
      <c r="K3239" s="4">
        <f t="shared" si="307"/>
        <v>5.6879955687019123E-3</v>
      </c>
      <c r="L3239" s="4">
        <f t="shared" si="308"/>
        <v>5.6879955687019123E-3</v>
      </c>
      <c r="M3239" s="4">
        <f t="shared" si="309"/>
        <v>5.6880262400468866E-3</v>
      </c>
    </row>
    <row r="3240" spans="1:13" x14ac:dyDescent="0.3">
      <c r="A3240" s="1">
        <v>3238</v>
      </c>
      <c r="B3240" s="1">
        <v>29.114583796917898</v>
      </c>
      <c r="C3240" s="1">
        <v>-65.700011443940895</v>
      </c>
      <c r="D3240" s="1">
        <v>364.87499809268002</v>
      </c>
      <c r="E3240" s="1">
        <v>75.294143676757798</v>
      </c>
      <c r="F3240" s="1">
        <v>189.8</v>
      </c>
      <c r="G3240" s="1">
        <v>190.923087268686</v>
      </c>
      <c r="H3240" s="4">
        <f t="shared" si="304"/>
        <v>29.114583796917898</v>
      </c>
      <c r="I3240" s="4">
        <f t="shared" si="305"/>
        <v>68922.597738849363</v>
      </c>
      <c r="J3240" s="5">
        <f t="shared" si="306"/>
        <v>6.2084239073728429E-3</v>
      </c>
      <c r="K3240" s="4">
        <f t="shared" si="307"/>
        <v>6.2084239073728429E-3</v>
      </c>
      <c r="L3240" s="4">
        <f t="shared" si="308"/>
        <v>6.2084239073728429E-3</v>
      </c>
      <c r="M3240" s="4">
        <f t="shared" si="309"/>
        <v>6.2084637915255543E-3</v>
      </c>
    </row>
    <row r="3241" spans="1:13" x14ac:dyDescent="0.3">
      <c r="A3241" s="1">
        <v>3239</v>
      </c>
      <c r="B3241" s="1">
        <v>29.1449652777778</v>
      </c>
      <c r="C3241" s="1">
        <v>-66.150001525878906</v>
      </c>
      <c r="D3241" s="1">
        <v>364.75</v>
      </c>
      <c r="E3241" s="1">
        <v>75.294143676757798</v>
      </c>
      <c r="F3241" s="1">
        <v>189.8</v>
      </c>
      <c r="G3241" s="1">
        <v>191.12169547644001</v>
      </c>
      <c r="H3241" s="4">
        <f t="shared" si="304"/>
        <v>29.1449652777778</v>
      </c>
      <c r="I3241" s="4">
        <f t="shared" si="305"/>
        <v>68951.742704127144</v>
      </c>
      <c r="J3241" s="5">
        <f t="shared" si="306"/>
        <v>6.8144945743146652E-3</v>
      </c>
      <c r="K3241" s="4">
        <f t="shared" si="307"/>
        <v>6.8144945743146652E-3</v>
      </c>
      <c r="L3241" s="4">
        <f t="shared" si="308"/>
        <v>6.8144945743146652E-3</v>
      </c>
      <c r="M3241" s="4">
        <f t="shared" si="309"/>
        <v>6.8145473165795306E-3</v>
      </c>
    </row>
    <row r="3242" spans="1:13" x14ac:dyDescent="0.3">
      <c r="A3242" s="1">
        <v>3240</v>
      </c>
      <c r="B3242" s="1">
        <v>29.21440937453</v>
      </c>
      <c r="C3242" s="1">
        <v>-64.199994277996595</v>
      </c>
      <c r="D3242" s="1">
        <v>365.00000095367</v>
      </c>
      <c r="E3242" s="1">
        <v>75.294143676757798</v>
      </c>
      <c r="F3242" s="1">
        <v>189.8</v>
      </c>
      <c r="G3242" s="1">
        <v>191.341313278325</v>
      </c>
      <c r="H3242" s="4">
        <f t="shared" si="304"/>
        <v>29.21440937453</v>
      </c>
      <c r="I3242" s="4">
        <f t="shared" si="305"/>
        <v>68980.957113501674</v>
      </c>
      <c r="J3242" s="5">
        <f t="shared" si="306"/>
        <v>7.5174479507520995E-3</v>
      </c>
      <c r="K3242" s="4">
        <f t="shared" si="307"/>
        <v>7.5174479507520995E-3</v>
      </c>
      <c r="L3242" s="4">
        <f t="shared" si="308"/>
        <v>7.5174479507520995E-3</v>
      </c>
      <c r="M3242" s="4">
        <f t="shared" si="309"/>
        <v>7.51751875691886E-3</v>
      </c>
    </row>
    <row r="3243" spans="1:13" x14ac:dyDescent="0.3">
      <c r="A3243" s="1">
        <v>3241</v>
      </c>
      <c r="B3243" s="1">
        <v>29.1688366317094</v>
      </c>
      <c r="C3243" s="1">
        <v>-62.849999046347001</v>
      </c>
      <c r="D3243" s="1">
        <v>365.125000476835</v>
      </c>
      <c r="E3243" s="1">
        <v>75.294143676757798</v>
      </c>
      <c r="F3243" s="1">
        <v>189.8</v>
      </c>
      <c r="G3243" s="1">
        <v>191.58543170609801</v>
      </c>
      <c r="H3243" s="4">
        <f t="shared" si="304"/>
        <v>29.1688366317094</v>
      </c>
      <c r="I3243" s="4">
        <f t="shared" si="305"/>
        <v>69010.125950133384</v>
      </c>
      <c r="J3243" s="5">
        <f t="shared" si="306"/>
        <v>8.3691520116240189E-3</v>
      </c>
      <c r="K3243" s="4">
        <f t="shared" si="307"/>
        <v>8.3691520116240189E-3</v>
      </c>
      <c r="L3243" s="4">
        <f t="shared" si="308"/>
        <v>8.3691520116240189E-3</v>
      </c>
      <c r="M3243" s="4">
        <f t="shared" si="309"/>
        <v>8.3692497143783573E-3</v>
      </c>
    </row>
    <row r="3244" spans="1:13" x14ac:dyDescent="0.3">
      <c r="A3244" s="1">
        <v>3242</v>
      </c>
      <c r="B3244" s="1">
        <v>29.1232638888889</v>
      </c>
      <c r="C3244" s="1">
        <v>-61.500003814697301</v>
      </c>
      <c r="D3244" s="1">
        <v>365.25</v>
      </c>
      <c r="E3244" s="1">
        <v>75.294143676757798</v>
      </c>
      <c r="F3244" s="1">
        <v>189.8</v>
      </c>
      <c r="G3244" s="1">
        <v>191.857931252035</v>
      </c>
      <c r="H3244" s="4">
        <f t="shared" si="304"/>
        <v>29.1232638888889</v>
      </c>
      <c r="I3244" s="4">
        <f t="shared" si="305"/>
        <v>69039.249214022275</v>
      </c>
      <c r="J3244" s="5">
        <f t="shared" si="306"/>
        <v>9.3567653329185724E-3</v>
      </c>
      <c r="K3244" s="4">
        <f t="shared" si="307"/>
        <v>9.3567653329185724E-3</v>
      </c>
      <c r="L3244" s="4">
        <f t="shared" si="308"/>
        <v>9.3567653329185724E-3</v>
      </c>
      <c r="M3244" s="4">
        <f t="shared" si="309"/>
        <v>9.3569018676287266E-3</v>
      </c>
    </row>
    <row r="3245" spans="1:13" x14ac:dyDescent="0.3">
      <c r="A3245" s="1">
        <v>3243</v>
      </c>
      <c r="B3245" s="1">
        <v>29.162326090868099</v>
      </c>
      <c r="C3245" s="1">
        <v>-63.449985885765798</v>
      </c>
      <c r="D3245" s="1">
        <v>365.000001907333</v>
      </c>
      <c r="E3245" s="1">
        <v>75.294143676757798</v>
      </c>
      <c r="F3245" s="1">
        <v>194.79996185334099</v>
      </c>
      <c r="G3245" s="1">
        <v>192.14327377758099</v>
      </c>
      <c r="H3245" s="4">
        <f t="shared" si="304"/>
        <v>29.162326090868099</v>
      </c>
      <c r="I3245" s="4">
        <f t="shared" si="305"/>
        <v>69068.411540113142</v>
      </c>
      <c r="J3245" s="5">
        <f t="shared" si="306"/>
        <v>9.7846284503120499E-3</v>
      </c>
      <c r="K3245" s="4">
        <f t="shared" si="307"/>
        <v>9.7846284503120499E-3</v>
      </c>
      <c r="L3245" s="4">
        <f t="shared" si="308"/>
        <v>9.7846284503120499E-3</v>
      </c>
      <c r="M3245" s="4">
        <f t="shared" si="309"/>
        <v>9.7847845853875435E-3</v>
      </c>
    </row>
    <row r="3246" spans="1:13" x14ac:dyDescent="0.3">
      <c r="A3246" s="1">
        <v>3244</v>
      </c>
      <c r="B3246" s="1">
        <v>29.1623263888889</v>
      </c>
      <c r="C3246" s="1">
        <v>-61.200000762939503</v>
      </c>
      <c r="D3246" s="1">
        <v>365</v>
      </c>
      <c r="E3246" s="1">
        <v>75.294143676757798</v>
      </c>
      <c r="F3246" s="1">
        <v>194.8</v>
      </c>
      <c r="G3246" s="1">
        <v>192.40625536841</v>
      </c>
      <c r="H3246" s="4">
        <f t="shared" si="304"/>
        <v>29.1623263888889</v>
      </c>
      <c r="I3246" s="4">
        <f t="shared" si="305"/>
        <v>69097.573866502033</v>
      </c>
      <c r="J3246" s="5">
        <f t="shared" si="306"/>
        <v>9.017853628070371E-3</v>
      </c>
      <c r="K3246" s="4">
        <f t="shared" si="307"/>
        <v>9.017853628070371E-3</v>
      </c>
      <c r="L3246" s="4">
        <f t="shared" si="308"/>
        <v>9.017853628070371E-3</v>
      </c>
      <c r="M3246" s="4">
        <f t="shared" si="309"/>
        <v>9.0179758570506311E-3</v>
      </c>
    </row>
    <row r="3247" spans="1:13" x14ac:dyDescent="0.3">
      <c r="A3247" s="1">
        <v>3245</v>
      </c>
      <c r="B3247" s="1">
        <v>29.1927083333333</v>
      </c>
      <c r="C3247" s="1">
        <v>-61.800003051757798</v>
      </c>
      <c r="D3247" s="1">
        <v>365</v>
      </c>
      <c r="E3247" s="1">
        <v>75.294143676757798</v>
      </c>
      <c r="F3247" s="1">
        <v>194.8</v>
      </c>
      <c r="G3247" s="1">
        <v>192.63118628591999</v>
      </c>
      <c r="H3247" s="4">
        <f t="shared" si="304"/>
        <v>29.1927083333333</v>
      </c>
      <c r="I3247" s="4">
        <f t="shared" si="305"/>
        <v>69126.766574835361</v>
      </c>
      <c r="J3247" s="5">
        <f t="shared" si="306"/>
        <v>7.7050376738481471E-3</v>
      </c>
      <c r="K3247" s="4">
        <f t="shared" si="307"/>
        <v>7.7050376738481471E-3</v>
      </c>
      <c r="L3247" s="4">
        <f t="shared" si="308"/>
        <v>7.7050376738481471E-3</v>
      </c>
      <c r="M3247" s="4">
        <f t="shared" si="309"/>
        <v>7.7051139141578583E-3</v>
      </c>
    </row>
    <row r="3248" spans="1:13" x14ac:dyDescent="0.3">
      <c r="A3248" s="1">
        <v>3246</v>
      </c>
      <c r="B3248" s="1">
        <v>29.1927083333333</v>
      </c>
      <c r="C3248" s="1">
        <v>-60.000003814697301</v>
      </c>
      <c r="D3248" s="1">
        <v>365.25</v>
      </c>
      <c r="E3248" s="1">
        <v>75.294143676757798</v>
      </c>
      <c r="F3248" s="1">
        <v>194.8</v>
      </c>
      <c r="G3248" s="1">
        <v>192.82164186724901</v>
      </c>
      <c r="H3248" s="4">
        <f t="shared" si="304"/>
        <v>29.1927083333333</v>
      </c>
      <c r="I3248" s="4">
        <f t="shared" si="305"/>
        <v>69155.95928316869</v>
      </c>
      <c r="J3248" s="5">
        <f t="shared" si="306"/>
        <v>6.5240805736256268E-3</v>
      </c>
      <c r="K3248" s="4">
        <f t="shared" si="307"/>
        <v>6.5240805736256268E-3</v>
      </c>
      <c r="L3248" s="4">
        <f t="shared" si="308"/>
        <v>6.5240805736256268E-3</v>
      </c>
      <c r="M3248" s="4">
        <f t="shared" si="309"/>
        <v>6.5241268559344751E-3</v>
      </c>
    </row>
    <row r="3249" spans="1:13" x14ac:dyDescent="0.3">
      <c r="A3249" s="1">
        <v>3247</v>
      </c>
      <c r="B3249" s="1">
        <v>29.1796879304712</v>
      </c>
      <c r="C3249" s="1">
        <v>-61.649999237102698</v>
      </c>
      <c r="D3249" s="1">
        <v>365.24999809268201</v>
      </c>
      <c r="E3249" s="1">
        <v>75.294143676757798</v>
      </c>
      <c r="F3249" s="1">
        <v>194.8</v>
      </c>
      <c r="G3249" s="1">
        <v>192.98064958319901</v>
      </c>
      <c r="H3249" s="4">
        <f t="shared" si="304"/>
        <v>29.1796879304712</v>
      </c>
      <c r="I3249" s="4">
        <f t="shared" si="305"/>
        <v>69185.138971099164</v>
      </c>
      <c r="J3249" s="5">
        <f t="shared" si="306"/>
        <v>5.4492603323543932E-3</v>
      </c>
      <c r="K3249" s="4">
        <f t="shared" si="307"/>
        <v>5.4492603323543932E-3</v>
      </c>
      <c r="L3249" s="4">
        <f t="shared" si="308"/>
        <v>5.4492603323543932E-3</v>
      </c>
      <c r="M3249" s="4">
        <f t="shared" si="309"/>
        <v>5.4492873015021051E-3</v>
      </c>
    </row>
    <row r="3250" spans="1:13" x14ac:dyDescent="0.3">
      <c r="A3250" s="1">
        <v>3248</v>
      </c>
      <c r="B3250" s="1">
        <v>29.2361106806399</v>
      </c>
      <c r="C3250" s="1">
        <v>-61.350004577594703</v>
      </c>
      <c r="D3250" s="1">
        <v>365.00000190731799</v>
      </c>
      <c r="E3250" s="1">
        <v>75.294143676757798</v>
      </c>
      <c r="F3250" s="1">
        <v>194.8</v>
      </c>
      <c r="G3250" s="1">
        <v>193.11073701114</v>
      </c>
      <c r="H3250" s="4">
        <f t="shared" si="304"/>
        <v>29.2361106806399</v>
      </c>
      <c r="I3250" s="4">
        <f t="shared" si="305"/>
        <v>69214.375081779799</v>
      </c>
      <c r="J3250" s="5">
        <f t="shared" si="306"/>
        <v>4.4495462943754741E-3</v>
      </c>
      <c r="K3250" s="4">
        <f t="shared" si="307"/>
        <v>4.4495462943754741E-3</v>
      </c>
      <c r="L3250" s="4">
        <f t="shared" si="308"/>
        <v>4.4495462943754741E-3</v>
      </c>
      <c r="M3250" s="4">
        <f t="shared" si="309"/>
        <v>4.4495609768686571E-3</v>
      </c>
    </row>
    <row r="3251" spans="1:13" x14ac:dyDescent="0.3">
      <c r="A3251" s="1">
        <v>3249</v>
      </c>
      <c r="B3251" s="1">
        <v>29.2100694444444</v>
      </c>
      <c r="C3251" s="1">
        <v>-58.200000762939503</v>
      </c>
      <c r="D3251" s="1">
        <v>365.25</v>
      </c>
      <c r="E3251" s="1">
        <v>75.294143676757798</v>
      </c>
      <c r="F3251" s="1">
        <v>194.8</v>
      </c>
      <c r="G3251" s="1">
        <v>193.213972013232</v>
      </c>
      <c r="H3251" s="4">
        <f t="shared" si="304"/>
        <v>29.2100694444444</v>
      </c>
      <c r="I3251" s="4">
        <f t="shared" si="305"/>
        <v>69243.585151224237</v>
      </c>
      <c r="J3251" s="5">
        <f t="shared" si="306"/>
        <v>3.5342265203558718E-3</v>
      </c>
      <c r="K3251" s="4">
        <f t="shared" si="307"/>
        <v>3.5342265203558718E-3</v>
      </c>
      <c r="L3251" s="4">
        <f t="shared" si="308"/>
        <v>3.5342265203558718E-3</v>
      </c>
      <c r="M3251" s="4">
        <f t="shared" si="309"/>
        <v>3.5342338779247263E-3</v>
      </c>
    </row>
    <row r="3252" spans="1:13" x14ac:dyDescent="0.3">
      <c r="A3252" s="1">
        <v>3250</v>
      </c>
      <c r="B3252" s="1">
        <v>29.166666997800899</v>
      </c>
      <c r="C3252" s="1">
        <v>-60.299987030143598</v>
      </c>
      <c r="D3252" s="1">
        <v>365.25</v>
      </c>
      <c r="E3252" s="1">
        <v>75.294143676757798</v>
      </c>
      <c r="F3252" s="1">
        <v>194.8</v>
      </c>
      <c r="G3252" s="1">
        <v>193.291995607041</v>
      </c>
      <c r="H3252" s="4">
        <f t="shared" si="304"/>
        <v>29.166666997800899</v>
      </c>
      <c r="I3252" s="4">
        <f t="shared" si="305"/>
        <v>69272.751818222037</v>
      </c>
      <c r="J3252" s="5">
        <f t="shared" si="306"/>
        <v>2.6750946145094349E-3</v>
      </c>
      <c r="K3252" s="4">
        <f t="shared" si="307"/>
        <v>2.6750946145094349E-3</v>
      </c>
      <c r="L3252" s="4">
        <f t="shared" si="308"/>
        <v>2.6750946145094349E-3</v>
      </c>
      <c r="M3252" s="4">
        <f t="shared" si="309"/>
        <v>2.67509780507438E-3</v>
      </c>
    </row>
    <row r="3253" spans="1:13" x14ac:dyDescent="0.3">
      <c r="A3253" s="1">
        <v>3251</v>
      </c>
      <c r="B3253" s="1">
        <v>29.2057288686437</v>
      </c>
      <c r="C3253" s="1">
        <v>-60.600000000007199</v>
      </c>
      <c r="D3253" s="1">
        <v>365.25</v>
      </c>
      <c r="E3253" s="1">
        <v>75.294143676757798</v>
      </c>
      <c r="F3253" s="1">
        <v>194.8</v>
      </c>
      <c r="G3253" s="1">
        <v>193.34604805105801</v>
      </c>
      <c r="H3253" s="4">
        <f t="shared" si="304"/>
        <v>29.2057288686437</v>
      </c>
      <c r="I3253" s="4">
        <f t="shared" si="305"/>
        <v>69301.957547090686</v>
      </c>
      <c r="J3253" s="5">
        <f t="shared" si="306"/>
        <v>1.8507479905778268E-3</v>
      </c>
      <c r="K3253" s="4">
        <f t="shared" si="307"/>
        <v>1.8507479905778268E-3</v>
      </c>
      <c r="L3253" s="4">
        <f t="shared" si="308"/>
        <v>1.8507479905778268E-3</v>
      </c>
      <c r="M3253" s="4">
        <f t="shared" si="309"/>
        <v>1.850749047130805E-3</v>
      </c>
    </row>
    <row r="3254" spans="1:13" x14ac:dyDescent="0.3">
      <c r="A3254" s="1">
        <v>3252</v>
      </c>
      <c r="B3254" s="1">
        <v>29.2144097222222</v>
      </c>
      <c r="C3254" s="1">
        <v>-59.100002288818402</v>
      </c>
      <c r="D3254" s="1">
        <v>365.125</v>
      </c>
      <c r="E3254" s="1">
        <v>75.294143676757798</v>
      </c>
      <c r="F3254" s="1">
        <v>194.8</v>
      </c>
      <c r="G3254" s="1">
        <v>193.37698855977899</v>
      </c>
      <c r="H3254" s="4">
        <f t="shared" si="304"/>
        <v>29.2144097222222</v>
      </c>
      <c r="I3254" s="4">
        <f t="shared" si="305"/>
        <v>69331.171956812905</v>
      </c>
      <c r="J3254" s="5">
        <f t="shared" si="306"/>
        <v>1.05908382251013E-3</v>
      </c>
      <c r="K3254" s="4">
        <f t="shared" si="307"/>
        <v>1.05908382251013E-3</v>
      </c>
      <c r="L3254" s="4">
        <f t="shared" si="308"/>
        <v>1.05908382251013E-3</v>
      </c>
      <c r="M3254" s="4">
        <f t="shared" si="309"/>
        <v>1.059084020498633E-3</v>
      </c>
    </row>
    <row r="3255" spans="1:13" x14ac:dyDescent="0.3">
      <c r="A3255" s="1">
        <v>3253</v>
      </c>
      <c r="B3255" s="1">
        <v>29.1753472222222</v>
      </c>
      <c r="C3255" s="1">
        <v>-60.750003814697301</v>
      </c>
      <c r="D3255" s="1">
        <v>365.25</v>
      </c>
      <c r="E3255" s="1">
        <v>75.294143676757798</v>
      </c>
      <c r="F3255" s="1">
        <v>194.8</v>
      </c>
      <c r="G3255" s="1">
        <v>193.38530896172401</v>
      </c>
      <c r="H3255" s="4">
        <f t="shared" si="304"/>
        <v>29.1753472222222</v>
      </c>
      <c r="I3255" s="4">
        <f t="shared" si="305"/>
        <v>69360.347304035124</v>
      </c>
      <c r="J3255" s="5">
        <f t="shared" si="306"/>
        <v>2.8518604702932682E-4</v>
      </c>
      <c r="K3255" s="4">
        <f t="shared" si="307"/>
        <v>2.8518604702932682E-4</v>
      </c>
      <c r="L3255" s="4">
        <f t="shared" si="308"/>
        <v>2.8518604702932682E-4</v>
      </c>
      <c r="M3255" s="4">
        <f t="shared" si="309"/>
        <v>2.8518605089507525E-4</v>
      </c>
    </row>
    <row r="3256" spans="1:13" x14ac:dyDescent="0.3">
      <c r="A3256" s="1">
        <v>3254</v>
      </c>
      <c r="B3256" s="1">
        <v>29.1623263888889</v>
      </c>
      <c r="C3256" s="1">
        <v>-60.600002288818402</v>
      </c>
      <c r="D3256" s="1">
        <v>365</v>
      </c>
      <c r="E3256" s="1">
        <v>75.294143676757798</v>
      </c>
      <c r="F3256" s="1">
        <v>193.8</v>
      </c>
      <c r="G3256" s="1">
        <v>193.37511550292001</v>
      </c>
      <c r="H3256" s="4">
        <f t="shared" si="304"/>
        <v>29.1623263888889</v>
      </c>
      <c r="I3256" s="4">
        <f t="shared" si="305"/>
        <v>69389.509630424014</v>
      </c>
      <c r="J3256" s="5">
        <f t="shared" si="306"/>
        <v>-3.4954203132026148E-4</v>
      </c>
      <c r="K3256" s="4">
        <f t="shared" si="307"/>
        <v>-3.4954203132026148E-4</v>
      </c>
      <c r="L3256" s="4">
        <f t="shared" si="308"/>
        <v>-3.4954203132026148E-4</v>
      </c>
      <c r="M3256" s="4">
        <f t="shared" si="309"/>
        <v>-3.4954203843808127E-4</v>
      </c>
    </row>
    <row r="3257" spans="1:13" x14ac:dyDescent="0.3">
      <c r="A3257" s="1">
        <v>3255</v>
      </c>
      <c r="B3257" s="1">
        <v>29.227430290648201</v>
      </c>
      <c r="C3257" s="1">
        <v>-61.199952698155101</v>
      </c>
      <c r="D3257" s="1">
        <v>365.00000286099902</v>
      </c>
      <c r="E3257" s="1">
        <v>75.294143676757798</v>
      </c>
      <c r="F3257" s="1">
        <v>193.8</v>
      </c>
      <c r="G3257" s="1">
        <v>193.35419411955201</v>
      </c>
      <c r="H3257" s="4">
        <f t="shared" si="304"/>
        <v>29.227430290648201</v>
      </c>
      <c r="I3257" s="4">
        <f t="shared" si="305"/>
        <v>69418.737060714659</v>
      </c>
      <c r="J3257" s="5">
        <f t="shared" si="306"/>
        <v>-7.1581330140746077E-4</v>
      </c>
      <c r="K3257" s="4">
        <f t="shared" si="307"/>
        <v>-7.1581330140746077E-4</v>
      </c>
      <c r="L3257" s="4">
        <f t="shared" si="308"/>
        <v>-7.1581330140746077E-4</v>
      </c>
      <c r="M3257" s="4">
        <f t="shared" si="309"/>
        <v>-7.1581336253658055E-4</v>
      </c>
    </row>
    <row r="3258" spans="1:13" x14ac:dyDescent="0.3">
      <c r="A3258" s="1">
        <v>3256</v>
      </c>
      <c r="B3258" s="1">
        <v>29.1927083333333</v>
      </c>
      <c r="C3258" s="1">
        <v>-54.900001525878899</v>
      </c>
      <c r="D3258" s="1">
        <v>365.375</v>
      </c>
      <c r="E3258" s="1">
        <v>75.294143676757798</v>
      </c>
      <c r="F3258" s="1">
        <v>193.8</v>
      </c>
      <c r="G3258" s="1">
        <v>193.326186231935</v>
      </c>
      <c r="H3258" s="4">
        <f t="shared" si="304"/>
        <v>29.1927083333333</v>
      </c>
      <c r="I3258" s="4">
        <f t="shared" si="305"/>
        <v>69447.929769047987</v>
      </c>
      <c r="J3258" s="5">
        <f t="shared" si="306"/>
        <v>-9.5941381310714433E-4</v>
      </c>
      <c r="K3258" s="4">
        <f t="shared" si="307"/>
        <v>-9.5941381310714433E-4</v>
      </c>
      <c r="L3258" s="4">
        <f t="shared" si="308"/>
        <v>-9.5941381310714433E-4</v>
      </c>
      <c r="M3258" s="4">
        <f t="shared" si="309"/>
        <v>-9.5941396029325529E-4</v>
      </c>
    </row>
    <row r="3259" spans="1:13" x14ac:dyDescent="0.3">
      <c r="A3259" s="1">
        <v>3257</v>
      </c>
      <c r="B3259" s="1">
        <v>29.1927083333333</v>
      </c>
      <c r="C3259" s="1">
        <v>-54.600002288818402</v>
      </c>
      <c r="D3259" s="1">
        <v>365.5</v>
      </c>
      <c r="E3259" s="1">
        <v>75.294143676757798</v>
      </c>
      <c r="F3259" s="1">
        <v>193.8</v>
      </c>
      <c r="G3259" s="1">
        <v>193.29064662832201</v>
      </c>
      <c r="H3259" s="4">
        <f t="shared" si="304"/>
        <v>29.1927083333333</v>
      </c>
      <c r="I3259" s="4">
        <f t="shared" si="305"/>
        <v>69477.122477381316</v>
      </c>
      <c r="J3259" s="5">
        <f t="shared" si="306"/>
        <v>-1.2174137187678643E-3</v>
      </c>
      <c r="K3259" s="4">
        <f t="shared" si="307"/>
        <v>-1.2174137187678643E-3</v>
      </c>
      <c r="L3259" s="4">
        <f t="shared" si="308"/>
        <v>-1.2174137187678643E-3</v>
      </c>
      <c r="M3259" s="4">
        <f t="shared" si="309"/>
        <v>-1.2174140194887652E-3</v>
      </c>
    </row>
    <row r="3260" spans="1:13" x14ac:dyDescent="0.3">
      <c r="A3260" s="1">
        <v>3258</v>
      </c>
      <c r="B3260" s="1">
        <v>29.188368088669002</v>
      </c>
      <c r="C3260" s="1">
        <v>-62.099945068830102</v>
      </c>
      <c r="D3260" s="1">
        <v>365.12500286099902</v>
      </c>
      <c r="E3260" s="1">
        <v>75.294143676757798</v>
      </c>
      <c r="F3260" s="1">
        <v>193.8</v>
      </c>
      <c r="G3260" s="1">
        <v>193.24701037324999</v>
      </c>
      <c r="H3260" s="4">
        <f t="shared" si="304"/>
        <v>29.188368088669002</v>
      </c>
      <c r="I3260" s="4">
        <f t="shared" si="305"/>
        <v>69506.310845469983</v>
      </c>
      <c r="J3260" s="5">
        <f t="shared" si="306"/>
        <v>-1.494987830064946E-3</v>
      </c>
      <c r="K3260" s="4">
        <f t="shared" si="307"/>
        <v>-1.494987830064946E-3</v>
      </c>
      <c r="L3260" s="4">
        <f t="shared" si="308"/>
        <v>-1.494987830064946E-3</v>
      </c>
      <c r="M3260" s="4">
        <f t="shared" si="309"/>
        <v>-1.4949883869456355E-3</v>
      </c>
    </row>
    <row r="3261" spans="1:13" x14ac:dyDescent="0.3">
      <c r="A3261" s="1">
        <v>3259</v>
      </c>
      <c r="B3261" s="1">
        <v>29.2274305555556</v>
      </c>
      <c r="C3261" s="1">
        <v>-59.700000762939503</v>
      </c>
      <c r="D3261" s="1">
        <v>365.125</v>
      </c>
      <c r="E3261" s="1">
        <v>75.294143676757798</v>
      </c>
      <c r="F3261" s="1">
        <v>193.8</v>
      </c>
      <c r="G3261" s="1">
        <v>193.19458382735601</v>
      </c>
      <c r="H3261" s="4">
        <f t="shared" si="304"/>
        <v>29.2274305555556</v>
      </c>
      <c r="I3261" s="4">
        <f t="shared" si="305"/>
        <v>69535.538276025545</v>
      </c>
      <c r="J3261" s="5">
        <f t="shared" si="306"/>
        <v>-1.7937446055795729E-3</v>
      </c>
      <c r="K3261" s="4">
        <f t="shared" si="307"/>
        <v>-1.7937446055795729E-3</v>
      </c>
      <c r="L3261" s="4">
        <f t="shared" si="308"/>
        <v>-1.7937446055795729E-3</v>
      </c>
      <c r="M3261" s="4">
        <f t="shared" si="309"/>
        <v>-1.7937455674824029E-3</v>
      </c>
    </row>
    <row r="3262" spans="1:13" x14ac:dyDescent="0.3">
      <c r="A3262" s="1">
        <v>3260</v>
      </c>
      <c r="B3262" s="1">
        <v>29.283853736192299</v>
      </c>
      <c r="C3262" s="1">
        <v>-61.199989318941803</v>
      </c>
      <c r="D3262" s="1">
        <v>365.00000095366698</v>
      </c>
      <c r="E3262" s="1">
        <v>75.294143676757798</v>
      </c>
      <c r="F3262" s="1">
        <v>193.8</v>
      </c>
      <c r="G3262" s="1">
        <v>193.13253362132599</v>
      </c>
      <c r="H3262" s="4">
        <f t="shared" si="304"/>
        <v>29.283853736192299</v>
      </c>
      <c r="I3262" s="4">
        <f t="shared" si="305"/>
        <v>69564.822129761742</v>
      </c>
      <c r="J3262" s="5">
        <f t="shared" si="306"/>
        <v>-2.118922140132597E-3</v>
      </c>
      <c r="K3262" s="4">
        <f t="shared" si="307"/>
        <v>-2.118922140132597E-3</v>
      </c>
      <c r="L3262" s="4">
        <f t="shared" si="308"/>
        <v>-2.118922140132597E-3</v>
      </c>
      <c r="M3262" s="4">
        <f t="shared" si="309"/>
        <v>-2.1189237257361986E-3</v>
      </c>
    </row>
    <row r="3263" spans="1:13" x14ac:dyDescent="0.3">
      <c r="A3263" s="1">
        <v>3261</v>
      </c>
      <c r="B3263" s="1">
        <v>29.2447916666667</v>
      </c>
      <c r="C3263" s="1">
        <v>-50.400001525878899</v>
      </c>
      <c r="D3263" s="1">
        <v>365.75</v>
      </c>
      <c r="E3263" s="1">
        <v>75.294143676757798</v>
      </c>
      <c r="F3263" s="1">
        <v>193.8</v>
      </c>
      <c r="G3263" s="1">
        <v>193.059873408709</v>
      </c>
      <c r="H3263" s="4">
        <f t="shared" si="304"/>
        <v>29.2447916666667</v>
      </c>
      <c r="I3263" s="4">
        <f t="shared" si="305"/>
        <v>69594.066921428413</v>
      </c>
      <c r="J3263" s="5">
        <f t="shared" si="306"/>
        <v>-2.4845522390851359E-3</v>
      </c>
      <c r="K3263" s="4">
        <f t="shared" si="307"/>
        <v>-2.4845522390851359E-3</v>
      </c>
      <c r="L3263" s="4">
        <f t="shared" si="308"/>
        <v>-2.4845522390851359E-3</v>
      </c>
      <c r="M3263" s="4">
        <f t="shared" si="309"/>
        <v>-2.4845547952823278E-3</v>
      </c>
    </row>
    <row r="3264" spans="1:13" x14ac:dyDescent="0.3">
      <c r="A3264" s="1">
        <v>3262</v>
      </c>
      <c r="B3264" s="1">
        <v>29.2100694444444</v>
      </c>
      <c r="C3264" s="1">
        <v>-59.850002288818402</v>
      </c>
      <c r="D3264" s="1">
        <v>365.125</v>
      </c>
      <c r="E3264" s="1">
        <v>75.294143676757798</v>
      </c>
      <c r="F3264" s="1">
        <v>193.79998474145299</v>
      </c>
      <c r="G3264" s="1">
        <v>192.97544824764299</v>
      </c>
      <c r="H3264" s="4">
        <f t="shared" si="304"/>
        <v>29.2100694444444</v>
      </c>
      <c r="I3264" s="4">
        <f t="shared" si="305"/>
        <v>69623.276990872851</v>
      </c>
      <c r="J3264" s="5">
        <f t="shared" si="306"/>
        <v>-2.8902759449640843E-3</v>
      </c>
      <c r="K3264" s="4">
        <f t="shared" si="307"/>
        <v>-2.8902759449640843E-3</v>
      </c>
      <c r="L3264" s="4">
        <f t="shared" si="308"/>
        <v>-2.8902759449640843E-3</v>
      </c>
      <c r="M3264" s="4">
        <f t="shared" si="309"/>
        <v>-2.8902799690598479E-3</v>
      </c>
    </row>
    <row r="3265" spans="1:13" x14ac:dyDescent="0.3">
      <c r="A3265" s="1">
        <v>3263</v>
      </c>
      <c r="B3265" s="1">
        <v>29.2100694444444</v>
      </c>
      <c r="C3265" s="1">
        <v>-59.850002288818402</v>
      </c>
      <c r="D3265" s="1">
        <v>365.125</v>
      </c>
      <c r="E3265" s="1">
        <v>75.294143676757798</v>
      </c>
      <c r="F3265" s="1">
        <v>191.80001525854701</v>
      </c>
      <c r="G3265" s="1">
        <v>192.88586409150699</v>
      </c>
      <c r="H3265" s="4">
        <f t="shared" si="304"/>
        <v>29.2100694444444</v>
      </c>
      <c r="I3265" s="4">
        <f t="shared" si="305"/>
        <v>69652.487060317289</v>
      </c>
      <c r="J3265" s="5">
        <f t="shared" si="306"/>
        <v>-3.0668929530065568E-3</v>
      </c>
      <c r="K3265" s="4">
        <f t="shared" si="307"/>
        <v>-3.0668929530065568E-3</v>
      </c>
      <c r="L3265" s="4">
        <f t="shared" si="308"/>
        <v>-3.0668929530065568E-3</v>
      </c>
      <c r="M3265" s="4">
        <f t="shared" si="309"/>
        <v>-3.0668977608070826E-3</v>
      </c>
    </row>
    <row r="3266" spans="1:13" x14ac:dyDescent="0.3">
      <c r="A3266" s="1">
        <v>3264</v>
      </c>
      <c r="B3266" s="1">
        <v>29.2621527777778</v>
      </c>
      <c r="C3266" s="1">
        <v>-64.5</v>
      </c>
      <c r="D3266" s="1">
        <v>364.875</v>
      </c>
      <c r="E3266" s="1">
        <v>75.294143676757798</v>
      </c>
      <c r="F3266" s="1">
        <v>191.8</v>
      </c>
      <c r="G3266" s="1">
        <v>192.80559273612801</v>
      </c>
      <c r="H3266" s="4">
        <f t="shared" si="304"/>
        <v>29.2621527777778</v>
      </c>
      <c r="I3266" s="4">
        <f t="shared" si="305"/>
        <v>69681.74921309507</v>
      </c>
      <c r="J3266" s="5">
        <f t="shared" si="306"/>
        <v>-2.7431801066920268E-3</v>
      </c>
      <c r="K3266" s="4">
        <f t="shared" si="307"/>
        <v>-2.7431801066920268E-3</v>
      </c>
      <c r="L3266" s="4">
        <f t="shared" si="308"/>
        <v>-2.7431801066920268E-3</v>
      </c>
      <c r="M3266" s="4">
        <f t="shared" si="309"/>
        <v>-2.7431835471256887E-3</v>
      </c>
    </row>
    <row r="3267" spans="1:13" x14ac:dyDescent="0.3">
      <c r="A3267" s="1">
        <v>3265</v>
      </c>
      <c r="B3267" s="1">
        <v>29.140625927175702</v>
      </c>
      <c r="C3267" s="1">
        <v>-61.800023650930299</v>
      </c>
      <c r="D3267" s="1">
        <v>364.875</v>
      </c>
      <c r="E3267" s="1">
        <v>75.294143676757798</v>
      </c>
      <c r="F3267" s="1">
        <v>191.8</v>
      </c>
      <c r="G3267" s="1">
        <v>192.74130616353801</v>
      </c>
      <c r="H3267" s="4">
        <f t="shared" si="304"/>
        <v>29.140625927175702</v>
      </c>
      <c r="I3267" s="4">
        <f t="shared" si="305"/>
        <v>69710.889839022246</v>
      </c>
      <c r="J3267" s="5">
        <f t="shared" si="306"/>
        <v>-2.2060807050146643E-3</v>
      </c>
      <c r="K3267" s="4">
        <f t="shared" si="307"/>
        <v>-2.2060807050146643E-3</v>
      </c>
      <c r="L3267" s="4">
        <f t="shared" si="308"/>
        <v>-2.2060807050146643E-3</v>
      </c>
      <c r="M3267" s="4">
        <f t="shared" si="309"/>
        <v>-2.206082494441266E-3</v>
      </c>
    </row>
    <row r="3268" spans="1:13" x14ac:dyDescent="0.3">
      <c r="A3268" s="1">
        <v>3266</v>
      </c>
      <c r="B3268" s="1">
        <v>29.171006712648701</v>
      </c>
      <c r="C3268" s="1">
        <v>-62.100000000007199</v>
      </c>
      <c r="D3268" s="1">
        <v>364.75000095367398</v>
      </c>
      <c r="E3268" s="1">
        <v>75.294143676757798</v>
      </c>
      <c r="F3268" s="1">
        <v>191.8</v>
      </c>
      <c r="G3268" s="1">
        <v>192.691982538769</v>
      </c>
      <c r="H3268" s="4">
        <f t="shared" ref="H3268:H3331" si="310">(A3268-A3267)*B3268</f>
        <v>29.171006712648701</v>
      </c>
      <c r="I3268" s="4">
        <f t="shared" ref="I3268:I3331" si="311">H3268+I3267</f>
        <v>69740.060845734901</v>
      </c>
      <c r="J3268" s="5">
        <f t="shared" ref="J3268:J3331" si="312">IF(H3268=0,0,(G3268-G3267)/H3268)</f>
        <v>-1.6908441060976248E-3</v>
      </c>
      <c r="K3268" s="4">
        <f t="shared" ref="K3268:K3331" si="313">IF(J3268&gt;1,K3267,J3268)</f>
        <v>-1.6908441060976248E-3</v>
      </c>
      <c r="L3268" s="4">
        <f t="shared" ref="L3268:L3331" si="314">IF(K3268&lt;-1,L3267,K3268)</f>
        <v>-1.6908441060976248E-3</v>
      </c>
      <c r="M3268" s="4">
        <f t="shared" ref="M3268:M3331" si="315">ASIN(L3268)</f>
        <v>-1.6908449117728559E-3</v>
      </c>
    </row>
    <row r="3269" spans="1:13" x14ac:dyDescent="0.3">
      <c r="A3269" s="1">
        <v>3267</v>
      </c>
      <c r="B3269" s="1">
        <v>29.205728901757301</v>
      </c>
      <c r="C3269" s="1">
        <v>-68.549953842186596</v>
      </c>
      <c r="D3269" s="1">
        <v>364.50000190734801</v>
      </c>
      <c r="E3269" s="1">
        <v>75.294143676757798</v>
      </c>
      <c r="F3269" s="1">
        <v>191.8</v>
      </c>
      <c r="G3269" s="1">
        <v>192.65683781636099</v>
      </c>
      <c r="H3269" s="4">
        <f t="shared" si="310"/>
        <v>29.205728901757301</v>
      </c>
      <c r="I3269" s="4">
        <f t="shared" si="311"/>
        <v>69769.266574636655</v>
      </c>
      <c r="J3269" s="5">
        <f t="shared" si="312"/>
        <v>-1.2033502922055644E-3</v>
      </c>
      <c r="K3269" s="4">
        <f t="shared" si="313"/>
        <v>-1.2033502922055644E-3</v>
      </c>
      <c r="L3269" s="4">
        <f t="shared" si="314"/>
        <v>-1.2033502922055644E-3</v>
      </c>
      <c r="M3269" s="4">
        <f t="shared" si="315"/>
        <v>-1.2033505826247049E-3</v>
      </c>
    </row>
    <row r="3270" spans="1:13" x14ac:dyDescent="0.3">
      <c r="A3270" s="1">
        <v>3268</v>
      </c>
      <c r="B3270" s="1">
        <v>29.144965675136099</v>
      </c>
      <c r="C3270" s="1">
        <v>-72.300005340564695</v>
      </c>
      <c r="D3270" s="1">
        <v>364.125</v>
      </c>
      <c r="E3270" s="1">
        <v>75.294143676757798</v>
      </c>
      <c r="F3270" s="1">
        <v>191.8</v>
      </c>
      <c r="G3270" s="1">
        <v>192.63531333785801</v>
      </c>
      <c r="H3270" s="4">
        <f t="shared" si="310"/>
        <v>29.144965675136099</v>
      </c>
      <c r="I3270" s="4">
        <f t="shared" si="311"/>
        <v>69798.41154031179</v>
      </c>
      <c r="J3270" s="5">
        <f t="shared" si="312"/>
        <v>-7.3853161272875419E-4</v>
      </c>
      <c r="K3270" s="4">
        <f t="shared" si="313"/>
        <v>-7.3853161272875419E-4</v>
      </c>
      <c r="L3270" s="4">
        <f t="shared" si="314"/>
        <v>-7.3853161272875419E-4</v>
      </c>
      <c r="M3270" s="4">
        <f t="shared" si="315"/>
        <v>-7.3853167986485686E-4</v>
      </c>
    </row>
    <row r="3271" spans="1:13" x14ac:dyDescent="0.3">
      <c r="A3271" s="1">
        <v>3269</v>
      </c>
      <c r="B3271" s="1">
        <v>29.1710069444444</v>
      </c>
      <c r="C3271" s="1">
        <v>-72.450004577636705</v>
      </c>
      <c r="D3271" s="1">
        <v>364.125</v>
      </c>
      <c r="E3271" s="1">
        <v>75.294143676757798</v>
      </c>
      <c r="F3271" s="1">
        <v>191.8</v>
      </c>
      <c r="G3271" s="1">
        <v>192.62706695140699</v>
      </c>
      <c r="H3271" s="4">
        <f t="shared" si="310"/>
        <v>29.1710069444444</v>
      </c>
      <c r="I3271" s="4">
        <f t="shared" si="311"/>
        <v>69827.582547256228</v>
      </c>
      <c r="J3271" s="5">
        <f t="shared" si="312"/>
        <v>-2.8269118260899765E-4</v>
      </c>
      <c r="K3271" s="4">
        <f t="shared" si="313"/>
        <v>-2.8269118260899765E-4</v>
      </c>
      <c r="L3271" s="4">
        <f t="shared" si="314"/>
        <v>-2.8269118260899765E-4</v>
      </c>
      <c r="M3271" s="4">
        <f t="shared" si="315"/>
        <v>-2.8269118637417597E-4</v>
      </c>
    </row>
    <row r="3272" spans="1:13" x14ac:dyDescent="0.3">
      <c r="A3272" s="1">
        <v>3270</v>
      </c>
      <c r="B3272" s="1">
        <v>29.114583498900402</v>
      </c>
      <c r="C3272" s="1">
        <v>-72.449993133638998</v>
      </c>
      <c r="D3272" s="1">
        <v>364.000001907333</v>
      </c>
      <c r="E3272" s="1">
        <v>75.294143676757798</v>
      </c>
      <c r="F3272" s="1">
        <v>191.8</v>
      </c>
      <c r="G3272" s="1">
        <v>192.63196757293099</v>
      </c>
      <c r="H3272" s="4">
        <f t="shared" si="310"/>
        <v>29.114583498900402</v>
      </c>
      <c r="I3272" s="4">
        <f t="shared" si="311"/>
        <v>69856.697130755128</v>
      </c>
      <c r="J3272" s="5">
        <f t="shared" si="312"/>
        <v>1.6832188323031883E-4</v>
      </c>
      <c r="K3272" s="4">
        <f t="shared" si="313"/>
        <v>1.6832188323031883E-4</v>
      </c>
      <c r="L3272" s="4">
        <f t="shared" si="314"/>
        <v>1.6832188323031883E-4</v>
      </c>
      <c r="M3272" s="4">
        <f t="shared" si="315"/>
        <v>1.6832188402514194E-4</v>
      </c>
    </row>
    <row r="3273" spans="1:13" x14ac:dyDescent="0.3">
      <c r="A3273" s="1">
        <v>3271</v>
      </c>
      <c r="B3273" s="1">
        <v>29.1362847222222</v>
      </c>
      <c r="C3273" s="1">
        <v>-70.950004577636705</v>
      </c>
      <c r="D3273" s="1">
        <v>364.25</v>
      </c>
      <c r="E3273" s="1">
        <v>75.294143676757798</v>
      </c>
      <c r="F3273" s="1">
        <v>191.8</v>
      </c>
      <c r="G3273" s="1">
        <v>192.65009310242201</v>
      </c>
      <c r="H3273" s="4">
        <f t="shared" si="310"/>
        <v>29.1362847222222</v>
      </c>
      <c r="I3273" s="4">
        <f t="shared" si="311"/>
        <v>69885.833415477347</v>
      </c>
      <c r="J3273" s="5">
        <f t="shared" si="312"/>
        <v>6.2209474076121843E-4</v>
      </c>
      <c r="K3273" s="4">
        <f t="shared" si="313"/>
        <v>6.2209474076121843E-4</v>
      </c>
      <c r="L3273" s="4">
        <f t="shared" si="314"/>
        <v>6.2209474076121843E-4</v>
      </c>
      <c r="M3273" s="4">
        <f t="shared" si="315"/>
        <v>6.2209478088652971E-4</v>
      </c>
    </row>
    <row r="3274" spans="1:13" x14ac:dyDescent="0.3">
      <c r="A3274" s="1">
        <v>3272</v>
      </c>
      <c r="B3274" s="1">
        <v>29.1319444444444</v>
      </c>
      <c r="C3274" s="1">
        <v>-71.700004577636705</v>
      </c>
      <c r="D3274" s="1">
        <v>364</v>
      </c>
      <c r="E3274" s="1">
        <v>75.294143676757798</v>
      </c>
      <c r="F3274" s="1">
        <v>191.8</v>
      </c>
      <c r="G3274" s="1">
        <v>192.681731662239</v>
      </c>
      <c r="H3274" s="4">
        <f t="shared" si="310"/>
        <v>29.1319444444444</v>
      </c>
      <c r="I3274" s="4">
        <f t="shared" si="311"/>
        <v>69914.965359921785</v>
      </c>
      <c r="J3274" s="5">
        <f t="shared" si="312"/>
        <v>1.0860435312628396E-3</v>
      </c>
      <c r="K3274" s="4">
        <f t="shared" si="313"/>
        <v>1.0860435312628396E-3</v>
      </c>
      <c r="L3274" s="4">
        <f t="shared" si="314"/>
        <v>1.0860435312628396E-3</v>
      </c>
      <c r="M3274" s="4">
        <f t="shared" si="315"/>
        <v>1.0860437447593001E-3</v>
      </c>
    </row>
    <row r="3275" spans="1:13" x14ac:dyDescent="0.3">
      <c r="A3275" s="1">
        <v>3273</v>
      </c>
      <c r="B3275" s="1">
        <v>29.105902976458299</v>
      </c>
      <c r="C3275" s="1">
        <v>-74.699981689641405</v>
      </c>
      <c r="D3275" s="1">
        <v>363.87500095366698</v>
      </c>
      <c r="E3275" s="1">
        <v>75.294143676757798</v>
      </c>
      <c r="F3275" s="1">
        <v>191.8</v>
      </c>
      <c r="G3275" s="1">
        <v>192.72738617708299</v>
      </c>
      <c r="H3275" s="4">
        <f t="shared" si="310"/>
        <v>29.105902976458299</v>
      </c>
      <c r="I3275" s="4">
        <f t="shared" si="311"/>
        <v>69944.071262898244</v>
      </c>
      <c r="J3275" s="5">
        <f t="shared" si="312"/>
        <v>1.5685654858712109E-3</v>
      </c>
      <c r="K3275" s="4">
        <f t="shared" si="313"/>
        <v>1.5685654858712109E-3</v>
      </c>
      <c r="L3275" s="4">
        <f t="shared" si="314"/>
        <v>1.5685654858712109E-3</v>
      </c>
      <c r="M3275" s="4">
        <f t="shared" si="315"/>
        <v>1.5685661290877379E-3</v>
      </c>
    </row>
    <row r="3276" spans="1:13" x14ac:dyDescent="0.3">
      <c r="A3276" s="1">
        <v>3274</v>
      </c>
      <c r="B3276" s="1">
        <v>29.123263623981401</v>
      </c>
      <c r="C3276" s="1">
        <v>-72.750029754483293</v>
      </c>
      <c r="D3276" s="1">
        <v>363.75000190733402</v>
      </c>
      <c r="E3276" s="1">
        <v>75.294143676757798</v>
      </c>
      <c r="F3276" s="1">
        <v>191.8</v>
      </c>
      <c r="G3276" s="1">
        <v>192.78778236845599</v>
      </c>
      <c r="H3276" s="4">
        <f t="shared" si="310"/>
        <v>29.123263623981401</v>
      </c>
      <c r="I3276" s="4">
        <f t="shared" si="311"/>
        <v>69973.194526522231</v>
      </c>
      <c r="J3276" s="5">
        <f t="shared" si="312"/>
        <v>2.0738126108664845E-3</v>
      </c>
      <c r="K3276" s="4">
        <f t="shared" si="313"/>
        <v>2.0738126108664845E-3</v>
      </c>
      <c r="L3276" s="4">
        <f t="shared" si="314"/>
        <v>2.0738126108664845E-3</v>
      </c>
      <c r="M3276" s="4">
        <f t="shared" si="315"/>
        <v>2.0738140973432435E-3</v>
      </c>
    </row>
    <row r="3277" spans="1:13" x14ac:dyDescent="0.3">
      <c r="A3277" s="1">
        <v>3275</v>
      </c>
      <c r="B3277" s="1">
        <v>29.1623263888889</v>
      </c>
      <c r="C3277" s="1">
        <v>-78.900001525878906</v>
      </c>
      <c r="D3277" s="1">
        <v>363.5</v>
      </c>
      <c r="E3277" s="1">
        <v>75.294143676757798</v>
      </c>
      <c r="F3277" s="1">
        <v>191.8</v>
      </c>
      <c r="G3277" s="1">
        <v>192.86388029068999</v>
      </c>
      <c r="H3277" s="4">
        <f t="shared" si="310"/>
        <v>29.1623263888889</v>
      </c>
      <c r="I3277" s="4">
        <f t="shared" si="311"/>
        <v>70002.356852911122</v>
      </c>
      <c r="J3277" s="5">
        <f t="shared" si="312"/>
        <v>2.6094599319412435E-3</v>
      </c>
      <c r="K3277" s="4">
        <f t="shared" si="313"/>
        <v>2.6094599319412435E-3</v>
      </c>
      <c r="L3277" s="4">
        <f t="shared" si="314"/>
        <v>2.6094599319412435E-3</v>
      </c>
      <c r="M3277" s="4">
        <f t="shared" si="315"/>
        <v>2.6094628933746996E-3</v>
      </c>
    </row>
    <row r="3278" spans="1:13" x14ac:dyDescent="0.3">
      <c r="A3278" s="1">
        <v>3276</v>
      </c>
      <c r="B3278" s="1">
        <v>29.1449652777778</v>
      </c>
      <c r="C3278" s="1">
        <v>-76.200004577636705</v>
      </c>
      <c r="D3278" s="1">
        <v>363.625</v>
      </c>
      <c r="E3278" s="1">
        <v>75.294143676757798</v>
      </c>
      <c r="F3278" s="1">
        <v>191.8</v>
      </c>
      <c r="G3278" s="1">
        <v>192.95688959191301</v>
      </c>
      <c r="H3278" s="4">
        <f t="shared" si="310"/>
        <v>29.1449652777778</v>
      </c>
      <c r="I3278" s="4">
        <f t="shared" si="311"/>
        <v>70031.501818188903</v>
      </c>
      <c r="J3278" s="5">
        <f t="shared" si="312"/>
        <v>3.1912647806081667E-3</v>
      </c>
      <c r="K3278" s="4">
        <f t="shared" si="313"/>
        <v>3.1912647806081667E-3</v>
      </c>
      <c r="L3278" s="4">
        <f t="shared" si="314"/>
        <v>3.1912647806081667E-3</v>
      </c>
      <c r="M3278" s="4">
        <f t="shared" si="315"/>
        <v>3.1912701973639762E-3</v>
      </c>
    </row>
    <row r="3279" spans="1:13" x14ac:dyDescent="0.3">
      <c r="A3279" s="1">
        <v>3277</v>
      </c>
      <c r="B3279" s="1">
        <v>29.1362847222222</v>
      </c>
      <c r="C3279" s="1">
        <v>-75</v>
      </c>
      <c r="D3279" s="1">
        <v>363.625</v>
      </c>
      <c r="E3279" s="1">
        <v>75.294137692943096</v>
      </c>
      <c r="F3279" s="1">
        <v>191.8</v>
      </c>
      <c r="G3279" s="1">
        <v>193.06828874254899</v>
      </c>
      <c r="H3279" s="4">
        <f t="shared" si="310"/>
        <v>29.1362847222222</v>
      </c>
      <c r="I3279" s="4">
        <f t="shared" si="311"/>
        <v>70060.638102911122</v>
      </c>
      <c r="J3279" s="5">
        <f t="shared" si="312"/>
        <v>3.8233821401055749E-3</v>
      </c>
      <c r="K3279" s="4">
        <f t="shared" si="313"/>
        <v>3.8233821401055749E-3</v>
      </c>
      <c r="L3279" s="4">
        <f t="shared" si="314"/>
        <v>3.8233821401055749E-3</v>
      </c>
      <c r="M3279" s="4">
        <f t="shared" si="315"/>
        <v>3.8233914553601443E-3</v>
      </c>
    </row>
    <row r="3280" spans="1:13" x14ac:dyDescent="0.3">
      <c r="A3280" s="1">
        <v>3278</v>
      </c>
      <c r="B3280" s="1">
        <v>29.1362847222222</v>
      </c>
      <c r="C3280" s="1">
        <v>-75</v>
      </c>
      <c r="D3280" s="1">
        <v>363.625</v>
      </c>
      <c r="E3280" s="1">
        <v>74.509826660156193</v>
      </c>
      <c r="F3280" s="1">
        <v>191.8</v>
      </c>
      <c r="G3280" s="1">
        <v>193.19984853699199</v>
      </c>
      <c r="H3280" s="4">
        <f t="shared" si="310"/>
        <v>29.1362847222222</v>
      </c>
      <c r="I3280" s="4">
        <f t="shared" si="311"/>
        <v>70089.774387633341</v>
      </c>
      <c r="J3280" s="5">
        <f t="shared" si="312"/>
        <v>4.5153249872886591E-3</v>
      </c>
      <c r="K3280" s="4">
        <f t="shared" si="313"/>
        <v>4.5153249872886591E-3</v>
      </c>
      <c r="L3280" s="4">
        <f t="shared" si="314"/>
        <v>4.5153249872886591E-3</v>
      </c>
      <c r="M3280" s="4">
        <f t="shared" si="315"/>
        <v>4.5153403306239497E-3</v>
      </c>
    </row>
    <row r="3281" spans="1:13" x14ac:dyDescent="0.3">
      <c r="A3281" s="1">
        <v>3279</v>
      </c>
      <c r="B3281" s="1">
        <v>29.1232638888889</v>
      </c>
      <c r="C3281" s="1">
        <v>-75</v>
      </c>
      <c r="D3281" s="1">
        <v>363.625</v>
      </c>
      <c r="E3281" s="1">
        <v>74.509826660156193</v>
      </c>
      <c r="F3281" s="1">
        <v>191.8</v>
      </c>
      <c r="G3281" s="1">
        <v>193.35366024205399</v>
      </c>
      <c r="H3281" s="4">
        <f t="shared" si="310"/>
        <v>29.1232638888889</v>
      </c>
      <c r="I3281" s="4">
        <f t="shared" si="311"/>
        <v>70118.897651522231</v>
      </c>
      <c r="J3281" s="5">
        <f t="shared" si="312"/>
        <v>5.2814034048113533E-3</v>
      </c>
      <c r="K3281" s="4">
        <f t="shared" si="313"/>
        <v>5.2814034048113533E-3</v>
      </c>
      <c r="L3281" s="4">
        <f t="shared" si="314"/>
        <v>5.2814034048113533E-3</v>
      </c>
      <c r="M3281" s="4">
        <f t="shared" si="315"/>
        <v>5.281427957679081E-3</v>
      </c>
    </row>
    <row r="3282" spans="1:13" x14ac:dyDescent="0.3">
      <c r="A3282" s="1">
        <v>3280</v>
      </c>
      <c r="B3282" s="1">
        <v>29.1232638888889</v>
      </c>
      <c r="C3282" s="1">
        <v>-75</v>
      </c>
      <c r="D3282" s="1">
        <v>363.625</v>
      </c>
      <c r="E3282" s="1">
        <v>74.509826660156193</v>
      </c>
      <c r="F3282" s="1">
        <v>191.8</v>
      </c>
      <c r="G3282" s="1">
        <v>193.53216883961801</v>
      </c>
      <c r="H3282" s="4">
        <f t="shared" si="310"/>
        <v>29.1232638888889</v>
      </c>
      <c r="I3282" s="4">
        <f t="shared" si="311"/>
        <v>70148.020915411122</v>
      </c>
      <c r="J3282" s="5">
        <f t="shared" si="312"/>
        <v>6.1294159282786692E-3</v>
      </c>
      <c r="K3282" s="4">
        <f t="shared" si="313"/>
        <v>6.1294159282786692E-3</v>
      </c>
      <c r="L3282" s="4">
        <f t="shared" si="314"/>
        <v>6.1294159282786692E-3</v>
      </c>
      <c r="M3282" s="4">
        <f t="shared" si="315"/>
        <v>6.1294543090209619E-3</v>
      </c>
    </row>
    <row r="3283" spans="1:13" x14ac:dyDescent="0.3">
      <c r="A3283" s="1">
        <v>3281</v>
      </c>
      <c r="B3283" s="1">
        <v>29.0972222222222</v>
      </c>
      <c r="C3283" s="1">
        <v>-78.150001525878906</v>
      </c>
      <c r="D3283" s="1">
        <v>363.25</v>
      </c>
      <c r="E3283" s="1">
        <v>74.509826660156193</v>
      </c>
      <c r="F3283" s="1">
        <v>191.8</v>
      </c>
      <c r="G3283" s="1">
        <v>193.738211891931</v>
      </c>
      <c r="H3283" s="4">
        <f t="shared" si="310"/>
        <v>29.0972222222222</v>
      </c>
      <c r="I3283" s="4">
        <f t="shared" si="311"/>
        <v>70177.118137633341</v>
      </c>
      <c r="J3283" s="5">
        <f t="shared" si="312"/>
        <v>7.0811932059835136E-3</v>
      </c>
      <c r="K3283" s="4">
        <f t="shared" si="313"/>
        <v>7.0811932059835136E-3</v>
      </c>
      <c r="L3283" s="4">
        <f t="shared" si="314"/>
        <v>7.0811932059835136E-3</v>
      </c>
      <c r="M3283" s="4">
        <f t="shared" si="315"/>
        <v>7.0812523863814985E-3</v>
      </c>
    </row>
    <row r="3284" spans="1:13" x14ac:dyDescent="0.3">
      <c r="A3284" s="1">
        <v>3282</v>
      </c>
      <c r="B3284" s="1">
        <v>29.0625</v>
      </c>
      <c r="C3284" s="1">
        <v>-82.5</v>
      </c>
      <c r="D3284" s="1">
        <v>363.125</v>
      </c>
      <c r="E3284" s="1">
        <v>74.509826660156193</v>
      </c>
      <c r="F3284" s="1">
        <v>191.8</v>
      </c>
      <c r="G3284" s="1">
        <v>193.975064647322</v>
      </c>
      <c r="H3284" s="4">
        <f t="shared" si="310"/>
        <v>29.0625</v>
      </c>
      <c r="I3284" s="4">
        <f t="shared" si="311"/>
        <v>70206.180637633341</v>
      </c>
      <c r="J3284" s="5">
        <f t="shared" si="312"/>
        <v>8.1497722285074747E-3</v>
      </c>
      <c r="K3284" s="4">
        <f t="shared" si="313"/>
        <v>8.1497722285074747E-3</v>
      </c>
      <c r="L3284" s="4">
        <f t="shared" si="314"/>
        <v>8.1497722285074747E-3</v>
      </c>
      <c r="M3284" s="4">
        <f t="shared" si="315"/>
        <v>8.1498624475354782E-3</v>
      </c>
    </row>
    <row r="3285" spans="1:13" x14ac:dyDescent="0.3">
      <c r="A3285" s="1">
        <v>3283</v>
      </c>
      <c r="B3285" s="1">
        <v>29.0625</v>
      </c>
      <c r="C3285" s="1">
        <v>-82.5</v>
      </c>
      <c r="D3285" s="1">
        <v>363.125</v>
      </c>
      <c r="E3285" s="1">
        <v>74.509826660156193</v>
      </c>
      <c r="F3285" s="1">
        <v>195.02199999999999</v>
      </c>
      <c r="G3285" s="1">
        <v>194.23368792239</v>
      </c>
      <c r="H3285" s="4">
        <f t="shared" si="310"/>
        <v>29.0625</v>
      </c>
      <c r="I3285" s="4">
        <f t="shared" si="311"/>
        <v>70235.243137633341</v>
      </c>
      <c r="J3285" s="5">
        <f t="shared" si="312"/>
        <v>8.8988653786840084E-3</v>
      </c>
      <c r="K3285" s="4">
        <f t="shared" si="313"/>
        <v>8.8988653786840084E-3</v>
      </c>
      <c r="L3285" s="4">
        <f t="shared" si="314"/>
        <v>8.8988653786840084E-3</v>
      </c>
      <c r="M3285" s="4">
        <f t="shared" si="315"/>
        <v>8.8989828327719657E-3</v>
      </c>
    </row>
    <row r="3286" spans="1:13" x14ac:dyDescent="0.3">
      <c r="A3286" s="1">
        <v>3284</v>
      </c>
      <c r="B3286" s="1">
        <v>29.027778009573499</v>
      </c>
      <c r="C3286" s="1">
        <v>-91.800047683677604</v>
      </c>
      <c r="D3286" s="1">
        <v>362.37499618530501</v>
      </c>
      <c r="E3286" s="1">
        <v>74.509826660156193</v>
      </c>
      <c r="F3286" s="1">
        <v>195.02199999999999</v>
      </c>
      <c r="G3286" s="1">
        <v>194.492584415669</v>
      </c>
      <c r="H3286" s="4">
        <f t="shared" si="310"/>
        <v>29.027778009573499</v>
      </c>
      <c r="I3286" s="4">
        <f t="shared" si="311"/>
        <v>70264.270915642919</v>
      </c>
      <c r="J3286" s="5">
        <f t="shared" si="312"/>
        <v>8.9189221852809756E-3</v>
      </c>
      <c r="K3286" s="4">
        <f t="shared" si="313"/>
        <v>8.9189221852809756E-3</v>
      </c>
      <c r="L3286" s="4">
        <f t="shared" si="314"/>
        <v>8.9189221852809756E-3</v>
      </c>
      <c r="M3286" s="4">
        <f t="shared" si="315"/>
        <v>8.9190404353548611E-3</v>
      </c>
    </row>
    <row r="3287" spans="1:13" x14ac:dyDescent="0.3">
      <c r="A3287" s="1">
        <v>3285</v>
      </c>
      <c r="B3287" s="1">
        <v>29.0581597222222</v>
      </c>
      <c r="C3287" s="1">
        <v>-97.649991226292698</v>
      </c>
      <c r="D3287" s="1">
        <v>361.875</v>
      </c>
      <c r="E3287" s="1">
        <v>74.509826660156193</v>
      </c>
      <c r="F3287" s="1">
        <v>195.02199999999999</v>
      </c>
      <c r="G3287" s="1">
        <v>194.743065349727</v>
      </c>
      <c r="H3287" s="4">
        <f t="shared" si="310"/>
        <v>29.0581597222222</v>
      </c>
      <c r="I3287" s="4">
        <f t="shared" si="311"/>
        <v>70293.329075365138</v>
      </c>
      <c r="J3287" s="5">
        <f t="shared" si="312"/>
        <v>8.6199861399498343E-3</v>
      </c>
      <c r="K3287" s="4">
        <f t="shared" si="313"/>
        <v>8.6199861399498343E-3</v>
      </c>
      <c r="L3287" s="4">
        <f t="shared" si="314"/>
        <v>8.6199861399498343E-3</v>
      </c>
      <c r="M3287" s="4">
        <f t="shared" si="315"/>
        <v>8.62009289365912E-3</v>
      </c>
    </row>
    <row r="3288" spans="1:13" x14ac:dyDescent="0.3">
      <c r="A3288" s="1">
        <v>3286</v>
      </c>
      <c r="B3288" s="1">
        <v>29.0581597222222</v>
      </c>
      <c r="C3288" s="1">
        <v>-96.300003051757798</v>
      </c>
      <c r="D3288" s="1">
        <v>361.875</v>
      </c>
      <c r="E3288" s="1">
        <v>74.509826660156193</v>
      </c>
      <c r="F3288" s="1">
        <v>195.02199999999999</v>
      </c>
      <c r="G3288" s="1">
        <v>194.98911235487</v>
      </c>
      <c r="H3288" s="4">
        <f t="shared" si="310"/>
        <v>29.0581597222222</v>
      </c>
      <c r="I3288" s="4">
        <f t="shared" si="311"/>
        <v>70322.387235087357</v>
      </c>
      <c r="J3288" s="5">
        <f t="shared" si="312"/>
        <v>8.4673980560039976E-3</v>
      </c>
      <c r="K3288" s="4">
        <f t="shared" si="313"/>
        <v>8.4673980560039976E-3</v>
      </c>
      <c r="L3288" s="4">
        <f t="shared" si="314"/>
        <v>8.4673980560039976E-3</v>
      </c>
      <c r="M3288" s="4">
        <f t="shared" si="315"/>
        <v>8.4674992402015287E-3</v>
      </c>
    </row>
    <row r="3289" spans="1:13" x14ac:dyDescent="0.3">
      <c r="A3289" s="1">
        <v>3287</v>
      </c>
      <c r="B3289" s="1">
        <v>29.1319438815163</v>
      </c>
      <c r="C3289" s="1">
        <v>-96.450003433225305</v>
      </c>
      <c r="D3289" s="1">
        <v>361.875</v>
      </c>
      <c r="E3289" s="1">
        <v>74.509826660156193</v>
      </c>
      <c r="F3289" s="1">
        <v>195.02199999999999</v>
      </c>
      <c r="G3289" s="1">
        <v>195.234636579925</v>
      </c>
      <c r="H3289" s="4">
        <f t="shared" si="310"/>
        <v>29.1319438815163</v>
      </c>
      <c r="I3289" s="4">
        <f t="shared" si="311"/>
        <v>70351.519178968869</v>
      </c>
      <c r="J3289" s="5">
        <f t="shared" si="312"/>
        <v>8.4280069347096916E-3</v>
      </c>
      <c r="K3289" s="4">
        <f t="shared" si="313"/>
        <v>8.4280069347096916E-3</v>
      </c>
      <c r="L3289" s="4">
        <f t="shared" si="314"/>
        <v>8.4280069347096916E-3</v>
      </c>
      <c r="M3289" s="4">
        <f t="shared" si="315"/>
        <v>8.4281067132818063E-3</v>
      </c>
    </row>
    <row r="3290" spans="1:13" x14ac:dyDescent="0.3">
      <c r="A3290" s="1">
        <v>3288</v>
      </c>
      <c r="B3290" s="1">
        <v>29.105902976459799</v>
      </c>
      <c r="C3290" s="1">
        <v>-94.650015258804203</v>
      </c>
      <c r="D3290" s="1">
        <v>361.875</v>
      </c>
      <c r="E3290" s="1">
        <v>74.509826660156193</v>
      </c>
      <c r="F3290" s="1">
        <v>195.02199999999999</v>
      </c>
      <c r="G3290" s="1">
        <v>195.483540863641</v>
      </c>
      <c r="H3290" s="4">
        <f t="shared" si="310"/>
        <v>29.105902976459799</v>
      </c>
      <c r="I3290" s="4">
        <f t="shared" si="311"/>
        <v>70380.625081945327</v>
      </c>
      <c r="J3290" s="5">
        <f t="shared" si="312"/>
        <v>8.5516770916645186E-3</v>
      </c>
      <c r="K3290" s="4">
        <f t="shared" si="313"/>
        <v>8.5516770916645186E-3</v>
      </c>
      <c r="L3290" s="4">
        <f t="shared" si="314"/>
        <v>8.5516770916645186E-3</v>
      </c>
      <c r="M3290" s="4">
        <f t="shared" si="315"/>
        <v>8.5517813274691747E-3</v>
      </c>
    </row>
    <row r="3291" spans="1:13" x14ac:dyDescent="0.3">
      <c r="A3291" s="1">
        <v>3289</v>
      </c>
      <c r="B3291" s="1">
        <v>29.121093692050898</v>
      </c>
      <c r="C3291" s="1">
        <v>-93.300008201609899</v>
      </c>
      <c r="D3291" s="1">
        <v>361.93749976158102</v>
      </c>
      <c r="E3291" s="1">
        <v>74.509826660156193</v>
      </c>
      <c r="F3291" s="1">
        <v>195.02199999999999</v>
      </c>
      <c r="G3291" s="1">
        <v>195.73978177397899</v>
      </c>
      <c r="H3291" s="4">
        <f t="shared" si="310"/>
        <v>29.121093692050898</v>
      </c>
      <c r="I3291" s="4">
        <f t="shared" si="311"/>
        <v>70409.746175637381</v>
      </c>
      <c r="J3291" s="5">
        <f t="shared" si="312"/>
        <v>8.7991513315977821E-3</v>
      </c>
      <c r="K3291" s="4">
        <f t="shared" si="313"/>
        <v>8.7991513315977821E-3</v>
      </c>
      <c r="L3291" s="4">
        <f t="shared" si="314"/>
        <v>8.7991513315977821E-3</v>
      </c>
      <c r="M3291" s="4">
        <f t="shared" si="315"/>
        <v>8.7992648813634416E-3</v>
      </c>
    </row>
    <row r="3292" spans="1:13" x14ac:dyDescent="0.3">
      <c r="A3292" s="1"/>
      <c r="B3292" s="1"/>
      <c r="C3292" s="1"/>
      <c r="D3292" s="1"/>
      <c r="E3292" s="1"/>
      <c r="F3292" s="1"/>
      <c r="G3292" s="1"/>
      <c r="J3292" s="5"/>
    </row>
    <row r="3293" spans="1:13" x14ac:dyDescent="0.3">
      <c r="A3293" s="1"/>
      <c r="B3293" s="1"/>
      <c r="C3293" s="1"/>
      <c r="D3293" s="1"/>
      <c r="E3293" s="1"/>
      <c r="F3293" s="1"/>
      <c r="G3293" s="1"/>
      <c r="J3293" s="5"/>
    </row>
    <row r="3294" spans="1:13" x14ac:dyDescent="0.3">
      <c r="A3294" s="1"/>
      <c r="B3294" s="1"/>
      <c r="C3294" s="1"/>
      <c r="D3294" s="1"/>
      <c r="E3294" s="1"/>
      <c r="F3294" s="1"/>
      <c r="G3294" s="1"/>
      <c r="J3294" s="5"/>
    </row>
    <row r="3295" spans="1:13" x14ac:dyDescent="0.3">
      <c r="A3295" s="1"/>
      <c r="B3295" s="1"/>
      <c r="C3295" s="1"/>
      <c r="D3295" s="1"/>
      <c r="E3295" s="1"/>
      <c r="F3295" s="1"/>
      <c r="G3295" s="1"/>
      <c r="J3295" s="5"/>
    </row>
    <row r="3296" spans="1:13" x14ac:dyDescent="0.3">
      <c r="A3296" s="1"/>
      <c r="B3296" s="1"/>
      <c r="C3296" s="1"/>
      <c r="D3296" s="1"/>
      <c r="E3296" s="1"/>
      <c r="F3296" s="1"/>
      <c r="G3296" s="1"/>
      <c r="J3296" s="5"/>
    </row>
    <row r="3297" spans="1:10" x14ac:dyDescent="0.3">
      <c r="A3297" s="1"/>
      <c r="B3297" s="1"/>
      <c r="C3297" s="1"/>
      <c r="D3297" s="1"/>
      <c r="E3297" s="1"/>
      <c r="F3297" s="1"/>
      <c r="G3297" s="1"/>
      <c r="J3297" s="5"/>
    </row>
    <row r="3298" spans="1:10" x14ac:dyDescent="0.3">
      <c r="A3298" s="1"/>
      <c r="B3298" s="1"/>
      <c r="C3298" s="1"/>
      <c r="D3298" s="1"/>
      <c r="E3298" s="1"/>
      <c r="F3298" s="1"/>
      <c r="G3298" s="1"/>
      <c r="J3298" s="5"/>
    </row>
    <row r="3299" spans="1:10" x14ac:dyDescent="0.3">
      <c r="A3299" s="1"/>
      <c r="B3299" s="1"/>
      <c r="C3299" s="1"/>
      <c r="D3299" s="1"/>
      <c r="E3299" s="1"/>
      <c r="F3299" s="1"/>
      <c r="G3299" s="1"/>
      <c r="J3299" s="5"/>
    </row>
    <row r="3300" spans="1:10" x14ac:dyDescent="0.3">
      <c r="A3300" s="1"/>
      <c r="B3300" s="1"/>
      <c r="C3300" s="1"/>
      <c r="D3300" s="1"/>
      <c r="E3300" s="1"/>
      <c r="F3300" s="1"/>
      <c r="G3300" s="1"/>
      <c r="J3300" s="5"/>
    </row>
    <row r="3301" spans="1:10" x14ac:dyDescent="0.3">
      <c r="A3301" s="1"/>
      <c r="B3301" s="1"/>
      <c r="C3301" s="1"/>
      <c r="D3301" s="1"/>
      <c r="E3301" s="1"/>
      <c r="F3301" s="1"/>
      <c r="G3301" s="1"/>
      <c r="J3301" s="5"/>
    </row>
    <row r="3302" spans="1:10" x14ac:dyDescent="0.3">
      <c r="A3302" s="1"/>
      <c r="B3302" s="1"/>
      <c r="C3302" s="1"/>
      <c r="D3302" s="1"/>
      <c r="E3302" s="1"/>
      <c r="F3302" s="1"/>
      <c r="G3302" s="1"/>
      <c r="J3302" s="5"/>
    </row>
    <row r="3303" spans="1:10" x14ac:dyDescent="0.3">
      <c r="A3303" s="1"/>
      <c r="B3303" s="1"/>
      <c r="C3303" s="1"/>
      <c r="D3303" s="1"/>
      <c r="E3303" s="1"/>
      <c r="F3303" s="1"/>
      <c r="G3303" s="1"/>
      <c r="J3303" s="5"/>
    </row>
    <row r="3304" spans="1:10" x14ac:dyDescent="0.3">
      <c r="A3304" s="1"/>
      <c r="B3304" s="1"/>
      <c r="C3304" s="1"/>
      <c r="D3304" s="1"/>
      <c r="E3304" s="1"/>
      <c r="F3304" s="1"/>
      <c r="G3304" s="1"/>
      <c r="J3304" s="5"/>
    </row>
    <row r="3305" spans="1:10" x14ac:dyDescent="0.3">
      <c r="A3305" s="1"/>
      <c r="B3305" s="1"/>
      <c r="C3305" s="1"/>
      <c r="D3305" s="1"/>
      <c r="E3305" s="1"/>
      <c r="F3305" s="1"/>
      <c r="G3305" s="1"/>
      <c r="J3305" s="5"/>
    </row>
    <row r="3306" spans="1:10" x14ac:dyDescent="0.3">
      <c r="A3306" s="1"/>
      <c r="B3306" s="1"/>
      <c r="C3306" s="1"/>
      <c r="D3306" s="1"/>
      <c r="E3306" s="1"/>
      <c r="F3306" s="1"/>
      <c r="G3306" s="1"/>
      <c r="J3306" s="5"/>
    </row>
    <row r="3307" spans="1:10" x14ac:dyDescent="0.3">
      <c r="A3307" s="1"/>
      <c r="B3307" s="1"/>
      <c r="C3307" s="1"/>
      <c r="D3307" s="1"/>
      <c r="E3307" s="1"/>
      <c r="F3307" s="1"/>
      <c r="G3307" s="1"/>
      <c r="J3307" s="5"/>
    </row>
    <row r="3308" spans="1:10" x14ac:dyDescent="0.3">
      <c r="A3308" s="1"/>
      <c r="B3308" s="1"/>
      <c r="C3308" s="1"/>
      <c r="D3308" s="1"/>
      <c r="E3308" s="1"/>
      <c r="F3308" s="1"/>
      <c r="G3308" s="1"/>
      <c r="J3308" s="5"/>
    </row>
    <row r="3309" spans="1:10" x14ac:dyDescent="0.3">
      <c r="A3309" s="1"/>
      <c r="B3309" s="1"/>
      <c r="C3309" s="1"/>
      <c r="D3309" s="1"/>
      <c r="E3309" s="1"/>
      <c r="F3309" s="1"/>
      <c r="G3309" s="1"/>
      <c r="J3309" s="5"/>
    </row>
    <row r="3310" spans="1:10" x14ac:dyDescent="0.3">
      <c r="A3310" s="1"/>
      <c r="B3310" s="1"/>
      <c r="C3310" s="1"/>
      <c r="D3310" s="1"/>
      <c r="E3310" s="1"/>
      <c r="F3310" s="1"/>
      <c r="G3310" s="1"/>
      <c r="J3310" s="5"/>
    </row>
    <row r="3311" spans="1:10" x14ac:dyDescent="0.3">
      <c r="A3311" s="1"/>
      <c r="B3311" s="1"/>
      <c r="C3311" s="1"/>
      <c r="D3311" s="1"/>
      <c r="E3311" s="1"/>
      <c r="F3311" s="1"/>
      <c r="G3311" s="1"/>
      <c r="J3311" s="5"/>
    </row>
    <row r="3312" spans="1:10" x14ac:dyDescent="0.3">
      <c r="A3312" s="1"/>
      <c r="B3312" s="1"/>
      <c r="C3312" s="1"/>
      <c r="D3312" s="1"/>
      <c r="E3312" s="1"/>
      <c r="F3312" s="1"/>
      <c r="G3312" s="1"/>
      <c r="J3312" s="5"/>
    </row>
    <row r="3313" spans="1:10" x14ac:dyDescent="0.3">
      <c r="A3313" s="1"/>
      <c r="B3313" s="1"/>
      <c r="C3313" s="1"/>
      <c r="D3313" s="1"/>
      <c r="E3313" s="1"/>
      <c r="F3313" s="1"/>
      <c r="G3313" s="1"/>
      <c r="J3313" s="5"/>
    </row>
    <row r="3314" spans="1:10" x14ac:dyDescent="0.3">
      <c r="A3314" s="1"/>
      <c r="B3314" s="1"/>
      <c r="C3314" s="1"/>
      <c r="D3314" s="1"/>
      <c r="E3314" s="1"/>
      <c r="F3314" s="1"/>
      <c r="G3314" s="1"/>
      <c r="J3314" s="5"/>
    </row>
    <row r="3315" spans="1:10" x14ac:dyDescent="0.3">
      <c r="A3315" s="1"/>
      <c r="B3315" s="1"/>
      <c r="C3315" s="1"/>
      <c r="D3315" s="1"/>
      <c r="E3315" s="1"/>
      <c r="F3315" s="1"/>
      <c r="G3315" s="1"/>
      <c r="J3315" s="5"/>
    </row>
    <row r="3316" spans="1:10" x14ac:dyDescent="0.3">
      <c r="A3316" s="1"/>
      <c r="B3316" s="1"/>
      <c r="C3316" s="1"/>
      <c r="D3316" s="1"/>
      <c r="E3316" s="1"/>
      <c r="F3316" s="1"/>
      <c r="G3316" s="1"/>
      <c r="J3316" s="5"/>
    </row>
    <row r="3317" spans="1:10" x14ac:dyDescent="0.3">
      <c r="A3317" s="1"/>
      <c r="B3317" s="1"/>
      <c r="C3317" s="1"/>
      <c r="D3317" s="1"/>
      <c r="E3317" s="1"/>
      <c r="F3317" s="1"/>
      <c r="G3317" s="1"/>
      <c r="J3317" s="5"/>
    </row>
    <row r="3318" spans="1:10" x14ac:dyDescent="0.3">
      <c r="A3318" s="1"/>
      <c r="B3318" s="1"/>
      <c r="C3318" s="1"/>
      <c r="D3318" s="1"/>
      <c r="E3318" s="1"/>
      <c r="F3318" s="1"/>
      <c r="G3318" s="1"/>
      <c r="J3318" s="5"/>
    </row>
    <row r="3319" spans="1:10" x14ac:dyDescent="0.3">
      <c r="A3319" s="1"/>
      <c r="B3319" s="1"/>
      <c r="C3319" s="1"/>
      <c r="D3319" s="1"/>
      <c r="E3319" s="1"/>
      <c r="F3319" s="1"/>
      <c r="G3319" s="1"/>
      <c r="J3319" s="5"/>
    </row>
    <row r="3320" spans="1:10" x14ac:dyDescent="0.3">
      <c r="A3320" s="1"/>
      <c r="B3320" s="1"/>
      <c r="C3320" s="1"/>
      <c r="D3320" s="1"/>
      <c r="E3320" s="1"/>
      <c r="F3320" s="1"/>
      <c r="G3320" s="1"/>
      <c r="J3320" s="5"/>
    </row>
    <row r="3321" spans="1:10" x14ac:dyDescent="0.3">
      <c r="A3321" s="1"/>
      <c r="B3321" s="1"/>
      <c r="C3321" s="1"/>
      <c r="D3321" s="1"/>
      <c r="E3321" s="1"/>
      <c r="F3321" s="1"/>
      <c r="G3321" s="1"/>
      <c r="J3321" s="5"/>
    </row>
    <row r="3322" spans="1:10" x14ac:dyDescent="0.3">
      <c r="A3322" s="1"/>
      <c r="B3322" s="1"/>
      <c r="C3322" s="1"/>
      <c r="D3322" s="1"/>
      <c r="E3322" s="1"/>
      <c r="F3322" s="1"/>
      <c r="G3322" s="1"/>
      <c r="J3322" s="5"/>
    </row>
    <row r="3323" spans="1:10" x14ac:dyDescent="0.3">
      <c r="A3323" s="1"/>
      <c r="B3323" s="1"/>
      <c r="C3323" s="1"/>
      <c r="D3323" s="1"/>
      <c r="E3323" s="1"/>
      <c r="F3323" s="1"/>
      <c r="G3323" s="1"/>
      <c r="J3323" s="5"/>
    </row>
    <row r="3324" spans="1:10" x14ac:dyDescent="0.3">
      <c r="A3324" s="1"/>
      <c r="B3324" s="1"/>
      <c r="C3324" s="1"/>
      <c r="D3324" s="1"/>
      <c r="E3324" s="1"/>
      <c r="F3324" s="1"/>
      <c r="G3324" s="1"/>
      <c r="J3324" s="5"/>
    </row>
    <row r="3325" spans="1:10" x14ac:dyDescent="0.3">
      <c r="A3325" s="1"/>
      <c r="B3325" s="1"/>
      <c r="C3325" s="1"/>
      <c r="D3325" s="1"/>
      <c r="E3325" s="1"/>
      <c r="F3325" s="1"/>
      <c r="G3325" s="1"/>
      <c r="J3325" s="5"/>
    </row>
    <row r="3326" spans="1:10" x14ac:dyDescent="0.3">
      <c r="A3326" s="1"/>
      <c r="B3326" s="1"/>
      <c r="C3326" s="1"/>
      <c r="D3326" s="1"/>
      <c r="E3326" s="1"/>
      <c r="F3326" s="1"/>
      <c r="G3326" s="1"/>
      <c r="J3326" s="5"/>
    </row>
    <row r="3327" spans="1:10" x14ac:dyDescent="0.3">
      <c r="A3327" s="1"/>
      <c r="B3327" s="1"/>
      <c r="C3327" s="1"/>
      <c r="D3327" s="1"/>
      <c r="E3327" s="1"/>
      <c r="F3327" s="1"/>
      <c r="G3327" s="1"/>
      <c r="J3327" s="5"/>
    </row>
    <row r="3328" spans="1:10" x14ac:dyDescent="0.3">
      <c r="A3328" s="1"/>
      <c r="B3328" s="1"/>
      <c r="C3328" s="1"/>
      <c r="D3328" s="1"/>
      <c r="E3328" s="1"/>
      <c r="F3328" s="1"/>
      <c r="G3328" s="1"/>
      <c r="J3328" s="5"/>
    </row>
    <row r="3329" spans="1:10" x14ac:dyDescent="0.3">
      <c r="A3329" s="1"/>
      <c r="B3329" s="1"/>
      <c r="C3329" s="1"/>
      <c r="D3329" s="1"/>
      <c r="E3329" s="1"/>
      <c r="F3329" s="1"/>
      <c r="G3329" s="1"/>
      <c r="J3329" s="5"/>
    </row>
    <row r="3330" spans="1:10" x14ac:dyDescent="0.3">
      <c r="A3330" s="1"/>
      <c r="B3330" s="1"/>
      <c r="C3330" s="1"/>
      <c r="D3330" s="1"/>
      <c r="E3330" s="1"/>
      <c r="F3330" s="1"/>
      <c r="G3330" s="1"/>
      <c r="J3330" s="5"/>
    </row>
    <row r="3331" spans="1:10" x14ac:dyDescent="0.3">
      <c r="A3331" s="1"/>
      <c r="B3331" s="1"/>
      <c r="C3331" s="1"/>
      <c r="D3331" s="1"/>
      <c r="E3331" s="1"/>
      <c r="F3331" s="1"/>
      <c r="G3331" s="1"/>
      <c r="J3331" s="5"/>
    </row>
    <row r="3332" spans="1:10" x14ac:dyDescent="0.3">
      <c r="A3332" s="1"/>
      <c r="B3332" s="1"/>
      <c r="C3332" s="1"/>
      <c r="D3332" s="1"/>
      <c r="E3332" s="1"/>
      <c r="F3332" s="1"/>
      <c r="G3332" s="1"/>
      <c r="J3332" s="5"/>
    </row>
    <row r="3333" spans="1:10" x14ac:dyDescent="0.3">
      <c r="A3333" s="1"/>
      <c r="B3333" s="1"/>
      <c r="C3333" s="1"/>
      <c r="D3333" s="1"/>
      <c r="E3333" s="1"/>
      <c r="F3333" s="1"/>
      <c r="G3333" s="1"/>
      <c r="J3333" s="5"/>
    </row>
    <row r="3334" spans="1:10" x14ac:dyDescent="0.3">
      <c r="A3334" s="1"/>
      <c r="B3334" s="1"/>
      <c r="C3334" s="1"/>
      <c r="D3334" s="1"/>
      <c r="E3334" s="1"/>
      <c r="F3334" s="1"/>
      <c r="G3334" s="1"/>
      <c r="J3334" s="5"/>
    </row>
    <row r="3335" spans="1:10" x14ac:dyDescent="0.3">
      <c r="A3335" s="1"/>
      <c r="B3335" s="1"/>
      <c r="C3335" s="1"/>
      <c r="D3335" s="1"/>
      <c r="E3335" s="1"/>
      <c r="F3335" s="1"/>
      <c r="G3335" s="1"/>
      <c r="J3335" s="5"/>
    </row>
    <row r="3336" spans="1:10" x14ac:dyDescent="0.3">
      <c r="A3336" s="1"/>
      <c r="B3336" s="1"/>
      <c r="C3336" s="1"/>
      <c r="D3336" s="1"/>
      <c r="E3336" s="1"/>
      <c r="F3336" s="1"/>
      <c r="G3336" s="1"/>
      <c r="J3336" s="5"/>
    </row>
    <row r="3337" spans="1:10" x14ac:dyDescent="0.3">
      <c r="A3337" s="1"/>
      <c r="B3337" s="1"/>
      <c r="C3337" s="1"/>
      <c r="D3337" s="1"/>
      <c r="E3337" s="1"/>
      <c r="F3337" s="1"/>
      <c r="G3337" s="1"/>
      <c r="J3337" s="5"/>
    </row>
    <row r="3338" spans="1:10" x14ac:dyDescent="0.3">
      <c r="A3338" s="1"/>
      <c r="B3338" s="1"/>
      <c r="C3338" s="1"/>
      <c r="D3338" s="1"/>
      <c r="E3338" s="1"/>
      <c r="F3338" s="1"/>
      <c r="G3338" s="1"/>
      <c r="J3338" s="5"/>
    </row>
    <row r="3339" spans="1:10" x14ac:dyDescent="0.3">
      <c r="A3339" s="1"/>
      <c r="B3339" s="1"/>
      <c r="C3339" s="1"/>
      <c r="D3339" s="1"/>
      <c r="E3339" s="1"/>
      <c r="F3339" s="1"/>
      <c r="G3339" s="1"/>
      <c r="J3339" s="5"/>
    </row>
    <row r="3340" spans="1:10" x14ac:dyDescent="0.3">
      <c r="A3340" s="1"/>
      <c r="B3340" s="1"/>
      <c r="C3340" s="1"/>
      <c r="D3340" s="1"/>
      <c r="E3340" s="1"/>
      <c r="F3340" s="1"/>
      <c r="G3340" s="1"/>
      <c r="J3340" s="5"/>
    </row>
    <row r="3341" spans="1:10" x14ac:dyDescent="0.3">
      <c r="A3341" s="1"/>
      <c r="B3341" s="1"/>
      <c r="C3341" s="1"/>
      <c r="D3341" s="1"/>
      <c r="E3341" s="1"/>
      <c r="F3341" s="1"/>
      <c r="G3341" s="1"/>
      <c r="J3341" s="5"/>
    </row>
    <row r="3342" spans="1:10" x14ac:dyDescent="0.3">
      <c r="A3342" s="1"/>
      <c r="B3342" s="1"/>
      <c r="C3342" s="1"/>
      <c r="D3342" s="1"/>
      <c r="E3342" s="1"/>
      <c r="F3342" s="1"/>
      <c r="G3342" s="1"/>
      <c r="J3342" s="5"/>
    </row>
    <row r="3343" spans="1:10" x14ac:dyDescent="0.3">
      <c r="A3343" s="1"/>
      <c r="B3343" s="1"/>
      <c r="C3343" s="1"/>
      <c r="D3343" s="1"/>
      <c r="E3343" s="1"/>
      <c r="F3343" s="1"/>
      <c r="G3343" s="1"/>
      <c r="J3343" s="5"/>
    </row>
    <row r="3344" spans="1:10" x14ac:dyDescent="0.3">
      <c r="A3344" s="1"/>
      <c r="B3344" s="1"/>
      <c r="C3344" s="1"/>
      <c r="D3344" s="1"/>
      <c r="E3344" s="1"/>
      <c r="F3344" s="1"/>
      <c r="G3344" s="1"/>
      <c r="J3344" s="5"/>
    </row>
    <row r="3345" spans="1:10" x14ac:dyDescent="0.3">
      <c r="A3345" s="1"/>
      <c r="B3345" s="1"/>
      <c r="C3345" s="1"/>
      <c r="D3345" s="1"/>
      <c r="E3345" s="1"/>
      <c r="F3345" s="1"/>
      <c r="G3345" s="1"/>
      <c r="J3345" s="5"/>
    </row>
    <row r="3346" spans="1:10" x14ac:dyDescent="0.3">
      <c r="A3346" s="1"/>
      <c r="B3346" s="1"/>
      <c r="C3346" s="1"/>
      <c r="D3346" s="1"/>
      <c r="E3346" s="1"/>
      <c r="F3346" s="1"/>
      <c r="G3346" s="1"/>
      <c r="J3346" s="5"/>
    </row>
    <row r="3347" spans="1:10" x14ac:dyDescent="0.3">
      <c r="A3347" s="1"/>
      <c r="B3347" s="1"/>
      <c r="C3347" s="1"/>
      <c r="D3347" s="1"/>
      <c r="E3347" s="1"/>
      <c r="F3347" s="1"/>
      <c r="G3347" s="1"/>
      <c r="J3347" s="5"/>
    </row>
    <row r="3348" spans="1:10" x14ac:dyDescent="0.3">
      <c r="A3348" s="1"/>
      <c r="B3348" s="1"/>
      <c r="C3348" s="1"/>
      <c r="D3348" s="1"/>
      <c r="E3348" s="1"/>
      <c r="F3348" s="1"/>
      <c r="G3348" s="1"/>
      <c r="J3348" s="5"/>
    </row>
    <row r="3349" spans="1:10" x14ac:dyDescent="0.3">
      <c r="A3349" s="1"/>
      <c r="B3349" s="1"/>
      <c r="C3349" s="1"/>
      <c r="D3349" s="1"/>
      <c r="E3349" s="1"/>
      <c r="F3349" s="1"/>
      <c r="G3349" s="1"/>
      <c r="J3349" s="5"/>
    </row>
    <row r="3350" spans="1:10" x14ac:dyDescent="0.3">
      <c r="A3350" s="1"/>
      <c r="B3350" s="1"/>
      <c r="C3350" s="1"/>
      <c r="D3350" s="1"/>
      <c r="E3350" s="1"/>
      <c r="F3350" s="1"/>
      <c r="G3350" s="1"/>
      <c r="J3350" s="5"/>
    </row>
    <row r="3351" spans="1:10" x14ac:dyDescent="0.3">
      <c r="A3351" s="1"/>
      <c r="B3351" s="1"/>
      <c r="C3351" s="1"/>
      <c r="D3351" s="1"/>
      <c r="E3351" s="1"/>
      <c r="F3351" s="1"/>
      <c r="G3351" s="1"/>
      <c r="J3351" s="5"/>
    </row>
    <row r="3352" spans="1:10" x14ac:dyDescent="0.3">
      <c r="A3352" s="1"/>
      <c r="B3352" s="1"/>
      <c r="C3352" s="1"/>
      <c r="D3352" s="1"/>
      <c r="E3352" s="1"/>
      <c r="F3352" s="1"/>
      <c r="G3352" s="1"/>
      <c r="J3352" s="5"/>
    </row>
    <row r="3353" spans="1:10" x14ac:dyDescent="0.3">
      <c r="A3353" s="1"/>
      <c r="B3353" s="1"/>
      <c r="C3353" s="1"/>
      <c r="D3353" s="1"/>
      <c r="E3353" s="1"/>
      <c r="F3353" s="1"/>
      <c r="G3353" s="1"/>
      <c r="J3353" s="5"/>
    </row>
    <row r="3354" spans="1:10" x14ac:dyDescent="0.3">
      <c r="A3354" s="1"/>
      <c r="B3354" s="1"/>
      <c r="C3354" s="1"/>
      <c r="D3354" s="1"/>
      <c r="E3354" s="1"/>
      <c r="F3354" s="1"/>
      <c r="G3354" s="1"/>
      <c r="J3354" s="5"/>
    </row>
    <row r="3355" spans="1:10" x14ac:dyDescent="0.3">
      <c r="A3355" s="1"/>
      <c r="B3355" s="1"/>
      <c r="C3355" s="1"/>
      <c r="D3355" s="1"/>
      <c r="E3355" s="1"/>
      <c r="F3355" s="1"/>
      <c r="G3355" s="1"/>
      <c r="J3355" s="5"/>
    </row>
    <row r="3356" spans="1:10" x14ac:dyDescent="0.3">
      <c r="A3356" s="1"/>
      <c r="B3356" s="1"/>
      <c r="C3356" s="1"/>
      <c r="D3356" s="1"/>
      <c r="E3356" s="1"/>
      <c r="F3356" s="1"/>
      <c r="G3356" s="1"/>
      <c r="J3356" s="5"/>
    </row>
    <row r="3357" spans="1:10" x14ac:dyDescent="0.3">
      <c r="A3357" s="1"/>
      <c r="B3357" s="1"/>
      <c r="C3357" s="1"/>
      <c r="D3357" s="1"/>
      <c r="E3357" s="1"/>
      <c r="F3357" s="1"/>
      <c r="G3357" s="1"/>
      <c r="J3357" s="5"/>
    </row>
    <row r="3358" spans="1:10" x14ac:dyDescent="0.3">
      <c r="A3358" s="1"/>
      <c r="B3358" s="1"/>
      <c r="C3358" s="1"/>
      <c r="D3358" s="1"/>
      <c r="E3358" s="1"/>
      <c r="F3358" s="1"/>
      <c r="G3358" s="1"/>
      <c r="J3358" s="5"/>
    </row>
    <row r="3359" spans="1:10" x14ac:dyDescent="0.3">
      <c r="A3359" s="1"/>
      <c r="B3359" s="1"/>
      <c r="C3359" s="1"/>
      <c r="D3359" s="1"/>
      <c r="E3359" s="1"/>
      <c r="F3359" s="1"/>
      <c r="G3359" s="1"/>
      <c r="J3359" s="5"/>
    </row>
    <row r="3360" spans="1:10" x14ac:dyDescent="0.3">
      <c r="A3360" s="1"/>
      <c r="B3360" s="1"/>
      <c r="C3360" s="1"/>
      <c r="D3360" s="1"/>
      <c r="E3360" s="1"/>
      <c r="F3360" s="1"/>
      <c r="G3360" s="1"/>
      <c r="J3360" s="5"/>
    </row>
    <row r="3361" spans="1:10" x14ac:dyDescent="0.3">
      <c r="A3361" s="1"/>
      <c r="B3361" s="1"/>
      <c r="C3361" s="1"/>
      <c r="D3361" s="1"/>
      <c r="E3361" s="1"/>
      <c r="F3361" s="1"/>
      <c r="G3361" s="1"/>
      <c r="J3361" s="5"/>
    </row>
    <row r="3362" spans="1:10" x14ac:dyDescent="0.3">
      <c r="A3362" s="1"/>
      <c r="B3362" s="1"/>
      <c r="C3362" s="1"/>
      <c r="D3362" s="1"/>
      <c r="E3362" s="1"/>
      <c r="F3362" s="1"/>
      <c r="G3362" s="1"/>
      <c r="J3362" s="5"/>
    </row>
    <row r="3363" spans="1:10" x14ac:dyDescent="0.3">
      <c r="A3363" s="1"/>
      <c r="B3363" s="1"/>
      <c r="C3363" s="1"/>
      <c r="D3363" s="1"/>
      <c r="E3363" s="1"/>
      <c r="F3363" s="1"/>
      <c r="G3363" s="1"/>
      <c r="J3363" s="5"/>
    </row>
    <row r="3364" spans="1:10" x14ac:dyDescent="0.3">
      <c r="A3364" s="1"/>
      <c r="B3364" s="1"/>
      <c r="C3364" s="1"/>
      <c r="D3364" s="1"/>
      <c r="E3364" s="1"/>
      <c r="F3364" s="1"/>
      <c r="G3364" s="1"/>
      <c r="J3364" s="5"/>
    </row>
    <row r="3365" spans="1:10" x14ac:dyDescent="0.3">
      <c r="A3365" s="1"/>
      <c r="B3365" s="1"/>
      <c r="C3365" s="1"/>
      <c r="D3365" s="1"/>
      <c r="E3365" s="1"/>
      <c r="F3365" s="1"/>
      <c r="G3365" s="1"/>
      <c r="J3365" s="5"/>
    </row>
    <row r="3366" spans="1:10" x14ac:dyDescent="0.3">
      <c r="A3366" s="1"/>
      <c r="B3366" s="1"/>
      <c r="C3366" s="1"/>
      <c r="D3366" s="1"/>
      <c r="E3366" s="1"/>
      <c r="F3366" s="1"/>
      <c r="G3366" s="1"/>
      <c r="J3366" s="5"/>
    </row>
    <row r="3367" spans="1:10" x14ac:dyDescent="0.3">
      <c r="A3367" s="1"/>
      <c r="B3367" s="1"/>
      <c r="C3367" s="1"/>
      <c r="D3367" s="1"/>
      <c r="E3367" s="1"/>
      <c r="F3367" s="1"/>
      <c r="G3367" s="1"/>
      <c r="J3367" s="5"/>
    </row>
    <row r="3368" spans="1:10" x14ac:dyDescent="0.3">
      <c r="A3368" s="1"/>
      <c r="B3368" s="1"/>
      <c r="C3368" s="1"/>
      <c r="D3368" s="1"/>
      <c r="E3368" s="1"/>
      <c r="F3368" s="1"/>
      <c r="G3368" s="1"/>
      <c r="J3368" s="5"/>
    </row>
    <row r="3369" spans="1:10" x14ac:dyDescent="0.3">
      <c r="A3369" s="1"/>
      <c r="B3369" s="1"/>
      <c r="C3369" s="1"/>
      <c r="D3369" s="1"/>
      <c r="E3369" s="1"/>
      <c r="F3369" s="1"/>
      <c r="G3369" s="1"/>
      <c r="J3369" s="5"/>
    </row>
    <row r="3370" spans="1:10" x14ac:dyDescent="0.3">
      <c r="A3370" s="1"/>
      <c r="B3370" s="1"/>
      <c r="C3370" s="1"/>
      <c r="D3370" s="1"/>
      <c r="E3370" s="1"/>
      <c r="F3370" s="1"/>
      <c r="G3370" s="1"/>
      <c r="J3370" s="5"/>
    </row>
    <row r="3371" spans="1:10" x14ac:dyDescent="0.3">
      <c r="A3371" s="1"/>
      <c r="B3371" s="1"/>
      <c r="C3371" s="1"/>
      <c r="D3371" s="1"/>
      <c r="E3371" s="1"/>
      <c r="F3371" s="1"/>
      <c r="G3371" s="1"/>
      <c r="J3371" s="5"/>
    </row>
    <row r="3372" spans="1:10" x14ac:dyDescent="0.3">
      <c r="A3372" s="1"/>
      <c r="B3372" s="1"/>
      <c r="C3372" s="1"/>
      <c r="D3372" s="1"/>
      <c r="E3372" s="1"/>
      <c r="F3372" s="1"/>
      <c r="G3372" s="1"/>
      <c r="J3372" s="5"/>
    </row>
    <row r="3373" spans="1:10" x14ac:dyDescent="0.3">
      <c r="A3373" s="1"/>
      <c r="B3373" s="1"/>
      <c r="C3373" s="1"/>
      <c r="D3373" s="1"/>
      <c r="E3373" s="1"/>
      <c r="F3373" s="1"/>
      <c r="G3373" s="1"/>
      <c r="J3373" s="5"/>
    </row>
    <row r="3374" spans="1:10" x14ac:dyDescent="0.3">
      <c r="A3374" s="1"/>
      <c r="B3374" s="1"/>
      <c r="C3374" s="1"/>
      <c r="D3374" s="1"/>
      <c r="E3374" s="1"/>
      <c r="F3374" s="1"/>
      <c r="G3374" s="1"/>
      <c r="J3374" s="5"/>
    </row>
    <row r="3375" spans="1:10" x14ac:dyDescent="0.3">
      <c r="A3375" s="1"/>
      <c r="B3375" s="1"/>
      <c r="C3375" s="1"/>
      <c r="D3375" s="1"/>
      <c r="E3375" s="1"/>
      <c r="F3375" s="1"/>
      <c r="G3375" s="1"/>
      <c r="J3375" s="5"/>
    </row>
    <row r="3376" spans="1:10" x14ac:dyDescent="0.3">
      <c r="A3376" s="1"/>
      <c r="B3376" s="1"/>
      <c r="C3376" s="1"/>
      <c r="D3376" s="1"/>
      <c r="E3376" s="1"/>
      <c r="F3376" s="1"/>
      <c r="G3376" s="1"/>
      <c r="J3376" s="5"/>
    </row>
    <row r="3377" spans="1:10" x14ac:dyDescent="0.3">
      <c r="A3377" s="1"/>
      <c r="B3377" s="1"/>
      <c r="C3377" s="1"/>
      <c r="D3377" s="1"/>
      <c r="E3377" s="1"/>
      <c r="F3377" s="1"/>
      <c r="G3377" s="1"/>
      <c r="J3377" s="5"/>
    </row>
    <row r="3378" spans="1:10" x14ac:dyDescent="0.3">
      <c r="A3378" s="1"/>
      <c r="B3378" s="1"/>
      <c r="C3378" s="1"/>
      <c r="D3378" s="1"/>
      <c r="E3378" s="1"/>
      <c r="F3378" s="1"/>
      <c r="G3378" s="1"/>
      <c r="J3378" s="5"/>
    </row>
    <row r="3379" spans="1:10" x14ac:dyDescent="0.3">
      <c r="A3379" s="1"/>
      <c r="B3379" s="1"/>
      <c r="C3379" s="1"/>
      <c r="D3379" s="1"/>
      <c r="E3379" s="1"/>
      <c r="F3379" s="1"/>
      <c r="G3379" s="1"/>
      <c r="J3379" s="5"/>
    </row>
    <row r="3380" spans="1:10" x14ac:dyDescent="0.3">
      <c r="A3380" s="1"/>
      <c r="B3380" s="1"/>
      <c r="C3380" s="1"/>
      <c r="D3380" s="1"/>
      <c r="E3380" s="1"/>
      <c r="F3380" s="1"/>
      <c r="G3380" s="1"/>
      <c r="J3380" s="5"/>
    </row>
    <row r="3381" spans="1:10" x14ac:dyDescent="0.3">
      <c r="A3381" s="1"/>
      <c r="B3381" s="1"/>
      <c r="C3381" s="1"/>
      <c r="D3381" s="1"/>
      <c r="E3381" s="1"/>
      <c r="F3381" s="1"/>
      <c r="G3381" s="1"/>
      <c r="J3381" s="5"/>
    </row>
    <row r="3382" spans="1:10" x14ac:dyDescent="0.3">
      <c r="A3382" s="1"/>
      <c r="B3382" s="1"/>
      <c r="C3382" s="1"/>
      <c r="D3382" s="1"/>
      <c r="E3382" s="1"/>
      <c r="F3382" s="1"/>
      <c r="G3382" s="1"/>
      <c r="J3382" s="5"/>
    </row>
    <row r="3383" spans="1:10" x14ac:dyDescent="0.3">
      <c r="A3383" s="1"/>
      <c r="B3383" s="1"/>
      <c r="C3383" s="1"/>
      <c r="D3383" s="1"/>
      <c r="E3383" s="1"/>
      <c r="F3383" s="1"/>
      <c r="G3383" s="1"/>
      <c r="J3383" s="5"/>
    </row>
    <row r="3384" spans="1:10" x14ac:dyDescent="0.3">
      <c r="A3384" s="1"/>
      <c r="B3384" s="1"/>
      <c r="C3384" s="1"/>
      <c r="D3384" s="1"/>
      <c r="E3384" s="1"/>
      <c r="F3384" s="1"/>
      <c r="G3384" s="1"/>
      <c r="J3384" s="5"/>
    </row>
    <row r="3385" spans="1:10" x14ac:dyDescent="0.3">
      <c r="A3385" s="1"/>
      <c r="B3385" s="1"/>
      <c r="C3385" s="1"/>
      <c r="D3385" s="1"/>
      <c r="E3385" s="1"/>
      <c r="F3385" s="1"/>
      <c r="G3385" s="1"/>
      <c r="J3385" s="5"/>
    </row>
    <row r="3386" spans="1:10" x14ac:dyDescent="0.3">
      <c r="A3386" s="1"/>
      <c r="B3386" s="1"/>
      <c r="C3386" s="1"/>
      <c r="D3386" s="1"/>
      <c r="E3386" s="1"/>
      <c r="F3386" s="1"/>
      <c r="G3386" s="1"/>
      <c r="J3386" s="5"/>
    </row>
    <row r="3387" spans="1:10" x14ac:dyDescent="0.3">
      <c r="A3387" s="1"/>
      <c r="B3387" s="1"/>
      <c r="C3387" s="1"/>
      <c r="D3387" s="1"/>
      <c r="E3387" s="1"/>
      <c r="F3387" s="1"/>
      <c r="G3387" s="1"/>
      <c r="J3387" s="5"/>
    </row>
    <row r="3388" spans="1:10" x14ac:dyDescent="0.3">
      <c r="A3388" s="1"/>
      <c r="B3388" s="1"/>
      <c r="C3388" s="1"/>
      <c r="D3388" s="1"/>
      <c r="E3388" s="1"/>
      <c r="F3388" s="1"/>
      <c r="G3388" s="1"/>
      <c r="J3388" s="5"/>
    </row>
    <row r="3389" spans="1:10" x14ac:dyDescent="0.3">
      <c r="A3389" s="1"/>
      <c r="B3389" s="1"/>
      <c r="C3389" s="1"/>
      <c r="D3389" s="1"/>
      <c r="E3389" s="1"/>
      <c r="F3389" s="1"/>
      <c r="G3389" s="1"/>
      <c r="J3389" s="5"/>
    </row>
    <row r="3390" spans="1:10" x14ac:dyDescent="0.3">
      <c r="A3390" s="1"/>
      <c r="B3390" s="1"/>
      <c r="C3390" s="1"/>
      <c r="D3390" s="1"/>
      <c r="E3390" s="1"/>
      <c r="F3390" s="1"/>
      <c r="G3390" s="1"/>
      <c r="J3390" s="5"/>
    </row>
    <row r="3391" spans="1:10" x14ac:dyDescent="0.3">
      <c r="A3391" s="1"/>
      <c r="B3391" s="1"/>
      <c r="C3391" s="1"/>
      <c r="D3391" s="1"/>
      <c r="E3391" s="1"/>
      <c r="F3391" s="1"/>
      <c r="G3391" s="1"/>
      <c r="J3391" s="5"/>
    </row>
    <row r="3392" spans="1:10" x14ac:dyDescent="0.3">
      <c r="A3392" s="1"/>
      <c r="B3392" s="1"/>
      <c r="C3392" s="1"/>
      <c r="D3392" s="1"/>
      <c r="E3392" s="1"/>
      <c r="F3392" s="1"/>
      <c r="G3392" s="1"/>
      <c r="J3392" s="5"/>
    </row>
    <row r="3393" spans="1:10" x14ac:dyDescent="0.3">
      <c r="A3393" s="1"/>
      <c r="B3393" s="1"/>
      <c r="C3393" s="1"/>
      <c r="D3393" s="1"/>
      <c r="E3393" s="1"/>
      <c r="F3393" s="1"/>
      <c r="G3393" s="1"/>
      <c r="J3393" s="5"/>
    </row>
    <row r="3394" spans="1:10" x14ac:dyDescent="0.3">
      <c r="A3394" s="1"/>
      <c r="B3394" s="1"/>
      <c r="C3394" s="1"/>
      <c r="D3394" s="1"/>
      <c r="E3394" s="1"/>
      <c r="F3394" s="1"/>
      <c r="G3394" s="1"/>
      <c r="J3394" s="5"/>
    </row>
    <row r="3395" spans="1:10" x14ac:dyDescent="0.3">
      <c r="A3395" s="1"/>
      <c r="B3395" s="1"/>
      <c r="C3395" s="1"/>
      <c r="D3395" s="1"/>
      <c r="E3395" s="1"/>
      <c r="F3395" s="1"/>
      <c r="G3395" s="1"/>
      <c r="J3395" s="5"/>
    </row>
    <row r="3396" spans="1:10" x14ac:dyDescent="0.3">
      <c r="A3396" s="1"/>
      <c r="B3396" s="1"/>
      <c r="C3396" s="1"/>
      <c r="D3396" s="1"/>
      <c r="E3396" s="1"/>
      <c r="F3396" s="1"/>
      <c r="G3396" s="1"/>
      <c r="J3396" s="5"/>
    </row>
    <row r="3397" spans="1:10" x14ac:dyDescent="0.3">
      <c r="A3397" s="1"/>
      <c r="B3397" s="1"/>
      <c r="C3397" s="1"/>
      <c r="D3397" s="1"/>
      <c r="E3397" s="1"/>
      <c r="F3397" s="1"/>
      <c r="G3397" s="1"/>
      <c r="J3397" s="5"/>
    </row>
    <row r="3398" spans="1:10" x14ac:dyDescent="0.3">
      <c r="A3398" s="1"/>
      <c r="B3398" s="1"/>
      <c r="C3398" s="1"/>
      <c r="D3398" s="1"/>
      <c r="E3398" s="1"/>
      <c r="F3398" s="1"/>
      <c r="G3398" s="1"/>
      <c r="J3398" s="5"/>
    </row>
    <row r="3399" spans="1:10" x14ac:dyDescent="0.3">
      <c r="A3399" s="1"/>
      <c r="B3399" s="1"/>
      <c r="C3399" s="1"/>
      <c r="D3399" s="1"/>
      <c r="E3399" s="1"/>
      <c r="F3399" s="1"/>
      <c r="G3399" s="1"/>
      <c r="J3399" s="5"/>
    </row>
    <row r="3400" spans="1:10" x14ac:dyDescent="0.3">
      <c r="A3400" s="1"/>
      <c r="B3400" s="1"/>
      <c r="C3400" s="1"/>
      <c r="D3400" s="1"/>
      <c r="E3400" s="1"/>
      <c r="F3400" s="1"/>
      <c r="G3400" s="1"/>
      <c r="J3400" s="5"/>
    </row>
    <row r="3401" spans="1:10" x14ac:dyDescent="0.3">
      <c r="A3401" s="1"/>
      <c r="B3401" s="1"/>
      <c r="C3401" s="1"/>
      <c r="D3401" s="1"/>
      <c r="E3401" s="1"/>
      <c r="F3401" s="1"/>
      <c r="G3401" s="1"/>
      <c r="J3401" s="5"/>
    </row>
    <row r="3402" spans="1:10" x14ac:dyDescent="0.3">
      <c r="A3402" s="1"/>
      <c r="B3402" s="1"/>
      <c r="C3402" s="1"/>
      <c r="D3402" s="1"/>
      <c r="E3402" s="1"/>
      <c r="F3402" s="1"/>
      <c r="G3402" s="1"/>
      <c r="J3402" s="5"/>
    </row>
    <row r="3403" spans="1:10" x14ac:dyDescent="0.3">
      <c r="A3403" s="1"/>
      <c r="B3403" s="1"/>
      <c r="C3403" s="1"/>
      <c r="D3403" s="1"/>
      <c r="E3403" s="1"/>
      <c r="F3403" s="1"/>
      <c r="G3403" s="1"/>
      <c r="J3403" s="5"/>
    </row>
    <row r="3404" spans="1:10" x14ac:dyDescent="0.3">
      <c r="A3404" s="1"/>
      <c r="B3404" s="1"/>
      <c r="C3404" s="1"/>
      <c r="D3404" s="1"/>
      <c r="E3404" s="1"/>
      <c r="F3404" s="1"/>
      <c r="G3404" s="1"/>
      <c r="J3404" s="5"/>
    </row>
    <row r="3405" spans="1:10" x14ac:dyDescent="0.3">
      <c r="A3405" s="1"/>
      <c r="B3405" s="1"/>
      <c r="C3405" s="1"/>
      <c r="D3405" s="1"/>
      <c r="E3405" s="1"/>
      <c r="F3405" s="1"/>
      <c r="G3405" s="1"/>
      <c r="J3405" s="5"/>
    </row>
    <row r="3406" spans="1:10" x14ac:dyDescent="0.3">
      <c r="A3406" s="1"/>
      <c r="B3406" s="1"/>
      <c r="C3406" s="1"/>
      <c r="D3406" s="1"/>
      <c r="E3406" s="1"/>
      <c r="F3406" s="1"/>
      <c r="G3406" s="1"/>
      <c r="J3406" s="5"/>
    </row>
    <row r="3407" spans="1:10" x14ac:dyDescent="0.3">
      <c r="A3407" s="1"/>
      <c r="B3407" s="1"/>
      <c r="C3407" s="1"/>
      <c r="D3407" s="1"/>
      <c r="E3407" s="1"/>
      <c r="F3407" s="1"/>
      <c r="G3407" s="1"/>
      <c r="J3407" s="5"/>
    </row>
    <row r="3408" spans="1:10" x14ac:dyDescent="0.3">
      <c r="A3408" s="1"/>
      <c r="B3408" s="1"/>
      <c r="C3408" s="1"/>
      <c r="D3408" s="1"/>
      <c r="E3408" s="1"/>
      <c r="F3408" s="1"/>
      <c r="G3408" s="1"/>
      <c r="J3408" s="5"/>
    </row>
    <row r="3409" spans="1:10" x14ac:dyDescent="0.3">
      <c r="A3409" s="1"/>
      <c r="B3409" s="1"/>
      <c r="C3409" s="1"/>
      <c r="D3409" s="1"/>
      <c r="E3409" s="1"/>
      <c r="F3409" s="1"/>
      <c r="G3409" s="1"/>
      <c r="J3409" s="5"/>
    </row>
    <row r="3410" spans="1:10" x14ac:dyDescent="0.3">
      <c r="A3410" s="1"/>
      <c r="B3410" s="1"/>
      <c r="C3410" s="1"/>
      <c r="D3410" s="1"/>
      <c r="E3410" s="1"/>
      <c r="F3410" s="1"/>
      <c r="G3410" s="1"/>
      <c r="J3410" s="5"/>
    </row>
    <row r="3411" spans="1:10" x14ac:dyDescent="0.3">
      <c r="A3411" s="1"/>
      <c r="B3411" s="1"/>
      <c r="C3411" s="1"/>
      <c r="D3411" s="1"/>
      <c r="E3411" s="1"/>
      <c r="F3411" s="1"/>
      <c r="G3411" s="1"/>
      <c r="J3411" s="5"/>
    </row>
    <row r="3412" spans="1:10" x14ac:dyDescent="0.3">
      <c r="A3412" s="1"/>
      <c r="B3412" s="1"/>
      <c r="C3412" s="1"/>
      <c r="D3412" s="1"/>
      <c r="E3412" s="1"/>
      <c r="F3412" s="1"/>
      <c r="G3412" s="1"/>
      <c r="J3412" s="5"/>
    </row>
    <row r="3413" spans="1:10" x14ac:dyDescent="0.3">
      <c r="A3413" s="1"/>
      <c r="B3413" s="1"/>
      <c r="C3413" s="1"/>
      <c r="D3413" s="1"/>
      <c r="E3413" s="1"/>
      <c r="F3413" s="1"/>
      <c r="G3413" s="1"/>
      <c r="J3413" s="5"/>
    </row>
    <row r="3414" spans="1:10" x14ac:dyDescent="0.3">
      <c r="A3414" s="1"/>
      <c r="B3414" s="1"/>
      <c r="C3414" s="1"/>
      <c r="D3414" s="1"/>
      <c r="E3414" s="1"/>
      <c r="F3414" s="1"/>
      <c r="G3414" s="1"/>
      <c r="J3414" s="5"/>
    </row>
    <row r="3415" spans="1:10" x14ac:dyDescent="0.3">
      <c r="A3415" s="1"/>
      <c r="B3415" s="1"/>
      <c r="C3415" s="1"/>
      <c r="D3415" s="1"/>
      <c r="E3415" s="1"/>
      <c r="F3415" s="1"/>
      <c r="G3415" s="1"/>
      <c r="J3415" s="5"/>
    </row>
    <row r="3416" spans="1:10" x14ac:dyDescent="0.3">
      <c r="A3416" s="1"/>
      <c r="B3416" s="1"/>
      <c r="C3416" s="1"/>
      <c r="D3416" s="1"/>
      <c r="E3416" s="1"/>
      <c r="F3416" s="1"/>
      <c r="G3416" s="1"/>
      <c r="J3416" s="5"/>
    </row>
    <row r="3417" spans="1:10" x14ac:dyDescent="0.3">
      <c r="A3417" s="1"/>
      <c r="B3417" s="1"/>
      <c r="C3417" s="1"/>
      <c r="D3417" s="1"/>
      <c r="E3417" s="1"/>
      <c r="F3417" s="1"/>
      <c r="G3417" s="1"/>
      <c r="J3417" s="5"/>
    </row>
    <row r="3418" spans="1:10" x14ac:dyDescent="0.3">
      <c r="A3418" s="1"/>
      <c r="B3418" s="1"/>
      <c r="C3418" s="1"/>
      <c r="D3418" s="1"/>
      <c r="E3418" s="1"/>
      <c r="F3418" s="1"/>
      <c r="G3418" s="1"/>
      <c r="J3418" s="5"/>
    </row>
    <row r="3419" spans="1:10" x14ac:dyDescent="0.3">
      <c r="A3419" s="1"/>
      <c r="B3419" s="1"/>
      <c r="C3419" s="1"/>
      <c r="D3419" s="1"/>
      <c r="E3419" s="1"/>
      <c r="F3419" s="1"/>
      <c r="G3419" s="1"/>
      <c r="J3419" s="5"/>
    </row>
    <row r="3420" spans="1:10" x14ac:dyDescent="0.3">
      <c r="A3420" s="1"/>
      <c r="B3420" s="1"/>
      <c r="C3420" s="1"/>
      <c r="D3420" s="1"/>
      <c r="E3420" s="1"/>
      <c r="F3420" s="1"/>
      <c r="G3420" s="1"/>
      <c r="J3420" s="5"/>
    </row>
    <row r="3421" spans="1:10" x14ac:dyDescent="0.3">
      <c r="A3421" s="1"/>
      <c r="B3421" s="1"/>
      <c r="C3421" s="1"/>
      <c r="D3421" s="1"/>
      <c r="E3421" s="1"/>
      <c r="F3421" s="1"/>
      <c r="G3421" s="1"/>
      <c r="J3421" s="5"/>
    </row>
    <row r="3422" spans="1:10" x14ac:dyDescent="0.3">
      <c r="A3422" s="1"/>
      <c r="B3422" s="1"/>
      <c r="C3422" s="1"/>
      <c r="D3422" s="1"/>
      <c r="E3422" s="1"/>
      <c r="F3422" s="1"/>
      <c r="G3422" s="1"/>
      <c r="J3422" s="5"/>
    </row>
    <row r="3423" spans="1:10" x14ac:dyDescent="0.3">
      <c r="A3423" s="1"/>
      <c r="B3423" s="1"/>
      <c r="C3423" s="1"/>
      <c r="D3423" s="1"/>
      <c r="E3423" s="1"/>
      <c r="F3423" s="1"/>
      <c r="G3423" s="1"/>
      <c r="J3423" s="5"/>
    </row>
    <row r="3424" spans="1:10" x14ac:dyDescent="0.3">
      <c r="A3424" s="1"/>
      <c r="B3424" s="1"/>
      <c r="C3424" s="1"/>
      <c r="D3424" s="1"/>
      <c r="E3424" s="1"/>
      <c r="F3424" s="1"/>
      <c r="G3424" s="1"/>
      <c r="J3424" s="5"/>
    </row>
    <row r="3425" spans="1:10" x14ac:dyDescent="0.3">
      <c r="A3425" s="1"/>
      <c r="B3425" s="1"/>
      <c r="C3425" s="1"/>
      <c r="D3425" s="1"/>
      <c r="E3425" s="1"/>
      <c r="F3425" s="1"/>
      <c r="G3425" s="1"/>
      <c r="J3425" s="5"/>
    </row>
    <row r="3426" spans="1:10" x14ac:dyDescent="0.3">
      <c r="A3426" s="1"/>
      <c r="B3426" s="1"/>
      <c r="C3426" s="1"/>
      <c r="D3426" s="1"/>
      <c r="E3426" s="1"/>
      <c r="F3426" s="1"/>
      <c r="G3426" s="1"/>
      <c r="J3426" s="5"/>
    </row>
    <row r="3427" spans="1:10" x14ac:dyDescent="0.3">
      <c r="A3427" s="1"/>
      <c r="B3427" s="1"/>
      <c r="C3427" s="1"/>
      <c r="D3427" s="1"/>
      <c r="E3427" s="1"/>
      <c r="F3427" s="1"/>
      <c r="G3427" s="1"/>
      <c r="J3427" s="5"/>
    </row>
    <row r="3428" spans="1:10" x14ac:dyDescent="0.3">
      <c r="A3428" s="1"/>
      <c r="B3428" s="1"/>
      <c r="C3428" s="1"/>
      <c r="D3428" s="1"/>
      <c r="E3428" s="1"/>
      <c r="F3428" s="1"/>
      <c r="G3428" s="1"/>
      <c r="J3428" s="5"/>
    </row>
    <row r="3429" spans="1:10" x14ac:dyDescent="0.3">
      <c r="A3429" s="1"/>
      <c r="B3429" s="1"/>
      <c r="C3429" s="1"/>
      <c r="D3429" s="1"/>
      <c r="E3429" s="1"/>
      <c r="F3429" s="1"/>
      <c r="G3429" s="1"/>
      <c r="J3429" s="5"/>
    </row>
    <row r="3430" spans="1:10" x14ac:dyDescent="0.3">
      <c r="A3430" s="1"/>
      <c r="B3430" s="1"/>
      <c r="C3430" s="1"/>
      <c r="D3430" s="1"/>
      <c r="E3430" s="1"/>
      <c r="F3430" s="1"/>
      <c r="G3430" s="1"/>
      <c r="J3430" s="5"/>
    </row>
    <row r="3431" spans="1:10" x14ac:dyDescent="0.3">
      <c r="A3431" s="1"/>
      <c r="B3431" s="1"/>
      <c r="C3431" s="1"/>
      <c r="D3431" s="1"/>
      <c r="E3431" s="1"/>
      <c r="F3431" s="1"/>
      <c r="G3431" s="1"/>
      <c r="J3431" s="5"/>
    </row>
    <row r="3432" spans="1:10" x14ac:dyDescent="0.3">
      <c r="A3432" s="1"/>
      <c r="B3432" s="1"/>
      <c r="C3432" s="1"/>
      <c r="D3432" s="1"/>
      <c r="E3432" s="1"/>
      <c r="F3432" s="1"/>
      <c r="G3432" s="1"/>
      <c r="J3432" s="5"/>
    </row>
    <row r="3433" spans="1:10" x14ac:dyDescent="0.3">
      <c r="A3433" s="1"/>
      <c r="B3433" s="1"/>
      <c r="C3433" s="1"/>
      <c r="D3433" s="1"/>
      <c r="E3433" s="1"/>
      <c r="F3433" s="1"/>
      <c r="G3433" s="1"/>
      <c r="J3433" s="5"/>
    </row>
    <row r="3434" spans="1:10" x14ac:dyDescent="0.3">
      <c r="A3434" s="1"/>
      <c r="B3434" s="1"/>
      <c r="C3434" s="1"/>
      <c r="D3434" s="1"/>
      <c r="E3434" s="1"/>
      <c r="F3434" s="1"/>
      <c r="G3434" s="1"/>
      <c r="J3434" s="5"/>
    </row>
    <row r="3435" spans="1:10" x14ac:dyDescent="0.3">
      <c r="A3435" s="1"/>
      <c r="B3435" s="1"/>
      <c r="C3435" s="1"/>
      <c r="D3435" s="1"/>
      <c r="E3435" s="1"/>
      <c r="F3435" s="1"/>
      <c r="G3435" s="1"/>
      <c r="J3435" s="5"/>
    </row>
    <row r="3436" spans="1:10" x14ac:dyDescent="0.3">
      <c r="A3436" s="1"/>
      <c r="B3436" s="1"/>
      <c r="C3436" s="1"/>
      <c r="D3436" s="1"/>
      <c r="E3436" s="1"/>
      <c r="F3436" s="1"/>
      <c r="G3436" s="1"/>
      <c r="J3436" s="5"/>
    </row>
    <row r="3437" spans="1:10" x14ac:dyDescent="0.3">
      <c r="A3437" s="1"/>
      <c r="B3437" s="1"/>
      <c r="C3437" s="1"/>
      <c r="D3437" s="1"/>
      <c r="E3437" s="1"/>
      <c r="F3437" s="1"/>
      <c r="G3437" s="1"/>
      <c r="J3437" s="5"/>
    </row>
    <row r="3438" spans="1:10" x14ac:dyDescent="0.3">
      <c r="A3438" s="1"/>
      <c r="B3438" s="1"/>
      <c r="C3438" s="1"/>
      <c r="D3438" s="1"/>
      <c r="E3438" s="1"/>
      <c r="F3438" s="1"/>
      <c r="G3438" s="1"/>
      <c r="J3438" s="5"/>
    </row>
    <row r="3439" spans="1:10" x14ac:dyDescent="0.3">
      <c r="A3439" s="1"/>
      <c r="B3439" s="1"/>
      <c r="C3439" s="1"/>
      <c r="D3439" s="1"/>
      <c r="E3439" s="1"/>
      <c r="F3439" s="1"/>
      <c r="G3439" s="1"/>
      <c r="J3439" s="5"/>
    </row>
    <row r="3440" spans="1:10" x14ac:dyDescent="0.3">
      <c r="A3440" s="1"/>
      <c r="B3440" s="1"/>
      <c r="C3440" s="1"/>
      <c r="D3440" s="1"/>
      <c r="E3440" s="1"/>
      <c r="F3440" s="1"/>
      <c r="G3440" s="1"/>
      <c r="J3440" s="5"/>
    </row>
    <row r="3441" spans="1:10" x14ac:dyDescent="0.3">
      <c r="A3441" s="1"/>
      <c r="B3441" s="1"/>
      <c r="C3441" s="1"/>
      <c r="D3441" s="1"/>
      <c r="E3441" s="1"/>
      <c r="F3441" s="1"/>
      <c r="G3441" s="1"/>
      <c r="J3441" s="5"/>
    </row>
    <row r="3442" spans="1:10" x14ac:dyDescent="0.3">
      <c r="A3442" s="1"/>
      <c r="B3442" s="1"/>
      <c r="C3442" s="1"/>
      <c r="D3442" s="1"/>
      <c r="E3442" s="1"/>
      <c r="F3442" s="1"/>
      <c r="G3442" s="1"/>
      <c r="J3442" s="5"/>
    </row>
    <row r="3443" spans="1:10" x14ac:dyDescent="0.3">
      <c r="A3443" s="1"/>
      <c r="B3443" s="1"/>
      <c r="C3443" s="1"/>
      <c r="D3443" s="1"/>
      <c r="E3443" s="1"/>
      <c r="F3443" s="1"/>
      <c r="G3443" s="1"/>
      <c r="J3443" s="5"/>
    </row>
    <row r="3444" spans="1:10" x14ac:dyDescent="0.3">
      <c r="A3444" s="1"/>
      <c r="B3444" s="1"/>
      <c r="C3444" s="1"/>
      <c r="D3444" s="1"/>
      <c r="E3444" s="1"/>
      <c r="F3444" s="1"/>
      <c r="G3444" s="1"/>
      <c r="J3444" s="5"/>
    </row>
    <row r="3445" spans="1:10" x14ac:dyDescent="0.3">
      <c r="A3445" s="1"/>
      <c r="B3445" s="1"/>
      <c r="C3445" s="1"/>
      <c r="D3445" s="1"/>
      <c r="E3445" s="1"/>
      <c r="F3445" s="1"/>
      <c r="G3445" s="1"/>
      <c r="J3445" s="5"/>
    </row>
    <row r="3446" spans="1:10" x14ac:dyDescent="0.3">
      <c r="A3446" s="1"/>
      <c r="B3446" s="1"/>
      <c r="C3446" s="1"/>
      <c r="D3446" s="1"/>
      <c r="E3446" s="1"/>
      <c r="F3446" s="1"/>
      <c r="G3446" s="1"/>
      <c r="J3446" s="5"/>
    </row>
    <row r="3447" spans="1:10" x14ac:dyDescent="0.3">
      <c r="A3447" s="1"/>
      <c r="B3447" s="1"/>
      <c r="C3447" s="1"/>
      <c r="D3447" s="1"/>
      <c r="E3447" s="1"/>
      <c r="F3447" s="1"/>
      <c r="G3447" s="1"/>
      <c r="J3447" s="5"/>
    </row>
    <row r="3448" spans="1:10" x14ac:dyDescent="0.3">
      <c r="A3448" s="1"/>
      <c r="B3448" s="1"/>
      <c r="C3448" s="1"/>
      <c r="D3448" s="1"/>
      <c r="E3448" s="1"/>
      <c r="F3448" s="1"/>
      <c r="G3448" s="1"/>
      <c r="J3448" s="5"/>
    </row>
    <row r="3449" spans="1:10" x14ac:dyDescent="0.3">
      <c r="A3449" s="1"/>
      <c r="B3449" s="1"/>
      <c r="C3449" s="1"/>
      <c r="D3449" s="1"/>
      <c r="E3449" s="1"/>
      <c r="F3449" s="1"/>
      <c r="G3449" s="1"/>
      <c r="J3449" s="5"/>
    </row>
    <row r="3450" spans="1:10" x14ac:dyDescent="0.3">
      <c r="A3450" s="1"/>
      <c r="B3450" s="1"/>
      <c r="C3450" s="1"/>
      <c r="D3450" s="1"/>
      <c r="E3450" s="1"/>
      <c r="F3450" s="1"/>
      <c r="G3450" s="1"/>
      <c r="J3450" s="5"/>
    </row>
    <row r="3451" spans="1:10" x14ac:dyDescent="0.3">
      <c r="A3451" s="1"/>
      <c r="B3451" s="1"/>
      <c r="C3451" s="1"/>
      <c r="D3451" s="1"/>
      <c r="E3451" s="1"/>
      <c r="F3451" s="1"/>
      <c r="G3451" s="1"/>
      <c r="J3451" s="5"/>
    </row>
    <row r="3452" spans="1:10" x14ac:dyDescent="0.3">
      <c r="A3452" s="1"/>
      <c r="B3452" s="1"/>
      <c r="C3452" s="1"/>
      <c r="D3452" s="1"/>
      <c r="E3452" s="1"/>
      <c r="F3452" s="1"/>
      <c r="G3452" s="1"/>
      <c r="J3452" s="5"/>
    </row>
    <row r="3453" spans="1:10" x14ac:dyDescent="0.3">
      <c r="A3453" s="1"/>
      <c r="B3453" s="1"/>
      <c r="C3453" s="1"/>
      <c r="D3453" s="1"/>
      <c r="E3453" s="1"/>
      <c r="F3453" s="1"/>
      <c r="G3453" s="1"/>
      <c r="J3453" s="5"/>
    </row>
    <row r="3454" spans="1:10" x14ac:dyDescent="0.3">
      <c r="A3454" s="1"/>
      <c r="B3454" s="1"/>
      <c r="C3454" s="1"/>
      <c r="D3454" s="1"/>
      <c r="E3454" s="1"/>
      <c r="F3454" s="1"/>
      <c r="G3454" s="1"/>
      <c r="J3454" s="5"/>
    </row>
    <row r="3455" spans="1:10" x14ac:dyDescent="0.3">
      <c r="A3455" s="1"/>
      <c r="B3455" s="1"/>
      <c r="C3455" s="1"/>
      <c r="D3455" s="1"/>
      <c r="E3455" s="1"/>
      <c r="F3455" s="1"/>
      <c r="G3455" s="1"/>
      <c r="J3455" s="5"/>
    </row>
    <row r="3456" spans="1:10" x14ac:dyDescent="0.3">
      <c r="A3456" s="1"/>
      <c r="B3456" s="1"/>
      <c r="C3456" s="1"/>
      <c r="D3456" s="1"/>
      <c r="E3456" s="1"/>
      <c r="F3456" s="1"/>
      <c r="G3456" s="1"/>
      <c r="J3456" s="5"/>
    </row>
    <row r="3457" spans="1:10" x14ac:dyDescent="0.3">
      <c r="A3457" s="1"/>
      <c r="B3457" s="1"/>
      <c r="C3457" s="1"/>
      <c r="D3457" s="1"/>
      <c r="E3457" s="1"/>
      <c r="F3457" s="1"/>
      <c r="G3457" s="1"/>
      <c r="J3457" s="5"/>
    </row>
    <row r="3458" spans="1:10" x14ac:dyDescent="0.3">
      <c r="A3458" s="1"/>
      <c r="B3458" s="1"/>
      <c r="C3458" s="1"/>
      <c r="D3458" s="1"/>
      <c r="E3458" s="1"/>
      <c r="F3458" s="1"/>
      <c r="G3458" s="1"/>
      <c r="J3458" s="5"/>
    </row>
    <row r="3459" spans="1:10" x14ac:dyDescent="0.3">
      <c r="A3459" s="1"/>
      <c r="B3459" s="1"/>
      <c r="C3459" s="1"/>
      <c r="D3459" s="1"/>
      <c r="E3459" s="1"/>
      <c r="F3459" s="1"/>
      <c r="G3459" s="1"/>
      <c r="J3459" s="5"/>
    </row>
    <row r="3460" spans="1:10" x14ac:dyDescent="0.3">
      <c r="A3460" s="1"/>
      <c r="B3460" s="1"/>
      <c r="C3460" s="1"/>
      <c r="D3460" s="1"/>
      <c r="E3460" s="1"/>
      <c r="F3460" s="1"/>
      <c r="G3460" s="1"/>
      <c r="J3460" s="5"/>
    </row>
    <row r="3461" spans="1:10" x14ac:dyDescent="0.3">
      <c r="A3461" s="1"/>
      <c r="B3461" s="1"/>
      <c r="C3461" s="1"/>
      <c r="D3461" s="1"/>
      <c r="E3461" s="1"/>
      <c r="F3461" s="1"/>
      <c r="G3461" s="1"/>
      <c r="J3461" s="5"/>
    </row>
    <row r="3462" spans="1:10" x14ac:dyDescent="0.3">
      <c r="A3462" s="1"/>
      <c r="B3462" s="1"/>
      <c r="C3462" s="1"/>
      <c r="D3462" s="1"/>
      <c r="E3462" s="1"/>
      <c r="F3462" s="1"/>
      <c r="G3462" s="1"/>
      <c r="J3462" s="5"/>
    </row>
    <row r="3463" spans="1:10" x14ac:dyDescent="0.3">
      <c r="A3463" s="1"/>
      <c r="B3463" s="1"/>
      <c r="C3463" s="1"/>
      <c r="D3463" s="1"/>
      <c r="E3463" s="1"/>
      <c r="F3463" s="1"/>
      <c r="G3463" s="1"/>
      <c r="J3463" s="5"/>
    </row>
    <row r="3464" spans="1:10" x14ac:dyDescent="0.3">
      <c r="A3464" s="1"/>
      <c r="B3464" s="1"/>
      <c r="C3464" s="1"/>
      <c r="D3464" s="1"/>
      <c r="E3464" s="1"/>
      <c r="F3464" s="1"/>
      <c r="G3464" s="1"/>
      <c r="J3464" s="5"/>
    </row>
    <row r="3465" spans="1:10" x14ac:dyDescent="0.3">
      <c r="A3465" s="1"/>
      <c r="B3465" s="1"/>
      <c r="C3465" s="1"/>
      <c r="D3465" s="1"/>
      <c r="E3465" s="1"/>
      <c r="F3465" s="1"/>
      <c r="G3465" s="1"/>
      <c r="J3465" s="5"/>
    </row>
    <row r="3466" spans="1:10" x14ac:dyDescent="0.3">
      <c r="A3466" s="1"/>
      <c r="B3466" s="1"/>
      <c r="C3466" s="1"/>
      <c r="D3466" s="1"/>
      <c r="E3466" s="1"/>
      <c r="F3466" s="1"/>
      <c r="G3466" s="1"/>
      <c r="J3466" s="5"/>
    </row>
    <row r="3467" spans="1:10" x14ac:dyDescent="0.3">
      <c r="A3467" s="1"/>
      <c r="B3467" s="1"/>
      <c r="C3467" s="1"/>
      <c r="D3467" s="1"/>
      <c r="E3467" s="1"/>
      <c r="F3467" s="1"/>
      <c r="G3467" s="1"/>
      <c r="J3467" s="5"/>
    </row>
    <row r="3468" spans="1:10" x14ac:dyDescent="0.3">
      <c r="A3468" s="1"/>
      <c r="B3468" s="1"/>
      <c r="C3468" s="1"/>
      <c r="D3468" s="1"/>
      <c r="E3468" s="1"/>
      <c r="F3468" s="1"/>
      <c r="G3468" s="1"/>
      <c r="J3468" s="5"/>
    </row>
    <row r="3469" spans="1:10" x14ac:dyDescent="0.3">
      <c r="A3469" s="1"/>
      <c r="B3469" s="1"/>
      <c r="C3469" s="1"/>
      <c r="D3469" s="1"/>
      <c r="E3469" s="1"/>
      <c r="F3469" s="1"/>
      <c r="G3469" s="1"/>
      <c r="J3469" s="5"/>
    </row>
    <row r="3470" spans="1:10" x14ac:dyDescent="0.3">
      <c r="A3470" s="1"/>
      <c r="B3470" s="1"/>
      <c r="C3470" s="1"/>
      <c r="D3470" s="1"/>
      <c r="E3470" s="1"/>
      <c r="F3470" s="1"/>
      <c r="G3470" s="1"/>
      <c r="J3470" s="5"/>
    </row>
    <row r="3471" spans="1:10" x14ac:dyDescent="0.3">
      <c r="A3471" s="1"/>
      <c r="B3471" s="1"/>
      <c r="C3471" s="1"/>
      <c r="D3471" s="1"/>
      <c r="E3471" s="1"/>
      <c r="F3471" s="1"/>
      <c r="G3471" s="1"/>
      <c r="J3471" s="5"/>
    </row>
    <row r="3472" spans="1:10" x14ac:dyDescent="0.3">
      <c r="A3472" s="1"/>
      <c r="B3472" s="1"/>
      <c r="C3472" s="1"/>
      <c r="D3472" s="1"/>
      <c r="E3472" s="1"/>
      <c r="F3472" s="1"/>
      <c r="G3472" s="1"/>
      <c r="J3472" s="5"/>
    </row>
    <row r="3473" spans="1:10" x14ac:dyDescent="0.3">
      <c r="A3473" s="1"/>
      <c r="B3473" s="1"/>
      <c r="C3473" s="1"/>
      <c r="D3473" s="1"/>
      <c r="E3473" s="1"/>
      <c r="F3473" s="1"/>
      <c r="G3473" s="1"/>
      <c r="J3473" s="5"/>
    </row>
    <row r="3474" spans="1:10" x14ac:dyDescent="0.3">
      <c r="A3474" s="1"/>
      <c r="B3474" s="1"/>
      <c r="C3474" s="1"/>
      <c r="D3474" s="1"/>
      <c r="E3474" s="1"/>
      <c r="F3474" s="1"/>
      <c r="G3474" s="1"/>
      <c r="J3474" s="5"/>
    </row>
    <row r="3475" spans="1:10" x14ac:dyDescent="0.3">
      <c r="A3475" s="1"/>
      <c r="B3475" s="1"/>
      <c r="C3475" s="1"/>
      <c r="D3475" s="1"/>
      <c r="E3475" s="1"/>
      <c r="F3475" s="1"/>
      <c r="G3475" s="1"/>
      <c r="J3475" s="5"/>
    </row>
    <row r="3476" spans="1:10" x14ac:dyDescent="0.3">
      <c r="A3476" s="1"/>
      <c r="B3476" s="1"/>
      <c r="C3476" s="1"/>
      <c r="D3476" s="1"/>
      <c r="E3476" s="1"/>
      <c r="F3476" s="1"/>
      <c r="G3476" s="1"/>
      <c r="J3476" s="5"/>
    </row>
    <row r="3477" spans="1:10" x14ac:dyDescent="0.3">
      <c r="A3477" s="1"/>
      <c r="B3477" s="1"/>
      <c r="C3477" s="1"/>
      <c r="D3477" s="1"/>
      <c r="E3477" s="1"/>
      <c r="F3477" s="1"/>
      <c r="G3477" s="1"/>
      <c r="J3477" s="5"/>
    </row>
    <row r="3478" spans="1:10" x14ac:dyDescent="0.3">
      <c r="A3478" s="1"/>
      <c r="B3478" s="1"/>
      <c r="C3478" s="1"/>
      <c r="D3478" s="1"/>
      <c r="E3478" s="1"/>
      <c r="F3478" s="1"/>
      <c r="G3478" s="1"/>
      <c r="J3478" s="5"/>
    </row>
    <row r="3479" spans="1:10" x14ac:dyDescent="0.3">
      <c r="A3479" s="1"/>
      <c r="B3479" s="1"/>
      <c r="C3479" s="1"/>
      <c r="D3479" s="1"/>
      <c r="E3479" s="1"/>
      <c r="F3479" s="1"/>
      <c r="G3479" s="1"/>
      <c r="J3479" s="5"/>
    </row>
    <row r="3480" spans="1:10" x14ac:dyDescent="0.3">
      <c r="A3480" s="1"/>
      <c r="B3480" s="1"/>
      <c r="C3480" s="1"/>
      <c r="D3480" s="1"/>
      <c r="E3480" s="1"/>
      <c r="F3480" s="1"/>
      <c r="G3480" s="1"/>
      <c r="J3480" s="5"/>
    </row>
    <row r="3481" spans="1:10" x14ac:dyDescent="0.3">
      <c r="A3481" s="1"/>
      <c r="B3481" s="1"/>
      <c r="C3481" s="1"/>
      <c r="D3481" s="1"/>
      <c r="E3481" s="1"/>
      <c r="F3481" s="1"/>
      <c r="G3481" s="1"/>
      <c r="J3481" s="5"/>
    </row>
    <row r="3482" spans="1:10" x14ac:dyDescent="0.3">
      <c r="A3482" s="1"/>
      <c r="B3482" s="1"/>
      <c r="C3482" s="1"/>
      <c r="D3482" s="1"/>
      <c r="E3482" s="1"/>
      <c r="F3482" s="1"/>
      <c r="G3482" s="1"/>
      <c r="J3482" s="5"/>
    </row>
    <row r="3483" spans="1:10" x14ac:dyDescent="0.3">
      <c r="A3483" s="1"/>
      <c r="B3483" s="1"/>
      <c r="C3483" s="1"/>
      <c r="D3483" s="1"/>
      <c r="E3483" s="1"/>
      <c r="F3483" s="1"/>
      <c r="G3483" s="1"/>
      <c r="J3483" s="5"/>
    </row>
    <row r="3484" spans="1:10" x14ac:dyDescent="0.3">
      <c r="A3484" s="1"/>
      <c r="B3484" s="1"/>
      <c r="C3484" s="1"/>
      <c r="D3484" s="1"/>
      <c r="E3484" s="1"/>
      <c r="F3484" s="1"/>
      <c r="G3484" s="1"/>
      <c r="J3484" s="5"/>
    </row>
    <row r="3485" spans="1:10" x14ac:dyDescent="0.3">
      <c r="A3485" s="1"/>
      <c r="B3485" s="1"/>
      <c r="C3485" s="1"/>
      <c r="D3485" s="1"/>
      <c r="E3485" s="1"/>
      <c r="F3485" s="1"/>
      <c r="G3485" s="1"/>
      <c r="J3485" s="5"/>
    </row>
    <row r="3486" spans="1:10" x14ac:dyDescent="0.3">
      <c r="A3486" s="1"/>
      <c r="B3486" s="1"/>
      <c r="C3486" s="1"/>
      <c r="D3486" s="1"/>
      <c r="E3486" s="1"/>
      <c r="F3486" s="1"/>
      <c r="G3486" s="1"/>
      <c r="J3486" s="5"/>
    </row>
    <row r="3487" spans="1:10" x14ac:dyDescent="0.3">
      <c r="A3487" s="1"/>
      <c r="B3487" s="1"/>
      <c r="C3487" s="1"/>
      <c r="D3487" s="1"/>
      <c r="E3487" s="1"/>
      <c r="F3487" s="1"/>
      <c r="G3487" s="1"/>
      <c r="J3487" s="5"/>
    </row>
    <row r="3488" spans="1:10" x14ac:dyDescent="0.3">
      <c r="A3488" s="1"/>
      <c r="B3488" s="1"/>
      <c r="C3488" s="1"/>
      <c r="D3488" s="1"/>
      <c r="E3488" s="1"/>
      <c r="F3488" s="1"/>
      <c r="G3488" s="1"/>
      <c r="J3488" s="5"/>
    </row>
    <row r="3489" spans="1:10" x14ac:dyDescent="0.3">
      <c r="A3489" s="1"/>
      <c r="B3489" s="1"/>
      <c r="C3489" s="1"/>
      <c r="D3489" s="1"/>
      <c r="E3489" s="1"/>
      <c r="F3489" s="1"/>
      <c r="G3489" s="1"/>
      <c r="J3489" s="5"/>
    </row>
    <row r="3490" spans="1:10" x14ac:dyDescent="0.3">
      <c r="A3490" s="1"/>
      <c r="B3490" s="1"/>
      <c r="C3490" s="1"/>
      <c r="D3490" s="1"/>
      <c r="E3490" s="1"/>
      <c r="F3490" s="1"/>
      <c r="G3490" s="1"/>
      <c r="J3490" s="5"/>
    </row>
    <row r="3491" spans="1:10" x14ac:dyDescent="0.3">
      <c r="A3491" s="1"/>
      <c r="B3491" s="1"/>
      <c r="C3491" s="1"/>
      <c r="D3491" s="1"/>
      <c r="E3491" s="1"/>
      <c r="F3491" s="1"/>
      <c r="G3491" s="1"/>
      <c r="J3491" s="5"/>
    </row>
    <row r="3492" spans="1:10" x14ac:dyDescent="0.3">
      <c r="A3492" s="1"/>
      <c r="B3492" s="1"/>
      <c r="C3492" s="1"/>
      <c r="D3492" s="1"/>
      <c r="E3492" s="1"/>
      <c r="F3492" s="1"/>
      <c r="G3492" s="1"/>
      <c r="J3492" s="5"/>
    </row>
    <row r="3493" spans="1:10" x14ac:dyDescent="0.3">
      <c r="A3493" s="1"/>
      <c r="B3493" s="1"/>
      <c r="C3493" s="1"/>
      <c r="D3493" s="1"/>
      <c r="E3493" s="1"/>
      <c r="F3493" s="1"/>
      <c r="G3493" s="1"/>
      <c r="J3493" s="5"/>
    </row>
    <row r="3494" spans="1:10" x14ac:dyDescent="0.3">
      <c r="A3494" s="1"/>
      <c r="B3494" s="1"/>
      <c r="C3494" s="1"/>
      <c r="D3494" s="1"/>
      <c r="E3494" s="1"/>
      <c r="F3494" s="1"/>
      <c r="G3494" s="1"/>
      <c r="J3494" s="5"/>
    </row>
    <row r="3495" spans="1:10" x14ac:dyDescent="0.3">
      <c r="A3495" s="1"/>
      <c r="B3495" s="1"/>
      <c r="C3495" s="1"/>
      <c r="D3495" s="1"/>
      <c r="E3495" s="1"/>
      <c r="F3495" s="1"/>
      <c r="G3495" s="1"/>
      <c r="J3495" s="5"/>
    </row>
    <row r="3496" spans="1:10" x14ac:dyDescent="0.3">
      <c r="A3496" s="1"/>
      <c r="B3496" s="1"/>
      <c r="C3496" s="1"/>
      <c r="D3496" s="1"/>
      <c r="E3496" s="1"/>
      <c r="F3496" s="1"/>
      <c r="G3496" s="1"/>
      <c r="J3496" s="5"/>
    </row>
    <row r="3497" spans="1:10" x14ac:dyDescent="0.3">
      <c r="A3497" s="1"/>
      <c r="B3497" s="1"/>
      <c r="C3497" s="1"/>
      <c r="D3497" s="1"/>
      <c r="E3497" s="1"/>
      <c r="F3497" s="1"/>
      <c r="G3497" s="1"/>
      <c r="J3497" s="5"/>
    </row>
    <row r="3498" spans="1:10" x14ac:dyDescent="0.3">
      <c r="A3498" s="1"/>
      <c r="B3498" s="1"/>
      <c r="C3498" s="1"/>
      <c r="D3498" s="1"/>
      <c r="E3498" s="1"/>
      <c r="F3498" s="1"/>
      <c r="G3498" s="1"/>
      <c r="J3498" s="5"/>
    </row>
    <row r="3499" spans="1:10" x14ac:dyDescent="0.3">
      <c r="A3499" s="1"/>
      <c r="B3499" s="1"/>
      <c r="C3499" s="1"/>
      <c r="D3499" s="1"/>
      <c r="E3499" s="1"/>
      <c r="F3499" s="1"/>
      <c r="G3499" s="1"/>
      <c r="J3499" s="5"/>
    </row>
    <row r="3500" spans="1:10" x14ac:dyDescent="0.3">
      <c r="A3500" s="1"/>
      <c r="B3500" s="1"/>
      <c r="C3500" s="1"/>
      <c r="D3500" s="1"/>
      <c r="E3500" s="1"/>
      <c r="F3500" s="1"/>
      <c r="G3500" s="1"/>
      <c r="J3500" s="5"/>
    </row>
    <row r="3501" spans="1:10" x14ac:dyDescent="0.3">
      <c r="A3501" s="1"/>
      <c r="B3501" s="1"/>
      <c r="C3501" s="1"/>
      <c r="D3501" s="1"/>
      <c r="E3501" s="1"/>
      <c r="F3501" s="1"/>
      <c r="G3501" s="1"/>
      <c r="J3501" s="5"/>
    </row>
    <row r="3502" spans="1:10" x14ac:dyDescent="0.3">
      <c r="A3502" s="1"/>
      <c r="B3502" s="1"/>
      <c r="C3502" s="1"/>
      <c r="D3502" s="1"/>
      <c r="E3502" s="1"/>
      <c r="F3502" s="1"/>
      <c r="G3502" s="1"/>
      <c r="J3502" s="5"/>
    </row>
    <row r="3503" spans="1:10" x14ac:dyDescent="0.3">
      <c r="A3503" s="1"/>
      <c r="B3503" s="1"/>
      <c r="C3503" s="1"/>
      <c r="D3503" s="1"/>
      <c r="E3503" s="1"/>
      <c r="F3503" s="1"/>
      <c r="G3503" s="1"/>
      <c r="J3503" s="5"/>
    </row>
    <row r="3504" spans="1:10" x14ac:dyDescent="0.3">
      <c r="A3504" s="1"/>
      <c r="B3504" s="1"/>
      <c r="C3504" s="1"/>
      <c r="D3504" s="1"/>
      <c r="E3504" s="1"/>
      <c r="F3504" s="1"/>
      <c r="G3504" s="1"/>
      <c r="J3504" s="5"/>
    </row>
    <row r="3505" spans="1:10" x14ac:dyDescent="0.3">
      <c r="A3505" s="1"/>
      <c r="B3505" s="1"/>
      <c r="C3505" s="1"/>
      <c r="D3505" s="1"/>
      <c r="E3505" s="1"/>
      <c r="F3505" s="1"/>
      <c r="G3505" s="1"/>
      <c r="J3505" s="5"/>
    </row>
    <row r="3506" spans="1:10" x14ac:dyDescent="0.3">
      <c r="A3506" s="1"/>
      <c r="B3506" s="1"/>
      <c r="C3506" s="1"/>
      <c r="D3506" s="1"/>
      <c r="E3506" s="1"/>
      <c r="F3506" s="1"/>
      <c r="G3506" s="1"/>
      <c r="J3506" s="5"/>
    </row>
    <row r="3507" spans="1:10" x14ac:dyDescent="0.3">
      <c r="A3507" s="1"/>
      <c r="B3507" s="1"/>
      <c r="C3507" s="1"/>
      <c r="D3507" s="1"/>
      <c r="E3507" s="1"/>
      <c r="F3507" s="1"/>
      <c r="G3507" s="1"/>
      <c r="J3507" s="5"/>
    </row>
    <row r="3508" spans="1:10" x14ac:dyDescent="0.3">
      <c r="A3508" s="1"/>
      <c r="B3508" s="1"/>
      <c r="C3508" s="1"/>
      <c r="D3508" s="1"/>
      <c r="E3508" s="1"/>
      <c r="F3508" s="1"/>
      <c r="G3508" s="1"/>
      <c r="J3508" s="5"/>
    </row>
    <row r="3509" spans="1:10" x14ac:dyDescent="0.3">
      <c r="A3509" s="1"/>
      <c r="B3509" s="1"/>
      <c r="C3509" s="1"/>
      <c r="D3509" s="1"/>
      <c r="E3509" s="1"/>
      <c r="F3509" s="1"/>
      <c r="G3509" s="1"/>
      <c r="J3509" s="5"/>
    </row>
    <row r="3510" spans="1:10" x14ac:dyDescent="0.3">
      <c r="A3510" s="1"/>
      <c r="B3510" s="1"/>
      <c r="C3510" s="1"/>
      <c r="D3510" s="1"/>
      <c r="E3510" s="1"/>
      <c r="F3510" s="1"/>
      <c r="G3510" s="1"/>
      <c r="J3510" s="5"/>
    </row>
    <row r="3511" spans="1:10" x14ac:dyDescent="0.3">
      <c r="A3511" s="1"/>
      <c r="B3511" s="1"/>
      <c r="C3511" s="1"/>
      <c r="D3511" s="1"/>
      <c r="E3511" s="1"/>
      <c r="F3511" s="1"/>
      <c r="G3511" s="1"/>
      <c r="J3511" s="5"/>
    </row>
    <row r="3512" spans="1:10" x14ac:dyDescent="0.3">
      <c r="A3512" s="1"/>
      <c r="B3512" s="1"/>
      <c r="C3512" s="1"/>
      <c r="D3512" s="1"/>
      <c r="E3512" s="1"/>
      <c r="F3512" s="1"/>
      <c r="G3512" s="1"/>
      <c r="J3512" s="5"/>
    </row>
    <row r="3513" spans="1:10" x14ac:dyDescent="0.3">
      <c r="A3513" s="1"/>
      <c r="B3513" s="1"/>
      <c r="C3513" s="1"/>
      <c r="D3513" s="1"/>
      <c r="E3513" s="1"/>
      <c r="F3513" s="1"/>
      <c r="G3513" s="1"/>
      <c r="J3513" s="5"/>
    </row>
    <row r="3514" spans="1:10" x14ac:dyDescent="0.3">
      <c r="A3514" s="1"/>
      <c r="B3514" s="1"/>
      <c r="C3514" s="1"/>
      <c r="D3514" s="1"/>
      <c r="E3514" s="1"/>
      <c r="F3514" s="1"/>
      <c r="G3514" s="1"/>
      <c r="J3514" s="5"/>
    </row>
    <row r="3515" spans="1:10" x14ac:dyDescent="0.3">
      <c r="A3515" s="1"/>
      <c r="B3515" s="1"/>
      <c r="C3515" s="1"/>
      <c r="D3515" s="1"/>
      <c r="E3515" s="1"/>
      <c r="F3515" s="1"/>
      <c r="G3515" s="1"/>
      <c r="J3515" s="5"/>
    </row>
    <row r="3516" spans="1:10" x14ac:dyDescent="0.3">
      <c r="A3516" s="1"/>
      <c r="B3516" s="1"/>
      <c r="C3516" s="1"/>
      <c r="D3516" s="1"/>
      <c r="E3516" s="1"/>
      <c r="F3516" s="1"/>
      <c r="G3516" s="1"/>
      <c r="J3516" s="5"/>
    </row>
    <row r="3517" spans="1:10" x14ac:dyDescent="0.3">
      <c r="A3517" s="1"/>
      <c r="B3517" s="1"/>
      <c r="C3517" s="1"/>
      <c r="D3517" s="1"/>
      <c r="E3517" s="1"/>
      <c r="F3517" s="1"/>
      <c r="G3517" s="1"/>
      <c r="J3517" s="5"/>
    </row>
    <row r="3518" spans="1:10" x14ac:dyDescent="0.3">
      <c r="A3518" s="1"/>
      <c r="B3518" s="1"/>
      <c r="C3518" s="1"/>
      <c r="D3518" s="1"/>
      <c r="E3518" s="1"/>
      <c r="F3518" s="1"/>
      <c r="G3518" s="1"/>
      <c r="J3518" s="5"/>
    </row>
    <row r="3519" spans="1:10" x14ac:dyDescent="0.3">
      <c r="A3519" s="1"/>
      <c r="B3519" s="1"/>
      <c r="C3519" s="1"/>
      <c r="D3519" s="1"/>
      <c r="E3519" s="1"/>
      <c r="F3519" s="1"/>
      <c r="G3519" s="1"/>
      <c r="J3519" s="5"/>
    </row>
    <row r="3520" spans="1:10" x14ac:dyDescent="0.3">
      <c r="A3520" s="1"/>
      <c r="B3520" s="1"/>
      <c r="C3520" s="1"/>
      <c r="D3520" s="1"/>
      <c r="E3520" s="1"/>
      <c r="F3520" s="1"/>
      <c r="G3520" s="1"/>
      <c r="J3520" s="5"/>
    </row>
    <row r="3521" spans="1:10" x14ac:dyDescent="0.3">
      <c r="A3521" s="1"/>
      <c r="B3521" s="1"/>
      <c r="C3521" s="1"/>
      <c r="D3521" s="1"/>
      <c r="E3521" s="1"/>
      <c r="F3521" s="1"/>
      <c r="G3521" s="1"/>
      <c r="J3521" s="5"/>
    </row>
    <row r="3522" spans="1:10" x14ac:dyDescent="0.3">
      <c r="A3522" s="1"/>
      <c r="B3522" s="1"/>
      <c r="C3522" s="1"/>
      <c r="D3522" s="1"/>
      <c r="E3522" s="1"/>
      <c r="F3522" s="1"/>
      <c r="G3522" s="1"/>
      <c r="J3522" s="5"/>
    </row>
    <row r="3523" spans="1:10" x14ac:dyDescent="0.3">
      <c r="A3523" s="1"/>
      <c r="B3523" s="1"/>
      <c r="C3523" s="1"/>
      <c r="D3523" s="1"/>
      <c r="E3523" s="1"/>
      <c r="F3523" s="1"/>
      <c r="G3523" s="1"/>
      <c r="J3523" s="5"/>
    </row>
    <row r="3524" spans="1:10" x14ac:dyDescent="0.3">
      <c r="A3524" s="1"/>
      <c r="B3524" s="1"/>
      <c r="C3524" s="1"/>
      <c r="D3524" s="1"/>
      <c r="E3524" s="1"/>
      <c r="F3524" s="1"/>
      <c r="G3524" s="1"/>
      <c r="J3524" s="5"/>
    </row>
    <row r="3525" spans="1:10" x14ac:dyDescent="0.3">
      <c r="A3525" s="1"/>
      <c r="B3525" s="1"/>
      <c r="C3525" s="1"/>
      <c r="D3525" s="1"/>
      <c r="E3525" s="1"/>
      <c r="F3525" s="1"/>
      <c r="G3525" s="1"/>
      <c r="J3525" s="5"/>
    </row>
    <row r="3526" spans="1:10" x14ac:dyDescent="0.3">
      <c r="A3526" s="1"/>
      <c r="B3526" s="1"/>
      <c r="C3526" s="1"/>
      <c r="D3526" s="1"/>
      <c r="E3526" s="1"/>
      <c r="F3526" s="1"/>
      <c r="G3526" s="1"/>
      <c r="J3526" s="5"/>
    </row>
    <row r="3527" spans="1:10" x14ac:dyDescent="0.3">
      <c r="A3527" s="1"/>
      <c r="B3527" s="1"/>
      <c r="C3527" s="1"/>
      <c r="D3527" s="1"/>
      <c r="E3527" s="1"/>
      <c r="F3527" s="1"/>
      <c r="G3527" s="1"/>
      <c r="J3527" s="5"/>
    </row>
    <row r="3528" spans="1:10" x14ac:dyDescent="0.3">
      <c r="A3528" s="1"/>
      <c r="B3528" s="1"/>
      <c r="C3528" s="1"/>
      <c r="D3528" s="1"/>
      <c r="E3528" s="1"/>
      <c r="F3528" s="1"/>
      <c r="G3528" s="1"/>
      <c r="J3528" s="5"/>
    </row>
    <row r="3529" spans="1:10" x14ac:dyDescent="0.3">
      <c r="A3529" s="1"/>
      <c r="B3529" s="1"/>
      <c r="C3529" s="1"/>
      <c r="D3529" s="1"/>
      <c r="E3529" s="1"/>
      <c r="F3529" s="1"/>
      <c r="G3529" s="1"/>
      <c r="J3529" s="5"/>
    </row>
    <row r="3530" spans="1:10" x14ac:dyDescent="0.3">
      <c r="A3530" s="1"/>
      <c r="B3530" s="1"/>
      <c r="C3530" s="1"/>
      <c r="D3530" s="1"/>
      <c r="E3530" s="1"/>
      <c r="F3530" s="1"/>
      <c r="G3530" s="1"/>
      <c r="J3530" s="5"/>
    </row>
    <row r="3531" spans="1:10" x14ac:dyDescent="0.3">
      <c r="A3531" s="1"/>
      <c r="B3531" s="1"/>
      <c r="C3531" s="1"/>
      <c r="D3531" s="1"/>
      <c r="E3531" s="1"/>
      <c r="F3531" s="1"/>
      <c r="G3531" s="1"/>
      <c r="J3531" s="5"/>
    </row>
    <row r="3532" spans="1:10" x14ac:dyDescent="0.3">
      <c r="A3532" s="1"/>
      <c r="B3532" s="1"/>
      <c r="C3532" s="1"/>
      <c r="D3532" s="1"/>
      <c r="E3532" s="1"/>
      <c r="F3532" s="1"/>
      <c r="G3532" s="1"/>
      <c r="J3532" s="5"/>
    </row>
    <row r="3533" spans="1:10" x14ac:dyDescent="0.3">
      <c r="A3533" s="1"/>
      <c r="B3533" s="1"/>
      <c r="C3533" s="1"/>
      <c r="D3533" s="1"/>
      <c r="E3533" s="1"/>
      <c r="F3533" s="1"/>
      <c r="G3533" s="1"/>
      <c r="J3533" s="5"/>
    </row>
    <row r="3534" spans="1:10" x14ac:dyDescent="0.3">
      <c r="A3534" s="1"/>
      <c r="B3534" s="1"/>
      <c r="C3534" s="1"/>
      <c r="D3534" s="1"/>
      <c r="E3534" s="1"/>
      <c r="F3534" s="1"/>
      <c r="G3534" s="1"/>
      <c r="J3534" s="5"/>
    </row>
    <row r="3535" spans="1:10" x14ac:dyDescent="0.3">
      <c r="A3535" s="1"/>
      <c r="B3535" s="1"/>
      <c r="C3535" s="1"/>
      <c r="D3535" s="1"/>
      <c r="E3535" s="1"/>
      <c r="F3535" s="1"/>
      <c r="G3535" s="1"/>
      <c r="J3535" s="5"/>
    </row>
    <row r="3536" spans="1:10" x14ac:dyDescent="0.3">
      <c r="A3536" s="1"/>
      <c r="B3536" s="1"/>
      <c r="C3536" s="1"/>
      <c r="D3536" s="1"/>
      <c r="E3536" s="1"/>
      <c r="F3536" s="1"/>
      <c r="G3536" s="1"/>
      <c r="J3536" s="5"/>
    </row>
    <row r="3537" spans="1:10" x14ac:dyDescent="0.3">
      <c r="A3537" s="1"/>
      <c r="B3537" s="1"/>
      <c r="C3537" s="1"/>
      <c r="D3537" s="1"/>
      <c r="E3537" s="1"/>
      <c r="F3537" s="1"/>
      <c r="G3537" s="1"/>
      <c r="J3537" s="5"/>
    </row>
    <row r="3538" spans="1:10" x14ac:dyDescent="0.3">
      <c r="A3538" s="1"/>
      <c r="B3538" s="1"/>
      <c r="C3538" s="1"/>
      <c r="D3538" s="1"/>
      <c r="E3538" s="1"/>
      <c r="F3538" s="1"/>
      <c r="G3538" s="1"/>
      <c r="J3538" s="5"/>
    </row>
    <row r="3539" spans="1:10" x14ac:dyDescent="0.3">
      <c r="A3539" s="1"/>
      <c r="B3539" s="1"/>
      <c r="C3539" s="1"/>
      <c r="D3539" s="1"/>
      <c r="E3539" s="1"/>
      <c r="F3539" s="1"/>
      <c r="G3539" s="1"/>
      <c r="J3539" s="5"/>
    </row>
    <row r="3540" spans="1:10" x14ac:dyDescent="0.3">
      <c r="A3540" s="1"/>
      <c r="B3540" s="1"/>
      <c r="C3540" s="1"/>
      <c r="D3540" s="1"/>
      <c r="E3540" s="1"/>
      <c r="F3540" s="1"/>
      <c r="G3540" s="1"/>
      <c r="J3540" s="5"/>
    </row>
    <row r="3541" spans="1:10" x14ac:dyDescent="0.3">
      <c r="A3541" s="1"/>
      <c r="B3541" s="1"/>
      <c r="C3541" s="1"/>
      <c r="D3541" s="1"/>
      <c r="E3541" s="1"/>
      <c r="F3541" s="1"/>
      <c r="G3541" s="1"/>
      <c r="J3541" s="5"/>
    </row>
    <row r="3542" spans="1:10" x14ac:dyDescent="0.3">
      <c r="A3542" s="1"/>
      <c r="B3542" s="1"/>
      <c r="C3542" s="1"/>
      <c r="D3542" s="1"/>
      <c r="E3542" s="1"/>
      <c r="F3542" s="1"/>
      <c r="G3542" s="1"/>
      <c r="J3542" s="5"/>
    </row>
    <row r="3543" spans="1:10" x14ac:dyDescent="0.3">
      <c r="A3543" s="1"/>
      <c r="B3543" s="1"/>
      <c r="C3543" s="1"/>
      <c r="D3543" s="1"/>
      <c r="E3543" s="1"/>
      <c r="F3543" s="1"/>
      <c r="G3543" s="1"/>
      <c r="J3543" s="5"/>
    </row>
    <row r="3544" spans="1:10" x14ac:dyDescent="0.3">
      <c r="A3544" s="1"/>
      <c r="B3544" s="1"/>
      <c r="C3544" s="1"/>
      <c r="D3544" s="1"/>
      <c r="E3544" s="1"/>
      <c r="F3544" s="1"/>
      <c r="G3544" s="1"/>
      <c r="J3544" s="5"/>
    </row>
    <row r="3545" spans="1:10" x14ac:dyDescent="0.3">
      <c r="A3545" s="1"/>
      <c r="B3545" s="1"/>
      <c r="C3545" s="1"/>
      <c r="D3545" s="1"/>
      <c r="E3545" s="1"/>
      <c r="F3545" s="1"/>
      <c r="G3545" s="1"/>
      <c r="J3545" s="5"/>
    </row>
    <row r="3546" spans="1:10" x14ac:dyDescent="0.3">
      <c r="A3546" s="1"/>
      <c r="B3546" s="1"/>
      <c r="C3546" s="1"/>
      <c r="D3546" s="1"/>
      <c r="E3546" s="1"/>
      <c r="F3546" s="1"/>
      <c r="G3546" s="1"/>
      <c r="J3546" s="5"/>
    </row>
    <row r="3547" spans="1:10" x14ac:dyDescent="0.3">
      <c r="A3547" s="1"/>
      <c r="B3547" s="1"/>
      <c r="C3547" s="1"/>
      <c r="D3547" s="1"/>
      <c r="E3547" s="1"/>
      <c r="F3547" s="1"/>
      <c r="G3547" s="1"/>
      <c r="J3547" s="5"/>
    </row>
    <row r="3548" spans="1:10" x14ac:dyDescent="0.3">
      <c r="A3548" s="1"/>
      <c r="B3548" s="1"/>
      <c r="C3548" s="1"/>
      <c r="D3548" s="1"/>
      <c r="E3548" s="1"/>
      <c r="F3548" s="1"/>
      <c r="G3548" s="1"/>
      <c r="J3548" s="5"/>
    </row>
    <row r="3549" spans="1:10" x14ac:dyDescent="0.3">
      <c r="A3549" s="1"/>
      <c r="B3549" s="1"/>
      <c r="C3549" s="1"/>
      <c r="D3549" s="1"/>
      <c r="E3549" s="1"/>
      <c r="F3549" s="1"/>
      <c r="G3549" s="1"/>
      <c r="J3549" s="5"/>
    </row>
    <row r="3550" spans="1:10" x14ac:dyDescent="0.3">
      <c r="A3550" s="1"/>
      <c r="B3550" s="1"/>
      <c r="C3550" s="1"/>
      <c r="D3550" s="1"/>
      <c r="E3550" s="1"/>
      <c r="F3550" s="1"/>
      <c r="G3550" s="1"/>
      <c r="J3550" s="5"/>
    </row>
    <row r="3551" spans="1:10" x14ac:dyDescent="0.3">
      <c r="A3551" s="1"/>
      <c r="B3551" s="1"/>
      <c r="C3551" s="1"/>
      <c r="D3551" s="1"/>
      <c r="E3551" s="1"/>
      <c r="F3551" s="1"/>
      <c r="G3551" s="1"/>
      <c r="J3551" s="5"/>
    </row>
    <row r="3552" spans="1:10" x14ac:dyDescent="0.3">
      <c r="A3552" s="1"/>
      <c r="B3552" s="1"/>
      <c r="C3552" s="1"/>
      <c r="D3552" s="1"/>
      <c r="E3552" s="1"/>
      <c r="F3552" s="1"/>
      <c r="G3552" s="1"/>
      <c r="J3552" s="5"/>
    </row>
    <row r="3553" spans="1:10" x14ac:dyDescent="0.3">
      <c r="A3553" s="1"/>
      <c r="B3553" s="1"/>
      <c r="C3553" s="1"/>
      <c r="D3553" s="1"/>
      <c r="E3553" s="1"/>
      <c r="F3553" s="1"/>
      <c r="G3553" s="1"/>
      <c r="J3553" s="5"/>
    </row>
    <row r="3554" spans="1:10" x14ac:dyDescent="0.3">
      <c r="A3554" s="1"/>
      <c r="B3554" s="1"/>
      <c r="C3554" s="1"/>
      <c r="D3554" s="1"/>
      <c r="E3554" s="1"/>
      <c r="F3554" s="1"/>
      <c r="G3554" s="1"/>
      <c r="J3554" s="5"/>
    </row>
    <row r="3555" spans="1:10" x14ac:dyDescent="0.3">
      <c r="A3555" s="1"/>
      <c r="B3555" s="1"/>
      <c r="C3555" s="1"/>
      <c r="D3555" s="1"/>
      <c r="E3555" s="1"/>
      <c r="F3555" s="1"/>
      <c r="G3555" s="1"/>
      <c r="J3555" s="5"/>
    </row>
    <row r="3556" spans="1:10" x14ac:dyDescent="0.3">
      <c r="A3556" s="1"/>
      <c r="B3556" s="1"/>
      <c r="C3556" s="1"/>
      <c r="D3556" s="1"/>
      <c r="E3556" s="1"/>
      <c r="F3556" s="1"/>
      <c r="G3556" s="1"/>
      <c r="J3556" s="5"/>
    </row>
    <row r="3557" spans="1:10" x14ac:dyDescent="0.3">
      <c r="A3557" s="1"/>
      <c r="B3557" s="1"/>
      <c r="C3557" s="1"/>
      <c r="D3557" s="1"/>
      <c r="E3557" s="1"/>
      <c r="F3557" s="1"/>
      <c r="G3557" s="1"/>
      <c r="J3557" s="5"/>
    </row>
    <row r="3558" spans="1:10" x14ac:dyDescent="0.3">
      <c r="A3558" s="1"/>
      <c r="B3558" s="1"/>
      <c r="C3558" s="1"/>
      <c r="D3558" s="1"/>
      <c r="E3558" s="1"/>
      <c r="F3558" s="1"/>
      <c r="G3558" s="1"/>
      <c r="J3558" s="5"/>
    </row>
    <row r="3559" spans="1:10" x14ac:dyDescent="0.3">
      <c r="A3559" s="1"/>
      <c r="B3559" s="1"/>
      <c r="C3559" s="1"/>
      <c r="D3559" s="1"/>
      <c r="E3559" s="1"/>
      <c r="F3559" s="1"/>
      <c r="G3559" s="1"/>
      <c r="J3559" s="5"/>
    </row>
    <row r="3560" spans="1:10" x14ac:dyDescent="0.3">
      <c r="A3560" s="1"/>
      <c r="B3560" s="1"/>
      <c r="C3560" s="1"/>
      <c r="D3560" s="1"/>
      <c r="E3560" s="1"/>
      <c r="F3560" s="1"/>
      <c r="G3560" s="1"/>
      <c r="J3560" s="5"/>
    </row>
    <row r="3561" spans="1:10" x14ac:dyDescent="0.3">
      <c r="A3561" s="1"/>
      <c r="B3561" s="1"/>
      <c r="C3561" s="1"/>
      <c r="D3561" s="1"/>
      <c r="E3561" s="1"/>
      <c r="F3561" s="1"/>
      <c r="G3561" s="1"/>
      <c r="J3561" s="5"/>
    </row>
    <row r="3562" spans="1:10" x14ac:dyDescent="0.3">
      <c r="A3562" s="1"/>
      <c r="B3562" s="1"/>
      <c r="C3562" s="1"/>
      <c r="D3562" s="1"/>
      <c r="E3562" s="1"/>
      <c r="F3562" s="1"/>
      <c r="G3562" s="1"/>
      <c r="J3562" s="5"/>
    </row>
    <row r="3563" spans="1:10" x14ac:dyDescent="0.3">
      <c r="A3563" s="1"/>
      <c r="B3563" s="1"/>
      <c r="C3563" s="1"/>
      <c r="D3563" s="1"/>
      <c r="E3563" s="1"/>
      <c r="F3563" s="1"/>
      <c r="G3563" s="1"/>
      <c r="J3563" s="5"/>
    </row>
    <row r="3564" spans="1:10" x14ac:dyDescent="0.3">
      <c r="A3564" s="1"/>
      <c r="B3564" s="1"/>
      <c r="C3564" s="1"/>
      <c r="D3564" s="1"/>
      <c r="E3564" s="1"/>
      <c r="F3564" s="1"/>
      <c r="G3564" s="1"/>
      <c r="J3564" s="5"/>
    </row>
    <row r="3565" spans="1:10" x14ac:dyDescent="0.3">
      <c r="A3565" s="1"/>
      <c r="B3565" s="1"/>
      <c r="C3565" s="1"/>
      <c r="D3565" s="1"/>
      <c r="E3565" s="1"/>
      <c r="F3565" s="1"/>
      <c r="G3565" s="1"/>
      <c r="J3565" s="5"/>
    </row>
    <row r="3566" spans="1:10" x14ac:dyDescent="0.3">
      <c r="A3566" s="1"/>
      <c r="B3566" s="1"/>
      <c r="C3566" s="1"/>
      <c r="D3566" s="1"/>
      <c r="E3566" s="1"/>
      <c r="F3566" s="1"/>
      <c r="G3566" s="1"/>
      <c r="J3566" s="5"/>
    </row>
    <row r="3567" spans="1:10" x14ac:dyDescent="0.3">
      <c r="A3567" s="1"/>
      <c r="B3567" s="1"/>
      <c r="C3567" s="1"/>
      <c r="D3567" s="1"/>
      <c r="E3567" s="1"/>
      <c r="F3567" s="1"/>
      <c r="G3567" s="1"/>
      <c r="J3567" s="5"/>
    </row>
    <row r="3568" spans="1:10" x14ac:dyDescent="0.3">
      <c r="A3568" s="1"/>
      <c r="B3568" s="1"/>
      <c r="C3568" s="1"/>
      <c r="D3568" s="1"/>
      <c r="E3568" s="1"/>
      <c r="F3568" s="1"/>
      <c r="G3568" s="1"/>
      <c r="J3568" s="5"/>
    </row>
    <row r="3569" spans="1:10" x14ac:dyDescent="0.3">
      <c r="A3569" s="1"/>
      <c r="B3569" s="1"/>
      <c r="C3569" s="1"/>
      <c r="D3569" s="1"/>
      <c r="E3569" s="1"/>
      <c r="F3569" s="1"/>
      <c r="G3569" s="1"/>
      <c r="J3569" s="5"/>
    </row>
    <row r="3570" spans="1:10" x14ac:dyDescent="0.3">
      <c r="A3570" s="1"/>
      <c r="B3570" s="1"/>
      <c r="C3570" s="1"/>
      <c r="D3570" s="1"/>
      <c r="E3570" s="1"/>
      <c r="F3570" s="1"/>
      <c r="G3570" s="1"/>
      <c r="J3570" s="5"/>
    </row>
    <row r="3571" spans="1:10" x14ac:dyDescent="0.3">
      <c r="A3571" s="1"/>
      <c r="B3571" s="1"/>
      <c r="C3571" s="1"/>
      <c r="D3571" s="1"/>
      <c r="E3571" s="1"/>
      <c r="F3571" s="1"/>
      <c r="G3571" s="1"/>
      <c r="J3571" s="5"/>
    </row>
    <row r="3572" spans="1:10" x14ac:dyDescent="0.3">
      <c r="A3572" s="1"/>
      <c r="B3572" s="1"/>
      <c r="C3572" s="1"/>
      <c r="D3572" s="1"/>
      <c r="E3572" s="1"/>
      <c r="F3572" s="1"/>
      <c r="G3572" s="1"/>
      <c r="J3572" s="5"/>
    </row>
    <row r="3573" spans="1:10" x14ac:dyDescent="0.3">
      <c r="A3573" s="1"/>
      <c r="B3573" s="1"/>
      <c r="C3573" s="1"/>
      <c r="D3573" s="1"/>
      <c r="E3573" s="1"/>
      <c r="F3573" s="1"/>
      <c r="G3573" s="1"/>
      <c r="J3573" s="5"/>
    </row>
    <row r="3574" spans="1:10" x14ac:dyDescent="0.3">
      <c r="A3574" s="1"/>
      <c r="B3574" s="1"/>
      <c r="C3574" s="1"/>
      <c r="D3574" s="1"/>
      <c r="E3574" s="1"/>
      <c r="F3574" s="1"/>
      <c r="G3574" s="1"/>
      <c r="J3574" s="5"/>
    </row>
    <row r="3575" spans="1:10" x14ac:dyDescent="0.3">
      <c r="A3575" s="1"/>
      <c r="B3575" s="1"/>
      <c r="C3575" s="1"/>
      <c r="D3575" s="1"/>
      <c r="E3575" s="1"/>
      <c r="F3575" s="1"/>
      <c r="G3575" s="1"/>
      <c r="J3575" s="5"/>
    </row>
    <row r="3576" spans="1:10" x14ac:dyDescent="0.3">
      <c r="A3576" s="1"/>
      <c r="B3576" s="1"/>
      <c r="C3576" s="1"/>
      <c r="D3576" s="1"/>
      <c r="E3576" s="1"/>
      <c r="F3576" s="1"/>
      <c r="G3576" s="1"/>
      <c r="J3576" s="5"/>
    </row>
    <row r="3577" spans="1:10" x14ac:dyDescent="0.3">
      <c r="A3577" s="1"/>
      <c r="B3577" s="1"/>
      <c r="C3577" s="1"/>
      <c r="D3577" s="1"/>
      <c r="E3577" s="1"/>
      <c r="F3577" s="1"/>
      <c r="G3577" s="1"/>
      <c r="J3577" s="5"/>
    </row>
    <row r="3578" spans="1:10" x14ac:dyDescent="0.3">
      <c r="A3578" s="1"/>
      <c r="B3578" s="1"/>
      <c r="C3578" s="1"/>
      <c r="D3578" s="1"/>
      <c r="E3578" s="1"/>
      <c r="F3578" s="1"/>
      <c r="G3578" s="1"/>
      <c r="J3578" s="5"/>
    </row>
    <row r="3579" spans="1:10" x14ac:dyDescent="0.3">
      <c r="A3579" s="1"/>
      <c r="B3579" s="1"/>
      <c r="C3579" s="1"/>
      <c r="D3579" s="1"/>
      <c r="E3579" s="1"/>
      <c r="F3579" s="1"/>
      <c r="G3579" s="1"/>
      <c r="J3579" s="5"/>
    </row>
    <row r="3580" spans="1:10" x14ac:dyDescent="0.3">
      <c r="A3580" s="1"/>
      <c r="B3580" s="1"/>
      <c r="C3580" s="1"/>
      <c r="D3580" s="1"/>
      <c r="E3580" s="1"/>
      <c r="F3580" s="1"/>
      <c r="G3580" s="1"/>
      <c r="J3580" s="5"/>
    </row>
    <row r="3581" spans="1:10" x14ac:dyDescent="0.3">
      <c r="A3581" s="1"/>
      <c r="B3581" s="1"/>
      <c r="C3581" s="1"/>
      <c r="D3581" s="1"/>
      <c r="E3581" s="1"/>
      <c r="F3581" s="1"/>
      <c r="G3581" s="1"/>
      <c r="J3581" s="5"/>
    </row>
    <row r="3582" spans="1:10" x14ac:dyDescent="0.3">
      <c r="A3582" s="1"/>
      <c r="B3582" s="1"/>
      <c r="C3582" s="1"/>
      <c r="D3582" s="1"/>
      <c r="E3582" s="1"/>
      <c r="F3582" s="1"/>
      <c r="G3582" s="1"/>
      <c r="J3582" s="5"/>
    </row>
    <row r="3583" spans="1:10" x14ac:dyDescent="0.3">
      <c r="A3583" s="1"/>
      <c r="B3583" s="1"/>
      <c r="C3583" s="1"/>
      <c r="D3583" s="1"/>
      <c r="E3583" s="1"/>
      <c r="F3583" s="1"/>
      <c r="G3583" s="1"/>
      <c r="J3583" s="5"/>
    </row>
    <row r="3584" spans="1:10" x14ac:dyDescent="0.3">
      <c r="A3584" s="1"/>
      <c r="B3584" s="1"/>
      <c r="C3584" s="1"/>
      <c r="D3584" s="1"/>
      <c r="E3584" s="1"/>
      <c r="F3584" s="1"/>
      <c r="G3584" s="1"/>
      <c r="J3584" s="5"/>
    </row>
    <row r="3585" spans="1:10" x14ac:dyDescent="0.3">
      <c r="A3585" s="1"/>
      <c r="B3585" s="1"/>
      <c r="C3585" s="1"/>
      <c r="D3585" s="1"/>
      <c r="E3585" s="1"/>
      <c r="F3585" s="1"/>
      <c r="G3585" s="1"/>
      <c r="J3585" s="5"/>
    </row>
    <row r="3586" spans="1:10" x14ac:dyDescent="0.3">
      <c r="A3586" s="1"/>
      <c r="B3586" s="1"/>
      <c r="C3586" s="1"/>
      <c r="D3586" s="1"/>
      <c r="E3586" s="1"/>
      <c r="F3586" s="1"/>
      <c r="G3586" s="1"/>
      <c r="J3586" s="5"/>
    </row>
    <row r="3587" spans="1:10" x14ac:dyDescent="0.3">
      <c r="A3587" s="1"/>
      <c r="B3587" s="1"/>
      <c r="C3587" s="1"/>
      <c r="D3587" s="1"/>
      <c r="E3587" s="1"/>
      <c r="F3587" s="1"/>
      <c r="G3587" s="1"/>
      <c r="J3587" s="5"/>
    </row>
    <row r="3588" spans="1:10" x14ac:dyDescent="0.3">
      <c r="A3588" s="1"/>
      <c r="B3588" s="1"/>
      <c r="C3588" s="1"/>
      <c r="D3588" s="1"/>
      <c r="E3588" s="1"/>
      <c r="F3588" s="1"/>
      <c r="G3588" s="1"/>
      <c r="J3588" s="5"/>
    </row>
    <row r="3589" spans="1:10" x14ac:dyDescent="0.3">
      <c r="A3589" s="1"/>
      <c r="B3589" s="1"/>
      <c r="C3589" s="1"/>
      <c r="D3589" s="1"/>
      <c r="E3589" s="1"/>
      <c r="F3589" s="1"/>
      <c r="G3589" s="1"/>
      <c r="J3589" s="5"/>
    </row>
    <row r="3590" spans="1:10" x14ac:dyDescent="0.3">
      <c r="A3590" s="1"/>
      <c r="B3590" s="1"/>
      <c r="C3590" s="1"/>
      <c r="D3590" s="1"/>
      <c r="E3590" s="1"/>
      <c r="F3590" s="1"/>
      <c r="G3590" s="1"/>
      <c r="J3590" s="5"/>
    </row>
    <row r="3591" spans="1:10" x14ac:dyDescent="0.3">
      <c r="A3591" s="1"/>
      <c r="B3591" s="1"/>
      <c r="C3591" s="1"/>
      <c r="D3591" s="1"/>
      <c r="E3591" s="1"/>
      <c r="F3591" s="1"/>
      <c r="G3591" s="1"/>
      <c r="J3591" s="5"/>
    </row>
    <row r="3592" spans="1:10" x14ac:dyDescent="0.3">
      <c r="A3592" s="1"/>
      <c r="B3592" s="1"/>
      <c r="C3592" s="1"/>
      <c r="D3592" s="1"/>
      <c r="E3592" s="1"/>
      <c r="F3592" s="1"/>
      <c r="G3592" s="1"/>
      <c r="J3592" s="5"/>
    </row>
    <row r="3593" spans="1:10" x14ac:dyDescent="0.3">
      <c r="A3593" s="1"/>
      <c r="B3593" s="1"/>
      <c r="C3593" s="1"/>
      <c r="D3593" s="1"/>
      <c r="E3593" s="1"/>
      <c r="F3593" s="1"/>
      <c r="G3593" s="1"/>
      <c r="J3593" s="5"/>
    </row>
    <row r="3594" spans="1:10" x14ac:dyDescent="0.3">
      <c r="A3594" s="1"/>
      <c r="B3594" s="1"/>
      <c r="C3594" s="1"/>
      <c r="D3594" s="1"/>
      <c r="E3594" s="1"/>
      <c r="F3594" s="1"/>
      <c r="G3594" s="1"/>
      <c r="J3594" s="5"/>
    </row>
    <row r="3595" spans="1:10" x14ac:dyDescent="0.3">
      <c r="A3595" s="1"/>
      <c r="B3595" s="1"/>
      <c r="C3595" s="1"/>
      <c r="D3595" s="1"/>
      <c r="E3595" s="1"/>
      <c r="F3595" s="1"/>
      <c r="G3595" s="1"/>
      <c r="J3595" s="5"/>
    </row>
    <row r="3596" spans="1:10" x14ac:dyDescent="0.3">
      <c r="A3596" s="1"/>
      <c r="B3596" s="1"/>
      <c r="C3596" s="1"/>
      <c r="D3596" s="1"/>
      <c r="E3596" s="1"/>
      <c r="F3596" s="1"/>
      <c r="G3596" s="1"/>
      <c r="J3596" s="5"/>
    </row>
    <row r="3597" spans="1:10" x14ac:dyDescent="0.3">
      <c r="A3597" s="1"/>
      <c r="B3597" s="1"/>
      <c r="C3597" s="1"/>
      <c r="D3597" s="1"/>
      <c r="E3597" s="1"/>
      <c r="F3597" s="1"/>
      <c r="G3597" s="1"/>
      <c r="J3597" s="5"/>
    </row>
    <row r="3598" spans="1:10" x14ac:dyDescent="0.3">
      <c r="A3598" s="1"/>
      <c r="B3598" s="1"/>
      <c r="C3598" s="1"/>
      <c r="D3598" s="1"/>
      <c r="E3598" s="1"/>
      <c r="F3598" s="1"/>
      <c r="G3598" s="1"/>
      <c r="J3598" s="5"/>
    </row>
    <row r="3599" spans="1:10" x14ac:dyDescent="0.3">
      <c r="A3599" s="1"/>
      <c r="B3599" s="1"/>
      <c r="C3599" s="1"/>
      <c r="D3599" s="1"/>
      <c r="E3599" s="1"/>
      <c r="F3599" s="1"/>
      <c r="G3599" s="1"/>
      <c r="J3599" s="5"/>
    </row>
    <row r="3600" spans="1:10" x14ac:dyDescent="0.3">
      <c r="A3600" s="1"/>
      <c r="B3600" s="1"/>
      <c r="C3600" s="1"/>
      <c r="D3600" s="1"/>
      <c r="E3600" s="1"/>
      <c r="F3600" s="1"/>
      <c r="G3600" s="1"/>
      <c r="J3600" s="5"/>
    </row>
    <row r="3601" spans="1:10" x14ac:dyDescent="0.3">
      <c r="A3601" s="1"/>
      <c r="B3601" s="1"/>
      <c r="C3601" s="1"/>
      <c r="D3601" s="1"/>
      <c r="E3601" s="1"/>
      <c r="F3601" s="1"/>
      <c r="G3601" s="1"/>
      <c r="J3601" s="5"/>
    </row>
    <row r="3602" spans="1:10" x14ac:dyDescent="0.3">
      <c r="A3602" s="1"/>
      <c r="B3602" s="1"/>
      <c r="C3602" s="1"/>
      <c r="D3602" s="1"/>
      <c r="E3602" s="1"/>
      <c r="F3602" s="1"/>
      <c r="G3602" s="1"/>
      <c r="J3602" s="5"/>
    </row>
    <row r="3603" spans="1:10" x14ac:dyDescent="0.3">
      <c r="A3603" s="1"/>
      <c r="B3603" s="1"/>
      <c r="C3603" s="1"/>
      <c r="D3603" s="1"/>
      <c r="E3603" s="1"/>
      <c r="F3603" s="1"/>
      <c r="G3603" s="1"/>
      <c r="J3603" s="5"/>
    </row>
    <row r="3604" spans="1:10" x14ac:dyDescent="0.3">
      <c r="A3604" s="1"/>
      <c r="B3604" s="1"/>
      <c r="C3604" s="1"/>
      <c r="D3604" s="1"/>
      <c r="E3604" s="1"/>
      <c r="F3604" s="1"/>
      <c r="G3604" s="1"/>
      <c r="J3604" s="5"/>
    </row>
    <row r="3605" spans="1:10" x14ac:dyDescent="0.3">
      <c r="A3605" s="1"/>
      <c r="B3605" s="1"/>
      <c r="C3605" s="1"/>
      <c r="D3605" s="1"/>
      <c r="E3605" s="1"/>
      <c r="F3605" s="1"/>
      <c r="G3605" s="1"/>
      <c r="J3605" s="5"/>
    </row>
    <row r="3606" spans="1:10" x14ac:dyDescent="0.3">
      <c r="A3606" s="1"/>
      <c r="B3606" s="1"/>
      <c r="C3606" s="1"/>
      <c r="D3606" s="1"/>
      <c r="E3606" s="1"/>
      <c r="F3606" s="1"/>
      <c r="G3606" s="1"/>
      <c r="J3606" s="5"/>
    </row>
    <row r="3607" spans="1:10" x14ac:dyDescent="0.3">
      <c r="A3607" s="1"/>
      <c r="B3607" s="1"/>
      <c r="C3607" s="1"/>
      <c r="D3607" s="1"/>
      <c r="E3607" s="1"/>
      <c r="F3607" s="1"/>
      <c r="G3607" s="1"/>
      <c r="J3607" s="5"/>
    </row>
    <row r="3608" spans="1:10" x14ac:dyDescent="0.3">
      <c r="A3608" s="1"/>
      <c r="B3608" s="1"/>
      <c r="C3608" s="1"/>
      <c r="D3608" s="1"/>
      <c r="E3608" s="1"/>
      <c r="F3608" s="1"/>
      <c r="G3608" s="1"/>
      <c r="J3608" s="5"/>
    </row>
    <row r="3609" spans="1:10" x14ac:dyDescent="0.3">
      <c r="A3609" s="1"/>
      <c r="B3609" s="1"/>
      <c r="C3609" s="1"/>
      <c r="D3609" s="1"/>
      <c r="E3609" s="1"/>
      <c r="F3609" s="1"/>
      <c r="G3609" s="1"/>
      <c r="J3609" s="5"/>
    </row>
    <row r="3610" spans="1:10" x14ac:dyDescent="0.3">
      <c r="A3610" s="1"/>
      <c r="B3610" s="1"/>
      <c r="C3610" s="1"/>
      <c r="D3610" s="1"/>
      <c r="E3610" s="1"/>
      <c r="F3610" s="1"/>
      <c r="G3610" s="1"/>
      <c r="J3610" s="5"/>
    </row>
    <row r="3611" spans="1:10" x14ac:dyDescent="0.3">
      <c r="A3611" s="1"/>
      <c r="B3611" s="1"/>
      <c r="C3611" s="1"/>
      <c r="D3611" s="1"/>
      <c r="E3611" s="1"/>
      <c r="F3611" s="1"/>
      <c r="G3611" s="1"/>
      <c r="J3611" s="5"/>
    </row>
    <row r="3612" spans="1:10" x14ac:dyDescent="0.3">
      <c r="A3612" s="1"/>
      <c r="B3612" s="1"/>
      <c r="C3612" s="1"/>
      <c r="D3612" s="1"/>
      <c r="E3612" s="1"/>
      <c r="F3612" s="1"/>
      <c r="G3612" s="1"/>
      <c r="J3612" s="5"/>
    </row>
    <row r="3613" spans="1:10" x14ac:dyDescent="0.3">
      <c r="A3613" s="1"/>
      <c r="B3613" s="1"/>
      <c r="C3613" s="1"/>
      <c r="D3613" s="1"/>
      <c r="E3613" s="1"/>
      <c r="F3613" s="1"/>
      <c r="G3613" s="1"/>
      <c r="J3613" s="5"/>
    </row>
    <row r="3614" spans="1:10" x14ac:dyDescent="0.3">
      <c r="A3614" s="1"/>
      <c r="B3614" s="1"/>
      <c r="C3614" s="1"/>
      <c r="D3614" s="1"/>
      <c r="E3614" s="1"/>
      <c r="F3614" s="1"/>
      <c r="G3614" s="1"/>
      <c r="J3614" s="5"/>
    </row>
    <row r="3615" spans="1:10" x14ac:dyDescent="0.3">
      <c r="A3615" s="1"/>
      <c r="B3615" s="1"/>
      <c r="C3615" s="1"/>
      <c r="D3615" s="1"/>
      <c r="E3615" s="1"/>
      <c r="F3615" s="1"/>
      <c r="G3615" s="1"/>
      <c r="J3615" s="5"/>
    </row>
    <row r="3616" spans="1:10" x14ac:dyDescent="0.3">
      <c r="A3616" s="1"/>
      <c r="B3616" s="1"/>
      <c r="C3616" s="1"/>
      <c r="D3616" s="1"/>
      <c r="E3616" s="1"/>
      <c r="F3616" s="1"/>
      <c r="G3616" s="1"/>
      <c r="J3616" s="5"/>
    </row>
    <row r="3617" spans="1:10" x14ac:dyDescent="0.3">
      <c r="A3617" s="1"/>
      <c r="B3617" s="1"/>
      <c r="C3617" s="1"/>
      <c r="D3617" s="1"/>
      <c r="E3617" s="1"/>
      <c r="F3617" s="1"/>
      <c r="G3617" s="1"/>
      <c r="J3617" s="5"/>
    </row>
    <row r="3618" spans="1:10" x14ac:dyDescent="0.3">
      <c r="A3618" s="1"/>
      <c r="B3618" s="1"/>
      <c r="C3618" s="1"/>
      <c r="D3618" s="1"/>
      <c r="E3618" s="1"/>
      <c r="F3618" s="1"/>
      <c r="G3618" s="1"/>
      <c r="J3618" s="5"/>
    </row>
    <row r="3619" spans="1:10" x14ac:dyDescent="0.3">
      <c r="A3619" s="1"/>
      <c r="B3619" s="1"/>
      <c r="C3619" s="1"/>
      <c r="D3619" s="1"/>
      <c r="E3619" s="1"/>
      <c r="F3619" s="1"/>
      <c r="G3619" s="1"/>
      <c r="J3619" s="5"/>
    </row>
    <row r="3620" spans="1:10" x14ac:dyDescent="0.3">
      <c r="A3620" s="1"/>
      <c r="B3620" s="1"/>
      <c r="C3620" s="1"/>
      <c r="D3620" s="1"/>
      <c r="E3620" s="1"/>
      <c r="F3620" s="1"/>
      <c r="G3620" s="1"/>
      <c r="J3620" s="5"/>
    </row>
    <row r="3621" spans="1:10" x14ac:dyDescent="0.3">
      <c r="A3621" s="1"/>
      <c r="B3621" s="1"/>
      <c r="C3621" s="1"/>
      <c r="D3621" s="1"/>
      <c r="E3621" s="1"/>
      <c r="F3621" s="1"/>
      <c r="G3621" s="1"/>
      <c r="J3621" s="5"/>
    </row>
    <row r="3622" spans="1:10" x14ac:dyDescent="0.3">
      <c r="A3622" s="1"/>
      <c r="B3622" s="1"/>
      <c r="C3622" s="1"/>
      <c r="D3622" s="1"/>
      <c r="E3622" s="1"/>
      <c r="F3622" s="1"/>
      <c r="G3622" s="1"/>
      <c r="J3622" s="5"/>
    </row>
    <row r="3623" spans="1:10" x14ac:dyDescent="0.3">
      <c r="A3623" s="1"/>
      <c r="B3623" s="1"/>
      <c r="C3623" s="1"/>
      <c r="D3623" s="1"/>
      <c r="E3623" s="1"/>
      <c r="F3623" s="1"/>
      <c r="G3623" s="1"/>
      <c r="J3623" s="5"/>
    </row>
    <row r="3624" spans="1:10" x14ac:dyDescent="0.3">
      <c r="A3624" s="1"/>
      <c r="B3624" s="1"/>
      <c r="C3624" s="1"/>
      <c r="D3624" s="1"/>
      <c r="E3624" s="1"/>
      <c r="F3624" s="1"/>
      <c r="G3624" s="1"/>
      <c r="J3624" s="5"/>
    </row>
    <row r="3625" spans="1:10" x14ac:dyDescent="0.3">
      <c r="A3625" s="1"/>
      <c r="B3625" s="1"/>
      <c r="C3625" s="1"/>
      <c r="D3625" s="1"/>
      <c r="E3625" s="1"/>
      <c r="F3625" s="1"/>
      <c r="G3625" s="1"/>
      <c r="J3625" s="5"/>
    </row>
    <row r="3626" spans="1:10" x14ac:dyDescent="0.3">
      <c r="A3626" s="1"/>
      <c r="B3626" s="1"/>
      <c r="C3626" s="1"/>
      <c r="D3626" s="1"/>
      <c r="E3626" s="1"/>
      <c r="F3626" s="1"/>
      <c r="G3626" s="1"/>
      <c r="J3626" s="5"/>
    </row>
    <row r="3627" spans="1:10" x14ac:dyDescent="0.3">
      <c r="A3627" s="1"/>
      <c r="B3627" s="1"/>
      <c r="C3627" s="1"/>
      <c r="D3627" s="1"/>
      <c r="E3627" s="1"/>
      <c r="F3627" s="1"/>
      <c r="G3627" s="1"/>
      <c r="J3627" s="5"/>
    </row>
    <row r="3628" spans="1:10" x14ac:dyDescent="0.3">
      <c r="A3628" s="1"/>
      <c r="B3628" s="1"/>
      <c r="C3628" s="1"/>
      <c r="D3628" s="1"/>
      <c r="E3628" s="1"/>
      <c r="F3628" s="1"/>
      <c r="G3628" s="1"/>
      <c r="J3628" s="5"/>
    </row>
    <row r="3629" spans="1:10" x14ac:dyDescent="0.3">
      <c r="A3629" s="1"/>
      <c r="B3629" s="1"/>
      <c r="C3629" s="1"/>
      <c r="D3629" s="1"/>
      <c r="E3629" s="1"/>
      <c r="F3629" s="1"/>
      <c r="G3629" s="1"/>
      <c r="J3629" s="5"/>
    </row>
    <row r="3630" spans="1:10" x14ac:dyDescent="0.3">
      <c r="A3630" s="1"/>
      <c r="B3630" s="1"/>
      <c r="C3630" s="1"/>
      <c r="D3630" s="1"/>
      <c r="E3630" s="1"/>
      <c r="F3630" s="1"/>
      <c r="G3630" s="1"/>
      <c r="J3630" s="5"/>
    </row>
    <row r="3631" spans="1:10" x14ac:dyDescent="0.3">
      <c r="A3631" s="1"/>
      <c r="B3631" s="1"/>
      <c r="C3631" s="1"/>
      <c r="D3631" s="1"/>
      <c r="E3631" s="1"/>
      <c r="F3631" s="1"/>
      <c r="G3631" s="1"/>
      <c r="J3631" s="5"/>
    </row>
    <row r="3632" spans="1:10" x14ac:dyDescent="0.3">
      <c r="A3632" s="1"/>
      <c r="B3632" s="1"/>
      <c r="C3632" s="1"/>
      <c r="D3632" s="1"/>
      <c r="E3632" s="1"/>
      <c r="F3632" s="1"/>
      <c r="G3632" s="1"/>
      <c r="J3632" s="5"/>
    </row>
    <row r="3633" spans="1:10" x14ac:dyDescent="0.3">
      <c r="A3633" s="1"/>
      <c r="B3633" s="1"/>
      <c r="C3633" s="1"/>
      <c r="D3633" s="1"/>
      <c r="E3633" s="1"/>
      <c r="F3633" s="1"/>
      <c r="G3633" s="1"/>
      <c r="J3633" s="5"/>
    </row>
    <row r="3634" spans="1:10" x14ac:dyDescent="0.3">
      <c r="A3634" s="1"/>
      <c r="B3634" s="1"/>
      <c r="C3634" s="1"/>
      <c r="D3634" s="1"/>
      <c r="E3634" s="1"/>
      <c r="F3634" s="1"/>
      <c r="G3634" s="1"/>
      <c r="J3634" s="5"/>
    </row>
    <row r="3635" spans="1:10" x14ac:dyDescent="0.3">
      <c r="A3635" s="1"/>
      <c r="B3635" s="1"/>
      <c r="C3635" s="1"/>
      <c r="D3635" s="1"/>
      <c r="E3635" s="1"/>
      <c r="F3635" s="1"/>
      <c r="G3635" s="1"/>
      <c r="J3635" s="5"/>
    </row>
    <row r="3636" spans="1:10" x14ac:dyDescent="0.3">
      <c r="A3636" s="1"/>
      <c r="B3636" s="1"/>
      <c r="C3636" s="1"/>
      <c r="D3636" s="1"/>
      <c r="E3636" s="1"/>
      <c r="F3636" s="1"/>
      <c r="G3636" s="1"/>
      <c r="J3636" s="5"/>
    </row>
    <row r="3637" spans="1:10" x14ac:dyDescent="0.3">
      <c r="A3637" s="1"/>
      <c r="B3637" s="1"/>
      <c r="C3637" s="1"/>
      <c r="D3637" s="1"/>
      <c r="E3637" s="1"/>
      <c r="F3637" s="1"/>
      <c r="G3637" s="1"/>
      <c r="J3637" s="5"/>
    </row>
    <row r="3638" spans="1:10" x14ac:dyDescent="0.3">
      <c r="A3638" s="1"/>
      <c r="B3638" s="1"/>
      <c r="C3638" s="1"/>
      <c r="D3638" s="1"/>
      <c r="E3638" s="1"/>
      <c r="F3638" s="1"/>
      <c r="G3638" s="1"/>
      <c r="J3638" s="5"/>
    </row>
    <row r="3639" spans="1:10" x14ac:dyDescent="0.3">
      <c r="A3639" s="1"/>
      <c r="B3639" s="1"/>
      <c r="C3639" s="1"/>
      <c r="D3639" s="1"/>
      <c r="E3639" s="1"/>
      <c r="F3639" s="1"/>
      <c r="G3639" s="1"/>
      <c r="J3639" s="5"/>
    </row>
    <row r="3640" spans="1:10" x14ac:dyDescent="0.3">
      <c r="A3640" s="1"/>
      <c r="B3640" s="1"/>
      <c r="C3640" s="1"/>
      <c r="D3640" s="1"/>
      <c r="E3640" s="1"/>
      <c r="F3640" s="1"/>
      <c r="G3640" s="1"/>
      <c r="J3640" s="5"/>
    </row>
    <row r="3641" spans="1:10" x14ac:dyDescent="0.3">
      <c r="A3641" s="1"/>
      <c r="B3641" s="1"/>
      <c r="C3641" s="1"/>
      <c r="D3641" s="1"/>
      <c r="E3641" s="1"/>
      <c r="F3641" s="1"/>
      <c r="G3641" s="1"/>
      <c r="J3641" s="5"/>
    </row>
    <row r="3642" spans="1:10" x14ac:dyDescent="0.3">
      <c r="A3642" s="1"/>
      <c r="B3642" s="1"/>
      <c r="C3642" s="1"/>
      <c r="D3642" s="1"/>
      <c r="E3642" s="1"/>
      <c r="F3642" s="1"/>
      <c r="G3642" s="1"/>
      <c r="J3642" s="5"/>
    </row>
    <row r="3643" spans="1:10" x14ac:dyDescent="0.3">
      <c r="A3643" s="1"/>
      <c r="B3643" s="1"/>
      <c r="C3643" s="1"/>
      <c r="D3643" s="1"/>
      <c r="E3643" s="1"/>
      <c r="F3643" s="1"/>
      <c r="G3643" s="1"/>
      <c r="J3643" s="5"/>
    </row>
    <row r="3644" spans="1:10" x14ac:dyDescent="0.3">
      <c r="A3644" s="1"/>
      <c r="B3644" s="1"/>
      <c r="C3644" s="1"/>
      <c r="D3644" s="1"/>
      <c r="E3644" s="1"/>
      <c r="F3644" s="1"/>
      <c r="G3644" s="1"/>
      <c r="J3644" s="5"/>
    </row>
    <row r="3645" spans="1:10" x14ac:dyDescent="0.3">
      <c r="A3645" s="1"/>
      <c r="B3645" s="1"/>
      <c r="C3645" s="1"/>
      <c r="D3645" s="1"/>
      <c r="E3645" s="1"/>
      <c r="F3645" s="1"/>
      <c r="G3645" s="1"/>
      <c r="J3645" s="5"/>
    </row>
    <row r="3646" spans="1:10" x14ac:dyDescent="0.3">
      <c r="A3646" s="1"/>
      <c r="B3646" s="1"/>
      <c r="C3646" s="1"/>
      <c r="D3646" s="1"/>
      <c r="E3646" s="1"/>
      <c r="F3646" s="1"/>
      <c r="G3646" s="1"/>
      <c r="J3646" s="5"/>
    </row>
    <row r="3647" spans="1:10" x14ac:dyDescent="0.3">
      <c r="A3647" s="1"/>
      <c r="B3647" s="1"/>
      <c r="C3647" s="1"/>
      <c r="D3647" s="1"/>
      <c r="E3647" s="1"/>
      <c r="F3647" s="1"/>
      <c r="G3647" s="1"/>
      <c r="J3647" s="5"/>
    </row>
    <row r="3648" spans="1:10" x14ac:dyDescent="0.3">
      <c r="A3648" s="1"/>
      <c r="B3648" s="1"/>
      <c r="C3648" s="1"/>
      <c r="D3648" s="1"/>
      <c r="E3648" s="1"/>
      <c r="F3648" s="1"/>
      <c r="G3648" s="1"/>
      <c r="J3648" s="5"/>
    </row>
    <row r="3649" spans="1:10" x14ac:dyDescent="0.3">
      <c r="A3649" s="1"/>
      <c r="B3649" s="1"/>
      <c r="C3649" s="1"/>
      <c r="D3649" s="1"/>
      <c r="E3649" s="1"/>
      <c r="F3649" s="1"/>
      <c r="G3649" s="1"/>
      <c r="J3649" s="5"/>
    </row>
    <row r="3650" spans="1:10" x14ac:dyDescent="0.3">
      <c r="A3650" s="1"/>
      <c r="B3650" s="1"/>
      <c r="C3650" s="1"/>
      <c r="D3650" s="1"/>
      <c r="E3650" s="1"/>
      <c r="F3650" s="1"/>
      <c r="G3650" s="1"/>
      <c r="J3650" s="5"/>
    </row>
    <row r="3651" spans="1:10" x14ac:dyDescent="0.3">
      <c r="A3651" s="1"/>
      <c r="B3651" s="1"/>
      <c r="C3651" s="1"/>
      <c r="D3651" s="1"/>
      <c r="E3651" s="1"/>
      <c r="F3651" s="1"/>
      <c r="G3651" s="1"/>
      <c r="J3651" s="5"/>
    </row>
    <row r="3652" spans="1:10" x14ac:dyDescent="0.3">
      <c r="A3652" s="1"/>
      <c r="B3652" s="1"/>
      <c r="C3652" s="1"/>
      <c r="D3652" s="1"/>
      <c r="E3652" s="1"/>
      <c r="F3652" s="1"/>
      <c r="G3652" s="1"/>
      <c r="J3652" s="5"/>
    </row>
    <row r="3653" spans="1:10" x14ac:dyDescent="0.3">
      <c r="A3653" s="1"/>
      <c r="B3653" s="1"/>
      <c r="C3653" s="1"/>
      <c r="D3653" s="1"/>
      <c r="E3653" s="1"/>
      <c r="F3653" s="1"/>
      <c r="G3653" s="1"/>
      <c r="J3653" s="5"/>
    </row>
    <row r="3654" spans="1:10" x14ac:dyDescent="0.3">
      <c r="A3654" s="1"/>
      <c r="B3654" s="1"/>
      <c r="C3654" s="1"/>
      <c r="D3654" s="1"/>
      <c r="E3654" s="1"/>
      <c r="F3654" s="1"/>
      <c r="G3654" s="1"/>
      <c r="J3654" s="5"/>
    </row>
    <row r="3655" spans="1:10" x14ac:dyDescent="0.3">
      <c r="A3655" s="1"/>
      <c r="B3655" s="1"/>
      <c r="C3655" s="1"/>
      <c r="D3655" s="1"/>
      <c r="E3655" s="1"/>
      <c r="F3655" s="1"/>
      <c r="G3655" s="1"/>
      <c r="J3655" s="5"/>
    </row>
    <row r="3656" spans="1:10" x14ac:dyDescent="0.3">
      <c r="A3656" s="1"/>
      <c r="B3656" s="1"/>
      <c r="C3656" s="1"/>
      <c r="D3656" s="1"/>
      <c r="E3656" s="1"/>
      <c r="F3656" s="1"/>
      <c r="G3656" s="1"/>
      <c r="J3656" s="5"/>
    </row>
    <row r="3657" spans="1:10" x14ac:dyDescent="0.3">
      <c r="A3657" s="1"/>
      <c r="B3657" s="1"/>
      <c r="C3657" s="1"/>
      <c r="D3657" s="1"/>
      <c r="E3657" s="1"/>
      <c r="F3657" s="1"/>
      <c r="G3657" s="1"/>
      <c r="J3657" s="5"/>
    </row>
    <row r="3658" spans="1:10" x14ac:dyDescent="0.3">
      <c r="A3658" s="1"/>
      <c r="B3658" s="1"/>
      <c r="C3658" s="1"/>
      <c r="D3658" s="1"/>
      <c r="E3658" s="1"/>
      <c r="F3658" s="1"/>
      <c r="G3658" s="1"/>
      <c r="J3658" s="5"/>
    </row>
    <row r="3659" spans="1:10" x14ac:dyDescent="0.3">
      <c r="A3659" s="1"/>
      <c r="B3659" s="1"/>
      <c r="C3659" s="1"/>
      <c r="D3659" s="1"/>
      <c r="E3659" s="1"/>
      <c r="F3659" s="1"/>
      <c r="G3659" s="1"/>
      <c r="J3659" s="5"/>
    </row>
    <row r="3660" spans="1:10" x14ac:dyDescent="0.3">
      <c r="A3660" s="1"/>
      <c r="B3660" s="1"/>
      <c r="C3660" s="1"/>
      <c r="D3660" s="1"/>
      <c r="E3660" s="1"/>
      <c r="F3660" s="1"/>
      <c r="G3660" s="1"/>
      <c r="J3660" s="5"/>
    </row>
    <row r="3661" spans="1:10" x14ac:dyDescent="0.3">
      <c r="A3661" s="1"/>
      <c r="B3661" s="1"/>
      <c r="C3661" s="1"/>
      <c r="D3661" s="1"/>
      <c r="E3661" s="1"/>
      <c r="F3661" s="1"/>
      <c r="G3661" s="1"/>
      <c r="J3661" s="5"/>
    </row>
    <row r="3662" spans="1:10" x14ac:dyDescent="0.3">
      <c r="A3662" s="1"/>
      <c r="B3662" s="1"/>
      <c r="C3662" s="1"/>
      <c r="D3662" s="1"/>
      <c r="E3662" s="1"/>
      <c r="F3662" s="1"/>
      <c r="G3662" s="1"/>
      <c r="J3662" s="5"/>
    </row>
    <row r="3663" spans="1:10" x14ac:dyDescent="0.3">
      <c r="A3663" s="1"/>
      <c r="B3663" s="1"/>
      <c r="C3663" s="1"/>
      <c r="D3663" s="1"/>
      <c r="E3663" s="1"/>
      <c r="F3663" s="1"/>
      <c r="G3663" s="1"/>
      <c r="J3663" s="5"/>
    </row>
    <row r="3664" spans="1:10" x14ac:dyDescent="0.3">
      <c r="A3664" s="1"/>
      <c r="B3664" s="1"/>
      <c r="C3664" s="1"/>
      <c r="D3664" s="1"/>
      <c r="E3664" s="1"/>
      <c r="F3664" s="1"/>
      <c r="G3664" s="1"/>
      <c r="J3664" s="5"/>
    </row>
    <row r="3665" spans="1:10" x14ac:dyDescent="0.3">
      <c r="A3665" s="1"/>
      <c r="B3665" s="1"/>
      <c r="C3665" s="1"/>
      <c r="D3665" s="1"/>
      <c r="E3665" s="1"/>
      <c r="F3665" s="1"/>
      <c r="G3665" s="1"/>
      <c r="J3665" s="5"/>
    </row>
    <row r="3666" spans="1:10" x14ac:dyDescent="0.3">
      <c r="A3666" s="1"/>
      <c r="B3666" s="1"/>
      <c r="C3666" s="1"/>
      <c r="D3666" s="1"/>
      <c r="E3666" s="1"/>
      <c r="F3666" s="1"/>
      <c r="G3666" s="1"/>
      <c r="J3666" s="5"/>
    </row>
    <row r="3667" spans="1:10" x14ac:dyDescent="0.3">
      <c r="A3667" s="1"/>
      <c r="B3667" s="1"/>
      <c r="C3667" s="1"/>
      <c r="D3667" s="1"/>
      <c r="E3667" s="1"/>
      <c r="F3667" s="1"/>
      <c r="G3667" s="1"/>
      <c r="J3667" s="5"/>
    </row>
    <row r="3668" spans="1:10" x14ac:dyDescent="0.3">
      <c r="A3668" s="1"/>
      <c r="B3668" s="1"/>
      <c r="C3668" s="1"/>
      <c r="D3668" s="1"/>
      <c r="E3668" s="1"/>
      <c r="F3668" s="1"/>
      <c r="G3668" s="1"/>
      <c r="J3668" s="5"/>
    </row>
    <row r="3669" spans="1:10" x14ac:dyDescent="0.3">
      <c r="A3669" s="1"/>
      <c r="B3669" s="1"/>
      <c r="C3669" s="1"/>
      <c r="D3669" s="1"/>
      <c r="E3669" s="1"/>
      <c r="F3669" s="1"/>
      <c r="G3669" s="1"/>
      <c r="J3669" s="5"/>
    </row>
    <row r="3670" spans="1:10" x14ac:dyDescent="0.3">
      <c r="A3670" s="1"/>
      <c r="B3670" s="1"/>
      <c r="C3670" s="1"/>
      <c r="D3670" s="1"/>
      <c r="E3670" s="1"/>
      <c r="F3670" s="1"/>
      <c r="G3670" s="1"/>
      <c r="J3670" s="5"/>
    </row>
    <row r="3671" spans="1:10" x14ac:dyDescent="0.3">
      <c r="A3671" s="1"/>
      <c r="B3671" s="1"/>
      <c r="C3671" s="1"/>
      <c r="D3671" s="1"/>
      <c r="E3671" s="1"/>
      <c r="F3671" s="1"/>
      <c r="G3671" s="1"/>
      <c r="J3671" s="5"/>
    </row>
    <row r="3672" spans="1:10" x14ac:dyDescent="0.3">
      <c r="A3672" s="1"/>
      <c r="B3672" s="1"/>
      <c r="C3672" s="1"/>
      <c r="D3672" s="1"/>
      <c r="E3672" s="1"/>
      <c r="F3672" s="1"/>
      <c r="G3672" s="1"/>
      <c r="J3672" s="5"/>
    </row>
    <row r="3673" spans="1:10" x14ac:dyDescent="0.3">
      <c r="A3673" s="1"/>
      <c r="B3673" s="1"/>
      <c r="C3673" s="1"/>
      <c r="D3673" s="1"/>
      <c r="E3673" s="1"/>
      <c r="F3673" s="1"/>
      <c r="G3673" s="1"/>
      <c r="J3673" s="5"/>
    </row>
    <row r="3674" spans="1:10" x14ac:dyDescent="0.3">
      <c r="A3674" s="1"/>
      <c r="B3674" s="1"/>
      <c r="C3674" s="1"/>
      <c r="D3674" s="1"/>
      <c r="E3674" s="1"/>
      <c r="F3674" s="1"/>
      <c r="G3674" s="1"/>
      <c r="J3674" s="5"/>
    </row>
    <row r="3675" spans="1:10" x14ac:dyDescent="0.3">
      <c r="A3675" s="1"/>
      <c r="B3675" s="1"/>
      <c r="C3675" s="1"/>
      <c r="D3675" s="1"/>
      <c r="E3675" s="1"/>
      <c r="F3675" s="1"/>
      <c r="G3675" s="1"/>
      <c r="J3675" s="5"/>
    </row>
    <row r="3676" spans="1:10" x14ac:dyDescent="0.3">
      <c r="A3676" s="1"/>
      <c r="B3676" s="1"/>
      <c r="C3676" s="1"/>
      <c r="D3676" s="1"/>
      <c r="E3676" s="1"/>
      <c r="F3676" s="1"/>
      <c r="G3676" s="1"/>
      <c r="J3676" s="5"/>
    </row>
    <row r="3677" spans="1:10" x14ac:dyDescent="0.3">
      <c r="A3677" s="1"/>
      <c r="B3677" s="1"/>
      <c r="C3677" s="1"/>
      <c r="D3677" s="1"/>
      <c r="E3677" s="1"/>
      <c r="F3677" s="1"/>
      <c r="G3677" s="1"/>
      <c r="J3677" s="5"/>
    </row>
    <row r="3678" spans="1:10" x14ac:dyDescent="0.3">
      <c r="A3678" s="1"/>
      <c r="B3678" s="1"/>
      <c r="C3678" s="1"/>
      <c r="D3678" s="1"/>
      <c r="E3678" s="1"/>
      <c r="F3678" s="1"/>
      <c r="G3678" s="1"/>
      <c r="J3678" s="5"/>
    </row>
    <row r="3679" spans="1:10" x14ac:dyDescent="0.3">
      <c r="A3679" s="1"/>
      <c r="B3679" s="1"/>
      <c r="C3679" s="1"/>
      <c r="D3679" s="1"/>
      <c r="E3679" s="1"/>
      <c r="F3679" s="1"/>
      <c r="G3679" s="1"/>
      <c r="J3679" s="5"/>
    </row>
    <row r="3680" spans="1:10" x14ac:dyDescent="0.3">
      <c r="A3680" s="1"/>
      <c r="B3680" s="1"/>
      <c r="C3680" s="1"/>
      <c r="D3680" s="1"/>
      <c r="E3680" s="1"/>
      <c r="F3680" s="1"/>
      <c r="G3680" s="1"/>
      <c r="J3680" s="5"/>
    </row>
    <row r="3681" spans="1:10" x14ac:dyDescent="0.3">
      <c r="A3681" s="1"/>
      <c r="B3681" s="1"/>
      <c r="C3681" s="1"/>
      <c r="D3681" s="1"/>
      <c r="E3681" s="1"/>
      <c r="F3681" s="1"/>
      <c r="G3681" s="1"/>
      <c r="J3681" s="5"/>
    </row>
    <row r="3682" spans="1:10" x14ac:dyDescent="0.3">
      <c r="A3682" s="1"/>
      <c r="B3682" s="1"/>
      <c r="C3682" s="1"/>
      <c r="D3682" s="1"/>
      <c r="E3682" s="1"/>
      <c r="F3682" s="1"/>
      <c r="G3682" s="1"/>
      <c r="J3682" s="5"/>
    </row>
    <row r="3683" spans="1:10" x14ac:dyDescent="0.3">
      <c r="A3683" s="1"/>
      <c r="B3683" s="1"/>
      <c r="C3683" s="1"/>
      <c r="D3683" s="1"/>
      <c r="E3683" s="1"/>
      <c r="F3683" s="1"/>
      <c r="G3683" s="1"/>
      <c r="J3683" s="5"/>
    </row>
    <row r="3684" spans="1:10" x14ac:dyDescent="0.3">
      <c r="A3684" s="1"/>
      <c r="B3684" s="1"/>
      <c r="C3684" s="1"/>
      <c r="D3684" s="1"/>
      <c r="E3684" s="1"/>
      <c r="F3684" s="1"/>
      <c r="G3684" s="1"/>
      <c r="J3684" s="5"/>
    </row>
    <row r="3685" spans="1:10" x14ac:dyDescent="0.3">
      <c r="A3685" s="1"/>
      <c r="B3685" s="1"/>
      <c r="C3685" s="1"/>
      <c r="D3685" s="1"/>
      <c r="E3685" s="1"/>
      <c r="F3685" s="1"/>
      <c r="G3685" s="1"/>
      <c r="J3685" s="5"/>
    </row>
    <row r="3686" spans="1:10" x14ac:dyDescent="0.3">
      <c r="A3686" s="1"/>
      <c r="B3686" s="1"/>
      <c r="C3686" s="1"/>
      <c r="D3686" s="1"/>
      <c r="E3686" s="1"/>
      <c r="F3686" s="1"/>
      <c r="G3686" s="1"/>
      <c r="J3686" s="5"/>
    </row>
    <row r="3687" spans="1:10" x14ac:dyDescent="0.3">
      <c r="A3687" s="1"/>
      <c r="B3687" s="1"/>
      <c r="C3687" s="1"/>
      <c r="D3687" s="1"/>
      <c r="E3687" s="1"/>
      <c r="F3687" s="1"/>
      <c r="G3687" s="1"/>
      <c r="J3687" s="5"/>
    </row>
    <row r="3688" spans="1:10" x14ac:dyDescent="0.3">
      <c r="A3688" s="1"/>
      <c r="B3688" s="1"/>
      <c r="C3688" s="1"/>
      <c r="D3688" s="1"/>
      <c r="E3688" s="1"/>
      <c r="F3688" s="1"/>
      <c r="G3688" s="1"/>
      <c r="J3688" s="5"/>
    </row>
    <row r="3689" spans="1:10" x14ac:dyDescent="0.3">
      <c r="A3689" s="1"/>
      <c r="B3689" s="1"/>
      <c r="C3689" s="1"/>
      <c r="D3689" s="1"/>
      <c r="E3689" s="1"/>
      <c r="F3689" s="1"/>
      <c r="G3689" s="1"/>
      <c r="J3689" s="5"/>
    </row>
    <row r="3690" spans="1:10" x14ac:dyDescent="0.3">
      <c r="A3690" s="1"/>
      <c r="B3690" s="1"/>
      <c r="C3690" s="1"/>
      <c r="D3690" s="1"/>
      <c r="E3690" s="1"/>
      <c r="F3690" s="1"/>
      <c r="G3690" s="1"/>
      <c r="J3690" s="5"/>
    </row>
    <row r="3691" spans="1:10" x14ac:dyDescent="0.3">
      <c r="A3691" s="1"/>
      <c r="B3691" s="1"/>
      <c r="C3691" s="1"/>
      <c r="D3691" s="1"/>
      <c r="E3691" s="1"/>
      <c r="F3691" s="1"/>
      <c r="G3691" s="1"/>
      <c r="J3691" s="5"/>
    </row>
    <row r="3692" spans="1:10" x14ac:dyDescent="0.3">
      <c r="A3692" s="1"/>
      <c r="B3692" s="1"/>
      <c r="C3692" s="1"/>
      <c r="D3692" s="1"/>
      <c r="E3692" s="1"/>
      <c r="F3692" s="1"/>
      <c r="G3692" s="1"/>
      <c r="J3692" s="5"/>
    </row>
    <row r="3693" spans="1:10" x14ac:dyDescent="0.3">
      <c r="A3693" s="1"/>
      <c r="B3693" s="1"/>
      <c r="C3693" s="1"/>
      <c r="D3693" s="1"/>
      <c r="E3693" s="1"/>
      <c r="F3693" s="1"/>
      <c r="G3693" s="1"/>
      <c r="J3693" s="5"/>
    </row>
    <row r="3694" spans="1:10" x14ac:dyDescent="0.3">
      <c r="A3694" s="1"/>
      <c r="B3694" s="1"/>
      <c r="C3694" s="1"/>
      <c r="D3694" s="1"/>
      <c r="E3694" s="1"/>
      <c r="F3694" s="1"/>
      <c r="G3694" s="1"/>
      <c r="J3694" s="5"/>
    </row>
    <row r="3695" spans="1:10" x14ac:dyDescent="0.3">
      <c r="A3695" s="1"/>
      <c r="B3695" s="1"/>
      <c r="C3695" s="1"/>
      <c r="D3695" s="1"/>
      <c r="E3695" s="1"/>
      <c r="F3695" s="1"/>
      <c r="G3695" s="1"/>
      <c r="J3695" s="5"/>
    </row>
    <row r="3696" spans="1:10" x14ac:dyDescent="0.3">
      <c r="A3696" s="1"/>
      <c r="B3696" s="1"/>
      <c r="C3696" s="1"/>
      <c r="D3696" s="1"/>
      <c r="E3696" s="1"/>
      <c r="F3696" s="1"/>
      <c r="G3696" s="1"/>
      <c r="J3696" s="5"/>
    </row>
    <row r="3697" spans="1:10" x14ac:dyDescent="0.3">
      <c r="A3697" s="1"/>
      <c r="B3697" s="1"/>
      <c r="C3697" s="1"/>
      <c r="D3697" s="1"/>
      <c r="E3697" s="1"/>
      <c r="F3697" s="1"/>
      <c r="G3697" s="1"/>
      <c r="J3697" s="5"/>
    </row>
    <row r="3698" spans="1:10" x14ac:dyDescent="0.3">
      <c r="A3698" s="1"/>
      <c r="B3698" s="1"/>
      <c r="C3698" s="1"/>
      <c r="D3698" s="1"/>
      <c r="E3698" s="1"/>
      <c r="F3698" s="1"/>
      <c r="G3698" s="1"/>
      <c r="J3698" s="5"/>
    </row>
    <row r="3699" spans="1:10" x14ac:dyDescent="0.3">
      <c r="A3699" s="1"/>
      <c r="B3699" s="1"/>
      <c r="C3699" s="1"/>
      <c r="D3699" s="1"/>
      <c r="E3699" s="1"/>
      <c r="F3699" s="1"/>
      <c r="G3699" s="1"/>
      <c r="J3699" s="5"/>
    </row>
    <row r="3700" spans="1:10" x14ac:dyDescent="0.3">
      <c r="A3700" s="1"/>
      <c r="B3700" s="1"/>
      <c r="C3700" s="1"/>
      <c r="D3700" s="1"/>
      <c r="E3700" s="1"/>
      <c r="F3700" s="1"/>
      <c r="G3700" s="1"/>
      <c r="J3700" s="5"/>
    </row>
    <row r="3701" spans="1:10" x14ac:dyDescent="0.3">
      <c r="A3701" s="1"/>
      <c r="B3701" s="1"/>
      <c r="C3701" s="1"/>
      <c r="D3701" s="1"/>
      <c r="E3701" s="1"/>
      <c r="F3701" s="1"/>
      <c r="G3701" s="1"/>
      <c r="J3701" s="5"/>
    </row>
    <row r="3702" spans="1:10" x14ac:dyDescent="0.3">
      <c r="A3702" s="1"/>
      <c r="B3702" s="1"/>
      <c r="C3702" s="1"/>
      <c r="D3702" s="1"/>
      <c r="E3702" s="1"/>
      <c r="F3702" s="1"/>
      <c r="G3702" s="1"/>
      <c r="J3702" s="5"/>
    </row>
    <row r="3703" spans="1:10" x14ac:dyDescent="0.3">
      <c r="A3703" s="1"/>
      <c r="B3703" s="1"/>
      <c r="C3703" s="1"/>
      <c r="D3703" s="1"/>
      <c r="E3703" s="1"/>
      <c r="F3703" s="1"/>
      <c r="G3703" s="1"/>
      <c r="J3703" s="5"/>
    </row>
    <row r="3704" spans="1:10" x14ac:dyDescent="0.3">
      <c r="A3704" s="1"/>
      <c r="B3704" s="1"/>
      <c r="C3704" s="1"/>
      <c r="D3704" s="1"/>
      <c r="E3704" s="1"/>
      <c r="F3704" s="1"/>
      <c r="G3704" s="1"/>
      <c r="J3704" s="5"/>
    </row>
    <row r="3705" spans="1:10" x14ac:dyDescent="0.3">
      <c r="A3705" s="1"/>
      <c r="B3705" s="1"/>
      <c r="C3705" s="1"/>
      <c r="D3705" s="1"/>
      <c r="E3705" s="1"/>
      <c r="F3705" s="1"/>
      <c r="G3705" s="1"/>
      <c r="J3705" s="5"/>
    </row>
    <row r="3706" spans="1:10" x14ac:dyDescent="0.3">
      <c r="A3706" s="1"/>
      <c r="B3706" s="1"/>
      <c r="C3706" s="1"/>
      <c r="D3706" s="1"/>
      <c r="E3706" s="1"/>
      <c r="F3706" s="1"/>
      <c r="G3706" s="1"/>
      <c r="J3706" s="5"/>
    </row>
    <row r="3707" spans="1:10" x14ac:dyDescent="0.3">
      <c r="A3707" s="1"/>
      <c r="B3707" s="1"/>
      <c r="C3707" s="1"/>
      <c r="D3707" s="1"/>
      <c r="E3707" s="1"/>
      <c r="F3707" s="1"/>
      <c r="G3707" s="1"/>
      <c r="J3707" s="5"/>
    </row>
    <row r="3708" spans="1:10" x14ac:dyDescent="0.3">
      <c r="A3708" s="1"/>
      <c r="B3708" s="1"/>
      <c r="C3708" s="1"/>
      <c r="D3708" s="1"/>
      <c r="E3708" s="1"/>
      <c r="F3708" s="1"/>
      <c r="G3708" s="1"/>
      <c r="J3708" s="5"/>
    </row>
    <row r="3709" spans="1:10" x14ac:dyDescent="0.3">
      <c r="A3709" s="1"/>
      <c r="B3709" s="1"/>
      <c r="C3709" s="1"/>
      <c r="D3709" s="1"/>
      <c r="E3709" s="1"/>
      <c r="F3709" s="1"/>
      <c r="G3709" s="1"/>
      <c r="J3709" s="5"/>
    </row>
    <row r="3710" spans="1:10" x14ac:dyDescent="0.3">
      <c r="A3710" s="1"/>
      <c r="B3710" s="1"/>
      <c r="C3710" s="1"/>
      <c r="D3710" s="1"/>
      <c r="E3710" s="1"/>
      <c r="F3710" s="1"/>
      <c r="G3710" s="1"/>
      <c r="J3710" s="5"/>
    </row>
    <row r="3711" spans="1:10" x14ac:dyDescent="0.3">
      <c r="A3711" s="1"/>
      <c r="B3711" s="1"/>
      <c r="C3711" s="1"/>
      <c r="D3711" s="1"/>
      <c r="E3711" s="1"/>
      <c r="F3711" s="1"/>
      <c r="G3711" s="1"/>
      <c r="J3711" s="5"/>
    </row>
    <row r="3712" spans="1:10" x14ac:dyDescent="0.3">
      <c r="A3712" s="1"/>
      <c r="B3712" s="1"/>
      <c r="C3712" s="1"/>
      <c r="D3712" s="1"/>
      <c r="E3712" s="1"/>
      <c r="F3712" s="1"/>
      <c r="G3712" s="1"/>
      <c r="J3712" s="5"/>
    </row>
    <row r="3713" spans="1:10" x14ac:dyDescent="0.3">
      <c r="A3713" s="1"/>
      <c r="B3713" s="1"/>
      <c r="C3713" s="1"/>
      <c r="D3713" s="1"/>
      <c r="E3713" s="1"/>
      <c r="F3713" s="1"/>
      <c r="G3713" s="1"/>
      <c r="J3713" s="5"/>
    </row>
    <row r="3714" spans="1:10" x14ac:dyDescent="0.3">
      <c r="A3714" s="1"/>
      <c r="B3714" s="1"/>
      <c r="C3714" s="1"/>
      <c r="D3714" s="1"/>
      <c r="E3714" s="1"/>
      <c r="F3714" s="1"/>
      <c r="G3714" s="1"/>
      <c r="J3714" s="5"/>
    </row>
    <row r="3715" spans="1:10" x14ac:dyDescent="0.3">
      <c r="A3715" s="1"/>
      <c r="B3715" s="1"/>
      <c r="C3715" s="1"/>
      <c r="D3715" s="1"/>
      <c r="E3715" s="1"/>
      <c r="F3715" s="1"/>
      <c r="G3715" s="1"/>
      <c r="J3715" s="5"/>
    </row>
    <row r="3716" spans="1:10" x14ac:dyDescent="0.3">
      <c r="A3716" s="1"/>
      <c r="B3716" s="1"/>
      <c r="C3716" s="1"/>
      <c r="D3716" s="1"/>
      <c r="E3716" s="1"/>
      <c r="F3716" s="1"/>
      <c r="G3716" s="1"/>
      <c r="J3716" s="5"/>
    </row>
    <row r="3717" spans="1:10" x14ac:dyDescent="0.3">
      <c r="A3717" s="1"/>
      <c r="B3717" s="1"/>
      <c r="C3717" s="1"/>
      <c r="D3717" s="1"/>
      <c r="E3717" s="1"/>
      <c r="F3717" s="1"/>
      <c r="G3717" s="1"/>
      <c r="J3717" s="5"/>
    </row>
    <row r="3718" spans="1:10" x14ac:dyDescent="0.3">
      <c r="A3718" s="1"/>
      <c r="B3718" s="1"/>
      <c r="C3718" s="1"/>
      <c r="D3718" s="1"/>
      <c r="E3718" s="1"/>
      <c r="F3718" s="1"/>
      <c r="G3718" s="1"/>
      <c r="J3718" s="5"/>
    </row>
    <row r="3719" spans="1:10" x14ac:dyDescent="0.3">
      <c r="A3719" s="1"/>
      <c r="B3719" s="1"/>
      <c r="C3719" s="1"/>
      <c r="D3719" s="1"/>
      <c r="E3719" s="1"/>
      <c r="F3719" s="1"/>
      <c r="G3719" s="1"/>
      <c r="J3719" s="5"/>
    </row>
    <row r="3720" spans="1:10" x14ac:dyDescent="0.3">
      <c r="A3720" s="1"/>
      <c r="B3720" s="1"/>
      <c r="C3720" s="1"/>
      <c r="D3720" s="1"/>
      <c r="E3720" s="1"/>
      <c r="F3720" s="1"/>
      <c r="G3720" s="1"/>
      <c r="J3720" s="5"/>
    </row>
    <row r="3721" spans="1:10" x14ac:dyDescent="0.3">
      <c r="A3721" s="1"/>
      <c r="B3721" s="1"/>
      <c r="C3721" s="1"/>
      <c r="D3721" s="1"/>
      <c r="E3721" s="1"/>
      <c r="F3721" s="1"/>
      <c r="G3721" s="1"/>
      <c r="J3721" s="5"/>
    </row>
    <row r="3722" spans="1:10" x14ac:dyDescent="0.3">
      <c r="A3722" s="1"/>
      <c r="B3722" s="1"/>
      <c r="C3722" s="1"/>
      <c r="D3722" s="1"/>
      <c r="E3722" s="1"/>
      <c r="F3722" s="1"/>
      <c r="G3722" s="1"/>
      <c r="J3722" s="5"/>
    </row>
    <row r="3723" spans="1:10" x14ac:dyDescent="0.3">
      <c r="A3723" s="1"/>
      <c r="B3723" s="1"/>
      <c r="C3723" s="1"/>
      <c r="D3723" s="1"/>
      <c r="E3723" s="1"/>
      <c r="F3723" s="1"/>
      <c r="G3723" s="1"/>
      <c r="J3723" s="5"/>
    </row>
    <row r="3724" spans="1:10" x14ac:dyDescent="0.3">
      <c r="A3724" s="1"/>
      <c r="B3724" s="1"/>
      <c r="C3724" s="1"/>
      <c r="D3724" s="1"/>
      <c r="E3724" s="1"/>
      <c r="F3724" s="1"/>
      <c r="G3724" s="1"/>
      <c r="J3724" s="5"/>
    </row>
    <row r="3725" spans="1:10" x14ac:dyDescent="0.3">
      <c r="A3725" s="1"/>
      <c r="B3725" s="1"/>
      <c r="C3725" s="1"/>
      <c r="D3725" s="1"/>
      <c r="E3725" s="1"/>
      <c r="F3725" s="1"/>
      <c r="G3725" s="1"/>
      <c r="J3725" s="5"/>
    </row>
    <row r="3726" spans="1:10" x14ac:dyDescent="0.3">
      <c r="A3726" s="1"/>
      <c r="B3726" s="1"/>
      <c r="C3726" s="1"/>
      <c r="D3726" s="1"/>
      <c r="E3726" s="1"/>
      <c r="F3726" s="1"/>
      <c r="G3726" s="1"/>
      <c r="J3726" s="5"/>
    </row>
    <row r="3727" spans="1:10" x14ac:dyDescent="0.3">
      <c r="A3727" s="1"/>
      <c r="B3727" s="1"/>
      <c r="C3727" s="1"/>
      <c r="D3727" s="1"/>
      <c r="E3727" s="1"/>
      <c r="F3727" s="1"/>
      <c r="G3727" s="1"/>
      <c r="J3727" s="5"/>
    </row>
    <row r="3728" spans="1:10" x14ac:dyDescent="0.3">
      <c r="A3728" s="1"/>
      <c r="B3728" s="1"/>
      <c r="C3728" s="1"/>
      <c r="D3728" s="1"/>
      <c r="E3728" s="1"/>
      <c r="F3728" s="1"/>
      <c r="G3728" s="1"/>
      <c r="J3728" s="5"/>
    </row>
    <row r="3729" spans="1:10" x14ac:dyDescent="0.3">
      <c r="A3729" s="1"/>
      <c r="B3729" s="1"/>
      <c r="C3729" s="1"/>
      <c r="D3729" s="1"/>
      <c r="E3729" s="1"/>
      <c r="F3729" s="1"/>
      <c r="G3729" s="1"/>
      <c r="J3729" s="5"/>
    </row>
    <row r="3730" spans="1:10" x14ac:dyDescent="0.3">
      <c r="A3730" s="1"/>
      <c r="B3730" s="1"/>
      <c r="C3730" s="1"/>
      <c r="D3730" s="1"/>
      <c r="E3730" s="1"/>
      <c r="F3730" s="1"/>
      <c r="G3730" s="1"/>
      <c r="J3730" s="5"/>
    </row>
    <row r="3731" spans="1:10" x14ac:dyDescent="0.3">
      <c r="A3731" s="1"/>
      <c r="B3731" s="1"/>
      <c r="C3731" s="1"/>
      <c r="D3731" s="1"/>
      <c r="E3731" s="1"/>
      <c r="F3731" s="1"/>
      <c r="G3731" s="1"/>
      <c r="J3731" s="5"/>
    </row>
    <row r="3732" spans="1:10" x14ac:dyDescent="0.3">
      <c r="A3732" s="1"/>
      <c r="B3732" s="1"/>
      <c r="C3732" s="1"/>
      <c r="D3732" s="1"/>
      <c r="E3732" s="1"/>
      <c r="F3732" s="1"/>
      <c r="G3732" s="1"/>
      <c r="J3732" s="5"/>
    </row>
    <row r="3733" spans="1:10" x14ac:dyDescent="0.3">
      <c r="A3733" s="1"/>
      <c r="B3733" s="1"/>
      <c r="C3733" s="1"/>
      <c r="D3733" s="1"/>
      <c r="E3733" s="1"/>
      <c r="F3733" s="1"/>
      <c r="G3733" s="1"/>
      <c r="J3733" s="5"/>
    </row>
    <row r="3734" spans="1:10" x14ac:dyDescent="0.3">
      <c r="A3734" s="1"/>
      <c r="B3734" s="1"/>
      <c r="C3734" s="1"/>
      <c r="D3734" s="1"/>
      <c r="E3734" s="1"/>
      <c r="F3734" s="1"/>
      <c r="G3734" s="1"/>
      <c r="J3734" s="5"/>
    </row>
    <row r="3735" spans="1:10" x14ac:dyDescent="0.3">
      <c r="A3735" s="1"/>
      <c r="B3735" s="1"/>
      <c r="C3735" s="1"/>
      <c r="D3735" s="1"/>
      <c r="E3735" s="1"/>
      <c r="F3735" s="1"/>
      <c r="G3735" s="1"/>
      <c r="J3735" s="5"/>
    </row>
    <row r="3736" spans="1:10" x14ac:dyDescent="0.3">
      <c r="A3736" s="1"/>
      <c r="B3736" s="1"/>
      <c r="C3736" s="1"/>
      <c r="D3736" s="1"/>
      <c r="E3736" s="1"/>
      <c r="F3736" s="1"/>
      <c r="G3736" s="1"/>
      <c r="J3736" s="5"/>
    </row>
    <row r="3737" spans="1:10" x14ac:dyDescent="0.3">
      <c r="A3737" s="1"/>
      <c r="B3737" s="1"/>
      <c r="C3737" s="1"/>
      <c r="D3737" s="1"/>
      <c r="E3737" s="1"/>
      <c r="F3737" s="1"/>
      <c r="G3737" s="1"/>
      <c r="J3737" s="5"/>
    </row>
    <row r="3738" spans="1:10" x14ac:dyDescent="0.3">
      <c r="A3738" s="1"/>
      <c r="B3738" s="1"/>
      <c r="C3738" s="1"/>
      <c r="D3738" s="1"/>
      <c r="E3738" s="1"/>
      <c r="F3738" s="1"/>
      <c r="G3738" s="1"/>
      <c r="J3738" s="5"/>
    </row>
    <row r="3739" spans="1:10" x14ac:dyDescent="0.3">
      <c r="A3739" s="1"/>
      <c r="B3739" s="1"/>
      <c r="C3739" s="1"/>
      <c r="D3739" s="1"/>
      <c r="E3739" s="1"/>
      <c r="F3739" s="1"/>
      <c r="G3739" s="1"/>
      <c r="J3739" s="5"/>
    </row>
    <row r="3740" spans="1:10" x14ac:dyDescent="0.3">
      <c r="A3740" s="1"/>
      <c r="B3740" s="1"/>
      <c r="C3740" s="1"/>
      <c r="D3740" s="1"/>
      <c r="E3740" s="1"/>
      <c r="F3740" s="1"/>
      <c r="G3740" s="1"/>
      <c r="J3740" s="5"/>
    </row>
    <row r="3741" spans="1:10" x14ac:dyDescent="0.3">
      <c r="A3741" s="1"/>
      <c r="B3741" s="1"/>
      <c r="C3741" s="1"/>
      <c r="D3741" s="1"/>
      <c r="E3741" s="1"/>
      <c r="F3741" s="1"/>
      <c r="G3741" s="1"/>
      <c r="J3741" s="5"/>
    </row>
    <row r="3742" spans="1:10" x14ac:dyDescent="0.3">
      <c r="A3742" s="1"/>
      <c r="B3742" s="1"/>
      <c r="C3742" s="1"/>
      <c r="D3742" s="1"/>
      <c r="E3742" s="1"/>
      <c r="F3742" s="1"/>
      <c r="G3742" s="1"/>
      <c r="J3742" s="5"/>
    </row>
    <row r="3743" spans="1:10" x14ac:dyDescent="0.3">
      <c r="A3743" s="1"/>
      <c r="B3743" s="1"/>
      <c r="C3743" s="1"/>
      <c r="D3743" s="1"/>
      <c r="E3743" s="1"/>
      <c r="F3743" s="1"/>
      <c r="G3743" s="1"/>
      <c r="J3743" s="5"/>
    </row>
    <row r="3744" spans="1:10" x14ac:dyDescent="0.3">
      <c r="A3744" s="1"/>
      <c r="B3744" s="1"/>
      <c r="C3744" s="1"/>
      <c r="D3744" s="1"/>
      <c r="E3744" s="1"/>
      <c r="F3744" s="1"/>
      <c r="G3744" s="1"/>
      <c r="J3744" s="5"/>
    </row>
    <row r="3745" spans="1:10" x14ac:dyDescent="0.3">
      <c r="A3745" s="1"/>
      <c r="B3745" s="1"/>
      <c r="C3745" s="1"/>
      <c r="D3745" s="1"/>
      <c r="E3745" s="1"/>
      <c r="F3745" s="1"/>
      <c r="G3745" s="1"/>
      <c r="J3745" s="5"/>
    </row>
    <row r="3746" spans="1:10" x14ac:dyDescent="0.3">
      <c r="A3746" s="1"/>
      <c r="B3746" s="1"/>
      <c r="C3746" s="1"/>
      <c r="D3746" s="1"/>
      <c r="E3746" s="1"/>
      <c r="F3746" s="1"/>
      <c r="G3746" s="1"/>
      <c r="J3746" s="5"/>
    </row>
    <row r="3747" spans="1:10" x14ac:dyDescent="0.3">
      <c r="A3747" s="1"/>
      <c r="B3747" s="1"/>
      <c r="C3747" s="1"/>
      <c r="D3747" s="1"/>
      <c r="E3747" s="1"/>
      <c r="F3747" s="1"/>
      <c r="G3747" s="1"/>
      <c r="J3747" s="5"/>
    </row>
    <row r="3748" spans="1:10" x14ac:dyDescent="0.3">
      <c r="A3748" s="1"/>
      <c r="B3748" s="1"/>
      <c r="C3748" s="1"/>
      <c r="D3748" s="1"/>
      <c r="E3748" s="1"/>
      <c r="F3748" s="1"/>
      <c r="G3748" s="1"/>
      <c r="J3748" s="5"/>
    </row>
    <row r="3749" spans="1:10" x14ac:dyDescent="0.3">
      <c r="A3749" s="1"/>
      <c r="B3749" s="1"/>
      <c r="C3749" s="1"/>
      <c r="D3749" s="1"/>
      <c r="E3749" s="1"/>
      <c r="F3749" s="1"/>
      <c r="G3749" s="1"/>
      <c r="J3749" s="5"/>
    </row>
    <row r="3750" spans="1:10" x14ac:dyDescent="0.3">
      <c r="A3750" s="1"/>
      <c r="B3750" s="1"/>
      <c r="C3750" s="1"/>
      <c r="D3750" s="1"/>
      <c r="E3750" s="1"/>
      <c r="F3750" s="1"/>
      <c r="G3750" s="1"/>
      <c r="J3750" s="5"/>
    </row>
    <row r="3751" spans="1:10" x14ac:dyDescent="0.3">
      <c r="A3751" s="1"/>
      <c r="B3751" s="1"/>
      <c r="C3751" s="1"/>
      <c r="D3751" s="1"/>
      <c r="E3751" s="1"/>
      <c r="F3751" s="1"/>
      <c r="G3751" s="1"/>
      <c r="J3751" s="5"/>
    </row>
    <row r="3752" spans="1:10" x14ac:dyDescent="0.3">
      <c r="A3752" s="1"/>
      <c r="B3752" s="1"/>
      <c r="C3752" s="1"/>
      <c r="D3752" s="1"/>
      <c r="E3752" s="1"/>
      <c r="F3752" s="1"/>
      <c r="G3752" s="1"/>
      <c r="J3752" s="5"/>
    </row>
    <row r="3753" spans="1:10" x14ac:dyDescent="0.3">
      <c r="A3753" s="1"/>
      <c r="B3753" s="1"/>
      <c r="C3753" s="1"/>
      <c r="D3753" s="1"/>
      <c r="E3753" s="1"/>
      <c r="F3753" s="1"/>
      <c r="G3753" s="1"/>
      <c r="J3753" s="5"/>
    </row>
    <row r="3754" spans="1:10" x14ac:dyDescent="0.3">
      <c r="A3754" s="1"/>
      <c r="B3754" s="1"/>
      <c r="C3754" s="1"/>
      <c r="D3754" s="1"/>
      <c r="E3754" s="1"/>
      <c r="F3754" s="1"/>
      <c r="G3754" s="1"/>
      <c r="J3754" s="5"/>
    </row>
    <row r="3755" spans="1:10" x14ac:dyDescent="0.3">
      <c r="A3755" s="1"/>
      <c r="B3755" s="1"/>
      <c r="C3755" s="1"/>
      <c r="D3755" s="1"/>
      <c r="E3755" s="1"/>
      <c r="F3755" s="1"/>
      <c r="G3755" s="1"/>
      <c r="J3755" s="5"/>
    </row>
    <row r="3756" spans="1:10" x14ac:dyDescent="0.3">
      <c r="A3756" s="1"/>
      <c r="B3756" s="1"/>
      <c r="C3756" s="1"/>
      <c r="D3756" s="1"/>
      <c r="E3756" s="1"/>
      <c r="F3756" s="1"/>
      <c r="G3756" s="1"/>
      <c r="J3756" s="5"/>
    </row>
    <row r="3757" spans="1:10" x14ac:dyDescent="0.3">
      <c r="A3757" s="1"/>
      <c r="B3757" s="1"/>
      <c r="C3757" s="1"/>
      <c r="D3757" s="1"/>
      <c r="E3757" s="1"/>
      <c r="F3757" s="1"/>
      <c r="G3757" s="1"/>
      <c r="J3757" s="5"/>
    </row>
    <row r="3758" spans="1:10" x14ac:dyDescent="0.3">
      <c r="A3758" s="1"/>
      <c r="B3758" s="1"/>
      <c r="C3758" s="1"/>
      <c r="D3758" s="1"/>
      <c r="E3758" s="1"/>
      <c r="F3758" s="1"/>
      <c r="G3758" s="1"/>
      <c r="J3758" s="5"/>
    </row>
    <row r="3759" spans="1:10" x14ac:dyDescent="0.3">
      <c r="A3759" s="1"/>
      <c r="B3759" s="1"/>
      <c r="C3759" s="1"/>
      <c r="D3759" s="1"/>
      <c r="E3759" s="1"/>
      <c r="F3759" s="1"/>
      <c r="G3759" s="1"/>
      <c r="J3759" s="5"/>
    </row>
    <row r="3760" spans="1:10" x14ac:dyDescent="0.3">
      <c r="A3760" s="1"/>
      <c r="B3760" s="1"/>
      <c r="C3760" s="1"/>
      <c r="D3760" s="1"/>
      <c r="E3760" s="1"/>
      <c r="F3760" s="1"/>
      <c r="G3760" s="1"/>
      <c r="J3760" s="5"/>
    </row>
    <row r="3761" spans="1:10" x14ac:dyDescent="0.3">
      <c r="A3761" s="1"/>
      <c r="B3761" s="1"/>
      <c r="C3761" s="1"/>
      <c r="D3761" s="1"/>
      <c r="E3761" s="1"/>
      <c r="F3761" s="1"/>
      <c r="G3761" s="1"/>
      <c r="J3761" s="5"/>
    </row>
    <row r="3762" spans="1:10" x14ac:dyDescent="0.3">
      <c r="A3762" s="1"/>
      <c r="B3762" s="1"/>
      <c r="C3762" s="1"/>
      <c r="D3762" s="1"/>
      <c r="E3762" s="1"/>
      <c r="F3762" s="1"/>
      <c r="G3762" s="1"/>
      <c r="J3762" s="5"/>
    </row>
    <row r="3763" spans="1:10" x14ac:dyDescent="0.3">
      <c r="A3763" s="1"/>
      <c r="B3763" s="1"/>
      <c r="C3763" s="1"/>
      <c r="D3763" s="1"/>
      <c r="E3763" s="1"/>
      <c r="F3763" s="1"/>
      <c r="G3763" s="1"/>
      <c r="J3763" s="5"/>
    </row>
    <row r="3764" spans="1:10" x14ac:dyDescent="0.3">
      <c r="A3764" s="1"/>
      <c r="B3764" s="1"/>
      <c r="C3764" s="1"/>
      <c r="D3764" s="1"/>
      <c r="E3764" s="1"/>
      <c r="F3764" s="1"/>
      <c r="G3764" s="1"/>
      <c r="J3764" s="5"/>
    </row>
    <row r="3765" spans="1:10" x14ac:dyDescent="0.3">
      <c r="A3765" s="1"/>
      <c r="B3765" s="1"/>
      <c r="C3765" s="1"/>
      <c r="D3765" s="1"/>
      <c r="E3765" s="1"/>
      <c r="F3765" s="1"/>
      <c r="G3765" s="1"/>
      <c r="J3765" s="5"/>
    </row>
    <row r="3766" spans="1:10" x14ac:dyDescent="0.3">
      <c r="A3766" s="1"/>
      <c r="B3766" s="1"/>
      <c r="C3766" s="1"/>
      <c r="D3766" s="1"/>
      <c r="E3766" s="1"/>
      <c r="F3766" s="1"/>
      <c r="G3766" s="1"/>
      <c r="J3766" s="5"/>
    </row>
    <row r="3767" spans="1:10" x14ac:dyDescent="0.3">
      <c r="A3767" s="1"/>
      <c r="B3767" s="1"/>
      <c r="C3767" s="1"/>
      <c r="D3767" s="1"/>
      <c r="E3767" s="1"/>
      <c r="F3767" s="1"/>
      <c r="G3767" s="1"/>
      <c r="J3767" s="5"/>
    </row>
    <row r="3768" spans="1:10" x14ac:dyDescent="0.3">
      <c r="A3768" s="1"/>
      <c r="B3768" s="1"/>
      <c r="C3768" s="1"/>
      <c r="D3768" s="1"/>
      <c r="E3768" s="1"/>
      <c r="F3768" s="1"/>
      <c r="G3768" s="1"/>
      <c r="J3768" s="5"/>
    </row>
    <row r="3769" spans="1:10" x14ac:dyDescent="0.3">
      <c r="A3769" s="1"/>
      <c r="B3769" s="1"/>
      <c r="C3769" s="1"/>
      <c r="D3769" s="1"/>
      <c r="E3769" s="1"/>
      <c r="F3769" s="1"/>
      <c r="G3769" s="1"/>
      <c r="J3769" s="5"/>
    </row>
    <row r="3770" spans="1:10" x14ac:dyDescent="0.3">
      <c r="A3770" s="1"/>
      <c r="B3770" s="1"/>
      <c r="C3770" s="1"/>
      <c r="D3770" s="1"/>
      <c r="E3770" s="1"/>
      <c r="F3770" s="1"/>
      <c r="G3770" s="1"/>
      <c r="J3770" s="5"/>
    </row>
    <row r="3771" spans="1:10" x14ac:dyDescent="0.3">
      <c r="A3771" s="1"/>
      <c r="B3771" s="1"/>
      <c r="C3771" s="1"/>
      <c r="D3771" s="1"/>
      <c r="E3771" s="1"/>
      <c r="F3771" s="1"/>
      <c r="G3771" s="1"/>
      <c r="J3771" s="5"/>
    </row>
    <row r="3772" spans="1:10" x14ac:dyDescent="0.3">
      <c r="A3772" s="1"/>
      <c r="B3772" s="1"/>
      <c r="C3772" s="1"/>
      <c r="D3772" s="1"/>
      <c r="E3772" s="1"/>
      <c r="F3772" s="1"/>
      <c r="G3772" s="1"/>
      <c r="J3772" s="5"/>
    </row>
    <row r="3773" spans="1:10" x14ac:dyDescent="0.3">
      <c r="A3773" s="1"/>
      <c r="B3773" s="1"/>
      <c r="C3773" s="1"/>
      <c r="D3773" s="1"/>
      <c r="E3773" s="1"/>
      <c r="F3773" s="1"/>
      <c r="G3773" s="1"/>
      <c r="J3773" s="5"/>
    </row>
    <row r="3774" spans="1:10" x14ac:dyDescent="0.3">
      <c r="A3774" s="1"/>
      <c r="B3774" s="1"/>
      <c r="C3774" s="1"/>
      <c r="D3774" s="1"/>
      <c r="E3774" s="1"/>
      <c r="F3774" s="1"/>
      <c r="G3774" s="1"/>
      <c r="J3774" s="5"/>
    </row>
    <row r="3775" spans="1:10" x14ac:dyDescent="0.3">
      <c r="A3775" s="1"/>
      <c r="B3775" s="1"/>
      <c r="C3775" s="1"/>
      <c r="D3775" s="1"/>
      <c r="E3775" s="1"/>
      <c r="F3775" s="1"/>
      <c r="G3775" s="1"/>
      <c r="J3775" s="5"/>
    </row>
    <row r="3776" spans="1:10" x14ac:dyDescent="0.3">
      <c r="A3776" s="1"/>
      <c r="B3776" s="1"/>
      <c r="C3776" s="1"/>
      <c r="D3776" s="1"/>
      <c r="E3776" s="1"/>
      <c r="F3776" s="1"/>
      <c r="G3776" s="1"/>
      <c r="J3776" s="5"/>
    </row>
    <row r="3777" spans="1:10" x14ac:dyDescent="0.3">
      <c r="A3777" s="1"/>
      <c r="B3777" s="1"/>
      <c r="C3777" s="1"/>
      <c r="D3777" s="1"/>
      <c r="E3777" s="1"/>
      <c r="F3777" s="1"/>
      <c r="G3777" s="1"/>
      <c r="J3777" s="5"/>
    </row>
    <row r="3778" spans="1:10" x14ac:dyDescent="0.3">
      <c r="A3778" s="1"/>
      <c r="B3778" s="1"/>
      <c r="C3778" s="1"/>
      <c r="D3778" s="1"/>
      <c r="E3778" s="1"/>
      <c r="F3778" s="1"/>
      <c r="G3778" s="1"/>
      <c r="J3778" s="5"/>
    </row>
    <row r="3779" spans="1:10" x14ac:dyDescent="0.3">
      <c r="A3779" s="1"/>
      <c r="B3779" s="1"/>
      <c r="C3779" s="1"/>
      <c r="D3779" s="1"/>
      <c r="E3779" s="1"/>
      <c r="F3779" s="1"/>
      <c r="G3779" s="1"/>
      <c r="J3779" s="5"/>
    </row>
    <row r="3780" spans="1:10" x14ac:dyDescent="0.3">
      <c r="A3780" s="1"/>
      <c r="B3780" s="1"/>
      <c r="C3780" s="1"/>
      <c r="D3780" s="1"/>
      <c r="E3780" s="1"/>
      <c r="F3780" s="1"/>
      <c r="G3780" s="1"/>
      <c r="J3780" s="5"/>
    </row>
    <row r="3781" spans="1:10" x14ac:dyDescent="0.3">
      <c r="A3781" s="1"/>
      <c r="B3781" s="1"/>
      <c r="C3781" s="1"/>
      <c r="D3781" s="1"/>
      <c r="E3781" s="1"/>
      <c r="F3781" s="1"/>
      <c r="G3781" s="1"/>
      <c r="J3781" s="5"/>
    </row>
    <row r="3782" spans="1:10" x14ac:dyDescent="0.3">
      <c r="A3782" s="1"/>
      <c r="B3782" s="1"/>
      <c r="C3782" s="1"/>
      <c r="D3782" s="1"/>
      <c r="E3782" s="1"/>
      <c r="F3782" s="1"/>
      <c r="G3782" s="1"/>
      <c r="J3782" s="5"/>
    </row>
    <row r="3783" spans="1:10" x14ac:dyDescent="0.3">
      <c r="A3783" s="1"/>
      <c r="B3783" s="1"/>
      <c r="C3783" s="1"/>
      <c r="D3783" s="1"/>
      <c r="E3783" s="1"/>
      <c r="F3783" s="1"/>
      <c r="G3783" s="1"/>
      <c r="J3783" s="5"/>
    </row>
    <row r="3784" spans="1:10" x14ac:dyDescent="0.3">
      <c r="A3784" s="1"/>
      <c r="B3784" s="1"/>
      <c r="C3784" s="1"/>
      <c r="D3784" s="1"/>
      <c r="E3784" s="1"/>
      <c r="F3784" s="1"/>
      <c r="G3784" s="1"/>
      <c r="J3784" s="5"/>
    </row>
    <row r="3785" spans="1:10" x14ac:dyDescent="0.3">
      <c r="A3785" s="1"/>
      <c r="B3785" s="1"/>
      <c r="C3785" s="1"/>
      <c r="D3785" s="1"/>
      <c r="E3785" s="1"/>
      <c r="F3785" s="1"/>
      <c r="G3785" s="1"/>
      <c r="J3785" s="5"/>
    </row>
    <row r="3786" spans="1:10" x14ac:dyDescent="0.3">
      <c r="A3786" s="1"/>
      <c r="B3786" s="1"/>
      <c r="C3786" s="1"/>
      <c r="D3786" s="1"/>
      <c r="E3786" s="1"/>
      <c r="F3786" s="1"/>
      <c r="G3786" s="1"/>
      <c r="J3786" s="5"/>
    </row>
    <row r="3787" spans="1:10" x14ac:dyDescent="0.3">
      <c r="A3787" s="1"/>
      <c r="B3787" s="1"/>
      <c r="C3787" s="1"/>
      <c r="D3787" s="1"/>
      <c r="E3787" s="1"/>
      <c r="F3787" s="1"/>
      <c r="G3787" s="1"/>
      <c r="J3787" s="5"/>
    </row>
    <row r="3788" spans="1:10" x14ac:dyDescent="0.3">
      <c r="A3788" s="1"/>
      <c r="B3788" s="1"/>
      <c r="C3788" s="1"/>
      <c r="D3788" s="1"/>
      <c r="E3788" s="1"/>
      <c r="F3788" s="1"/>
      <c r="G3788" s="1"/>
      <c r="J3788" s="5"/>
    </row>
    <row r="3789" spans="1:10" x14ac:dyDescent="0.3">
      <c r="A3789" s="1"/>
      <c r="B3789" s="1"/>
      <c r="C3789" s="1"/>
      <c r="D3789" s="1"/>
      <c r="E3789" s="1"/>
      <c r="F3789" s="1"/>
      <c r="G3789" s="1"/>
      <c r="J3789" s="5"/>
    </row>
    <row r="3790" spans="1:10" x14ac:dyDescent="0.3">
      <c r="A3790" s="1"/>
      <c r="B3790" s="1"/>
      <c r="C3790" s="1"/>
      <c r="D3790" s="1"/>
      <c r="E3790" s="1"/>
      <c r="F3790" s="1"/>
      <c r="G3790" s="1"/>
      <c r="J3790" s="5"/>
    </row>
    <row r="3791" spans="1:10" x14ac:dyDescent="0.3">
      <c r="A3791" s="1"/>
      <c r="B3791" s="1"/>
      <c r="C3791" s="1"/>
      <c r="D3791" s="1"/>
      <c r="E3791" s="1"/>
      <c r="F3791" s="1"/>
      <c r="G3791" s="1"/>
      <c r="J3791" s="5"/>
    </row>
    <row r="3792" spans="1:10" x14ac:dyDescent="0.3">
      <c r="A3792" s="1"/>
      <c r="B3792" s="1"/>
      <c r="C3792" s="1"/>
      <c r="D3792" s="1"/>
      <c r="E3792" s="1"/>
      <c r="F3792" s="1"/>
      <c r="G3792" s="1"/>
      <c r="J3792" s="5"/>
    </row>
    <row r="3793" spans="1:10" x14ac:dyDescent="0.3">
      <c r="A3793" s="1"/>
      <c r="B3793" s="1"/>
      <c r="C3793" s="1"/>
      <c r="D3793" s="1"/>
      <c r="E3793" s="1"/>
      <c r="F3793" s="1"/>
      <c r="G3793" s="1"/>
      <c r="J3793" s="5"/>
    </row>
    <row r="3794" spans="1:10" x14ac:dyDescent="0.3">
      <c r="A3794" s="1"/>
      <c r="B3794" s="1"/>
      <c r="C3794" s="1"/>
      <c r="D3794" s="1"/>
      <c r="E3794" s="1"/>
      <c r="F3794" s="1"/>
      <c r="G3794" s="1"/>
      <c r="J3794" s="5"/>
    </row>
    <row r="3795" spans="1:10" x14ac:dyDescent="0.3">
      <c r="A3795" s="1"/>
      <c r="B3795" s="1"/>
      <c r="C3795" s="1"/>
      <c r="D3795" s="1"/>
      <c r="E3795" s="1"/>
      <c r="F3795" s="1"/>
      <c r="G3795" s="1"/>
      <c r="J3795" s="5"/>
    </row>
    <row r="3796" spans="1:10" x14ac:dyDescent="0.3">
      <c r="A3796" s="1"/>
      <c r="B3796" s="1"/>
      <c r="C3796" s="1"/>
      <c r="D3796" s="1"/>
      <c r="E3796" s="1"/>
      <c r="F3796" s="1"/>
      <c r="G3796" s="1"/>
      <c r="J3796" s="5"/>
    </row>
    <row r="3797" spans="1:10" x14ac:dyDescent="0.3">
      <c r="A3797" s="1"/>
      <c r="B3797" s="1"/>
      <c r="C3797" s="1"/>
      <c r="D3797" s="1"/>
      <c r="E3797" s="1"/>
      <c r="F3797" s="1"/>
      <c r="G3797" s="1"/>
      <c r="J3797" s="5"/>
    </row>
    <row r="3798" spans="1:10" x14ac:dyDescent="0.3">
      <c r="A3798" s="1"/>
      <c r="B3798" s="1"/>
      <c r="C3798" s="1"/>
      <c r="D3798" s="1"/>
      <c r="E3798" s="1"/>
      <c r="F3798" s="1"/>
      <c r="G3798" s="1"/>
      <c r="J3798" s="5"/>
    </row>
    <row r="3799" spans="1:10" x14ac:dyDescent="0.3">
      <c r="A3799" s="1"/>
      <c r="B3799" s="1"/>
      <c r="C3799" s="1"/>
      <c r="D3799" s="1"/>
      <c r="E3799" s="1"/>
      <c r="F3799" s="1"/>
      <c r="G3799" s="1"/>
      <c r="J3799" s="5"/>
    </row>
    <row r="3800" spans="1:10" x14ac:dyDescent="0.3">
      <c r="A3800" s="1"/>
      <c r="B3800" s="1"/>
      <c r="C3800" s="1"/>
      <c r="D3800" s="1"/>
      <c r="E3800" s="1"/>
      <c r="F3800" s="1"/>
      <c r="G3800" s="1"/>
      <c r="J3800" s="5"/>
    </row>
    <row r="3801" spans="1:10" x14ac:dyDescent="0.3">
      <c r="A3801" s="1"/>
      <c r="B3801" s="1"/>
      <c r="C3801" s="1"/>
      <c r="D3801" s="1"/>
      <c r="E3801" s="1"/>
      <c r="F3801" s="1"/>
      <c r="G3801" s="1"/>
      <c r="J3801" s="5"/>
    </row>
    <row r="3802" spans="1:10" x14ac:dyDescent="0.3">
      <c r="A3802" s="1"/>
      <c r="B3802" s="1"/>
      <c r="C3802" s="1"/>
      <c r="D3802" s="1"/>
      <c r="E3802" s="1"/>
      <c r="F3802" s="1"/>
      <c r="G3802" s="1"/>
      <c r="J3802" s="5"/>
    </row>
    <row r="3803" spans="1:10" x14ac:dyDescent="0.3">
      <c r="A3803" s="1"/>
      <c r="B3803" s="1"/>
      <c r="C3803" s="1"/>
      <c r="D3803" s="1"/>
      <c r="E3803" s="1"/>
      <c r="F3803" s="1"/>
      <c r="G3803" s="1"/>
      <c r="J3803" s="5"/>
    </row>
    <row r="3804" spans="1:10" x14ac:dyDescent="0.3">
      <c r="A3804" s="1"/>
      <c r="B3804" s="1"/>
      <c r="C3804" s="1"/>
      <c r="D3804" s="1"/>
      <c r="E3804" s="1"/>
      <c r="F3804" s="1"/>
      <c r="G3804" s="1"/>
      <c r="J3804" s="5"/>
    </row>
    <row r="3805" spans="1:10" x14ac:dyDescent="0.3">
      <c r="A3805" s="1"/>
      <c r="B3805" s="1"/>
      <c r="C3805" s="1"/>
      <c r="D3805" s="1"/>
      <c r="E3805" s="1"/>
      <c r="F3805" s="1"/>
      <c r="G3805" s="1"/>
      <c r="J3805" s="5"/>
    </row>
    <row r="3806" spans="1:10" x14ac:dyDescent="0.3">
      <c r="A3806" s="1"/>
      <c r="B3806" s="1"/>
      <c r="C3806" s="1"/>
      <c r="D3806" s="1"/>
      <c r="E3806" s="1"/>
      <c r="F3806" s="1"/>
      <c r="G3806" s="1"/>
      <c r="J3806" s="5"/>
    </row>
    <row r="3807" spans="1:10" x14ac:dyDescent="0.3">
      <c r="A3807" s="1"/>
      <c r="B3807" s="1"/>
      <c r="C3807" s="1"/>
      <c r="D3807" s="1"/>
      <c r="E3807" s="1"/>
      <c r="F3807" s="1"/>
      <c r="G3807" s="1"/>
      <c r="J3807" s="5"/>
    </row>
    <row r="3808" spans="1:10" x14ac:dyDescent="0.3">
      <c r="A3808" s="1"/>
      <c r="B3808" s="1"/>
      <c r="C3808" s="1"/>
      <c r="D3808" s="1"/>
      <c r="E3808" s="1"/>
      <c r="F3808" s="1"/>
      <c r="G3808" s="1"/>
      <c r="J3808" s="5"/>
    </row>
    <row r="3809" spans="1:10" x14ac:dyDescent="0.3">
      <c r="A3809" s="1"/>
      <c r="B3809" s="1"/>
      <c r="C3809" s="1"/>
      <c r="D3809" s="1"/>
      <c r="E3809" s="1"/>
      <c r="F3809" s="1"/>
      <c r="G3809" s="1"/>
      <c r="J3809" s="5"/>
    </row>
    <row r="3810" spans="1:10" x14ac:dyDescent="0.3">
      <c r="A3810" s="1"/>
      <c r="B3810" s="1"/>
      <c r="C3810" s="1"/>
      <c r="D3810" s="1"/>
      <c r="E3810" s="1"/>
      <c r="F3810" s="1"/>
      <c r="G3810" s="1"/>
      <c r="J3810" s="5"/>
    </row>
    <row r="3811" spans="1:10" x14ac:dyDescent="0.3">
      <c r="A3811" s="1"/>
      <c r="B3811" s="1"/>
      <c r="C3811" s="1"/>
      <c r="D3811" s="1"/>
      <c r="E3811" s="1"/>
      <c r="F3811" s="1"/>
      <c r="G3811" s="1"/>
      <c r="J3811" s="5"/>
    </row>
    <row r="3812" spans="1:10" x14ac:dyDescent="0.3">
      <c r="A3812" s="1"/>
      <c r="B3812" s="1"/>
      <c r="C3812" s="1"/>
      <c r="D3812" s="1"/>
      <c r="E3812" s="1"/>
      <c r="F3812" s="1"/>
      <c r="G3812" s="1"/>
      <c r="J3812" s="5"/>
    </row>
    <row r="3813" spans="1:10" x14ac:dyDescent="0.3">
      <c r="A3813" s="1"/>
      <c r="B3813" s="1"/>
      <c r="C3813" s="1"/>
      <c r="D3813" s="1"/>
      <c r="E3813" s="1"/>
      <c r="F3813" s="1"/>
      <c r="G3813" s="1"/>
      <c r="J3813" s="5"/>
    </row>
    <row r="3814" spans="1:10" x14ac:dyDescent="0.3">
      <c r="A3814" s="1"/>
      <c r="B3814" s="1"/>
      <c r="C3814" s="1"/>
      <c r="D3814" s="1"/>
      <c r="E3814" s="1"/>
      <c r="F3814" s="1"/>
      <c r="G3814" s="1"/>
      <c r="J3814" s="5"/>
    </row>
    <row r="3815" spans="1:10" x14ac:dyDescent="0.3">
      <c r="A3815" s="1"/>
      <c r="B3815" s="1"/>
      <c r="C3815" s="1"/>
      <c r="D3815" s="1"/>
      <c r="E3815" s="1"/>
      <c r="F3815" s="1"/>
      <c r="G3815" s="1"/>
      <c r="J3815" s="5"/>
    </row>
    <row r="3816" spans="1:10" x14ac:dyDescent="0.3">
      <c r="A3816" s="1"/>
      <c r="B3816" s="1"/>
      <c r="C3816" s="1"/>
      <c r="D3816" s="1"/>
      <c r="E3816" s="1"/>
      <c r="F3816" s="1"/>
      <c r="G3816" s="1"/>
      <c r="J3816" s="5"/>
    </row>
    <row r="3817" spans="1:10" x14ac:dyDescent="0.3">
      <c r="A3817" s="1"/>
      <c r="B3817" s="1"/>
      <c r="C3817" s="1"/>
      <c r="D3817" s="1"/>
      <c r="E3817" s="1"/>
      <c r="F3817" s="1"/>
      <c r="G3817" s="1"/>
      <c r="J3817" s="5"/>
    </row>
    <row r="3818" spans="1:10" x14ac:dyDescent="0.3">
      <c r="A3818" s="1"/>
      <c r="B3818" s="1"/>
      <c r="C3818" s="1"/>
      <c r="D3818" s="1"/>
      <c r="E3818" s="1"/>
      <c r="F3818" s="1"/>
      <c r="G3818" s="1"/>
      <c r="J3818" s="5"/>
    </row>
    <row r="3819" spans="1:10" x14ac:dyDescent="0.3">
      <c r="A3819" s="1"/>
      <c r="B3819" s="1"/>
      <c r="C3819" s="1"/>
      <c r="D3819" s="1"/>
      <c r="E3819" s="1"/>
      <c r="F3819" s="1"/>
      <c r="G3819" s="1"/>
      <c r="J3819" s="5"/>
    </row>
    <row r="3820" spans="1:10" x14ac:dyDescent="0.3">
      <c r="A3820" s="1"/>
      <c r="B3820" s="1"/>
      <c r="C3820" s="1"/>
      <c r="D3820" s="1"/>
      <c r="E3820" s="1"/>
      <c r="F3820" s="1"/>
      <c r="G3820" s="1"/>
      <c r="J3820" s="5"/>
    </row>
    <row r="3821" spans="1:10" x14ac:dyDescent="0.3">
      <c r="A3821" s="1"/>
      <c r="B3821" s="1"/>
      <c r="C3821" s="1"/>
      <c r="D3821" s="1"/>
      <c r="E3821" s="1"/>
      <c r="F3821" s="1"/>
      <c r="G3821" s="1"/>
      <c r="J3821" s="5"/>
    </row>
    <row r="3822" spans="1:10" x14ac:dyDescent="0.3">
      <c r="A3822" s="1"/>
      <c r="B3822" s="1"/>
      <c r="C3822" s="1"/>
      <c r="D3822" s="1"/>
      <c r="E3822" s="1"/>
      <c r="F3822" s="1"/>
      <c r="G3822" s="1"/>
      <c r="J3822" s="5"/>
    </row>
    <row r="3823" spans="1:10" x14ac:dyDescent="0.3">
      <c r="A3823" s="1"/>
      <c r="B3823" s="1"/>
      <c r="C3823" s="1"/>
      <c r="D3823" s="1"/>
      <c r="E3823" s="1"/>
      <c r="F3823" s="1"/>
      <c r="G3823" s="1"/>
      <c r="J3823" s="5"/>
    </row>
    <row r="3824" spans="1:10" x14ac:dyDescent="0.3">
      <c r="A3824" s="1"/>
      <c r="B3824" s="1"/>
      <c r="C3824" s="1"/>
      <c r="D3824" s="1"/>
      <c r="E3824" s="1"/>
      <c r="F3824" s="1"/>
      <c r="G3824" s="1"/>
      <c r="J3824" s="5"/>
    </row>
    <row r="3825" spans="1:10" x14ac:dyDescent="0.3">
      <c r="A3825" s="1"/>
      <c r="B3825" s="1"/>
      <c r="C3825" s="1"/>
      <c r="D3825" s="1"/>
      <c r="E3825" s="1"/>
      <c r="F3825" s="1"/>
      <c r="G3825" s="1"/>
      <c r="J3825" s="5"/>
    </row>
    <row r="3826" spans="1:10" x14ac:dyDescent="0.3">
      <c r="A3826" s="1"/>
      <c r="B3826" s="1"/>
      <c r="C3826" s="1"/>
      <c r="D3826" s="1"/>
      <c r="E3826" s="1"/>
      <c r="F3826" s="1"/>
      <c r="G3826" s="1"/>
      <c r="J3826" s="5"/>
    </row>
    <row r="3827" spans="1:10" x14ac:dyDescent="0.3">
      <c r="A3827" s="1"/>
      <c r="B3827" s="1"/>
      <c r="C3827" s="1"/>
      <c r="D3827" s="1"/>
      <c r="E3827" s="1"/>
      <c r="F3827" s="1"/>
      <c r="G3827" s="1"/>
      <c r="J3827" s="5"/>
    </row>
    <row r="3828" spans="1:10" x14ac:dyDescent="0.3">
      <c r="A3828" s="1"/>
      <c r="B3828" s="1"/>
      <c r="C3828" s="1"/>
      <c r="D3828" s="1"/>
      <c r="E3828" s="1"/>
      <c r="F3828" s="1"/>
      <c r="G3828" s="1"/>
      <c r="J3828" s="5"/>
    </row>
    <row r="3829" spans="1:10" x14ac:dyDescent="0.3">
      <c r="A3829" s="1"/>
      <c r="B3829" s="1"/>
      <c r="C3829" s="1"/>
      <c r="D3829" s="1"/>
      <c r="E3829" s="1"/>
      <c r="F3829" s="1"/>
      <c r="G3829" s="1"/>
      <c r="J3829" s="5"/>
    </row>
    <row r="3830" spans="1:10" x14ac:dyDescent="0.3">
      <c r="A3830" s="1"/>
      <c r="B3830" s="1"/>
      <c r="C3830" s="1"/>
      <c r="D3830" s="1"/>
      <c r="E3830" s="1"/>
      <c r="F3830" s="1"/>
      <c r="G3830" s="1"/>
      <c r="J3830" s="5"/>
    </row>
    <row r="3831" spans="1:10" x14ac:dyDescent="0.3">
      <c r="A3831" s="1"/>
      <c r="B3831" s="1"/>
      <c r="C3831" s="1"/>
      <c r="D3831" s="1"/>
      <c r="E3831" s="1"/>
      <c r="F3831" s="1"/>
      <c r="G3831" s="1"/>
      <c r="J3831" s="5"/>
    </row>
    <row r="3832" spans="1:10" x14ac:dyDescent="0.3">
      <c r="A3832" s="1"/>
      <c r="B3832" s="1"/>
      <c r="C3832" s="1"/>
      <c r="D3832" s="1"/>
      <c r="E3832" s="1"/>
      <c r="F3832" s="1"/>
      <c r="G3832" s="1"/>
      <c r="J3832" s="5"/>
    </row>
    <row r="3833" spans="1:10" x14ac:dyDescent="0.3">
      <c r="A3833" s="1"/>
      <c r="B3833" s="1"/>
      <c r="C3833" s="1"/>
      <c r="D3833" s="1"/>
      <c r="E3833" s="1"/>
      <c r="F3833" s="1"/>
      <c r="G3833" s="1"/>
      <c r="J3833" s="5"/>
    </row>
    <row r="3834" spans="1:10" x14ac:dyDescent="0.3">
      <c r="A3834" s="1"/>
      <c r="B3834" s="1"/>
      <c r="C3834" s="1"/>
      <c r="D3834" s="1"/>
      <c r="E3834" s="1"/>
      <c r="F3834" s="1"/>
      <c r="G3834" s="1"/>
      <c r="J3834" s="5"/>
    </row>
    <row r="3835" spans="1:10" x14ac:dyDescent="0.3">
      <c r="A3835" s="1"/>
      <c r="B3835" s="1"/>
      <c r="C3835" s="1"/>
      <c r="D3835" s="1"/>
      <c r="E3835" s="1"/>
      <c r="F3835" s="1"/>
      <c r="G3835" s="1"/>
      <c r="J3835" s="5"/>
    </row>
    <row r="3836" spans="1:10" x14ac:dyDescent="0.3">
      <c r="A3836" s="1"/>
      <c r="B3836" s="1"/>
      <c r="C3836" s="1"/>
      <c r="D3836" s="1"/>
      <c r="E3836" s="1"/>
      <c r="F3836" s="1"/>
      <c r="G3836" s="1"/>
      <c r="J3836" s="5"/>
    </row>
    <row r="3837" spans="1:10" x14ac:dyDescent="0.3">
      <c r="A3837" s="1"/>
      <c r="B3837" s="1"/>
      <c r="C3837" s="1"/>
      <c r="D3837" s="1"/>
      <c r="E3837" s="1"/>
      <c r="F3837" s="1"/>
      <c r="G3837" s="1"/>
      <c r="J3837" s="5"/>
    </row>
    <row r="3838" spans="1:10" x14ac:dyDescent="0.3">
      <c r="A3838" s="1"/>
      <c r="B3838" s="1"/>
      <c r="C3838" s="1"/>
      <c r="D3838" s="1"/>
      <c r="E3838" s="1"/>
      <c r="F3838" s="1"/>
      <c r="G3838" s="1"/>
      <c r="J3838" s="5"/>
    </row>
    <row r="3839" spans="1:10" x14ac:dyDescent="0.3">
      <c r="A3839" s="1"/>
      <c r="B3839" s="1"/>
      <c r="C3839" s="1"/>
      <c r="D3839" s="1"/>
      <c r="E3839" s="1"/>
      <c r="F3839" s="1"/>
      <c r="G3839" s="1"/>
      <c r="J3839" s="5"/>
    </row>
    <row r="3840" spans="1:10" x14ac:dyDescent="0.3">
      <c r="A3840" s="1"/>
      <c r="B3840" s="1"/>
      <c r="C3840" s="1"/>
      <c r="D3840" s="1"/>
      <c r="E3840" s="1"/>
      <c r="F3840" s="1"/>
      <c r="G3840" s="1"/>
      <c r="J3840" s="5"/>
    </row>
    <row r="3841" spans="1:10" x14ac:dyDescent="0.3">
      <c r="A3841" s="1"/>
      <c r="B3841" s="1"/>
      <c r="C3841" s="1"/>
      <c r="D3841" s="1"/>
      <c r="E3841" s="1"/>
      <c r="F3841" s="1"/>
      <c r="G3841" s="1"/>
      <c r="J3841" s="5"/>
    </row>
    <row r="3842" spans="1:10" x14ac:dyDescent="0.3">
      <c r="A3842" s="1"/>
      <c r="B3842" s="1"/>
      <c r="C3842" s="1"/>
      <c r="D3842" s="1"/>
      <c r="E3842" s="1"/>
      <c r="F3842" s="1"/>
      <c r="G3842" s="1"/>
      <c r="J3842" s="5"/>
    </row>
    <row r="3843" spans="1:10" x14ac:dyDescent="0.3">
      <c r="A3843" s="1"/>
      <c r="B3843" s="1"/>
      <c r="C3843" s="1"/>
      <c r="D3843" s="1"/>
      <c r="E3843" s="1"/>
      <c r="F3843" s="1"/>
      <c r="G3843" s="1"/>
      <c r="J3843" s="5"/>
    </row>
    <row r="3844" spans="1:10" x14ac:dyDescent="0.3">
      <c r="A3844" s="1"/>
      <c r="B3844" s="1"/>
      <c r="C3844" s="1"/>
      <c r="D3844" s="1"/>
      <c r="E3844" s="1"/>
      <c r="F3844" s="1"/>
      <c r="G3844" s="1"/>
      <c r="J3844" s="5"/>
    </row>
    <row r="3845" spans="1:10" x14ac:dyDescent="0.3">
      <c r="A3845" s="1"/>
      <c r="B3845" s="1"/>
      <c r="C3845" s="1"/>
      <c r="D3845" s="1"/>
      <c r="E3845" s="1"/>
      <c r="F3845" s="1"/>
      <c r="G3845" s="1"/>
      <c r="J3845" s="5"/>
    </row>
    <row r="3846" spans="1:10" x14ac:dyDescent="0.3">
      <c r="A3846" s="1"/>
      <c r="B3846" s="1"/>
      <c r="C3846" s="1"/>
      <c r="D3846" s="1"/>
      <c r="E3846" s="1"/>
      <c r="F3846" s="1"/>
      <c r="G3846" s="1"/>
      <c r="J3846" s="5"/>
    </row>
    <row r="3847" spans="1:10" x14ac:dyDescent="0.3">
      <c r="A3847" s="1"/>
      <c r="B3847" s="1"/>
      <c r="C3847" s="1"/>
      <c r="D3847" s="1"/>
      <c r="E3847" s="1"/>
      <c r="F3847" s="1"/>
      <c r="G3847" s="1"/>
      <c r="J3847" s="5"/>
    </row>
    <row r="3848" spans="1:10" x14ac:dyDescent="0.3">
      <c r="A3848" s="1"/>
      <c r="B3848" s="1"/>
      <c r="C3848" s="1"/>
      <c r="D3848" s="1"/>
      <c r="E3848" s="1"/>
      <c r="F3848" s="1"/>
      <c r="G3848" s="1"/>
      <c r="J3848" s="5"/>
    </row>
    <row r="3849" spans="1:10" x14ac:dyDescent="0.3">
      <c r="A3849" s="1"/>
      <c r="B3849" s="1"/>
      <c r="C3849" s="1"/>
      <c r="D3849" s="1"/>
      <c r="E3849" s="1"/>
      <c r="F3849" s="1"/>
      <c r="G3849" s="1"/>
      <c r="J3849" s="5"/>
    </row>
    <row r="3850" spans="1:10" x14ac:dyDescent="0.3">
      <c r="A3850" s="1"/>
      <c r="B3850" s="1"/>
      <c r="C3850" s="1"/>
      <c r="D3850" s="1"/>
      <c r="E3850" s="1"/>
      <c r="F3850" s="1"/>
      <c r="G3850" s="1"/>
      <c r="J3850" s="5"/>
    </row>
    <row r="3851" spans="1:10" x14ac:dyDescent="0.3">
      <c r="A3851" s="1"/>
      <c r="B3851" s="1"/>
      <c r="C3851" s="1"/>
      <c r="D3851" s="1"/>
      <c r="E3851" s="1"/>
      <c r="F3851" s="1"/>
      <c r="G3851" s="1"/>
      <c r="J3851" s="5"/>
    </row>
    <row r="3852" spans="1:10" x14ac:dyDescent="0.3">
      <c r="A3852" s="1"/>
      <c r="B3852" s="1"/>
      <c r="C3852" s="1"/>
      <c r="D3852" s="1"/>
      <c r="E3852" s="1"/>
      <c r="F3852" s="1"/>
      <c r="G3852" s="1"/>
      <c r="J3852" s="5"/>
    </row>
    <row r="3853" spans="1:10" x14ac:dyDescent="0.3">
      <c r="A3853" s="1"/>
      <c r="B3853" s="1"/>
      <c r="C3853" s="1"/>
      <c r="D3853" s="1"/>
      <c r="E3853" s="1"/>
      <c r="F3853" s="1"/>
      <c r="G3853" s="1"/>
      <c r="J3853" s="5"/>
    </row>
    <row r="3854" spans="1:10" x14ac:dyDescent="0.3">
      <c r="A3854" s="1"/>
      <c r="B3854" s="1"/>
      <c r="C3854" s="1"/>
      <c r="D3854" s="1"/>
      <c r="E3854" s="1"/>
      <c r="F3854" s="1"/>
      <c r="G3854" s="1"/>
      <c r="J3854" s="5"/>
    </row>
    <row r="3855" spans="1:10" x14ac:dyDescent="0.3">
      <c r="A3855" s="1"/>
      <c r="B3855" s="1"/>
      <c r="C3855" s="1"/>
      <c r="D3855" s="1"/>
      <c r="E3855" s="1"/>
      <c r="F3855" s="1"/>
      <c r="G3855" s="1"/>
      <c r="J3855" s="5"/>
    </row>
    <row r="3856" spans="1:10" x14ac:dyDescent="0.3">
      <c r="A3856" s="1"/>
      <c r="B3856" s="1"/>
      <c r="C3856" s="1"/>
      <c r="D3856" s="1"/>
      <c r="E3856" s="1"/>
      <c r="F3856" s="1"/>
      <c r="G3856" s="1"/>
      <c r="J3856" s="5"/>
    </row>
    <row r="3857" spans="1:10" x14ac:dyDescent="0.3">
      <c r="A3857" s="1"/>
      <c r="B3857" s="1"/>
      <c r="C3857" s="1"/>
      <c r="D3857" s="1"/>
      <c r="E3857" s="1"/>
      <c r="F3857" s="1"/>
      <c r="G3857" s="1"/>
      <c r="J3857" s="5"/>
    </row>
    <row r="3858" spans="1:10" x14ac:dyDescent="0.3">
      <c r="A3858" s="1"/>
      <c r="B3858" s="1"/>
      <c r="C3858" s="1"/>
      <c r="D3858" s="1"/>
      <c r="E3858" s="1"/>
      <c r="F3858" s="1"/>
      <c r="G3858" s="1"/>
      <c r="J3858" s="5"/>
    </row>
    <row r="3859" spans="1:10" x14ac:dyDescent="0.3">
      <c r="A3859" s="1"/>
      <c r="B3859" s="1"/>
      <c r="C3859" s="1"/>
      <c r="D3859" s="1"/>
      <c r="E3859" s="1"/>
      <c r="F3859" s="1"/>
      <c r="G3859" s="1"/>
      <c r="J3859" s="5"/>
    </row>
    <row r="3860" spans="1:10" x14ac:dyDescent="0.3">
      <c r="A3860" s="1"/>
      <c r="B3860" s="1"/>
      <c r="C3860" s="1"/>
      <c r="D3860" s="1"/>
      <c r="E3860" s="1"/>
      <c r="F3860" s="1"/>
      <c r="G3860" s="1"/>
      <c r="J3860" s="5"/>
    </row>
    <row r="3861" spans="1:10" x14ac:dyDescent="0.3">
      <c r="A3861" s="1"/>
      <c r="B3861" s="1"/>
      <c r="C3861" s="1"/>
      <c r="D3861" s="1"/>
      <c r="E3861" s="1"/>
      <c r="F3861" s="1"/>
      <c r="G3861" s="1"/>
      <c r="J3861" s="5"/>
    </row>
    <row r="3862" spans="1:10" x14ac:dyDescent="0.3">
      <c r="A3862" s="1"/>
      <c r="B3862" s="1"/>
      <c r="C3862" s="1"/>
      <c r="D3862" s="1"/>
      <c r="E3862" s="1"/>
      <c r="F3862" s="1"/>
      <c r="G3862" s="1"/>
      <c r="J3862" s="5"/>
    </row>
    <row r="3863" spans="1:10" x14ac:dyDescent="0.3">
      <c r="A3863" s="1"/>
      <c r="B3863" s="1"/>
      <c r="C3863" s="1"/>
      <c r="D3863" s="1"/>
      <c r="E3863" s="1"/>
      <c r="F3863" s="1"/>
      <c r="G3863" s="1"/>
      <c r="J3863" s="5"/>
    </row>
    <row r="3864" spans="1:10" x14ac:dyDescent="0.3">
      <c r="A3864" s="1"/>
      <c r="B3864" s="1"/>
      <c r="C3864" s="1"/>
      <c r="D3864" s="1"/>
      <c r="E3864" s="1"/>
      <c r="F3864" s="1"/>
      <c r="G3864" s="1"/>
      <c r="J3864" s="5"/>
    </row>
    <row r="3865" spans="1:10" x14ac:dyDescent="0.3">
      <c r="A3865" s="1"/>
      <c r="B3865" s="1"/>
      <c r="C3865" s="1"/>
      <c r="D3865" s="1"/>
      <c r="E3865" s="1"/>
      <c r="F3865" s="1"/>
      <c r="G3865" s="1"/>
      <c r="J3865" s="5"/>
    </row>
    <row r="3866" spans="1:10" x14ac:dyDescent="0.3">
      <c r="A3866" s="1"/>
      <c r="B3866" s="1"/>
      <c r="C3866" s="1"/>
      <c r="D3866" s="1"/>
      <c r="E3866" s="1"/>
      <c r="F3866" s="1"/>
      <c r="G3866" s="1"/>
      <c r="J3866" s="5"/>
    </row>
    <row r="3867" spans="1:10" x14ac:dyDescent="0.3">
      <c r="A3867" s="1"/>
      <c r="B3867" s="1"/>
      <c r="C3867" s="1"/>
      <c r="D3867" s="1"/>
      <c r="E3867" s="1"/>
      <c r="F3867" s="1"/>
      <c r="G3867" s="1"/>
      <c r="J3867" s="5"/>
    </row>
    <row r="3868" spans="1:10" x14ac:dyDescent="0.3">
      <c r="A3868" s="1"/>
      <c r="B3868" s="1"/>
      <c r="C3868" s="1"/>
      <c r="D3868" s="1"/>
      <c r="E3868" s="1"/>
      <c r="F3868" s="1"/>
      <c r="G3868" s="1"/>
      <c r="J3868" s="5"/>
    </row>
    <row r="3869" spans="1:10" x14ac:dyDescent="0.3">
      <c r="A3869" s="1"/>
      <c r="B3869" s="1"/>
      <c r="C3869" s="1"/>
      <c r="D3869" s="1"/>
      <c r="E3869" s="1"/>
      <c r="F3869" s="1"/>
      <c r="G3869" s="1"/>
      <c r="J3869" s="5"/>
    </row>
    <row r="3870" spans="1:10" x14ac:dyDescent="0.3">
      <c r="A3870" s="1"/>
      <c r="B3870" s="1"/>
      <c r="C3870" s="1"/>
      <c r="D3870" s="1"/>
      <c r="E3870" s="1"/>
      <c r="F3870" s="1"/>
      <c r="G3870" s="1"/>
      <c r="J3870" s="5"/>
    </row>
    <row r="3871" spans="1:10" x14ac:dyDescent="0.3">
      <c r="A3871" s="1"/>
      <c r="B3871" s="1"/>
      <c r="C3871" s="1"/>
      <c r="D3871" s="1"/>
      <c r="E3871" s="1"/>
      <c r="F3871" s="1"/>
      <c r="G3871" s="1"/>
      <c r="J3871" s="5"/>
    </row>
    <row r="3872" spans="1:10" x14ac:dyDescent="0.3">
      <c r="A3872" s="1"/>
      <c r="B3872" s="1"/>
      <c r="C3872" s="1"/>
      <c r="D3872" s="1"/>
      <c r="E3872" s="1"/>
      <c r="F3872" s="1"/>
      <c r="G3872" s="1"/>
      <c r="J3872" s="5"/>
    </row>
    <row r="3873" spans="1:10" x14ac:dyDescent="0.3">
      <c r="A3873" s="1"/>
      <c r="B3873" s="1"/>
      <c r="C3873" s="1"/>
      <c r="D3873" s="1"/>
      <c r="E3873" s="1"/>
      <c r="F3873" s="1"/>
      <c r="G3873" s="1"/>
      <c r="J3873" s="5"/>
    </row>
    <row r="3874" spans="1:10" x14ac:dyDescent="0.3">
      <c r="A3874" s="1"/>
      <c r="B3874" s="1"/>
      <c r="C3874" s="1"/>
      <c r="D3874" s="1"/>
      <c r="E3874" s="1"/>
      <c r="F3874" s="1"/>
      <c r="G3874" s="1"/>
      <c r="J3874" s="5"/>
    </row>
    <row r="3875" spans="1:10" x14ac:dyDescent="0.3">
      <c r="A3875" s="1"/>
      <c r="B3875" s="1"/>
      <c r="C3875" s="1"/>
      <c r="D3875" s="1"/>
      <c r="E3875" s="1"/>
      <c r="F3875" s="1"/>
      <c r="G3875" s="1"/>
      <c r="J3875" s="5"/>
    </row>
    <row r="3876" spans="1:10" x14ac:dyDescent="0.3">
      <c r="A3876" s="1"/>
      <c r="B3876" s="1"/>
      <c r="C3876" s="1"/>
      <c r="D3876" s="1"/>
      <c r="E3876" s="1"/>
      <c r="F3876" s="1"/>
      <c r="G3876" s="1"/>
      <c r="J3876" s="5"/>
    </row>
    <row r="3877" spans="1:10" x14ac:dyDescent="0.3">
      <c r="A3877" s="1"/>
      <c r="B3877" s="1"/>
      <c r="C3877" s="1"/>
      <c r="D3877" s="1"/>
      <c r="E3877" s="1"/>
      <c r="F3877" s="1"/>
      <c r="G3877" s="1"/>
      <c r="J3877" s="5"/>
    </row>
    <row r="3878" spans="1:10" x14ac:dyDescent="0.3">
      <c r="A3878" s="1"/>
      <c r="B3878" s="1"/>
      <c r="C3878" s="1"/>
      <c r="D3878" s="1"/>
      <c r="E3878" s="1"/>
      <c r="F3878" s="1"/>
      <c r="G3878" s="1"/>
      <c r="J3878" s="5"/>
    </row>
    <row r="3879" spans="1:10" x14ac:dyDescent="0.3">
      <c r="A3879" s="1"/>
      <c r="B3879" s="1"/>
      <c r="C3879" s="1"/>
      <c r="D3879" s="1"/>
      <c r="E3879" s="1"/>
      <c r="F3879" s="1"/>
      <c r="G3879" s="1"/>
      <c r="J3879" s="5"/>
    </row>
    <row r="3880" spans="1:10" x14ac:dyDescent="0.3">
      <c r="A3880" s="1"/>
      <c r="B3880" s="1"/>
      <c r="C3880" s="1"/>
      <c r="D3880" s="1"/>
      <c r="E3880" s="1"/>
      <c r="F3880" s="1"/>
      <c r="G3880" s="1"/>
      <c r="J3880" s="5"/>
    </row>
    <row r="3881" spans="1:10" x14ac:dyDescent="0.3">
      <c r="A3881" s="1"/>
      <c r="B3881" s="1"/>
      <c r="C3881" s="1"/>
      <c r="D3881" s="1"/>
      <c r="E3881" s="1"/>
      <c r="F3881" s="1"/>
      <c r="G3881" s="1"/>
      <c r="J3881" s="5"/>
    </row>
    <row r="3882" spans="1:10" x14ac:dyDescent="0.3">
      <c r="A3882" s="1"/>
      <c r="B3882" s="1"/>
      <c r="C3882" s="1"/>
      <c r="D3882" s="1"/>
      <c r="E3882" s="1"/>
      <c r="F3882" s="1"/>
      <c r="G3882" s="1"/>
      <c r="J3882" s="5"/>
    </row>
    <row r="3883" spans="1:10" x14ac:dyDescent="0.3">
      <c r="A3883" s="1"/>
      <c r="B3883" s="1"/>
      <c r="C3883" s="1"/>
      <c r="D3883" s="1"/>
      <c r="E3883" s="1"/>
      <c r="F3883" s="1"/>
      <c r="G3883" s="1"/>
      <c r="J3883" s="5"/>
    </row>
    <row r="3884" spans="1:10" x14ac:dyDescent="0.3">
      <c r="A3884" s="1"/>
      <c r="B3884" s="1"/>
      <c r="C3884" s="1"/>
      <c r="D3884" s="1"/>
      <c r="E3884" s="1"/>
      <c r="F3884" s="1"/>
      <c r="G3884" s="1"/>
      <c r="J3884" s="5"/>
    </row>
    <row r="3885" spans="1:10" x14ac:dyDescent="0.3">
      <c r="A3885" s="1"/>
      <c r="B3885" s="1"/>
      <c r="C3885" s="1"/>
      <c r="D3885" s="1"/>
      <c r="E3885" s="1"/>
      <c r="F3885" s="1"/>
      <c r="G3885" s="1"/>
      <c r="J3885" s="5"/>
    </row>
    <row r="3886" spans="1:10" x14ac:dyDescent="0.3">
      <c r="A3886" s="1"/>
      <c r="B3886" s="1"/>
      <c r="C3886" s="1"/>
      <c r="D3886" s="1"/>
      <c r="E3886" s="1"/>
      <c r="F3886" s="1"/>
      <c r="G3886" s="1"/>
      <c r="J3886" s="5"/>
    </row>
    <row r="3887" spans="1:10" x14ac:dyDescent="0.3">
      <c r="A3887" s="1"/>
      <c r="B3887" s="1"/>
      <c r="C3887" s="1"/>
      <c r="D3887" s="1"/>
      <c r="E3887" s="1"/>
      <c r="F3887" s="1"/>
      <c r="G3887" s="1"/>
      <c r="J3887" s="5"/>
    </row>
    <row r="3888" spans="1:10" x14ac:dyDescent="0.3">
      <c r="A3888" s="1"/>
      <c r="B3888" s="1"/>
      <c r="C3888" s="1"/>
      <c r="D3888" s="1"/>
      <c r="E3888" s="1"/>
      <c r="F3888" s="1"/>
      <c r="G3888" s="1"/>
      <c r="J3888" s="5"/>
    </row>
    <row r="3889" spans="1:10" x14ac:dyDescent="0.3">
      <c r="A3889" s="1"/>
      <c r="B3889" s="1"/>
      <c r="C3889" s="1"/>
      <c r="D3889" s="1"/>
      <c r="E3889" s="1"/>
      <c r="F3889" s="1"/>
      <c r="G3889" s="1"/>
      <c r="J3889" s="5"/>
    </row>
    <row r="3890" spans="1:10" x14ac:dyDescent="0.3">
      <c r="A3890" s="1"/>
      <c r="B3890" s="1"/>
      <c r="C3890" s="1"/>
      <c r="D3890" s="1"/>
      <c r="E3890" s="1"/>
      <c r="F3890" s="1"/>
      <c r="G3890" s="1"/>
      <c r="J3890" s="5"/>
    </row>
    <row r="3891" spans="1:10" x14ac:dyDescent="0.3">
      <c r="A3891" s="1"/>
      <c r="B3891" s="1"/>
      <c r="C3891" s="1"/>
      <c r="D3891" s="1"/>
      <c r="E3891" s="1"/>
      <c r="F3891" s="1"/>
      <c r="G3891" s="1"/>
      <c r="J3891" s="5"/>
    </row>
    <row r="3892" spans="1:10" x14ac:dyDescent="0.3">
      <c r="A3892" s="1"/>
      <c r="B3892" s="1"/>
      <c r="C3892" s="1"/>
      <c r="D3892" s="1"/>
      <c r="E3892" s="1"/>
      <c r="F3892" s="1"/>
      <c r="G3892" s="1"/>
      <c r="J3892" s="5"/>
    </row>
    <row r="3893" spans="1:10" x14ac:dyDescent="0.3">
      <c r="A3893" s="1"/>
      <c r="B3893" s="1"/>
      <c r="C3893" s="1"/>
      <c r="D3893" s="1"/>
      <c r="E3893" s="1"/>
      <c r="F3893" s="1"/>
      <c r="G3893" s="1"/>
      <c r="J3893" s="5"/>
    </row>
    <row r="3894" spans="1:10" x14ac:dyDescent="0.3">
      <c r="A3894" s="1"/>
      <c r="B3894" s="1"/>
      <c r="C3894" s="1"/>
      <c r="D3894" s="1"/>
      <c r="E3894" s="1"/>
      <c r="F3894" s="1"/>
      <c r="G3894" s="1"/>
      <c r="J3894" s="5"/>
    </row>
    <row r="3895" spans="1:10" x14ac:dyDescent="0.3">
      <c r="A3895" s="1"/>
      <c r="B3895" s="1"/>
      <c r="C3895" s="1"/>
      <c r="D3895" s="1"/>
      <c r="E3895" s="1"/>
      <c r="F3895" s="1"/>
      <c r="G3895" s="1"/>
      <c r="J3895" s="5"/>
    </row>
    <row r="3896" spans="1:10" x14ac:dyDescent="0.3">
      <c r="A3896" s="1"/>
      <c r="B3896" s="1"/>
      <c r="C3896" s="1"/>
      <c r="D3896" s="1"/>
      <c r="E3896" s="1"/>
      <c r="F3896" s="1"/>
      <c r="G3896" s="1"/>
      <c r="J3896" s="5"/>
    </row>
    <row r="3897" spans="1:10" x14ac:dyDescent="0.3">
      <c r="A3897" s="1"/>
      <c r="B3897" s="1"/>
      <c r="C3897" s="1"/>
      <c r="D3897" s="1"/>
      <c r="E3897" s="1"/>
      <c r="F3897" s="1"/>
      <c r="G3897" s="1"/>
      <c r="J3897" s="5"/>
    </row>
    <row r="3898" spans="1:10" x14ac:dyDescent="0.3">
      <c r="A3898" s="1"/>
      <c r="B3898" s="1"/>
      <c r="C3898" s="1"/>
      <c r="D3898" s="1"/>
      <c r="E3898" s="1"/>
      <c r="F3898" s="1"/>
      <c r="G3898" s="1"/>
      <c r="J3898" s="5"/>
    </row>
    <row r="3899" spans="1:10" x14ac:dyDescent="0.3">
      <c r="A3899" s="1"/>
      <c r="B3899" s="1"/>
      <c r="C3899" s="1"/>
      <c r="D3899" s="1"/>
      <c r="E3899" s="1"/>
      <c r="F3899" s="1"/>
      <c r="G3899" s="1"/>
      <c r="J3899" s="5"/>
    </row>
    <row r="3900" spans="1:10" x14ac:dyDescent="0.3">
      <c r="A3900" s="1"/>
      <c r="B3900" s="1"/>
      <c r="C3900" s="1"/>
      <c r="D3900" s="1"/>
      <c r="E3900" s="1"/>
      <c r="F3900" s="1"/>
      <c r="G3900" s="1"/>
      <c r="J3900" s="5"/>
    </row>
    <row r="3901" spans="1:10" x14ac:dyDescent="0.3">
      <c r="A3901" s="1"/>
      <c r="B3901" s="1"/>
      <c r="C3901" s="1"/>
      <c r="D3901" s="1"/>
      <c r="E3901" s="1"/>
      <c r="F3901" s="1"/>
      <c r="G3901" s="1"/>
      <c r="J3901" s="5"/>
    </row>
    <row r="3902" spans="1:10" x14ac:dyDescent="0.3">
      <c r="A3902" s="1"/>
      <c r="B3902" s="1"/>
      <c r="C3902" s="1"/>
      <c r="D3902" s="1"/>
      <c r="E3902" s="1"/>
      <c r="F3902" s="1"/>
      <c r="G3902" s="1"/>
      <c r="J3902" s="5"/>
    </row>
    <row r="3903" spans="1:10" x14ac:dyDescent="0.3">
      <c r="A3903" s="1"/>
      <c r="B3903" s="1"/>
      <c r="C3903" s="1"/>
      <c r="D3903" s="1"/>
      <c r="E3903" s="1"/>
      <c r="F3903" s="1"/>
      <c r="G3903" s="1"/>
      <c r="J3903" s="5"/>
    </row>
    <row r="3904" spans="1:10" x14ac:dyDescent="0.3">
      <c r="A3904" s="1"/>
      <c r="B3904" s="1"/>
      <c r="C3904" s="1"/>
      <c r="D3904" s="1"/>
      <c r="E3904" s="1"/>
      <c r="F3904" s="1"/>
      <c r="G3904" s="1"/>
      <c r="J3904" s="5"/>
    </row>
    <row r="3905" spans="1:10" x14ac:dyDescent="0.3">
      <c r="A3905" s="1"/>
      <c r="B3905" s="1"/>
      <c r="C3905" s="1"/>
      <c r="D3905" s="1"/>
      <c r="E3905" s="1"/>
      <c r="F3905" s="1"/>
      <c r="G3905" s="1"/>
      <c r="J3905" s="5"/>
    </row>
    <row r="3906" spans="1:10" x14ac:dyDescent="0.3">
      <c r="A3906" s="1"/>
      <c r="B3906" s="1"/>
      <c r="C3906" s="1"/>
      <c r="D3906" s="1"/>
      <c r="E3906" s="1"/>
      <c r="F3906" s="1"/>
      <c r="G3906" s="1"/>
      <c r="J3906" s="5"/>
    </row>
    <row r="3907" spans="1:10" x14ac:dyDescent="0.3">
      <c r="A3907" s="1"/>
      <c r="B3907" s="1"/>
      <c r="C3907" s="1"/>
      <c r="D3907" s="1"/>
      <c r="E3907" s="1"/>
      <c r="F3907" s="1"/>
      <c r="G3907" s="1"/>
      <c r="J3907" s="5"/>
    </row>
    <row r="3908" spans="1:10" x14ac:dyDescent="0.3">
      <c r="A3908" s="1"/>
      <c r="B3908" s="1"/>
      <c r="C3908" s="1"/>
      <c r="D3908" s="1"/>
      <c r="E3908" s="1"/>
      <c r="F3908" s="1"/>
      <c r="G3908" s="1"/>
      <c r="J3908" s="5"/>
    </row>
    <row r="3909" spans="1:10" x14ac:dyDescent="0.3">
      <c r="A3909" s="1"/>
      <c r="B3909" s="1"/>
      <c r="C3909" s="1"/>
      <c r="D3909" s="1"/>
      <c r="E3909" s="1"/>
      <c r="F3909" s="1"/>
      <c r="G3909" s="1"/>
      <c r="J3909" s="5"/>
    </row>
    <row r="3910" spans="1:10" x14ac:dyDescent="0.3">
      <c r="A3910" s="1"/>
      <c r="B3910" s="1"/>
      <c r="C3910" s="1"/>
      <c r="D3910" s="1"/>
      <c r="E3910" s="1"/>
      <c r="F3910" s="1"/>
      <c r="G3910" s="1"/>
      <c r="J3910" s="5"/>
    </row>
    <row r="3911" spans="1:10" x14ac:dyDescent="0.3">
      <c r="A3911" s="1"/>
      <c r="B3911" s="1"/>
      <c r="C3911" s="1"/>
      <c r="D3911" s="1"/>
      <c r="E3911" s="1"/>
      <c r="F3911" s="1"/>
      <c r="G3911" s="1"/>
      <c r="J3911" s="5"/>
    </row>
    <row r="3912" spans="1:10" x14ac:dyDescent="0.3">
      <c r="A3912" s="1"/>
      <c r="B3912" s="1"/>
      <c r="C3912" s="1"/>
      <c r="D3912" s="1"/>
      <c r="E3912" s="1"/>
      <c r="F3912" s="1"/>
      <c r="G3912" s="1"/>
      <c r="J3912" s="5"/>
    </row>
    <row r="3913" spans="1:10" x14ac:dyDescent="0.3">
      <c r="A3913" s="1"/>
      <c r="B3913" s="1"/>
      <c r="C3913" s="1"/>
      <c r="D3913" s="1"/>
      <c r="E3913" s="1"/>
      <c r="F3913" s="1"/>
      <c r="G3913" s="1"/>
      <c r="J3913" s="5"/>
    </row>
    <row r="3914" spans="1:10" x14ac:dyDescent="0.3">
      <c r="A3914" s="1"/>
      <c r="B3914" s="1"/>
      <c r="C3914" s="1"/>
      <c r="D3914" s="1"/>
      <c r="E3914" s="1"/>
      <c r="F3914" s="1"/>
      <c r="G3914" s="1"/>
      <c r="J3914" s="5"/>
    </row>
    <row r="3915" spans="1:10" x14ac:dyDescent="0.3">
      <c r="A3915" s="1"/>
      <c r="B3915" s="1"/>
      <c r="C3915" s="1"/>
      <c r="D3915" s="1"/>
      <c r="E3915" s="1"/>
      <c r="F3915" s="1"/>
      <c r="G3915" s="1"/>
      <c r="J3915" s="5"/>
    </row>
    <row r="3916" spans="1:10" x14ac:dyDescent="0.3">
      <c r="A3916" s="1"/>
      <c r="B3916" s="1"/>
      <c r="C3916" s="1"/>
      <c r="D3916" s="1"/>
      <c r="E3916" s="1"/>
      <c r="F3916" s="1"/>
      <c r="G3916" s="1"/>
      <c r="J3916" s="5"/>
    </row>
    <row r="3917" spans="1:10" x14ac:dyDescent="0.3">
      <c r="A3917" s="1"/>
      <c r="B3917" s="1"/>
      <c r="C3917" s="1"/>
      <c r="D3917" s="1"/>
      <c r="E3917" s="1"/>
      <c r="F3917" s="1"/>
      <c r="G3917" s="1"/>
      <c r="J3917" s="5"/>
    </row>
    <row r="3918" spans="1:10" x14ac:dyDescent="0.3">
      <c r="A3918" s="1"/>
      <c r="B3918" s="1"/>
      <c r="C3918" s="1"/>
      <c r="D3918" s="1"/>
      <c r="E3918" s="1"/>
      <c r="F3918" s="1"/>
      <c r="G3918" s="1"/>
      <c r="J3918" s="5"/>
    </row>
    <row r="3919" spans="1:10" x14ac:dyDescent="0.3">
      <c r="A3919" s="1"/>
      <c r="B3919" s="1"/>
      <c r="C3919" s="1"/>
      <c r="D3919" s="1"/>
      <c r="E3919" s="1"/>
      <c r="F3919" s="1"/>
      <c r="G3919" s="1"/>
      <c r="J3919" s="5"/>
    </row>
    <row r="3920" spans="1:10" x14ac:dyDescent="0.3">
      <c r="A3920" s="1"/>
      <c r="B3920" s="1"/>
      <c r="C3920" s="1"/>
      <c r="D3920" s="1"/>
      <c r="E3920" s="1"/>
      <c r="F3920" s="1"/>
      <c r="G3920" s="1"/>
      <c r="J3920" s="5"/>
    </row>
    <row r="3921" spans="1:10" x14ac:dyDescent="0.3">
      <c r="A3921" s="1"/>
      <c r="B3921" s="1"/>
      <c r="C3921" s="1"/>
      <c r="D3921" s="1"/>
      <c r="E3921" s="1"/>
      <c r="F3921" s="1"/>
      <c r="G3921" s="1"/>
      <c r="J3921" s="5"/>
    </row>
    <row r="3922" spans="1:10" x14ac:dyDescent="0.3">
      <c r="A3922" s="1"/>
      <c r="B3922" s="1"/>
      <c r="C3922" s="1"/>
      <c r="D3922" s="1"/>
      <c r="E3922" s="1"/>
      <c r="F3922" s="1"/>
      <c r="G3922" s="1"/>
      <c r="J3922" s="5"/>
    </row>
    <row r="3923" spans="1:10" x14ac:dyDescent="0.3">
      <c r="A3923" s="1"/>
      <c r="B3923" s="1"/>
      <c r="C3923" s="1"/>
      <c r="D3923" s="1"/>
      <c r="E3923" s="1"/>
      <c r="F3923" s="1"/>
      <c r="G3923" s="1"/>
      <c r="J3923" s="5"/>
    </row>
    <row r="3924" spans="1:10" x14ac:dyDescent="0.3">
      <c r="A3924" s="1"/>
      <c r="B3924" s="1"/>
      <c r="C3924" s="1"/>
      <c r="D3924" s="1"/>
      <c r="E3924" s="1"/>
      <c r="F3924" s="1"/>
      <c r="G3924" s="1"/>
      <c r="J3924" s="5"/>
    </row>
    <row r="3925" spans="1:10" x14ac:dyDescent="0.3">
      <c r="A3925" s="1"/>
      <c r="B3925" s="1"/>
      <c r="C3925" s="1"/>
      <c r="D3925" s="1"/>
      <c r="E3925" s="1"/>
      <c r="F3925" s="1"/>
      <c r="G3925" s="1"/>
      <c r="J3925" s="5"/>
    </row>
    <row r="3926" spans="1:10" x14ac:dyDescent="0.3">
      <c r="A3926" s="1"/>
      <c r="B3926" s="1"/>
      <c r="C3926" s="1"/>
      <c r="D3926" s="1"/>
      <c r="E3926" s="1"/>
      <c r="F3926" s="1"/>
      <c r="G3926" s="1"/>
      <c r="J3926" s="5"/>
    </row>
    <row r="3927" spans="1:10" x14ac:dyDescent="0.3">
      <c r="A3927" s="1"/>
      <c r="B3927" s="1"/>
      <c r="C3927" s="1"/>
      <c r="D3927" s="1"/>
      <c r="E3927" s="1"/>
      <c r="F3927" s="1"/>
      <c r="G3927" s="1"/>
      <c r="J3927" s="5"/>
    </row>
    <row r="3928" spans="1:10" x14ac:dyDescent="0.3">
      <c r="A3928" s="1"/>
      <c r="B3928" s="1"/>
      <c r="C3928" s="1"/>
      <c r="D3928" s="1"/>
      <c r="E3928" s="1"/>
      <c r="F3928" s="1"/>
      <c r="G3928" s="1"/>
      <c r="J3928" s="5"/>
    </row>
    <row r="3929" spans="1:10" x14ac:dyDescent="0.3">
      <c r="A3929" s="1"/>
      <c r="B3929" s="1"/>
      <c r="C3929" s="1"/>
      <c r="D3929" s="1"/>
      <c r="E3929" s="1"/>
      <c r="F3929" s="1"/>
      <c r="G3929" s="1"/>
      <c r="J3929" s="5"/>
    </row>
    <row r="3930" spans="1:10" x14ac:dyDescent="0.3">
      <c r="A3930" s="1"/>
      <c r="B3930" s="1"/>
      <c r="C3930" s="1"/>
      <c r="D3930" s="1"/>
      <c r="E3930" s="1"/>
      <c r="F3930" s="1"/>
      <c r="G3930" s="1"/>
      <c r="J3930" s="5"/>
    </row>
    <row r="3931" spans="1:10" x14ac:dyDescent="0.3">
      <c r="A3931" s="1"/>
      <c r="B3931" s="1"/>
      <c r="C3931" s="1"/>
      <c r="D3931" s="1"/>
      <c r="E3931" s="1"/>
      <c r="F3931" s="1"/>
      <c r="G3931" s="1"/>
      <c r="J3931" s="5"/>
    </row>
    <row r="3932" spans="1:10" x14ac:dyDescent="0.3">
      <c r="A3932" s="1"/>
      <c r="B3932" s="1"/>
      <c r="C3932" s="1"/>
      <c r="D3932" s="1"/>
      <c r="E3932" s="1"/>
      <c r="F3932" s="1"/>
      <c r="G3932" s="1"/>
      <c r="J3932" s="5"/>
    </row>
    <row r="3933" spans="1:10" x14ac:dyDescent="0.3">
      <c r="A3933" s="1"/>
      <c r="B3933" s="1"/>
      <c r="C3933" s="1"/>
      <c r="D3933" s="1"/>
      <c r="E3933" s="1"/>
      <c r="F3933" s="1"/>
      <c r="G3933" s="1"/>
      <c r="J3933" s="5"/>
    </row>
    <row r="3934" spans="1:10" x14ac:dyDescent="0.3">
      <c r="A3934" s="1"/>
      <c r="B3934" s="1"/>
      <c r="C3934" s="1"/>
      <c r="D3934" s="1"/>
      <c r="E3934" s="1"/>
      <c r="F3934" s="1"/>
      <c r="G3934" s="1"/>
      <c r="J3934" s="5"/>
    </row>
    <row r="3935" spans="1:10" x14ac:dyDescent="0.3">
      <c r="A3935" s="1"/>
      <c r="B3935" s="1"/>
      <c r="C3935" s="1"/>
      <c r="D3935" s="1"/>
      <c r="E3935" s="1"/>
      <c r="F3935" s="1"/>
      <c r="G3935" s="1"/>
      <c r="J3935" s="5"/>
    </row>
    <row r="3936" spans="1:10" x14ac:dyDescent="0.3">
      <c r="A3936" s="1"/>
      <c r="B3936" s="1"/>
      <c r="C3936" s="1"/>
      <c r="D3936" s="1"/>
      <c r="E3936" s="1"/>
      <c r="F3936" s="1"/>
      <c r="G3936" s="1"/>
      <c r="J3936" s="5"/>
    </row>
    <row r="3937" spans="1:10" x14ac:dyDescent="0.3">
      <c r="A3937" s="1"/>
      <c r="B3937" s="1"/>
      <c r="C3937" s="1"/>
      <c r="D3937" s="1"/>
      <c r="E3937" s="1"/>
      <c r="F3937" s="1"/>
      <c r="G3937" s="1"/>
      <c r="J3937" s="5"/>
    </row>
    <row r="3938" spans="1:10" x14ac:dyDescent="0.3">
      <c r="A3938" s="1"/>
      <c r="B3938" s="1"/>
      <c r="C3938" s="1"/>
      <c r="D3938" s="1"/>
      <c r="E3938" s="1"/>
      <c r="F3938" s="1"/>
      <c r="G3938" s="1"/>
      <c r="J3938" s="5"/>
    </row>
    <row r="3939" spans="1:10" x14ac:dyDescent="0.3">
      <c r="A3939" s="1"/>
      <c r="B3939" s="1"/>
      <c r="C3939" s="1"/>
      <c r="D3939" s="1"/>
      <c r="E3939" s="1"/>
      <c r="F3939" s="1"/>
      <c r="G3939" s="1"/>
      <c r="J3939" s="5"/>
    </row>
    <row r="3940" spans="1:10" x14ac:dyDescent="0.3">
      <c r="A3940" s="1"/>
      <c r="B3940" s="1"/>
      <c r="C3940" s="1"/>
      <c r="D3940" s="1"/>
      <c r="E3940" s="1"/>
      <c r="F3940" s="1"/>
      <c r="G3940" s="1"/>
      <c r="J3940" s="5"/>
    </row>
    <row r="3941" spans="1:10" x14ac:dyDescent="0.3">
      <c r="A3941" s="1"/>
      <c r="B3941" s="1"/>
      <c r="C3941" s="1"/>
      <c r="D3941" s="1"/>
      <c r="E3941" s="1"/>
      <c r="F3941" s="1"/>
      <c r="G3941" s="1"/>
      <c r="J3941" s="5"/>
    </row>
    <row r="3942" spans="1:10" x14ac:dyDescent="0.3">
      <c r="A3942" s="1"/>
      <c r="B3942" s="1"/>
      <c r="C3942" s="1"/>
      <c r="D3942" s="1"/>
      <c r="E3942" s="1"/>
      <c r="F3942" s="1"/>
      <c r="G3942" s="1"/>
      <c r="J3942" s="5"/>
    </row>
    <row r="3943" spans="1:10" x14ac:dyDescent="0.3">
      <c r="A3943" s="1"/>
      <c r="B3943" s="1"/>
      <c r="C3943" s="1"/>
      <c r="D3943" s="1"/>
      <c r="E3943" s="1"/>
      <c r="F3943" s="1"/>
      <c r="G3943" s="1"/>
      <c r="J3943" s="5"/>
    </row>
    <row r="3944" spans="1:10" x14ac:dyDescent="0.3">
      <c r="A3944" s="1"/>
      <c r="B3944" s="1"/>
      <c r="C3944" s="1"/>
      <c r="D3944" s="1"/>
      <c r="E3944" s="1"/>
      <c r="F3944" s="1"/>
      <c r="G3944" s="1"/>
      <c r="J3944" s="5"/>
    </row>
    <row r="3945" spans="1:10" x14ac:dyDescent="0.3">
      <c r="A3945" s="1"/>
      <c r="B3945" s="1"/>
      <c r="C3945" s="1"/>
      <c r="D3945" s="1"/>
      <c r="E3945" s="1"/>
      <c r="F3945" s="1"/>
      <c r="G3945" s="1"/>
      <c r="J3945" s="5"/>
    </row>
    <row r="3946" spans="1:10" x14ac:dyDescent="0.3">
      <c r="A3946" s="1"/>
      <c r="B3946" s="1"/>
      <c r="C3946" s="1"/>
      <c r="D3946" s="1"/>
      <c r="E3946" s="1"/>
      <c r="F3946" s="1"/>
      <c r="G3946" s="1"/>
      <c r="J3946" s="5"/>
    </row>
    <row r="3947" spans="1:10" x14ac:dyDescent="0.3">
      <c r="A3947" s="1"/>
      <c r="B3947" s="1"/>
      <c r="C3947" s="1"/>
      <c r="D3947" s="1"/>
      <c r="E3947" s="1"/>
      <c r="F3947" s="1"/>
      <c r="G3947" s="1"/>
      <c r="J3947" s="5"/>
    </row>
    <row r="3948" spans="1:10" x14ac:dyDescent="0.3">
      <c r="A3948" s="1"/>
      <c r="B3948" s="1"/>
      <c r="C3948" s="1"/>
      <c r="D3948" s="1"/>
      <c r="E3948" s="1"/>
      <c r="F3948" s="1"/>
      <c r="G3948" s="1"/>
      <c r="J3948" s="5"/>
    </row>
    <row r="3949" spans="1:10" x14ac:dyDescent="0.3">
      <c r="A3949" s="1"/>
      <c r="B3949" s="1"/>
      <c r="C3949" s="1"/>
      <c r="D3949" s="1"/>
      <c r="E3949" s="1"/>
      <c r="F3949" s="1"/>
      <c r="G3949" s="1"/>
      <c r="J3949" s="5"/>
    </row>
    <row r="3950" spans="1:10" x14ac:dyDescent="0.3">
      <c r="A3950" s="1"/>
      <c r="B3950" s="1"/>
      <c r="C3950" s="1"/>
      <c r="D3950" s="1"/>
      <c r="E3950" s="1"/>
      <c r="F3950" s="1"/>
      <c r="G3950" s="1"/>
      <c r="J3950" s="5"/>
    </row>
    <row r="3951" spans="1:10" x14ac:dyDescent="0.3">
      <c r="A3951" s="1"/>
      <c r="B3951" s="1"/>
      <c r="C3951" s="1"/>
      <c r="D3951" s="1"/>
      <c r="E3951" s="1"/>
      <c r="F3951" s="1"/>
      <c r="G3951" s="1"/>
      <c r="J3951" s="5"/>
    </row>
    <row r="3952" spans="1:10" x14ac:dyDescent="0.3">
      <c r="A3952" s="1"/>
      <c r="B3952" s="1"/>
      <c r="C3952" s="1"/>
      <c r="D3952" s="1"/>
      <c r="E3952" s="1"/>
      <c r="F3952" s="1"/>
      <c r="G3952" s="1"/>
      <c r="J3952" s="5"/>
    </row>
    <row r="3953" spans="1:10" x14ac:dyDescent="0.3">
      <c r="A3953" s="1"/>
      <c r="B3953" s="1"/>
      <c r="C3953" s="1"/>
      <c r="D3953" s="1"/>
      <c r="E3953" s="1"/>
      <c r="F3953" s="1"/>
      <c r="G3953" s="1"/>
      <c r="J3953" s="5"/>
    </row>
    <row r="3954" spans="1:10" x14ac:dyDescent="0.3">
      <c r="A3954" s="1"/>
      <c r="B3954" s="1"/>
      <c r="C3954" s="1"/>
      <c r="D3954" s="1"/>
      <c r="E3954" s="1"/>
      <c r="F3954" s="1"/>
      <c r="G3954" s="1"/>
      <c r="J3954" s="5"/>
    </row>
    <row r="3955" spans="1:10" x14ac:dyDescent="0.3">
      <c r="A3955" s="1"/>
      <c r="B3955" s="1"/>
      <c r="C3955" s="1"/>
      <c r="D3955" s="1"/>
      <c r="E3955" s="1"/>
      <c r="F3955" s="1"/>
      <c r="G3955" s="1"/>
      <c r="J3955" s="5"/>
    </row>
    <row r="3956" spans="1:10" x14ac:dyDescent="0.3">
      <c r="A3956" s="1"/>
      <c r="B3956" s="1"/>
      <c r="C3956" s="1"/>
      <c r="D3956" s="1"/>
      <c r="E3956" s="1"/>
      <c r="F3956" s="1"/>
      <c r="G3956" s="1"/>
      <c r="J3956" s="5"/>
    </row>
    <row r="3957" spans="1:10" x14ac:dyDescent="0.3">
      <c r="A3957" s="1"/>
      <c r="B3957" s="1"/>
      <c r="C3957" s="1"/>
      <c r="D3957" s="1"/>
      <c r="E3957" s="1"/>
      <c r="F3957" s="1"/>
      <c r="G3957" s="1"/>
      <c r="J3957" s="5"/>
    </row>
    <row r="3958" spans="1:10" x14ac:dyDescent="0.3">
      <c r="A3958" s="1"/>
      <c r="B3958" s="1"/>
      <c r="C3958" s="1"/>
      <c r="D3958" s="1"/>
      <c r="E3958" s="1"/>
      <c r="F3958" s="1"/>
      <c r="G3958" s="1"/>
      <c r="J3958" s="5"/>
    </row>
    <row r="3959" spans="1:10" x14ac:dyDescent="0.3">
      <c r="A3959" s="1"/>
      <c r="B3959" s="1"/>
      <c r="C3959" s="1"/>
      <c r="D3959" s="1"/>
      <c r="E3959" s="1"/>
      <c r="F3959" s="1"/>
      <c r="G3959" s="1"/>
      <c r="J3959" s="5"/>
    </row>
    <row r="3960" spans="1:10" x14ac:dyDescent="0.3">
      <c r="A3960" s="1"/>
      <c r="B3960" s="1"/>
      <c r="C3960" s="1"/>
      <c r="D3960" s="1"/>
      <c r="E3960" s="1"/>
      <c r="F3960" s="1"/>
      <c r="G3960" s="1"/>
      <c r="J3960" s="5"/>
    </row>
    <row r="3961" spans="1:10" x14ac:dyDescent="0.3">
      <c r="A3961" s="1"/>
      <c r="B3961" s="1"/>
      <c r="C3961" s="1"/>
      <c r="D3961" s="1"/>
      <c r="E3961" s="1"/>
      <c r="F3961" s="1"/>
      <c r="G3961" s="1"/>
      <c r="J3961" s="5"/>
    </row>
    <row r="3962" spans="1:10" x14ac:dyDescent="0.3">
      <c r="A3962" s="1"/>
      <c r="B3962" s="1"/>
      <c r="C3962" s="1"/>
      <c r="D3962" s="1"/>
      <c r="E3962" s="1"/>
      <c r="F3962" s="1"/>
      <c r="G3962" s="1"/>
      <c r="J3962" s="5"/>
    </row>
    <row r="3963" spans="1:10" x14ac:dyDescent="0.3">
      <c r="A3963" s="1"/>
      <c r="B3963" s="1"/>
      <c r="C3963" s="1"/>
      <c r="D3963" s="1"/>
      <c r="E3963" s="1"/>
      <c r="F3963" s="1"/>
      <c r="G3963" s="1"/>
      <c r="J3963" s="5"/>
    </row>
    <row r="3964" spans="1:10" x14ac:dyDescent="0.3">
      <c r="A3964" s="1"/>
      <c r="B3964" s="1"/>
      <c r="C3964" s="1"/>
      <c r="D3964" s="1"/>
      <c r="E3964" s="1"/>
      <c r="F3964" s="1"/>
      <c r="G3964" s="1"/>
      <c r="J3964" s="5"/>
    </row>
    <row r="3965" spans="1:10" x14ac:dyDescent="0.3">
      <c r="A3965" s="1"/>
      <c r="B3965" s="1"/>
      <c r="C3965" s="1"/>
      <c r="D3965" s="1"/>
      <c r="E3965" s="1"/>
      <c r="F3965" s="1"/>
      <c r="G3965" s="1"/>
      <c r="J3965" s="5"/>
    </row>
    <row r="3966" spans="1:10" x14ac:dyDescent="0.3">
      <c r="A3966" s="1"/>
      <c r="B3966" s="1"/>
      <c r="C3966" s="1"/>
      <c r="D3966" s="1"/>
      <c r="E3966" s="1"/>
      <c r="F3966" s="1"/>
      <c r="G3966" s="1"/>
      <c r="J3966" s="5"/>
    </row>
    <row r="3967" spans="1:10" x14ac:dyDescent="0.3">
      <c r="A3967" s="1"/>
      <c r="B3967" s="1"/>
      <c r="C3967" s="1"/>
      <c r="D3967" s="1"/>
      <c r="E3967" s="1"/>
      <c r="F3967" s="1"/>
      <c r="G3967" s="1"/>
      <c r="J3967" s="5"/>
    </row>
    <row r="3968" spans="1:10" x14ac:dyDescent="0.3">
      <c r="A3968" s="1"/>
      <c r="B3968" s="1"/>
      <c r="C3968" s="1"/>
      <c r="D3968" s="1"/>
      <c r="E3968" s="1"/>
      <c r="F3968" s="1"/>
      <c r="G3968" s="1"/>
      <c r="J3968" s="5"/>
    </row>
    <row r="3969" spans="1:10" x14ac:dyDescent="0.3">
      <c r="A3969" s="1"/>
      <c r="B3969" s="1"/>
      <c r="C3969" s="1"/>
      <c r="D3969" s="1"/>
      <c r="E3969" s="1"/>
      <c r="F3969" s="1"/>
      <c r="G3969" s="1"/>
      <c r="J3969" s="5"/>
    </row>
    <row r="3970" spans="1:10" x14ac:dyDescent="0.3">
      <c r="A3970" s="1"/>
      <c r="B3970" s="1"/>
      <c r="C3970" s="1"/>
      <c r="D3970" s="1"/>
      <c r="E3970" s="1"/>
      <c r="F3970" s="1"/>
      <c r="G3970" s="1"/>
      <c r="J3970" s="5"/>
    </row>
    <row r="3971" spans="1:10" x14ac:dyDescent="0.3">
      <c r="A3971" s="1"/>
      <c r="B3971" s="1"/>
      <c r="C3971" s="1"/>
      <c r="D3971" s="1"/>
      <c r="E3971" s="1"/>
      <c r="F3971" s="1"/>
      <c r="G3971" s="1"/>
      <c r="J3971" s="5"/>
    </row>
    <row r="3972" spans="1:10" x14ac:dyDescent="0.3">
      <c r="A3972" s="1"/>
      <c r="B3972" s="1"/>
      <c r="C3972" s="1"/>
      <c r="D3972" s="1"/>
      <c r="E3972" s="1"/>
      <c r="F3972" s="1"/>
      <c r="G3972" s="1"/>
      <c r="J3972" s="5"/>
    </row>
    <row r="3973" spans="1:10" x14ac:dyDescent="0.3">
      <c r="A3973" s="1"/>
      <c r="B3973" s="1"/>
      <c r="C3973" s="1"/>
      <c r="D3973" s="1"/>
      <c r="E3973" s="1"/>
      <c r="F3973" s="1"/>
      <c r="G3973" s="1"/>
      <c r="J3973" s="5"/>
    </row>
    <row r="3974" spans="1:10" x14ac:dyDescent="0.3">
      <c r="A3974" s="1"/>
      <c r="B3974" s="1"/>
      <c r="C3974" s="1"/>
      <c r="D3974" s="1"/>
      <c r="E3974" s="1"/>
      <c r="F3974" s="1"/>
      <c r="G3974" s="1"/>
      <c r="J3974" s="5"/>
    </row>
    <row r="3975" spans="1:10" x14ac:dyDescent="0.3">
      <c r="A3975" s="1"/>
      <c r="B3975" s="1"/>
      <c r="C3975" s="1"/>
      <c r="D3975" s="1"/>
      <c r="E3975" s="1"/>
      <c r="F3975" s="1"/>
      <c r="G3975" s="1"/>
      <c r="J3975" s="5"/>
    </row>
    <row r="3976" spans="1:10" x14ac:dyDescent="0.3">
      <c r="A3976" s="1"/>
      <c r="B3976" s="1"/>
      <c r="C3976" s="1"/>
      <c r="D3976" s="1"/>
      <c r="E3976" s="1"/>
      <c r="F3976" s="1"/>
      <c r="G3976" s="1"/>
      <c r="J3976" s="5"/>
    </row>
    <row r="3977" spans="1:10" x14ac:dyDescent="0.3">
      <c r="A3977" s="1"/>
      <c r="B3977" s="1"/>
      <c r="C3977" s="1"/>
      <c r="D3977" s="1"/>
      <c r="E3977" s="1"/>
      <c r="F3977" s="1"/>
      <c r="G3977" s="1"/>
      <c r="J3977" s="5"/>
    </row>
    <row r="3978" spans="1:10" x14ac:dyDescent="0.3">
      <c r="A3978" s="1"/>
      <c r="B3978" s="1"/>
      <c r="C3978" s="1"/>
      <c r="D3978" s="1"/>
      <c r="E3978" s="1"/>
      <c r="F3978" s="1"/>
      <c r="G3978" s="1"/>
      <c r="J3978" s="5"/>
    </row>
    <row r="3979" spans="1:10" x14ac:dyDescent="0.3">
      <c r="A3979" s="1"/>
      <c r="B3979" s="1"/>
      <c r="C3979" s="1"/>
      <c r="D3979" s="1"/>
      <c r="E3979" s="1"/>
      <c r="F3979" s="1"/>
      <c r="G3979" s="1"/>
      <c r="J3979" s="5"/>
    </row>
    <row r="3980" spans="1:10" x14ac:dyDescent="0.3">
      <c r="A3980" s="1"/>
      <c r="B3980" s="1"/>
      <c r="C3980" s="1"/>
      <c r="D3980" s="1"/>
      <c r="E3980" s="1"/>
      <c r="F3980" s="1"/>
      <c r="G3980" s="1"/>
      <c r="J3980" s="5"/>
    </row>
    <row r="3981" spans="1:10" x14ac:dyDescent="0.3">
      <c r="A3981" s="1"/>
      <c r="B3981" s="1"/>
      <c r="C3981" s="1"/>
      <c r="D3981" s="1"/>
      <c r="E3981" s="1"/>
      <c r="F3981" s="1"/>
      <c r="G3981" s="1"/>
      <c r="J3981" s="5"/>
    </row>
    <row r="3982" spans="1:10" x14ac:dyDescent="0.3">
      <c r="A3982" s="1"/>
      <c r="B3982" s="1"/>
      <c r="C3982" s="1"/>
      <c r="D3982" s="1"/>
      <c r="E3982" s="1"/>
      <c r="F3982" s="1"/>
      <c r="G3982" s="1"/>
      <c r="J3982" s="5"/>
    </row>
    <row r="3983" spans="1:10" x14ac:dyDescent="0.3">
      <c r="A3983" s="1"/>
      <c r="B3983" s="1"/>
      <c r="C3983" s="1"/>
      <c r="D3983" s="1"/>
      <c r="E3983" s="1"/>
      <c r="F3983" s="1"/>
      <c r="G3983" s="1"/>
      <c r="J3983" s="5"/>
    </row>
    <row r="3984" spans="1:10" x14ac:dyDescent="0.3">
      <c r="A3984" s="1"/>
      <c r="B3984" s="1"/>
      <c r="C3984" s="1"/>
      <c r="D3984" s="1"/>
      <c r="E3984" s="1"/>
      <c r="F3984" s="1"/>
      <c r="G3984" s="1"/>
      <c r="J3984" s="5"/>
    </row>
    <row r="3985" spans="1:10" x14ac:dyDescent="0.3">
      <c r="A3985" s="1"/>
      <c r="B3985" s="1"/>
      <c r="C3985" s="1"/>
      <c r="D3985" s="1"/>
      <c r="E3985" s="1"/>
      <c r="F3985" s="1"/>
      <c r="G3985" s="1"/>
      <c r="J3985" s="5"/>
    </row>
    <row r="3986" spans="1:10" x14ac:dyDescent="0.3">
      <c r="A3986" s="1"/>
      <c r="B3986" s="1"/>
      <c r="C3986" s="1"/>
      <c r="D3986" s="1"/>
      <c r="E3986" s="1"/>
      <c r="F3986" s="1"/>
      <c r="G3986" s="1"/>
      <c r="J3986" s="5"/>
    </row>
    <row r="3987" spans="1:10" x14ac:dyDescent="0.3">
      <c r="A3987" s="1"/>
      <c r="B3987" s="1"/>
      <c r="C3987" s="1"/>
      <c r="D3987" s="1"/>
      <c r="E3987" s="1"/>
      <c r="F3987" s="1"/>
      <c r="G3987" s="1"/>
      <c r="J3987" s="5"/>
    </row>
    <row r="3988" spans="1:10" x14ac:dyDescent="0.3">
      <c r="A3988" s="1"/>
      <c r="B3988" s="1"/>
      <c r="C3988" s="1"/>
      <c r="D3988" s="1"/>
      <c r="E3988" s="1"/>
      <c r="F3988" s="1"/>
      <c r="G3988" s="1"/>
      <c r="J3988" s="5"/>
    </row>
    <row r="3989" spans="1:10" x14ac:dyDescent="0.3">
      <c r="A3989" s="1"/>
      <c r="B3989" s="1"/>
      <c r="C3989" s="1"/>
      <c r="D3989" s="1"/>
      <c r="E3989" s="1"/>
      <c r="F3989" s="1"/>
      <c r="G3989" s="1"/>
      <c r="J3989" s="5"/>
    </row>
    <row r="3990" spans="1:10" x14ac:dyDescent="0.3">
      <c r="A3990" s="1"/>
      <c r="B3990" s="1"/>
      <c r="C3990" s="1"/>
      <c r="D3990" s="1"/>
      <c r="E3990" s="1"/>
      <c r="F3990" s="1"/>
      <c r="G3990" s="1"/>
      <c r="J3990" s="5"/>
    </row>
    <row r="3991" spans="1:10" x14ac:dyDescent="0.3">
      <c r="A3991" s="1"/>
      <c r="B3991" s="1"/>
      <c r="C3991" s="1"/>
      <c r="D3991" s="1"/>
      <c r="E3991" s="1"/>
      <c r="F3991" s="1"/>
      <c r="G3991" s="1"/>
      <c r="J3991" s="5"/>
    </row>
    <row r="3992" spans="1:10" x14ac:dyDescent="0.3">
      <c r="A3992" s="1"/>
      <c r="B3992" s="1"/>
      <c r="C3992" s="1"/>
      <c r="D3992" s="1"/>
      <c r="E3992" s="1"/>
      <c r="F3992" s="1"/>
      <c r="G3992" s="1"/>
      <c r="J3992" s="5"/>
    </row>
    <row r="3993" spans="1:10" x14ac:dyDescent="0.3">
      <c r="A3993" s="1"/>
      <c r="B3993" s="1"/>
      <c r="C3993" s="1"/>
      <c r="D3993" s="1"/>
      <c r="E3993" s="1"/>
      <c r="F3993" s="1"/>
      <c r="G3993" s="1"/>
      <c r="J3993" s="5"/>
    </row>
    <row r="3994" spans="1:10" x14ac:dyDescent="0.3">
      <c r="A3994" s="1"/>
      <c r="B3994" s="1"/>
      <c r="C3994" s="1"/>
      <c r="D3994" s="1"/>
      <c r="E3994" s="1"/>
      <c r="F3994" s="1"/>
      <c r="G3994" s="1"/>
      <c r="J3994" s="5"/>
    </row>
    <row r="3995" spans="1:10" x14ac:dyDescent="0.3">
      <c r="A3995" s="1"/>
      <c r="B3995" s="1"/>
      <c r="C3995" s="1"/>
      <c r="D3995" s="1"/>
      <c r="E3995" s="1"/>
      <c r="F3995" s="1"/>
      <c r="G3995" s="1"/>
      <c r="J3995" s="5"/>
    </row>
    <row r="3996" spans="1:10" x14ac:dyDescent="0.3">
      <c r="A3996" s="1"/>
      <c r="B3996" s="1"/>
      <c r="C3996" s="1"/>
      <c r="D3996" s="1"/>
      <c r="E3996" s="1"/>
      <c r="F3996" s="1"/>
      <c r="G3996" s="1"/>
      <c r="J3996" s="5"/>
    </row>
    <row r="3997" spans="1:10" x14ac:dyDescent="0.3">
      <c r="A3997" s="1"/>
      <c r="B3997" s="1"/>
      <c r="C3997" s="1"/>
      <c r="D3997" s="1"/>
      <c r="E3997" s="1"/>
      <c r="F3997" s="1"/>
      <c r="G3997" s="1"/>
      <c r="J3997" s="5"/>
    </row>
    <row r="3998" spans="1:10" x14ac:dyDescent="0.3">
      <c r="A3998" s="1"/>
      <c r="B3998" s="1"/>
      <c r="C3998" s="1"/>
      <c r="D3998" s="1"/>
      <c r="E3998" s="1"/>
      <c r="F3998" s="1"/>
      <c r="G3998" s="1"/>
      <c r="J3998" s="5"/>
    </row>
    <row r="3999" spans="1:10" x14ac:dyDescent="0.3">
      <c r="A3999" s="1"/>
      <c r="B3999" s="1"/>
      <c r="C3999" s="1"/>
      <c r="D3999" s="1"/>
      <c r="E3999" s="1"/>
      <c r="F3999" s="1"/>
      <c r="G3999" s="1"/>
      <c r="J3999" s="5"/>
    </row>
    <row r="4000" spans="1:10" x14ac:dyDescent="0.3">
      <c r="A4000" s="1"/>
      <c r="B4000" s="1"/>
      <c r="C4000" s="1"/>
      <c r="D4000" s="1"/>
      <c r="E4000" s="1"/>
      <c r="F4000" s="1"/>
      <c r="G4000" s="1"/>
      <c r="J4000" s="5"/>
    </row>
    <row r="4001" spans="1:10" x14ac:dyDescent="0.3">
      <c r="A4001" s="1"/>
      <c r="B4001" s="1"/>
      <c r="C4001" s="1"/>
      <c r="D4001" s="1"/>
      <c r="E4001" s="1"/>
      <c r="F4001" s="1"/>
      <c r="G4001" s="1"/>
      <c r="J4001" s="5"/>
    </row>
    <row r="4002" spans="1:10" x14ac:dyDescent="0.3">
      <c r="A4002" s="1"/>
      <c r="B4002" s="1"/>
      <c r="C4002" s="1"/>
      <c r="D4002" s="1"/>
      <c r="E4002" s="1"/>
      <c r="F4002" s="1"/>
      <c r="G4002" s="1"/>
      <c r="J4002" s="5"/>
    </row>
    <row r="4003" spans="1:10" x14ac:dyDescent="0.3">
      <c r="A4003" s="1"/>
      <c r="B4003" s="1"/>
      <c r="C4003" s="1"/>
      <c r="D4003" s="1"/>
      <c r="E4003" s="1"/>
      <c r="F4003" s="1"/>
      <c r="G4003" s="1"/>
      <c r="J4003" s="5"/>
    </row>
    <row r="4004" spans="1:10" x14ac:dyDescent="0.3">
      <c r="A4004" s="1"/>
      <c r="B4004" s="1"/>
      <c r="C4004" s="1"/>
      <c r="D4004" s="1"/>
      <c r="E4004" s="1"/>
      <c r="F4004" s="1"/>
      <c r="G4004" s="1"/>
      <c r="J4004" s="5"/>
    </row>
    <row r="4005" spans="1:10" x14ac:dyDescent="0.3">
      <c r="A4005" s="1"/>
      <c r="B4005" s="1"/>
      <c r="C4005" s="1"/>
      <c r="D4005" s="1"/>
      <c r="E4005" s="1"/>
      <c r="F4005" s="1"/>
      <c r="G4005" s="1"/>
      <c r="J4005" s="5"/>
    </row>
    <row r="4006" spans="1:10" x14ac:dyDescent="0.3">
      <c r="A4006" s="1"/>
      <c r="B4006" s="1"/>
      <c r="C4006" s="1"/>
      <c r="D4006" s="1"/>
      <c r="E4006" s="1"/>
      <c r="F4006" s="1"/>
      <c r="G4006" s="1"/>
      <c r="J4006" s="5"/>
    </row>
    <row r="4007" spans="1:10" x14ac:dyDescent="0.3">
      <c r="A4007" s="1"/>
      <c r="B4007" s="1"/>
      <c r="C4007" s="1"/>
      <c r="D4007" s="1"/>
      <c r="E4007" s="1"/>
      <c r="F4007" s="1"/>
      <c r="G4007" s="1"/>
      <c r="J4007" s="5"/>
    </row>
    <row r="4008" spans="1:10" x14ac:dyDescent="0.3">
      <c r="A4008" s="1"/>
      <c r="B4008" s="1"/>
      <c r="C4008" s="1"/>
      <c r="D4008" s="1"/>
      <c r="E4008" s="1"/>
      <c r="F4008" s="1"/>
      <c r="G4008" s="1"/>
      <c r="J4008" s="5"/>
    </row>
    <row r="4009" spans="1:10" x14ac:dyDescent="0.3">
      <c r="A4009" s="1"/>
      <c r="B4009" s="1"/>
      <c r="C4009" s="1"/>
      <c r="D4009" s="1"/>
      <c r="E4009" s="1"/>
      <c r="F4009" s="1"/>
      <c r="G4009" s="1"/>
      <c r="J4009" s="5"/>
    </row>
    <row r="4010" spans="1:10" x14ac:dyDescent="0.3">
      <c r="A4010" s="1"/>
      <c r="B4010" s="1"/>
      <c r="C4010" s="1"/>
      <c r="D4010" s="1"/>
      <c r="E4010" s="1"/>
      <c r="F4010" s="1"/>
      <c r="G4010" s="1"/>
      <c r="J4010" s="5"/>
    </row>
    <row r="4011" spans="1:10" x14ac:dyDescent="0.3">
      <c r="A4011" s="1"/>
      <c r="B4011" s="1"/>
      <c r="C4011" s="1"/>
      <c r="D4011" s="1"/>
      <c r="E4011" s="1"/>
      <c r="F4011" s="1"/>
      <c r="G4011" s="1"/>
      <c r="J4011" s="5"/>
    </row>
    <row r="4012" spans="1:10" x14ac:dyDescent="0.3">
      <c r="A4012" s="1"/>
      <c r="B4012" s="1"/>
      <c r="C4012" s="1"/>
      <c r="D4012" s="1"/>
      <c r="E4012" s="1"/>
      <c r="F4012" s="1"/>
      <c r="G4012" s="1"/>
      <c r="J4012" s="5"/>
    </row>
    <row r="4013" spans="1:10" x14ac:dyDescent="0.3">
      <c r="A4013" s="1"/>
      <c r="B4013" s="1"/>
      <c r="C4013" s="1"/>
      <c r="D4013" s="1"/>
      <c r="E4013" s="1"/>
      <c r="F4013" s="1"/>
      <c r="G4013" s="1"/>
      <c r="J4013" s="5"/>
    </row>
    <row r="4014" spans="1:10" x14ac:dyDescent="0.3">
      <c r="A4014" s="1"/>
      <c r="B4014" s="1"/>
      <c r="C4014" s="1"/>
      <c r="D4014" s="1"/>
      <c r="E4014" s="1"/>
      <c r="F4014" s="1"/>
      <c r="G4014" s="1"/>
      <c r="J4014" s="5"/>
    </row>
    <row r="4015" spans="1:10" x14ac:dyDescent="0.3">
      <c r="A4015" s="1"/>
      <c r="B4015" s="1"/>
      <c r="C4015" s="1"/>
      <c r="D4015" s="1"/>
      <c r="E4015" s="1"/>
      <c r="F4015" s="1"/>
      <c r="G4015" s="1"/>
      <c r="J4015" s="5"/>
    </row>
    <row r="4016" spans="1:10" x14ac:dyDescent="0.3">
      <c r="A4016" s="1"/>
      <c r="B4016" s="1"/>
      <c r="C4016" s="1"/>
      <c r="D4016" s="1"/>
      <c r="E4016" s="1"/>
      <c r="F4016" s="1"/>
      <c r="G4016" s="1"/>
      <c r="J4016" s="5"/>
    </row>
    <row r="4017" spans="1:10" x14ac:dyDescent="0.3">
      <c r="A4017" s="1"/>
      <c r="B4017" s="1"/>
      <c r="C4017" s="1"/>
      <c r="D4017" s="1"/>
      <c r="E4017" s="1"/>
      <c r="F4017" s="1"/>
      <c r="G4017" s="1"/>
      <c r="J4017" s="5"/>
    </row>
    <row r="4018" spans="1:10" x14ac:dyDescent="0.3">
      <c r="A4018" s="1"/>
      <c r="B4018" s="1"/>
      <c r="C4018" s="1"/>
      <c r="D4018" s="1"/>
      <c r="E4018" s="1"/>
      <c r="F4018" s="1"/>
      <c r="G4018" s="1"/>
      <c r="J4018" s="5"/>
    </row>
    <row r="4019" spans="1:10" x14ac:dyDescent="0.3">
      <c r="A4019" s="1"/>
      <c r="B4019" s="1"/>
      <c r="C4019" s="1"/>
      <c r="D4019" s="1"/>
      <c r="E4019" s="1"/>
      <c r="F4019" s="1"/>
      <c r="G4019" s="1"/>
      <c r="J4019" s="5"/>
    </row>
    <row r="4020" spans="1:10" x14ac:dyDescent="0.3">
      <c r="A4020" s="1"/>
      <c r="B4020" s="1"/>
      <c r="C4020" s="1"/>
      <c r="D4020" s="1"/>
      <c r="E4020" s="1"/>
      <c r="F4020" s="1"/>
      <c r="G4020" s="1"/>
      <c r="J4020" s="5"/>
    </row>
    <row r="4021" spans="1:10" x14ac:dyDescent="0.3">
      <c r="A4021" s="1"/>
      <c r="B4021" s="1"/>
      <c r="C4021" s="1"/>
      <c r="D4021" s="1"/>
      <c r="E4021" s="1"/>
      <c r="F4021" s="1"/>
      <c r="G4021" s="1"/>
      <c r="J4021" s="5"/>
    </row>
    <row r="4022" spans="1:10" x14ac:dyDescent="0.3">
      <c r="A4022" s="1"/>
      <c r="B4022" s="1"/>
      <c r="C4022" s="1"/>
      <c r="D4022" s="1"/>
      <c r="E4022" s="1"/>
      <c r="F4022" s="1"/>
      <c r="G4022" s="1"/>
      <c r="J4022" s="5"/>
    </row>
    <row r="4023" spans="1:10" x14ac:dyDescent="0.3">
      <c r="A4023" s="1"/>
      <c r="B4023" s="1"/>
      <c r="C4023" s="1"/>
      <c r="D4023" s="1"/>
      <c r="E4023" s="1"/>
      <c r="F4023" s="1"/>
      <c r="G4023" s="1"/>
      <c r="J4023" s="5"/>
    </row>
    <row r="4024" spans="1:10" x14ac:dyDescent="0.3">
      <c r="A4024" s="1"/>
      <c r="B4024" s="1"/>
      <c r="C4024" s="1"/>
      <c r="D4024" s="1"/>
      <c r="E4024" s="1"/>
      <c r="F4024" s="1"/>
      <c r="G4024" s="1"/>
      <c r="J4024" s="5"/>
    </row>
    <row r="4025" spans="1:10" x14ac:dyDescent="0.3">
      <c r="A4025" s="1"/>
      <c r="B4025" s="1"/>
      <c r="C4025" s="1"/>
      <c r="D4025" s="1"/>
      <c r="E4025" s="1"/>
      <c r="F4025" s="1"/>
      <c r="G4025" s="1"/>
      <c r="J4025" s="5"/>
    </row>
    <row r="4026" spans="1:10" x14ac:dyDescent="0.3">
      <c r="A4026" s="1"/>
      <c r="B4026" s="1"/>
      <c r="C4026" s="1"/>
      <c r="D4026" s="1"/>
      <c r="E4026" s="1"/>
      <c r="F4026" s="1"/>
      <c r="G4026" s="1"/>
      <c r="J4026" s="5"/>
    </row>
    <row r="4027" spans="1:10" x14ac:dyDescent="0.3">
      <c r="A4027" s="1"/>
      <c r="B4027" s="1"/>
      <c r="C4027" s="1"/>
      <c r="D4027" s="1"/>
      <c r="E4027" s="1"/>
      <c r="F4027" s="1"/>
      <c r="G4027" s="1"/>
      <c r="J4027" s="5"/>
    </row>
    <row r="4028" spans="1:10" x14ac:dyDescent="0.3">
      <c r="A4028" s="1"/>
      <c r="B4028" s="1"/>
      <c r="C4028" s="1"/>
      <c r="D4028" s="1"/>
      <c r="E4028" s="1"/>
      <c r="F4028" s="1"/>
      <c r="G4028" s="1"/>
      <c r="J4028" s="5"/>
    </row>
    <row r="4029" spans="1:10" x14ac:dyDescent="0.3">
      <c r="A4029" s="1"/>
      <c r="B4029" s="1"/>
      <c r="C4029" s="1"/>
      <c r="D4029" s="1"/>
      <c r="E4029" s="1"/>
      <c r="F4029" s="1"/>
      <c r="G4029" s="1"/>
      <c r="J4029" s="5"/>
    </row>
    <row r="4030" spans="1:10" x14ac:dyDescent="0.3">
      <c r="A4030" s="1"/>
      <c r="B4030" s="1"/>
      <c r="C4030" s="1"/>
      <c r="D4030" s="1"/>
      <c r="E4030" s="1"/>
      <c r="F4030" s="1"/>
      <c r="G4030" s="1"/>
      <c r="J4030" s="5"/>
    </row>
    <row r="4031" spans="1:10" x14ac:dyDescent="0.3">
      <c r="A4031" s="1"/>
      <c r="B4031" s="1"/>
      <c r="C4031" s="1"/>
      <c r="D4031" s="1"/>
      <c r="E4031" s="1"/>
      <c r="F4031" s="1"/>
      <c r="G4031" s="1"/>
      <c r="J4031" s="5"/>
    </row>
    <row r="4032" spans="1:10" x14ac:dyDescent="0.3">
      <c r="A4032" s="1"/>
      <c r="B4032" s="1"/>
      <c r="C4032" s="1"/>
      <c r="D4032" s="1"/>
      <c r="E4032" s="1"/>
      <c r="F4032" s="1"/>
      <c r="G4032" s="1"/>
      <c r="J4032" s="5"/>
    </row>
    <row r="4033" spans="1:10" x14ac:dyDescent="0.3">
      <c r="A4033" s="1"/>
      <c r="B4033" s="1"/>
      <c r="C4033" s="1"/>
      <c r="D4033" s="1"/>
      <c r="E4033" s="1"/>
      <c r="F4033" s="1"/>
      <c r="G4033" s="1"/>
      <c r="J4033" s="5"/>
    </row>
    <row r="4034" spans="1:10" x14ac:dyDescent="0.3">
      <c r="A4034" s="1"/>
      <c r="B4034" s="1"/>
      <c r="C4034" s="1"/>
      <c r="D4034" s="1"/>
      <c r="E4034" s="1"/>
      <c r="F4034" s="1"/>
      <c r="G4034" s="1"/>
      <c r="J4034" s="5"/>
    </row>
    <row r="4035" spans="1:10" x14ac:dyDescent="0.3">
      <c r="A4035" s="1"/>
      <c r="B4035" s="1"/>
      <c r="C4035" s="1"/>
      <c r="D4035" s="1"/>
      <c r="E4035" s="1"/>
      <c r="F4035" s="1"/>
      <c r="G4035" s="1"/>
      <c r="J4035" s="5"/>
    </row>
    <row r="4036" spans="1:10" x14ac:dyDescent="0.3">
      <c r="A4036" s="1"/>
      <c r="B4036" s="1"/>
      <c r="C4036" s="1"/>
      <c r="D4036" s="1"/>
      <c r="E4036" s="1"/>
      <c r="F4036" s="1"/>
      <c r="G4036" s="1"/>
      <c r="J4036" s="5"/>
    </row>
    <row r="4037" spans="1:10" x14ac:dyDescent="0.3">
      <c r="A4037" s="1"/>
      <c r="B4037" s="1"/>
      <c r="C4037" s="1"/>
      <c r="D4037" s="1"/>
      <c r="E4037" s="1"/>
      <c r="F4037" s="1"/>
      <c r="G4037" s="1"/>
      <c r="J4037" s="5"/>
    </row>
    <row r="4038" spans="1:10" x14ac:dyDescent="0.3">
      <c r="A4038" s="1"/>
      <c r="B4038" s="1"/>
      <c r="C4038" s="1"/>
      <c r="D4038" s="1"/>
      <c r="E4038" s="1"/>
      <c r="F4038" s="1"/>
      <c r="G4038" s="1"/>
      <c r="J4038" s="5"/>
    </row>
    <row r="4039" spans="1:10" x14ac:dyDescent="0.3">
      <c r="A4039" s="1"/>
      <c r="B4039" s="1"/>
      <c r="C4039" s="1"/>
      <c r="D4039" s="1"/>
      <c r="E4039" s="1"/>
      <c r="F4039" s="1"/>
      <c r="G4039" s="1"/>
      <c r="J4039" s="5"/>
    </row>
    <row r="4040" spans="1:10" x14ac:dyDescent="0.3">
      <c r="A4040" s="1"/>
      <c r="B4040" s="1"/>
      <c r="C4040" s="1"/>
      <c r="D4040" s="1"/>
      <c r="E4040" s="1"/>
      <c r="F4040" s="1"/>
      <c r="G4040" s="1"/>
      <c r="J4040" s="5"/>
    </row>
    <row r="4041" spans="1:10" x14ac:dyDescent="0.3">
      <c r="A4041" s="1"/>
      <c r="B4041" s="1"/>
      <c r="C4041" s="1"/>
      <c r="D4041" s="1"/>
      <c r="E4041" s="1"/>
      <c r="F4041" s="1"/>
      <c r="G4041" s="1"/>
      <c r="J4041" s="5"/>
    </row>
    <row r="4042" spans="1:10" x14ac:dyDescent="0.3">
      <c r="A4042" s="1"/>
      <c r="B4042" s="1"/>
      <c r="C4042" s="1"/>
      <c r="D4042" s="1"/>
      <c r="E4042" s="1"/>
      <c r="F4042" s="1"/>
      <c r="G4042" s="1"/>
      <c r="J4042" s="5"/>
    </row>
    <row r="4043" spans="1:10" x14ac:dyDescent="0.3">
      <c r="A4043" s="1"/>
      <c r="B4043" s="1"/>
      <c r="C4043" s="1"/>
      <c r="D4043" s="1"/>
      <c r="E4043" s="1"/>
      <c r="F4043" s="1"/>
      <c r="G4043" s="1"/>
      <c r="J4043" s="5"/>
    </row>
    <row r="4044" spans="1:10" x14ac:dyDescent="0.3">
      <c r="A4044" s="1"/>
      <c r="B4044" s="1"/>
      <c r="C4044" s="1"/>
      <c r="D4044" s="1"/>
      <c r="E4044" s="1"/>
      <c r="F4044" s="1"/>
      <c r="G4044" s="1"/>
      <c r="J4044" s="5"/>
    </row>
    <row r="4045" spans="1:10" x14ac:dyDescent="0.3">
      <c r="A4045" s="1"/>
      <c r="B4045" s="1"/>
      <c r="C4045" s="1"/>
      <c r="D4045" s="1"/>
      <c r="E4045" s="1"/>
      <c r="F4045" s="1"/>
      <c r="G4045" s="1"/>
      <c r="J4045" s="5"/>
    </row>
    <row r="4046" spans="1:10" x14ac:dyDescent="0.3">
      <c r="A4046" s="1"/>
      <c r="B4046" s="1"/>
      <c r="C4046" s="1"/>
      <c r="D4046" s="1"/>
      <c r="E4046" s="1"/>
      <c r="F4046" s="1"/>
      <c r="G4046" s="1"/>
      <c r="J4046" s="5"/>
    </row>
    <row r="4047" spans="1:10" x14ac:dyDescent="0.3">
      <c r="A4047" s="1"/>
      <c r="B4047" s="1"/>
      <c r="C4047" s="1"/>
      <c r="D4047" s="1"/>
      <c r="E4047" s="1"/>
      <c r="F4047" s="1"/>
      <c r="G4047" s="1"/>
      <c r="J4047" s="5"/>
    </row>
    <row r="4048" spans="1:10" x14ac:dyDescent="0.3">
      <c r="A4048" s="1"/>
      <c r="B4048" s="1"/>
      <c r="C4048" s="1"/>
      <c r="D4048" s="1"/>
      <c r="E4048" s="1"/>
      <c r="F4048" s="1"/>
      <c r="G4048" s="1"/>
      <c r="J4048" s="5"/>
    </row>
    <row r="4049" spans="1:10" x14ac:dyDescent="0.3">
      <c r="A4049" s="1"/>
      <c r="B4049" s="1"/>
      <c r="C4049" s="1"/>
      <c r="D4049" s="1"/>
      <c r="E4049" s="1"/>
      <c r="F4049" s="1"/>
      <c r="G4049" s="1"/>
      <c r="J4049" s="5"/>
    </row>
    <row r="4050" spans="1:10" x14ac:dyDescent="0.3">
      <c r="A4050" s="1"/>
      <c r="B4050" s="1"/>
      <c r="C4050" s="1"/>
      <c r="D4050" s="1"/>
      <c r="E4050" s="1"/>
      <c r="F4050" s="1"/>
      <c r="G4050" s="1"/>
      <c r="J4050" s="5"/>
    </row>
    <row r="4051" spans="1:10" x14ac:dyDescent="0.3">
      <c r="A4051" s="1"/>
      <c r="B4051" s="1"/>
      <c r="C4051" s="1"/>
      <c r="D4051" s="1"/>
      <c r="E4051" s="1"/>
      <c r="F4051" s="1"/>
      <c r="G4051" s="1"/>
      <c r="J4051" s="5"/>
    </row>
    <row r="4052" spans="1:10" x14ac:dyDescent="0.3">
      <c r="A4052" s="1"/>
      <c r="B4052" s="1"/>
      <c r="C4052" s="1"/>
      <c r="D4052" s="1"/>
      <c r="E4052" s="1"/>
      <c r="F4052" s="1"/>
      <c r="G4052" s="1"/>
      <c r="J4052" s="5"/>
    </row>
    <row r="4053" spans="1:10" x14ac:dyDescent="0.3">
      <c r="A4053" s="1"/>
      <c r="B4053" s="1"/>
      <c r="C4053" s="1"/>
      <c r="D4053" s="1"/>
      <c r="E4053" s="1"/>
      <c r="F4053" s="1"/>
      <c r="G4053" s="1"/>
      <c r="J4053" s="5"/>
    </row>
    <row r="4054" spans="1:10" x14ac:dyDescent="0.3">
      <c r="A4054" s="1"/>
      <c r="B4054" s="1"/>
      <c r="C4054" s="1"/>
      <c r="D4054" s="1"/>
      <c r="E4054" s="1"/>
      <c r="F4054" s="1"/>
      <c r="G4054" s="1"/>
      <c r="J4054" s="5"/>
    </row>
    <row r="4055" spans="1:10" x14ac:dyDescent="0.3">
      <c r="A4055" s="1"/>
      <c r="B4055" s="1"/>
      <c r="C4055" s="1"/>
      <c r="D4055" s="1"/>
      <c r="E4055" s="1"/>
      <c r="F4055" s="1"/>
      <c r="G4055" s="1"/>
      <c r="J4055" s="5"/>
    </row>
    <row r="4056" spans="1:10" x14ac:dyDescent="0.3">
      <c r="A4056" s="1"/>
      <c r="B4056" s="1"/>
      <c r="C4056" s="1"/>
      <c r="D4056" s="1"/>
      <c r="E4056" s="1"/>
      <c r="F4056" s="1"/>
      <c r="G4056" s="1"/>
      <c r="J4056" s="5"/>
    </row>
    <row r="4057" spans="1:10" x14ac:dyDescent="0.3">
      <c r="A4057" s="1"/>
      <c r="B4057" s="1"/>
      <c r="C4057" s="1"/>
      <c r="D4057" s="1"/>
      <c r="E4057" s="1"/>
      <c r="F4057" s="1"/>
      <c r="G4057" s="1"/>
      <c r="J4057" s="5"/>
    </row>
    <row r="4058" spans="1:10" x14ac:dyDescent="0.3">
      <c r="A4058" s="1"/>
      <c r="B4058" s="1"/>
      <c r="C4058" s="1"/>
      <c r="D4058" s="1"/>
      <c r="E4058" s="1"/>
      <c r="F4058" s="1"/>
      <c r="G4058" s="1"/>
      <c r="J4058" s="5"/>
    </row>
    <row r="4059" spans="1:10" x14ac:dyDescent="0.3">
      <c r="A4059" s="1"/>
      <c r="B4059" s="1"/>
      <c r="C4059" s="1"/>
      <c r="D4059" s="1"/>
      <c r="E4059" s="1"/>
      <c r="F4059" s="1"/>
      <c r="G4059" s="1"/>
      <c r="J4059" s="5"/>
    </row>
    <row r="4060" spans="1:10" x14ac:dyDescent="0.3">
      <c r="A4060" s="1"/>
      <c r="B4060" s="1"/>
      <c r="C4060" s="1"/>
      <c r="D4060" s="1"/>
      <c r="E4060" s="1"/>
      <c r="F4060" s="1"/>
      <c r="G4060" s="1"/>
      <c r="J4060" s="5"/>
    </row>
    <row r="4061" spans="1:10" x14ac:dyDescent="0.3">
      <c r="A4061" s="1"/>
      <c r="B4061" s="1"/>
      <c r="C4061" s="1"/>
      <c r="D4061" s="1"/>
      <c r="E4061" s="1"/>
      <c r="F4061" s="1"/>
      <c r="G4061" s="1"/>
      <c r="J4061" s="5"/>
    </row>
    <row r="4062" spans="1:10" x14ac:dyDescent="0.3">
      <c r="A4062" s="1"/>
      <c r="B4062" s="1"/>
      <c r="C4062" s="1"/>
      <c r="D4062" s="1"/>
      <c r="E4062" s="1"/>
      <c r="F4062" s="1"/>
      <c r="G4062" s="1"/>
      <c r="J4062" s="5"/>
    </row>
    <row r="4063" spans="1:10" x14ac:dyDescent="0.3">
      <c r="A4063" s="1"/>
      <c r="B4063" s="1"/>
      <c r="C4063" s="1"/>
      <c r="D4063" s="1"/>
      <c r="E4063" s="1"/>
      <c r="F4063" s="1"/>
      <c r="G4063" s="1"/>
      <c r="J4063" s="5"/>
    </row>
    <row r="4064" spans="1:10" x14ac:dyDescent="0.3">
      <c r="A4064" s="1"/>
      <c r="B4064" s="1"/>
      <c r="C4064" s="1"/>
      <c r="D4064" s="1"/>
      <c r="E4064" s="1"/>
      <c r="F4064" s="1"/>
      <c r="G4064" s="1"/>
      <c r="J4064" s="5"/>
    </row>
    <row r="4065" spans="1:10" x14ac:dyDescent="0.3">
      <c r="A4065" s="1"/>
      <c r="B4065" s="1"/>
      <c r="C4065" s="1"/>
      <c r="D4065" s="1"/>
      <c r="E4065" s="1"/>
      <c r="F4065" s="1"/>
      <c r="G4065" s="1"/>
      <c r="J4065" s="5"/>
    </row>
    <row r="4066" spans="1:10" x14ac:dyDescent="0.3">
      <c r="A4066" s="1"/>
      <c r="B4066" s="1"/>
      <c r="C4066" s="1"/>
      <c r="D4066" s="1"/>
      <c r="E4066" s="1"/>
      <c r="F4066" s="1"/>
      <c r="G4066" s="1"/>
      <c r="J4066" s="5"/>
    </row>
    <row r="4067" spans="1:10" x14ac:dyDescent="0.3">
      <c r="A4067" s="1"/>
      <c r="B4067" s="1"/>
      <c r="C4067" s="1"/>
      <c r="D4067" s="1"/>
      <c r="E4067" s="1"/>
      <c r="F4067" s="1"/>
      <c r="G4067" s="1"/>
      <c r="J4067" s="5"/>
    </row>
    <row r="4068" spans="1:10" x14ac:dyDescent="0.3">
      <c r="A4068" s="1"/>
      <c r="B4068" s="1"/>
      <c r="C4068" s="1"/>
      <c r="D4068" s="1"/>
      <c r="E4068" s="1"/>
      <c r="F4068" s="1"/>
      <c r="G4068" s="1"/>
      <c r="J4068" s="5"/>
    </row>
    <row r="4069" spans="1:10" x14ac:dyDescent="0.3">
      <c r="A4069" s="1"/>
      <c r="B4069" s="1"/>
      <c r="C4069" s="1"/>
      <c r="D4069" s="1"/>
      <c r="E4069" s="1"/>
      <c r="F4069" s="1"/>
      <c r="G4069" s="1"/>
      <c r="J4069" s="5"/>
    </row>
    <row r="4070" spans="1:10" x14ac:dyDescent="0.3">
      <c r="A4070" s="1"/>
      <c r="B4070" s="1"/>
      <c r="C4070" s="1"/>
      <c r="D4070" s="1"/>
      <c r="E4070" s="1"/>
      <c r="F4070" s="1"/>
      <c r="G4070" s="1"/>
      <c r="J4070" s="5"/>
    </row>
    <row r="4071" spans="1:10" x14ac:dyDescent="0.3">
      <c r="A4071" s="1"/>
      <c r="B4071" s="1"/>
      <c r="C4071" s="1"/>
      <c r="D4071" s="1"/>
      <c r="E4071" s="1"/>
      <c r="F4071" s="1"/>
      <c r="G4071" s="1"/>
      <c r="J4071" s="5"/>
    </row>
    <row r="4072" spans="1:10" x14ac:dyDescent="0.3">
      <c r="A4072" s="1"/>
      <c r="B4072" s="1"/>
      <c r="C4072" s="1"/>
      <c r="D4072" s="1"/>
      <c r="E4072" s="1"/>
      <c r="F4072" s="1"/>
      <c r="G4072" s="1"/>
      <c r="J4072" s="5"/>
    </row>
    <row r="4073" spans="1:10" x14ac:dyDescent="0.3">
      <c r="A4073" s="1"/>
      <c r="B4073" s="1"/>
      <c r="C4073" s="1"/>
      <c r="D4073" s="1"/>
      <c r="E4073" s="1"/>
      <c r="F4073" s="1"/>
      <c r="G4073" s="1"/>
      <c r="J4073" s="5"/>
    </row>
    <row r="4074" spans="1:10" x14ac:dyDescent="0.3">
      <c r="A4074" s="1"/>
      <c r="B4074" s="1"/>
      <c r="C4074" s="1"/>
      <c r="D4074" s="1"/>
      <c r="E4074" s="1"/>
      <c r="F4074" s="1"/>
      <c r="G4074" s="1"/>
      <c r="J4074" s="5"/>
    </row>
    <row r="4075" spans="1:10" x14ac:dyDescent="0.3">
      <c r="A4075" s="1"/>
      <c r="B4075" s="1"/>
      <c r="C4075" s="1"/>
      <c r="D4075" s="1"/>
      <c r="E4075" s="1"/>
      <c r="F4075" s="1"/>
      <c r="G4075" s="1"/>
      <c r="J4075" s="5"/>
    </row>
    <row r="4076" spans="1:10" x14ac:dyDescent="0.3">
      <c r="A4076" s="1"/>
      <c r="B4076" s="1"/>
      <c r="C4076" s="1"/>
      <c r="D4076" s="1"/>
      <c r="E4076" s="1"/>
      <c r="F4076" s="1"/>
      <c r="G4076" s="1"/>
      <c r="J4076" s="5"/>
    </row>
    <row r="4077" spans="1:10" x14ac:dyDescent="0.3">
      <c r="A4077" s="1"/>
      <c r="B4077" s="1"/>
      <c r="C4077" s="1"/>
      <c r="D4077" s="1"/>
      <c r="E4077" s="1"/>
      <c r="F4077" s="1"/>
      <c r="G4077" s="1"/>
      <c r="J4077" s="5"/>
    </row>
    <row r="4078" spans="1:10" x14ac:dyDescent="0.3">
      <c r="A4078" s="1"/>
      <c r="B4078" s="1"/>
      <c r="C4078" s="1"/>
      <c r="D4078" s="1"/>
      <c r="E4078" s="1"/>
      <c r="F4078" s="1"/>
      <c r="G4078" s="1"/>
      <c r="J4078" s="5"/>
    </row>
    <row r="4079" spans="1:10" x14ac:dyDescent="0.3">
      <c r="A4079" s="1"/>
      <c r="B4079" s="1"/>
      <c r="C4079" s="1"/>
      <c r="D4079" s="1"/>
      <c r="E4079" s="1"/>
      <c r="F4079" s="1"/>
      <c r="G4079" s="1"/>
      <c r="J4079" s="5"/>
    </row>
    <row r="4080" spans="1:10" x14ac:dyDescent="0.3">
      <c r="A4080" s="1"/>
      <c r="B4080" s="1"/>
      <c r="C4080" s="1"/>
      <c r="D4080" s="1"/>
      <c r="E4080" s="1"/>
      <c r="F4080" s="1"/>
      <c r="G4080" s="1"/>
      <c r="J4080" s="5"/>
    </row>
    <row r="4081" spans="1:10" x14ac:dyDescent="0.3">
      <c r="A4081" s="1"/>
      <c r="B4081" s="1"/>
      <c r="C4081" s="1"/>
      <c r="D4081" s="1"/>
      <c r="E4081" s="1"/>
      <c r="F4081" s="1"/>
      <c r="G4081" s="1"/>
      <c r="J4081" s="5"/>
    </row>
    <row r="4082" spans="1:10" x14ac:dyDescent="0.3">
      <c r="A4082" s="1"/>
      <c r="B4082" s="1"/>
      <c r="C4082" s="1"/>
      <c r="D4082" s="1"/>
      <c r="E4082" s="1"/>
      <c r="F4082" s="1"/>
      <c r="G4082" s="1"/>
      <c r="J4082" s="5"/>
    </row>
    <row r="4083" spans="1:10" x14ac:dyDescent="0.3">
      <c r="A4083" s="1"/>
      <c r="B4083" s="1"/>
      <c r="C4083" s="1"/>
      <c r="D4083" s="1"/>
      <c r="E4083" s="1"/>
      <c r="F4083" s="1"/>
      <c r="G4083" s="1"/>
      <c r="J4083" s="5"/>
    </row>
    <row r="4084" spans="1:10" x14ac:dyDescent="0.3">
      <c r="A4084" s="1"/>
      <c r="B4084" s="1"/>
      <c r="C4084" s="1"/>
      <c r="D4084" s="1"/>
      <c r="E4084" s="1"/>
      <c r="F4084" s="1"/>
      <c r="G4084" s="1"/>
      <c r="J4084" s="5"/>
    </row>
    <row r="4085" spans="1:10" x14ac:dyDescent="0.3">
      <c r="A4085" s="1"/>
      <c r="B4085" s="1"/>
      <c r="C4085" s="1"/>
      <c r="D4085" s="1"/>
      <c r="E4085" s="1"/>
      <c r="F4085" s="1"/>
      <c r="G4085" s="1"/>
      <c r="J4085" s="5"/>
    </row>
    <row r="4086" spans="1:10" x14ac:dyDescent="0.3">
      <c r="A4086" s="1"/>
      <c r="B4086" s="1"/>
      <c r="C4086" s="1"/>
      <c r="D4086" s="1"/>
      <c r="E4086" s="1"/>
      <c r="F4086" s="1"/>
      <c r="G4086" s="1"/>
      <c r="J4086" s="5"/>
    </row>
    <row r="4087" spans="1:10" x14ac:dyDescent="0.3">
      <c r="A4087" s="1"/>
      <c r="B4087" s="1"/>
      <c r="C4087" s="1"/>
      <c r="D4087" s="1"/>
      <c r="E4087" s="1"/>
      <c r="F4087" s="1"/>
      <c r="G4087" s="1"/>
      <c r="J4087" s="5"/>
    </row>
    <row r="4088" spans="1:10" x14ac:dyDescent="0.3">
      <c r="A4088" s="1"/>
      <c r="B4088" s="1"/>
      <c r="C4088" s="1"/>
      <c r="D4088" s="1"/>
      <c r="E4088" s="1"/>
      <c r="F4088" s="1"/>
      <c r="G4088" s="1"/>
      <c r="J4088" s="5"/>
    </row>
    <row r="4089" spans="1:10" x14ac:dyDescent="0.3">
      <c r="A4089" s="1"/>
      <c r="B4089" s="1"/>
      <c r="C4089" s="1"/>
      <c r="D4089" s="1"/>
      <c r="E4089" s="1"/>
      <c r="F4089" s="1"/>
      <c r="G4089" s="1"/>
      <c r="J4089" s="5"/>
    </row>
    <row r="4090" spans="1:10" x14ac:dyDescent="0.3">
      <c r="A4090" s="1"/>
      <c r="B4090" s="1"/>
      <c r="C4090" s="1"/>
      <c r="D4090" s="1"/>
      <c r="E4090" s="1"/>
      <c r="F4090" s="1"/>
      <c r="G4090" s="1"/>
      <c r="J4090" s="5"/>
    </row>
    <row r="4091" spans="1:10" x14ac:dyDescent="0.3">
      <c r="A4091" s="1"/>
      <c r="B4091" s="1"/>
      <c r="C4091" s="1"/>
      <c r="D4091" s="1"/>
      <c r="E4091" s="1"/>
      <c r="F4091" s="1"/>
      <c r="G4091" s="1"/>
      <c r="J4091" s="5"/>
    </row>
    <row r="4092" spans="1:10" x14ac:dyDescent="0.3">
      <c r="A4092" s="1"/>
      <c r="B4092" s="1"/>
      <c r="C4092" s="1"/>
      <c r="D4092" s="1"/>
      <c r="E4092" s="1"/>
      <c r="F4092" s="1"/>
      <c r="G4092" s="1"/>
      <c r="J4092" s="5"/>
    </row>
    <row r="4093" spans="1:10" x14ac:dyDescent="0.3">
      <c r="A4093" s="1"/>
      <c r="B4093" s="1"/>
      <c r="C4093" s="1"/>
      <c r="D4093" s="1"/>
      <c r="E4093" s="1"/>
      <c r="F4093" s="1"/>
      <c r="G4093" s="1"/>
      <c r="J4093" s="5"/>
    </row>
    <row r="4094" spans="1:10" x14ac:dyDescent="0.3">
      <c r="A4094" s="1"/>
      <c r="B4094" s="1"/>
      <c r="C4094" s="1"/>
      <c r="D4094" s="1"/>
      <c r="E4094" s="1"/>
      <c r="F4094" s="1"/>
      <c r="G4094" s="1"/>
      <c r="J4094" s="5"/>
    </row>
    <row r="4095" spans="1:10" x14ac:dyDescent="0.3">
      <c r="A4095" s="1"/>
      <c r="B4095" s="1"/>
      <c r="C4095" s="1"/>
      <c r="D4095" s="1"/>
      <c r="E4095" s="1"/>
      <c r="F4095" s="1"/>
      <c r="G4095" s="1"/>
      <c r="J4095" s="5"/>
    </row>
    <row r="4096" spans="1:10" x14ac:dyDescent="0.3">
      <c r="A4096" s="1"/>
      <c r="B4096" s="1"/>
      <c r="C4096" s="1"/>
      <c r="D4096" s="1"/>
      <c r="E4096" s="1"/>
      <c r="F4096" s="1"/>
      <c r="G4096" s="1"/>
      <c r="J4096" s="5"/>
    </row>
    <row r="4097" spans="1:10" x14ac:dyDescent="0.3">
      <c r="A4097" s="1"/>
      <c r="B4097" s="1"/>
      <c r="C4097" s="1"/>
      <c r="D4097" s="1"/>
      <c r="E4097" s="1"/>
      <c r="F4097" s="1"/>
      <c r="G4097" s="1"/>
      <c r="J4097" s="5"/>
    </row>
    <row r="4098" spans="1:10" x14ac:dyDescent="0.3">
      <c r="A4098" s="1"/>
      <c r="B4098" s="1"/>
      <c r="C4098" s="1"/>
      <c r="D4098" s="1"/>
      <c r="E4098" s="1"/>
      <c r="F4098" s="1"/>
      <c r="G4098" s="1"/>
      <c r="J4098" s="5"/>
    </row>
    <row r="4099" spans="1:10" x14ac:dyDescent="0.3">
      <c r="A4099" s="1"/>
      <c r="B4099" s="1"/>
      <c r="C4099" s="1"/>
      <c r="D4099" s="1"/>
      <c r="E4099" s="1"/>
      <c r="F4099" s="1"/>
      <c r="G4099" s="1"/>
      <c r="J4099" s="5"/>
    </row>
    <row r="4100" spans="1:10" x14ac:dyDescent="0.3">
      <c r="A4100" s="1"/>
      <c r="B4100" s="1"/>
      <c r="C4100" s="1"/>
      <c r="D4100" s="1"/>
      <c r="E4100" s="1"/>
      <c r="F4100" s="1"/>
      <c r="G4100" s="1"/>
      <c r="J4100" s="5"/>
    </row>
    <row r="4101" spans="1:10" x14ac:dyDescent="0.3">
      <c r="A4101" s="1"/>
      <c r="B4101" s="1"/>
      <c r="C4101" s="1"/>
      <c r="D4101" s="1"/>
      <c r="E4101" s="1"/>
      <c r="F4101" s="1"/>
      <c r="G4101" s="1"/>
      <c r="J4101" s="5"/>
    </row>
    <row r="4102" spans="1:10" x14ac:dyDescent="0.3">
      <c r="A4102" s="1"/>
      <c r="B4102" s="1"/>
      <c r="C4102" s="1"/>
      <c r="D4102" s="1"/>
      <c r="E4102" s="1"/>
      <c r="F4102" s="1"/>
      <c r="G4102" s="1"/>
      <c r="J4102" s="5"/>
    </row>
    <row r="4103" spans="1:10" x14ac:dyDescent="0.3">
      <c r="A4103" s="1"/>
      <c r="B4103" s="1"/>
      <c r="C4103" s="1"/>
      <c r="D4103" s="1"/>
      <c r="E4103" s="1"/>
      <c r="F4103" s="1"/>
      <c r="G4103" s="1"/>
      <c r="J4103" s="5"/>
    </row>
    <row r="4104" spans="1:10" x14ac:dyDescent="0.3">
      <c r="A4104" s="1"/>
      <c r="B4104" s="1"/>
      <c r="C4104" s="1"/>
      <c r="D4104" s="1"/>
      <c r="E4104" s="1"/>
      <c r="F4104" s="1"/>
      <c r="G4104" s="1"/>
      <c r="J4104" s="5"/>
    </row>
    <row r="4105" spans="1:10" x14ac:dyDescent="0.3">
      <c r="A4105" s="1"/>
      <c r="B4105" s="1"/>
      <c r="C4105" s="1"/>
      <c r="D4105" s="1"/>
      <c r="E4105" s="1"/>
      <c r="F4105" s="1"/>
      <c r="G4105" s="1"/>
      <c r="J4105" s="5"/>
    </row>
    <row r="4106" spans="1:10" x14ac:dyDescent="0.3">
      <c r="A4106" s="1"/>
      <c r="B4106" s="1"/>
      <c r="C4106" s="1"/>
      <c r="D4106" s="1"/>
      <c r="E4106" s="1"/>
      <c r="F4106" s="1"/>
      <c r="G4106" s="1"/>
      <c r="J4106" s="5"/>
    </row>
    <row r="4107" spans="1:10" x14ac:dyDescent="0.3">
      <c r="A4107" s="1"/>
      <c r="B4107" s="1"/>
      <c r="C4107" s="1"/>
      <c r="D4107" s="1"/>
      <c r="E4107" s="1"/>
      <c r="F4107" s="1"/>
      <c r="G4107" s="1"/>
      <c r="J4107" s="5"/>
    </row>
    <row r="4108" spans="1:10" x14ac:dyDescent="0.3">
      <c r="A4108" s="1"/>
      <c r="B4108" s="1"/>
      <c r="C4108" s="1"/>
      <c r="D4108" s="1"/>
      <c r="E4108" s="1"/>
      <c r="F4108" s="1"/>
      <c r="G4108" s="1"/>
      <c r="J4108" s="5"/>
    </row>
    <row r="4109" spans="1:10" x14ac:dyDescent="0.3">
      <c r="A4109" s="1"/>
      <c r="B4109" s="1"/>
      <c r="C4109" s="1"/>
      <c r="D4109" s="1"/>
      <c r="E4109" s="1"/>
      <c r="F4109" s="1"/>
      <c r="G4109" s="1"/>
      <c r="J4109" s="5"/>
    </row>
    <row r="4110" spans="1:10" x14ac:dyDescent="0.3">
      <c r="A4110" s="1"/>
      <c r="B4110" s="1"/>
      <c r="C4110" s="1"/>
      <c r="D4110" s="1"/>
      <c r="E4110" s="1"/>
      <c r="F4110" s="1"/>
      <c r="G4110" s="1"/>
      <c r="J4110" s="5"/>
    </row>
    <row r="4111" spans="1:10" x14ac:dyDescent="0.3">
      <c r="A4111" s="1"/>
      <c r="B4111" s="1"/>
      <c r="C4111" s="1"/>
      <c r="D4111" s="1"/>
      <c r="E4111" s="1"/>
      <c r="F4111" s="1"/>
      <c r="G4111" s="1"/>
      <c r="J4111" s="5"/>
    </row>
    <row r="4112" spans="1:10" x14ac:dyDescent="0.3">
      <c r="A4112" s="1"/>
      <c r="B4112" s="1"/>
      <c r="C4112" s="1"/>
      <c r="D4112" s="1"/>
      <c r="E4112" s="1"/>
      <c r="F4112" s="1"/>
      <c r="G4112" s="1"/>
      <c r="J4112" s="5"/>
    </row>
    <row r="4113" spans="1:10" x14ac:dyDescent="0.3">
      <c r="A4113" s="1"/>
      <c r="B4113" s="1"/>
      <c r="C4113" s="1"/>
      <c r="D4113" s="1"/>
      <c r="E4113" s="1"/>
      <c r="F4113" s="1"/>
      <c r="G4113" s="1"/>
      <c r="J4113" s="5"/>
    </row>
    <row r="4114" spans="1:10" x14ac:dyDescent="0.3">
      <c r="A4114" s="1"/>
      <c r="B4114" s="1"/>
      <c r="C4114" s="1"/>
      <c r="D4114" s="1"/>
      <c r="E4114" s="1"/>
      <c r="F4114" s="1"/>
      <c r="G4114" s="1"/>
      <c r="J4114" s="5"/>
    </row>
    <row r="4115" spans="1:10" x14ac:dyDescent="0.3">
      <c r="A4115" s="1"/>
      <c r="B4115" s="1"/>
      <c r="C4115" s="1"/>
      <c r="D4115" s="1"/>
      <c r="E4115" s="1"/>
      <c r="F4115" s="1"/>
      <c r="G4115" s="1"/>
      <c r="J4115" s="5"/>
    </row>
    <row r="4116" spans="1:10" x14ac:dyDescent="0.3">
      <c r="A4116" s="1"/>
      <c r="B4116" s="1"/>
      <c r="C4116" s="1"/>
      <c r="D4116" s="1"/>
      <c r="E4116" s="1"/>
      <c r="F4116" s="1"/>
      <c r="G4116" s="1"/>
      <c r="J4116" s="5"/>
    </row>
    <row r="4117" spans="1:10" x14ac:dyDescent="0.3">
      <c r="A4117" s="1"/>
      <c r="B4117" s="1"/>
      <c r="C4117" s="1"/>
      <c r="D4117" s="1"/>
      <c r="E4117" s="1"/>
      <c r="F4117" s="1"/>
      <c r="G4117" s="1"/>
      <c r="J4117" s="5"/>
    </row>
    <row r="4118" spans="1:10" x14ac:dyDescent="0.3">
      <c r="A4118" s="1"/>
      <c r="B4118" s="1"/>
      <c r="C4118" s="1"/>
      <c r="D4118" s="1"/>
      <c r="E4118" s="1"/>
      <c r="F4118" s="1"/>
      <c r="G4118" s="1"/>
      <c r="J4118" s="5"/>
    </row>
    <row r="4119" spans="1:10" x14ac:dyDescent="0.3">
      <c r="A4119" s="1"/>
      <c r="B4119" s="1"/>
      <c r="C4119" s="1"/>
      <c r="D4119" s="1"/>
      <c r="E4119" s="1"/>
      <c r="F4119" s="1"/>
      <c r="G4119" s="1"/>
      <c r="J4119" s="5"/>
    </row>
    <row r="4120" spans="1:10" x14ac:dyDescent="0.3">
      <c r="A4120" s="1"/>
      <c r="B4120" s="1"/>
      <c r="C4120" s="1"/>
      <c r="D4120" s="1"/>
      <c r="E4120" s="1"/>
      <c r="F4120" s="1"/>
      <c r="G4120" s="1"/>
      <c r="J4120" s="5"/>
    </row>
    <row r="4121" spans="1:10" x14ac:dyDescent="0.3">
      <c r="A4121" s="1"/>
      <c r="B4121" s="1"/>
      <c r="C4121" s="1"/>
      <c r="D4121" s="1"/>
      <c r="E4121" s="1"/>
      <c r="F4121" s="1"/>
      <c r="G4121" s="1"/>
      <c r="J4121" s="5"/>
    </row>
    <row r="4122" spans="1:10" x14ac:dyDescent="0.3">
      <c r="A4122" s="1"/>
      <c r="B4122" s="1"/>
      <c r="C4122" s="1"/>
      <c r="D4122" s="1"/>
      <c r="E4122" s="1"/>
      <c r="F4122" s="1"/>
      <c r="G4122" s="1"/>
      <c r="J4122" s="5"/>
    </row>
    <row r="4123" spans="1:10" x14ac:dyDescent="0.3">
      <c r="A4123" s="1"/>
      <c r="B4123" s="1"/>
      <c r="C4123" s="1"/>
      <c r="D4123" s="1"/>
      <c r="E4123" s="1"/>
      <c r="F4123" s="1"/>
      <c r="G4123" s="1"/>
      <c r="J4123" s="5"/>
    </row>
    <row r="4124" spans="1:10" x14ac:dyDescent="0.3">
      <c r="A4124" s="1"/>
      <c r="B4124" s="1"/>
      <c r="C4124" s="1"/>
      <c r="D4124" s="1"/>
      <c r="E4124" s="1"/>
      <c r="F4124" s="1"/>
      <c r="G4124" s="1"/>
      <c r="J4124" s="5"/>
    </row>
    <row r="4125" spans="1:10" x14ac:dyDescent="0.3">
      <c r="A4125" s="1"/>
      <c r="B4125" s="1"/>
      <c r="C4125" s="1"/>
      <c r="D4125" s="1"/>
      <c r="E4125" s="1"/>
      <c r="F4125" s="1"/>
      <c r="G4125" s="1"/>
      <c r="J4125" s="5"/>
    </row>
    <row r="4126" spans="1:10" x14ac:dyDescent="0.3">
      <c r="A4126" s="1"/>
      <c r="B4126" s="1"/>
      <c r="C4126" s="1"/>
      <c r="D4126" s="1"/>
      <c r="E4126" s="1"/>
      <c r="F4126" s="1"/>
      <c r="G4126" s="1"/>
      <c r="J4126" s="5"/>
    </row>
    <row r="4127" spans="1:10" x14ac:dyDescent="0.3">
      <c r="A4127" s="1"/>
      <c r="B4127" s="1"/>
      <c r="C4127" s="1"/>
      <c r="D4127" s="1"/>
      <c r="E4127" s="1"/>
      <c r="F4127" s="1"/>
      <c r="G4127" s="1"/>
      <c r="J4127" s="5"/>
    </row>
    <row r="4128" spans="1:10" x14ac:dyDescent="0.3">
      <c r="A4128" s="1"/>
      <c r="B4128" s="1"/>
      <c r="C4128" s="1"/>
      <c r="D4128" s="1"/>
      <c r="E4128" s="1"/>
      <c r="F4128" s="1"/>
      <c r="G4128" s="1"/>
      <c r="J4128" s="5"/>
    </row>
    <row r="4129" spans="1:10" x14ac:dyDescent="0.3">
      <c r="A4129" s="1"/>
      <c r="B4129" s="1"/>
      <c r="C4129" s="1"/>
      <c r="D4129" s="1"/>
      <c r="E4129" s="1"/>
      <c r="F4129" s="1"/>
      <c r="G4129" s="1"/>
      <c r="J4129" s="5"/>
    </row>
    <row r="4130" spans="1:10" x14ac:dyDescent="0.3">
      <c r="A4130" s="1"/>
      <c r="B4130" s="1"/>
      <c r="C4130" s="1"/>
      <c r="D4130" s="1"/>
      <c r="E4130" s="1"/>
      <c r="F4130" s="1"/>
      <c r="G4130" s="1"/>
      <c r="J4130" s="5"/>
    </row>
    <row r="4131" spans="1:10" x14ac:dyDescent="0.3">
      <c r="A4131" s="1"/>
      <c r="B4131" s="1"/>
      <c r="C4131" s="1"/>
      <c r="D4131" s="1"/>
      <c r="E4131" s="1"/>
      <c r="F4131" s="1"/>
      <c r="G4131" s="1"/>
      <c r="J4131" s="5"/>
    </row>
    <row r="4132" spans="1:10" x14ac:dyDescent="0.3">
      <c r="A4132" s="1"/>
      <c r="B4132" s="1"/>
      <c r="C4132" s="1"/>
      <c r="D4132" s="1"/>
      <c r="E4132" s="1"/>
      <c r="F4132" s="1"/>
      <c r="G4132" s="1"/>
      <c r="J4132" s="5"/>
    </row>
    <row r="4133" spans="1:10" x14ac:dyDescent="0.3">
      <c r="A4133" s="1"/>
      <c r="B4133" s="1"/>
      <c r="C4133" s="1"/>
      <c r="D4133" s="1"/>
      <c r="E4133" s="1"/>
      <c r="F4133" s="1"/>
      <c r="G4133" s="1"/>
      <c r="J4133" s="5"/>
    </row>
    <row r="4134" spans="1:10" x14ac:dyDescent="0.3">
      <c r="A4134" s="1"/>
      <c r="B4134" s="1"/>
      <c r="C4134" s="1"/>
      <c r="D4134" s="1"/>
      <c r="E4134" s="1"/>
      <c r="F4134" s="1"/>
      <c r="G4134" s="1"/>
      <c r="J4134" s="5"/>
    </row>
    <row r="4135" spans="1:10" x14ac:dyDescent="0.3">
      <c r="A4135" s="1"/>
      <c r="B4135" s="1"/>
      <c r="C4135" s="1"/>
      <c r="D4135" s="1"/>
      <c r="E4135" s="1"/>
      <c r="F4135" s="1"/>
      <c r="G4135" s="1"/>
      <c r="J4135" s="5"/>
    </row>
    <row r="4136" spans="1:10" x14ac:dyDescent="0.3">
      <c r="A4136" s="1"/>
      <c r="B4136" s="1"/>
      <c r="C4136" s="1"/>
      <c r="D4136" s="1"/>
      <c r="E4136" s="1"/>
      <c r="F4136" s="1"/>
      <c r="G4136" s="1"/>
      <c r="J4136" s="5"/>
    </row>
    <row r="4137" spans="1:10" x14ac:dyDescent="0.3">
      <c r="A4137" s="1"/>
      <c r="B4137" s="1"/>
      <c r="C4137" s="1"/>
      <c r="D4137" s="1"/>
      <c r="E4137" s="1"/>
      <c r="F4137" s="1"/>
      <c r="G4137" s="1"/>
      <c r="J4137" s="5"/>
    </row>
    <row r="4138" spans="1:10" x14ac:dyDescent="0.3">
      <c r="A4138" s="1"/>
      <c r="B4138" s="1"/>
      <c r="C4138" s="1"/>
      <c r="D4138" s="1"/>
      <c r="E4138" s="1"/>
      <c r="F4138" s="1"/>
      <c r="G4138" s="1"/>
      <c r="J4138" s="5"/>
    </row>
    <row r="4139" spans="1:10" x14ac:dyDescent="0.3">
      <c r="A4139" s="1"/>
      <c r="B4139" s="1"/>
      <c r="C4139" s="1"/>
      <c r="D4139" s="1"/>
      <c r="E4139" s="1"/>
      <c r="F4139" s="1"/>
      <c r="G4139" s="1"/>
      <c r="J4139" s="5"/>
    </row>
    <row r="4140" spans="1:10" x14ac:dyDescent="0.3">
      <c r="A4140" s="1"/>
      <c r="B4140" s="1"/>
      <c r="C4140" s="1"/>
      <c r="D4140" s="1"/>
      <c r="E4140" s="1"/>
      <c r="F4140" s="1"/>
      <c r="G4140" s="1"/>
      <c r="J4140" s="5"/>
    </row>
    <row r="4141" spans="1:10" x14ac:dyDescent="0.3">
      <c r="A4141" s="1"/>
      <c r="B4141" s="1"/>
      <c r="C4141" s="1"/>
      <c r="D4141" s="1"/>
      <c r="E4141" s="1"/>
      <c r="F4141" s="1"/>
      <c r="G4141" s="1"/>
      <c r="J4141" s="5"/>
    </row>
    <row r="4142" spans="1:10" x14ac:dyDescent="0.3">
      <c r="A4142" s="1"/>
      <c r="B4142" s="1"/>
      <c r="C4142" s="1"/>
      <c r="D4142" s="1"/>
      <c r="E4142" s="1"/>
      <c r="F4142" s="1"/>
      <c r="G4142" s="1"/>
      <c r="J4142" s="5"/>
    </row>
    <row r="4143" spans="1:10" x14ac:dyDescent="0.3">
      <c r="A4143" s="1"/>
      <c r="B4143" s="1"/>
      <c r="C4143" s="1"/>
      <c r="D4143" s="1"/>
      <c r="E4143" s="1"/>
      <c r="F4143" s="1"/>
      <c r="G4143" s="1"/>
      <c r="J4143" s="5"/>
    </row>
    <row r="4144" spans="1:10" x14ac:dyDescent="0.3">
      <c r="A4144" s="1"/>
      <c r="B4144" s="1"/>
      <c r="C4144" s="1"/>
      <c r="D4144" s="1"/>
      <c r="E4144" s="1"/>
      <c r="F4144" s="1"/>
      <c r="G4144" s="1"/>
      <c r="J4144" s="5"/>
    </row>
    <row r="4145" spans="1:10" x14ac:dyDescent="0.3">
      <c r="A4145" s="1"/>
      <c r="B4145" s="1"/>
      <c r="C4145" s="1"/>
      <c r="D4145" s="1"/>
      <c r="E4145" s="1"/>
      <c r="F4145" s="1"/>
      <c r="G4145" s="1"/>
      <c r="J4145" s="5"/>
    </row>
    <row r="4146" spans="1:10" x14ac:dyDescent="0.3">
      <c r="A4146" s="1"/>
      <c r="B4146" s="1"/>
      <c r="C4146" s="1"/>
      <c r="D4146" s="1"/>
      <c r="E4146" s="1"/>
      <c r="F4146" s="1"/>
      <c r="G4146" s="1"/>
      <c r="J4146" s="5"/>
    </row>
    <row r="4147" spans="1:10" x14ac:dyDescent="0.3">
      <c r="A4147" s="1"/>
      <c r="B4147" s="1"/>
      <c r="C4147" s="1"/>
      <c r="D4147" s="1"/>
      <c r="E4147" s="1"/>
      <c r="F4147" s="1"/>
      <c r="G4147" s="1"/>
      <c r="J4147" s="5"/>
    </row>
    <row r="4148" spans="1:10" x14ac:dyDescent="0.3">
      <c r="A4148" s="1"/>
      <c r="B4148" s="1"/>
      <c r="C4148" s="1"/>
      <c r="D4148" s="1"/>
      <c r="E4148" s="1"/>
      <c r="F4148" s="1"/>
      <c r="G4148" s="1"/>
      <c r="J4148" s="5"/>
    </row>
    <row r="4149" spans="1:10" x14ac:dyDescent="0.3">
      <c r="A4149" s="1"/>
      <c r="B4149" s="1"/>
      <c r="C4149" s="1"/>
      <c r="D4149" s="1"/>
      <c r="E4149" s="1"/>
      <c r="F4149" s="1"/>
      <c r="G4149" s="1"/>
      <c r="J4149" s="5"/>
    </row>
    <row r="4150" spans="1:10" x14ac:dyDescent="0.3">
      <c r="A4150" s="1"/>
      <c r="B4150" s="1"/>
      <c r="C4150" s="1"/>
      <c r="D4150" s="1"/>
      <c r="E4150" s="1"/>
      <c r="F4150" s="1"/>
      <c r="G4150" s="1"/>
      <c r="J4150" s="5"/>
    </row>
    <row r="4151" spans="1:10" x14ac:dyDescent="0.3">
      <c r="A4151" s="1"/>
      <c r="B4151" s="1"/>
      <c r="C4151" s="1"/>
      <c r="D4151" s="1"/>
      <c r="E4151" s="1"/>
      <c r="F4151" s="1"/>
      <c r="G4151" s="1"/>
      <c r="J4151" s="5"/>
    </row>
    <row r="4152" spans="1:10" x14ac:dyDescent="0.3">
      <c r="A4152" s="1"/>
      <c r="B4152" s="1"/>
      <c r="C4152" s="1"/>
      <c r="D4152" s="1"/>
      <c r="E4152" s="1"/>
      <c r="F4152" s="1"/>
      <c r="G4152" s="1"/>
      <c r="J4152" s="5"/>
    </row>
    <row r="4153" spans="1:10" x14ac:dyDescent="0.3">
      <c r="A4153" s="1"/>
      <c r="B4153" s="1"/>
      <c r="C4153" s="1"/>
      <c r="D4153" s="1"/>
      <c r="E4153" s="1"/>
      <c r="F4153" s="1"/>
      <c r="G4153" s="1"/>
      <c r="J4153" s="5"/>
    </row>
    <row r="4154" spans="1:10" x14ac:dyDescent="0.3">
      <c r="A4154" s="1"/>
      <c r="B4154" s="1"/>
      <c r="C4154" s="1"/>
      <c r="D4154" s="1"/>
      <c r="E4154" s="1"/>
      <c r="F4154" s="1"/>
      <c r="G4154" s="1"/>
      <c r="J4154" s="5"/>
    </row>
    <row r="4155" spans="1:10" x14ac:dyDescent="0.3">
      <c r="A4155" s="1"/>
      <c r="B4155" s="1"/>
      <c r="C4155" s="1"/>
      <c r="D4155" s="1"/>
      <c r="E4155" s="1"/>
      <c r="F4155" s="1"/>
      <c r="G4155" s="1"/>
      <c r="J4155" s="5"/>
    </row>
    <row r="4156" spans="1:10" x14ac:dyDescent="0.3">
      <c r="A4156" s="1"/>
      <c r="B4156" s="1"/>
      <c r="C4156" s="1"/>
      <c r="D4156" s="1"/>
      <c r="E4156" s="1"/>
      <c r="F4156" s="1"/>
      <c r="G4156" s="1"/>
      <c r="J4156" s="5"/>
    </row>
    <row r="4157" spans="1:10" x14ac:dyDescent="0.3">
      <c r="A4157" s="1"/>
      <c r="B4157" s="1"/>
      <c r="C4157" s="1"/>
      <c r="D4157" s="1"/>
      <c r="E4157" s="1"/>
      <c r="F4157" s="1"/>
      <c r="G4157" s="1"/>
      <c r="J4157" s="5"/>
    </row>
    <row r="4158" spans="1:10" x14ac:dyDescent="0.3">
      <c r="A4158" s="1"/>
      <c r="B4158" s="1"/>
      <c r="C4158" s="1"/>
      <c r="D4158" s="1"/>
      <c r="E4158" s="1"/>
      <c r="F4158" s="1"/>
      <c r="G4158" s="1"/>
      <c r="J4158" s="5"/>
    </row>
    <row r="4159" spans="1:10" x14ac:dyDescent="0.3">
      <c r="A4159" s="1"/>
      <c r="B4159" s="1"/>
      <c r="C4159" s="1"/>
      <c r="D4159" s="1"/>
      <c r="E4159" s="1"/>
      <c r="F4159" s="1"/>
      <c r="G4159" s="1"/>
      <c r="J4159" s="5"/>
    </row>
    <row r="4160" spans="1:10" x14ac:dyDescent="0.3">
      <c r="A4160" s="1"/>
      <c r="B4160" s="1"/>
      <c r="C4160" s="1"/>
      <c r="D4160" s="1"/>
      <c r="E4160" s="1"/>
      <c r="F4160" s="1"/>
      <c r="G4160" s="1"/>
      <c r="J4160" s="5"/>
    </row>
    <row r="4161" spans="1:10" x14ac:dyDescent="0.3">
      <c r="A4161" s="1"/>
      <c r="B4161" s="1"/>
      <c r="C4161" s="1"/>
      <c r="D4161" s="1"/>
      <c r="E4161" s="1"/>
      <c r="F4161" s="1"/>
      <c r="G4161" s="1"/>
      <c r="J4161" s="5"/>
    </row>
    <row r="4162" spans="1:10" x14ac:dyDescent="0.3">
      <c r="A4162" s="1"/>
      <c r="B4162" s="1"/>
      <c r="C4162" s="1"/>
      <c r="D4162" s="1"/>
      <c r="E4162" s="1"/>
      <c r="F4162" s="1"/>
      <c r="G4162" s="1"/>
      <c r="J4162" s="5"/>
    </row>
    <row r="4163" spans="1:10" x14ac:dyDescent="0.3">
      <c r="A4163" s="1"/>
      <c r="B4163" s="1"/>
      <c r="C4163" s="1"/>
      <c r="D4163" s="1"/>
      <c r="E4163" s="1"/>
      <c r="F4163" s="1"/>
      <c r="G4163" s="1"/>
      <c r="J4163" s="5"/>
    </row>
    <row r="4164" spans="1:10" x14ac:dyDescent="0.3">
      <c r="A4164" s="1"/>
      <c r="B4164" s="1"/>
      <c r="C4164" s="1"/>
      <c r="D4164" s="1"/>
      <c r="E4164" s="1"/>
      <c r="F4164" s="1"/>
      <c r="G4164" s="1"/>
      <c r="J4164" s="5"/>
    </row>
    <row r="4165" spans="1:10" x14ac:dyDescent="0.3">
      <c r="A4165" s="1"/>
      <c r="B4165" s="1"/>
      <c r="C4165" s="1"/>
      <c r="D4165" s="1"/>
      <c r="E4165" s="1"/>
      <c r="F4165" s="1"/>
      <c r="G4165" s="1"/>
      <c r="J4165" s="5"/>
    </row>
    <row r="4166" spans="1:10" x14ac:dyDescent="0.3">
      <c r="A4166" s="1"/>
      <c r="B4166" s="1"/>
      <c r="C4166" s="1"/>
      <c r="D4166" s="1"/>
      <c r="E4166" s="1"/>
      <c r="F4166" s="1"/>
      <c r="G4166" s="1"/>
      <c r="J4166" s="5"/>
    </row>
    <row r="4167" spans="1:10" x14ac:dyDescent="0.3">
      <c r="A4167" s="1"/>
      <c r="B4167" s="1"/>
      <c r="C4167" s="1"/>
      <c r="D4167" s="1"/>
      <c r="E4167" s="1"/>
      <c r="F4167" s="1"/>
      <c r="G4167" s="1"/>
      <c r="J4167" s="5"/>
    </row>
    <row r="4168" spans="1:10" x14ac:dyDescent="0.3">
      <c r="A4168" s="1"/>
      <c r="B4168" s="1"/>
      <c r="C4168" s="1"/>
      <c r="D4168" s="1"/>
      <c r="E4168" s="1"/>
      <c r="F4168" s="1"/>
      <c r="G4168" s="1"/>
      <c r="J4168" s="5"/>
    </row>
    <row r="4169" spans="1:10" x14ac:dyDescent="0.3">
      <c r="A4169" s="1"/>
      <c r="B4169" s="1"/>
      <c r="C4169" s="1"/>
      <c r="D4169" s="1"/>
      <c r="E4169" s="1"/>
      <c r="F4169" s="1"/>
      <c r="G4169" s="1"/>
      <c r="J4169" s="5"/>
    </row>
    <row r="4170" spans="1:10" x14ac:dyDescent="0.3">
      <c r="A4170" s="1"/>
      <c r="B4170" s="1"/>
      <c r="C4170" s="1"/>
      <c r="D4170" s="1"/>
      <c r="E4170" s="1"/>
      <c r="F4170" s="1"/>
      <c r="G4170" s="1"/>
      <c r="J4170" s="5"/>
    </row>
    <row r="4171" spans="1:10" x14ac:dyDescent="0.3">
      <c r="A4171" s="1"/>
      <c r="B4171" s="1"/>
      <c r="C4171" s="1"/>
      <c r="D4171" s="1"/>
      <c r="E4171" s="1"/>
      <c r="F4171" s="1"/>
      <c r="G4171" s="1"/>
      <c r="J4171" s="5"/>
    </row>
    <row r="4172" spans="1:10" x14ac:dyDescent="0.3">
      <c r="A4172" s="1"/>
      <c r="B4172" s="1"/>
      <c r="C4172" s="1"/>
      <c r="D4172" s="1"/>
      <c r="E4172" s="1"/>
      <c r="F4172" s="1"/>
      <c r="G4172" s="1"/>
      <c r="J4172" s="5"/>
    </row>
    <row r="4173" spans="1:10" x14ac:dyDescent="0.3">
      <c r="A4173" s="1"/>
      <c r="B4173" s="1"/>
      <c r="C4173" s="1"/>
      <c r="D4173" s="1"/>
      <c r="E4173" s="1"/>
      <c r="F4173" s="1"/>
      <c r="G4173" s="1"/>
      <c r="J4173" s="5"/>
    </row>
    <row r="4174" spans="1:10" x14ac:dyDescent="0.3">
      <c r="A4174" s="1"/>
      <c r="B4174" s="1"/>
      <c r="C4174" s="1"/>
      <c r="D4174" s="1"/>
      <c r="E4174" s="1"/>
      <c r="F4174" s="1"/>
      <c r="G4174" s="1"/>
      <c r="J4174" s="5"/>
    </row>
    <row r="4175" spans="1:10" x14ac:dyDescent="0.3">
      <c r="A4175" s="1"/>
      <c r="B4175" s="1"/>
      <c r="C4175" s="1"/>
      <c r="D4175" s="1"/>
      <c r="E4175" s="1"/>
      <c r="F4175" s="1"/>
      <c r="G4175" s="1"/>
      <c r="J4175" s="5"/>
    </row>
    <row r="4176" spans="1:10" x14ac:dyDescent="0.3">
      <c r="A4176" s="1"/>
      <c r="B4176" s="1"/>
      <c r="C4176" s="1"/>
      <c r="D4176" s="1"/>
      <c r="E4176" s="1"/>
      <c r="F4176" s="1"/>
      <c r="G4176" s="1"/>
      <c r="J4176" s="5"/>
    </row>
    <row r="4177" spans="1:10" x14ac:dyDescent="0.3">
      <c r="A4177" s="1"/>
      <c r="B4177" s="1"/>
      <c r="C4177" s="1"/>
      <c r="D4177" s="1"/>
      <c r="E4177" s="1"/>
      <c r="F4177" s="1"/>
      <c r="G4177" s="1"/>
      <c r="J4177" s="5"/>
    </row>
    <row r="4178" spans="1:10" x14ac:dyDescent="0.3">
      <c r="A4178" s="1"/>
      <c r="B4178" s="1"/>
      <c r="C4178" s="1"/>
      <c r="D4178" s="1"/>
      <c r="E4178" s="1"/>
      <c r="F4178" s="1"/>
      <c r="G4178" s="1"/>
      <c r="J4178" s="5"/>
    </row>
    <row r="4179" spans="1:10" x14ac:dyDescent="0.3">
      <c r="A4179" s="1"/>
      <c r="B4179" s="1"/>
      <c r="C4179" s="1"/>
      <c r="D4179" s="1"/>
      <c r="E4179" s="1"/>
      <c r="F4179" s="1"/>
      <c r="G4179" s="1"/>
      <c r="J4179" s="5"/>
    </row>
    <row r="4180" spans="1:10" x14ac:dyDescent="0.3">
      <c r="A4180" s="1"/>
      <c r="B4180" s="1"/>
      <c r="C4180" s="1"/>
      <c r="D4180" s="1"/>
      <c r="E4180" s="1"/>
      <c r="F4180" s="1"/>
      <c r="G4180" s="1"/>
      <c r="J4180" s="5"/>
    </row>
    <row r="4181" spans="1:10" x14ac:dyDescent="0.3">
      <c r="A4181" s="1"/>
      <c r="B4181" s="1"/>
      <c r="C4181" s="1"/>
      <c r="D4181" s="1"/>
      <c r="E4181" s="1"/>
      <c r="F4181" s="1"/>
      <c r="G4181" s="1"/>
      <c r="J4181" s="5"/>
    </row>
    <row r="4182" spans="1:10" x14ac:dyDescent="0.3">
      <c r="A4182" s="1"/>
      <c r="B4182" s="1"/>
      <c r="C4182" s="1"/>
      <c r="D4182" s="1"/>
      <c r="E4182" s="1"/>
      <c r="F4182" s="1"/>
      <c r="G4182" s="1"/>
      <c r="J4182" s="5"/>
    </row>
    <row r="4183" spans="1:10" x14ac:dyDescent="0.3">
      <c r="A4183" s="1"/>
      <c r="B4183" s="1"/>
      <c r="C4183" s="1"/>
      <c r="D4183" s="1"/>
      <c r="E4183" s="1"/>
      <c r="F4183" s="1"/>
      <c r="G4183" s="1"/>
      <c r="J4183" s="5"/>
    </row>
    <row r="4184" spans="1:10" x14ac:dyDescent="0.3">
      <c r="A4184" s="1"/>
      <c r="B4184" s="1"/>
      <c r="C4184" s="1"/>
      <c r="D4184" s="1"/>
      <c r="E4184" s="1"/>
      <c r="F4184" s="1"/>
      <c r="G4184" s="1"/>
      <c r="J4184" s="5"/>
    </row>
    <row r="4185" spans="1:10" x14ac:dyDescent="0.3">
      <c r="A4185" s="1"/>
      <c r="B4185" s="1"/>
      <c r="C4185" s="1"/>
      <c r="D4185" s="1"/>
      <c r="E4185" s="1"/>
      <c r="F4185" s="1"/>
      <c r="G4185" s="1"/>
      <c r="J4185" s="5"/>
    </row>
    <row r="4186" spans="1:10" x14ac:dyDescent="0.3">
      <c r="A4186" s="1"/>
      <c r="B4186" s="1"/>
      <c r="C4186" s="1"/>
      <c r="D4186" s="1"/>
      <c r="E4186" s="1"/>
      <c r="F4186" s="1"/>
      <c r="G4186" s="1"/>
      <c r="J4186" s="5"/>
    </row>
    <row r="4187" spans="1:10" x14ac:dyDescent="0.3">
      <c r="A4187" s="1"/>
      <c r="B4187" s="1"/>
      <c r="C4187" s="1"/>
      <c r="D4187" s="1"/>
      <c r="E4187" s="1"/>
      <c r="F4187" s="1"/>
      <c r="G4187" s="1"/>
      <c r="J4187" s="5"/>
    </row>
    <row r="4188" spans="1:10" x14ac:dyDescent="0.3">
      <c r="A4188" s="1"/>
      <c r="B4188" s="1"/>
      <c r="C4188" s="1"/>
      <c r="D4188" s="1"/>
      <c r="E4188" s="1"/>
      <c r="F4188" s="1"/>
      <c r="G4188" s="1"/>
      <c r="J4188" s="5"/>
    </row>
    <row r="4189" spans="1:10" x14ac:dyDescent="0.3">
      <c r="A4189" s="1"/>
      <c r="B4189" s="1"/>
      <c r="C4189" s="1"/>
      <c r="D4189" s="1"/>
      <c r="E4189" s="1"/>
      <c r="F4189" s="1"/>
      <c r="G4189" s="1"/>
      <c r="J4189" s="5"/>
    </row>
    <row r="4190" spans="1:10" x14ac:dyDescent="0.3">
      <c r="A4190" s="1"/>
      <c r="B4190" s="1"/>
      <c r="C4190" s="1"/>
      <c r="D4190" s="1"/>
      <c r="E4190" s="1"/>
      <c r="F4190" s="1"/>
      <c r="G4190" s="1"/>
      <c r="J4190" s="5"/>
    </row>
    <row r="4191" spans="1:10" x14ac:dyDescent="0.3">
      <c r="A4191" s="1"/>
      <c r="B4191" s="1"/>
      <c r="C4191" s="1"/>
      <c r="D4191" s="1"/>
      <c r="E4191" s="1"/>
      <c r="F4191" s="1"/>
      <c r="G4191" s="1"/>
      <c r="J4191" s="5"/>
    </row>
    <row r="4192" spans="1:10" x14ac:dyDescent="0.3">
      <c r="A4192" s="1"/>
      <c r="B4192" s="1"/>
      <c r="C4192" s="1"/>
      <c r="D4192" s="1"/>
      <c r="E4192" s="1"/>
      <c r="F4192" s="1"/>
      <c r="G4192" s="1"/>
      <c r="J4192" s="5"/>
    </row>
    <row r="4193" spans="1:10" x14ac:dyDescent="0.3">
      <c r="A4193" s="1"/>
      <c r="B4193" s="1"/>
      <c r="C4193" s="1"/>
      <c r="D4193" s="1"/>
      <c r="E4193" s="1"/>
      <c r="F4193" s="1"/>
      <c r="G4193" s="1"/>
      <c r="J4193" s="5"/>
    </row>
    <row r="4194" spans="1:10" x14ac:dyDescent="0.3">
      <c r="A4194" s="1"/>
      <c r="B4194" s="1"/>
      <c r="C4194" s="1"/>
      <c r="D4194" s="1"/>
      <c r="E4194" s="1"/>
      <c r="F4194" s="1"/>
      <c r="G4194" s="1"/>
      <c r="J4194" s="5"/>
    </row>
    <row r="4195" spans="1:10" x14ac:dyDescent="0.3">
      <c r="A4195" s="1"/>
      <c r="B4195" s="1"/>
      <c r="C4195" s="1"/>
      <c r="D4195" s="1"/>
      <c r="E4195" s="1"/>
      <c r="F4195" s="1"/>
      <c r="G4195" s="1"/>
      <c r="J4195" s="5"/>
    </row>
    <row r="4196" spans="1:10" x14ac:dyDescent="0.3">
      <c r="A4196" s="1"/>
      <c r="B4196" s="1"/>
      <c r="C4196" s="1"/>
      <c r="D4196" s="1"/>
      <c r="E4196" s="1"/>
      <c r="F4196" s="1"/>
      <c r="G4196" s="1"/>
      <c r="J4196" s="5"/>
    </row>
    <row r="4197" spans="1:10" x14ac:dyDescent="0.3">
      <c r="A4197" s="1"/>
      <c r="B4197" s="1"/>
      <c r="C4197" s="1"/>
      <c r="D4197" s="1"/>
      <c r="E4197" s="1"/>
      <c r="F4197" s="1"/>
      <c r="G4197" s="1"/>
      <c r="J4197" s="5"/>
    </row>
    <row r="4198" spans="1:10" x14ac:dyDescent="0.3">
      <c r="A4198" s="1"/>
      <c r="B4198" s="1"/>
      <c r="C4198" s="1"/>
      <c r="D4198" s="1"/>
      <c r="E4198" s="1"/>
      <c r="F4198" s="1"/>
      <c r="G4198" s="1"/>
      <c r="J4198" s="5"/>
    </row>
    <row r="4199" spans="1:10" x14ac:dyDescent="0.3">
      <c r="A4199" s="1"/>
      <c r="B4199" s="1"/>
      <c r="C4199" s="1"/>
      <c r="D4199" s="1"/>
      <c r="E4199" s="1"/>
      <c r="F4199" s="1"/>
      <c r="G4199" s="1"/>
      <c r="J4199" s="5"/>
    </row>
    <row r="4200" spans="1:10" x14ac:dyDescent="0.3">
      <c r="A4200" s="1"/>
      <c r="B4200" s="1"/>
      <c r="C4200" s="1"/>
      <c r="D4200" s="1"/>
      <c r="E4200" s="1"/>
      <c r="F4200" s="1"/>
      <c r="G4200" s="1"/>
      <c r="J4200" s="5"/>
    </row>
    <row r="4201" spans="1:10" x14ac:dyDescent="0.3">
      <c r="A4201" s="1"/>
      <c r="B4201" s="1"/>
      <c r="C4201" s="1"/>
      <c r="D4201" s="1"/>
      <c r="E4201" s="1"/>
      <c r="F4201" s="1"/>
      <c r="G4201" s="1"/>
      <c r="J4201" s="5"/>
    </row>
    <row r="4202" spans="1:10" x14ac:dyDescent="0.3">
      <c r="A4202" s="1"/>
      <c r="B4202" s="1"/>
      <c r="C4202" s="1"/>
      <c r="D4202" s="1"/>
      <c r="E4202" s="1"/>
      <c r="F4202" s="1"/>
      <c r="G4202" s="1"/>
      <c r="J4202" s="5"/>
    </row>
    <row r="4203" spans="1:10" x14ac:dyDescent="0.3">
      <c r="A4203" s="1"/>
      <c r="B4203" s="1"/>
      <c r="C4203" s="1"/>
      <c r="D4203" s="1"/>
      <c r="E4203" s="1"/>
      <c r="F4203" s="1"/>
      <c r="G4203" s="1"/>
      <c r="J4203" s="5"/>
    </row>
    <row r="4204" spans="1:10" x14ac:dyDescent="0.3">
      <c r="A4204" s="1"/>
      <c r="B4204" s="1"/>
      <c r="C4204" s="1"/>
      <c r="D4204" s="1"/>
      <c r="E4204" s="1"/>
      <c r="F4204" s="1"/>
      <c r="G4204" s="1"/>
      <c r="J4204" s="5"/>
    </row>
    <row r="4205" spans="1:10" x14ac:dyDescent="0.3">
      <c r="A4205" s="1"/>
      <c r="B4205" s="1"/>
      <c r="C4205" s="1"/>
      <c r="D4205" s="1"/>
      <c r="E4205" s="1"/>
      <c r="F4205" s="1"/>
      <c r="G4205" s="1"/>
      <c r="J4205" s="5"/>
    </row>
    <row r="4206" spans="1:10" x14ac:dyDescent="0.3">
      <c r="A4206" s="1"/>
      <c r="B4206" s="1"/>
      <c r="C4206" s="1"/>
      <c r="D4206" s="1"/>
      <c r="E4206" s="1"/>
      <c r="F4206" s="1"/>
      <c r="G4206" s="1"/>
      <c r="J4206" s="5"/>
    </row>
    <row r="4207" spans="1:10" x14ac:dyDescent="0.3">
      <c r="A4207" s="1"/>
      <c r="B4207" s="1"/>
      <c r="C4207" s="1"/>
      <c r="D4207" s="1"/>
      <c r="E4207" s="1"/>
      <c r="F4207" s="1"/>
      <c r="G4207" s="1"/>
      <c r="J4207" s="5"/>
    </row>
    <row r="4208" spans="1:10" x14ac:dyDescent="0.3">
      <c r="A4208" s="1"/>
      <c r="B4208" s="1"/>
      <c r="C4208" s="1"/>
      <c r="D4208" s="1"/>
      <c r="E4208" s="1"/>
      <c r="F4208" s="1"/>
      <c r="G4208" s="1"/>
      <c r="J4208" s="5"/>
    </row>
    <row r="4209" spans="1:10" x14ac:dyDescent="0.3">
      <c r="A4209" s="1"/>
      <c r="B4209" s="1"/>
      <c r="C4209" s="1"/>
      <c r="D4209" s="1"/>
      <c r="E4209" s="1"/>
      <c r="F4209" s="1"/>
      <c r="G4209" s="1"/>
      <c r="J4209" s="5"/>
    </row>
    <row r="4210" spans="1:10" x14ac:dyDescent="0.3">
      <c r="A4210" s="1"/>
      <c r="B4210" s="1"/>
      <c r="C4210" s="1"/>
      <c r="D4210" s="1"/>
      <c r="E4210" s="1"/>
      <c r="F4210" s="1"/>
      <c r="G4210" s="1"/>
      <c r="J4210" s="5"/>
    </row>
    <row r="4211" spans="1:10" x14ac:dyDescent="0.3">
      <c r="A4211" s="1"/>
      <c r="B4211" s="1"/>
      <c r="C4211" s="1"/>
      <c r="D4211" s="1"/>
      <c r="E4211" s="1"/>
      <c r="F4211" s="1"/>
      <c r="G4211" s="1"/>
      <c r="J4211" s="5"/>
    </row>
    <row r="4212" spans="1:10" x14ac:dyDescent="0.3">
      <c r="A4212" s="1"/>
      <c r="B4212" s="1"/>
      <c r="C4212" s="1"/>
      <c r="D4212" s="1"/>
      <c r="E4212" s="1"/>
      <c r="F4212" s="1"/>
      <c r="G4212" s="1"/>
      <c r="J4212" s="5"/>
    </row>
    <row r="4213" spans="1:10" x14ac:dyDescent="0.3">
      <c r="A4213" s="1"/>
      <c r="B4213" s="1"/>
      <c r="C4213" s="1"/>
      <c r="D4213" s="1"/>
      <c r="E4213" s="1"/>
      <c r="F4213" s="1"/>
      <c r="G4213" s="1"/>
      <c r="J4213" s="5"/>
    </row>
    <row r="4214" spans="1:10" x14ac:dyDescent="0.3">
      <c r="A4214" s="1"/>
      <c r="B4214" s="1"/>
      <c r="C4214" s="1"/>
      <c r="D4214" s="1"/>
      <c r="E4214" s="1"/>
      <c r="F4214" s="1"/>
      <c r="G4214" s="1"/>
      <c r="J4214" s="5"/>
    </row>
    <row r="4215" spans="1:10" x14ac:dyDescent="0.3">
      <c r="A4215" s="1"/>
      <c r="B4215" s="1"/>
      <c r="C4215" s="1"/>
      <c r="D4215" s="1"/>
      <c r="E4215" s="1"/>
      <c r="F4215" s="1"/>
      <c r="G4215" s="1"/>
      <c r="J4215" s="5"/>
    </row>
    <row r="4216" spans="1:10" x14ac:dyDescent="0.3">
      <c r="A4216" s="1"/>
      <c r="B4216" s="1"/>
      <c r="C4216" s="1"/>
      <c r="D4216" s="1"/>
      <c r="E4216" s="1"/>
      <c r="F4216" s="1"/>
      <c r="G4216" s="1"/>
      <c r="J4216" s="5"/>
    </row>
    <row r="4217" spans="1:10" x14ac:dyDescent="0.3">
      <c r="A4217" s="1"/>
      <c r="B4217" s="1"/>
      <c r="C4217" s="1"/>
      <c r="D4217" s="1"/>
      <c r="E4217" s="1"/>
      <c r="F4217" s="1"/>
      <c r="G4217" s="1"/>
      <c r="J4217" s="5"/>
    </row>
    <row r="4218" spans="1:10" x14ac:dyDescent="0.3">
      <c r="A4218" s="1"/>
      <c r="B4218" s="1"/>
      <c r="C4218" s="1"/>
      <c r="D4218" s="1"/>
      <c r="E4218" s="1"/>
      <c r="F4218" s="1"/>
      <c r="G4218" s="1"/>
      <c r="J4218" s="5"/>
    </row>
    <row r="4219" spans="1:10" x14ac:dyDescent="0.3">
      <c r="A4219" s="1"/>
      <c r="B4219" s="1"/>
      <c r="C4219" s="1"/>
      <c r="D4219" s="1"/>
      <c r="E4219" s="1"/>
      <c r="F4219" s="1"/>
      <c r="G4219" s="1"/>
      <c r="J4219" s="5"/>
    </row>
    <row r="4220" spans="1:10" x14ac:dyDescent="0.3">
      <c r="A4220" s="1"/>
      <c r="B4220" s="1"/>
      <c r="C4220" s="1"/>
      <c r="D4220" s="1"/>
      <c r="E4220" s="1"/>
      <c r="F4220" s="1"/>
      <c r="G4220" s="1"/>
      <c r="J4220" s="5"/>
    </row>
    <row r="4221" spans="1:10" x14ac:dyDescent="0.3">
      <c r="A4221" s="1"/>
      <c r="B4221" s="1"/>
      <c r="C4221" s="1"/>
      <c r="D4221" s="1"/>
      <c r="E4221" s="1"/>
      <c r="F4221" s="1"/>
      <c r="G4221" s="1"/>
      <c r="J4221" s="5"/>
    </row>
    <row r="4222" spans="1:10" x14ac:dyDescent="0.3">
      <c r="A4222" s="1"/>
      <c r="B4222" s="1"/>
      <c r="C4222" s="1"/>
      <c r="D4222" s="1"/>
      <c r="E4222" s="1"/>
      <c r="F4222" s="1"/>
      <c r="G4222" s="1"/>
      <c r="J4222" s="5"/>
    </row>
    <row r="4223" spans="1:10" x14ac:dyDescent="0.3">
      <c r="A4223" s="1"/>
      <c r="B4223" s="1"/>
      <c r="C4223" s="1"/>
      <c r="D4223" s="1"/>
      <c r="E4223" s="1"/>
      <c r="F4223" s="1"/>
      <c r="G4223" s="1"/>
      <c r="J4223" s="5"/>
    </row>
    <row r="4224" spans="1:10" x14ac:dyDescent="0.3">
      <c r="A4224" s="1"/>
      <c r="B4224" s="1"/>
      <c r="C4224" s="1"/>
      <c r="D4224" s="1"/>
      <c r="E4224" s="1"/>
      <c r="F4224" s="1"/>
      <c r="G4224" s="1"/>
      <c r="J4224" s="5"/>
    </row>
    <row r="4225" spans="1:10" x14ac:dyDescent="0.3">
      <c r="A4225" s="1"/>
      <c r="B4225" s="1"/>
      <c r="C4225" s="1"/>
      <c r="D4225" s="1"/>
      <c r="E4225" s="1"/>
      <c r="F4225" s="1"/>
      <c r="G4225" s="1"/>
      <c r="J4225" s="5"/>
    </row>
    <row r="4226" spans="1:10" x14ac:dyDescent="0.3">
      <c r="A4226" s="1"/>
      <c r="B4226" s="1"/>
      <c r="C4226" s="1"/>
      <c r="D4226" s="1"/>
      <c r="E4226" s="1"/>
      <c r="F4226" s="1"/>
      <c r="G4226" s="1"/>
      <c r="J4226" s="5"/>
    </row>
    <row r="4227" spans="1:10" x14ac:dyDescent="0.3">
      <c r="A4227" s="1"/>
      <c r="B4227" s="1"/>
      <c r="C4227" s="1"/>
      <c r="D4227" s="1"/>
      <c r="E4227" s="1"/>
      <c r="F4227" s="1"/>
      <c r="G4227" s="1"/>
      <c r="J4227" s="5"/>
    </row>
    <row r="4228" spans="1:10" x14ac:dyDescent="0.3">
      <c r="A4228" s="1"/>
      <c r="B4228" s="1"/>
      <c r="C4228" s="1"/>
      <c r="D4228" s="1"/>
      <c r="E4228" s="1"/>
      <c r="F4228" s="1"/>
      <c r="G4228" s="1"/>
      <c r="J4228" s="5"/>
    </row>
    <row r="4229" spans="1:10" x14ac:dyDescent="0.3">
      <c r="A4229" s="1"/>
      <c r="B4229" s="1"/>
      <c r="C4229" s="1"/>
      <c r="D4229" s="1"/>
      <c r="E4229" s="1"/>
      <c r="F4229" s="1"/>
      <c r="G4229" s="1"/>
      <c r="J4229" s="5"/>
    </row>
    <row r="4230" spans="1:10" x14ac:dyDescent="0.3">
      <c r="A4230" s="1"/>
      <c r="B4230" s="1"/>
      <c r="C4230" s="1"/>
      <c r="D4230" s="1"/>
      <c r="E4230" s="1"/>
      <c r="F4230" s="1"/>
      <c r="G4230" s="1"/>
      <c r="J4230" s="5"/>
    </row>
    <row r="4231" spans="1:10" x14ac:dyDescent="0.3">
      <c r="A4231" s="1"/>
      <c r="B4231" s="1"/>
      <c r="C4231" s="1"/>
      <c r="D4231" s="1"/>
      <c r="E4231" s="1"/>
      <c r="F4231" s="1"/>
      <c r="G4231" s="1"/>
      <c r="J4231" s="5"/>
    </row>
    <row r="4232" spans="1:10" x14ac:dyDescent="0.3">
      <c r="A4232" s="1"/>
      <c r="B4232" s="1"/>
      <c r="C4232" s="1"/>
      <c r="D4232" s="1"/>
      <c r="E4232" s="1"/>
      <c r="F4232" s="1"/>
      <c r="G4232" s="1"/>
      <c r="J4232" s="5"/>
    </row>
    <row r="4233" spans="1:10" x14ac:dyDescent="0.3">
      <c r="A4233" s="1"/>
      <c r="B4233" s="1"/>
      <c r="C4233" s="1"/>
      <c r="D4233" s="1"/>
      <c r="E4233" s="1"/>
      <c r="F4233" s="1"/>
      <c r="G4233" s="1"/>
      <c r="J4233" s="5"/>
    </row>
    <row r="4234" spans="1:10" x14ac:dyDescent="0.3">
      <c r="A4234" s="1"/>
      <c r="B4234" s="1"/>
      <c r="C4234" s="1"/>
      <c r="D4234" s="1"/>
      <c r="E4234" s="1"/>
      <c r="F4234" s="1"/>
      <c r="G4234" s="1"/>
      <c r="J4234" s="5"/>
    </row>
    <row r="4235" spans="1:10" x14ac:dyDescent="0.3">
      <c r="A4235" s="1"/>
      <c r="B4235" s="1"/>
      <c r="C4235" s="1"/>
      <c r="D4235" s="1"/>
      <c r="E4235" s="1"/>
      <c r="F4235" s="1"/>
      <c r="G4235" s="1"/>
      <c r="J4235" s="5"/>
    </row>
    <row r="4236" spans="1:10" x14ac:dyDescent="0.3">
      <c r="A4236" s="1"/>
      <c r="B4236" s="1"/>
      <c r="C4236" s="1"/>
      <c r="D4236" s="1"/>
      <c r="E4236" s="1"/>
      <c r="F4236" s="1"/>
      <c r="G4236" s="1"/>
      <c r="J4236" s="5"/>
    </row>
    <row r="4237" spans="1:10" x14ac:dyDescent="0.3">
      <c r="A4237" s="1"/>
      <c r="B4237" s="1"/>
      <c r="C4237" s="1"/>
      <c r="D4237" s="1"/>
      <c r="E4237" s="1"/>
      <c r="F4237" s="1"/>
      <c r="G4237" s="1"/>
      <c r="J4237" s="5"/>
    </row>
    <row r="4238" spans="1:10" x14ac:dyDescent="0.3">
      <c r="A4238" s="1"/>
      <c r="B4238" s="1"/>
      <c r="C4238" s="1"/>
      <c r="D4238" s="1"/>
      <c r="E4238" s="1"/>
      <c r="F4238" s="1"/>
      <c r="G4238" s="1"/>
      <c r="J4238" s="5"/>
    </row>
    <row r="4239" spans="1:10" x14ac:dyDescent="0.3">
      <c r="A4239" s="1"/>
      <c r="B4239" s="1"/>
      <c r="C4239" s="1"/>
      <c r="D4239" s="1"/>
      <c r="E4239" s="1"/>
      <c r="F4239" s="1"/>
      <c r="G4239" s="1"/>
      <c r="J4239" s="5"/>
    </row>
    <row r="4240" spans="1:10" x14ac:dyDescent="0.3">
      <c r="A4240" s="1"/>
      <c r="B4240" s="1"/>
      <c r="C4240" s="1"/>
      <c r="D4240" s="1"/>
      <c r="E4240" s="1"/>
      <c r="F4240" s="1"/>
      <c r="G4240" s="1"/>
      <c r="J4240" s="5"/>
    </row>
    <row r="4241" spans="1:10" x14ac:dyDescent="0.3">
      <c r="A4241" s="1"/>
      <c r="B4241" s="1"/>
      <c r="C4241" s="1"/>
      <c r="D4241" s="1"/>
      <c r="E4241" s="1"/>
      <c r="F4241" s="1"/>
      <c r="G4241" s="1"/>
      <c r="J4241" s="5"/>
    </row>
    <row r="4242" spans="1:10" x14ac:dyDescent="0.3">
      <c r="A4242" s="1"/>
      <c r="B4242" s="1"/>
      <c r="C4242" s="1"/>
      <c r="D4242" s="1"/>
      <c r="E4242" s="1"/>
      <c r="F4242" s="1"/>
      <c r="G4242" s="1"/>
      <c r="J4242" s="5"/>
    </row>
    <row r="4243" spans="1:10" x14ac:dyDescent="0.3">
      <c r="A4243" s="1"/>
      <c r="B4243" s="1"/>
      <c r="C4243" s="1"/>
      <c r="D4243" s="1"/>
      <c r="E4243" s="1"/>
      <c r="F4243" s="1"/>
      <c r="G4243" s="1"/>
      <c r="J4243" s="5"/>
    </row>
    <row r="4244" spans="1:10" x14ac:dyDescent="0.3">
      <c r="A4244" s="1"/>
      <c r="B4244" s="1"/>
      <c r="C4244" s="1"/>
      <c r="D4244" s="1"/>
      <c r="E4244" s="1"/>
      <c r="F4244" s="1"/>
      <c r="G4244" s="1"/>
      <c r="J4244" s="5"/>
    </row>
    <row r="4245" spans="1:10" x14ac:dyDescent="0.3">
      <c r="A4245" s="1"/>
      <c r="B4245" s="1"/>
      <c r="C4245" s="1"/>
      <c r="D4245" s="1"/>
      <c r="E4245" s="1"/>
      <c r="F4245" s="1"/>
      <c r="G4245" s="1"/>
      <c r="J4245" s="5"/>
    </row>
    <row r="4246" spans="1:10" x14ac:dyDescent="0.3">
      <c r="A4246" s="1"/>
      <c r="B4246" s="1"/>
      <c r="C4246" s="1"/>
      <c r="D4246" s="1"/>
      <c r="E4246" s="1"/>
      <c r="F4246" s="1"/>
      <c r="G4246" s="1"/>
      <c r="J4246" s="5"/>
    </row>
    <row r="4247" spans="1:10" x14ac:dyDescent="0.3">
      <c r="A4247" s="1"/>
      <c r="B4247" s="1"/>
      <c r="C4247" s="1"/>
      <c r="D4247" s="1"/>
      <c r="E4247" s="1"/>
      <c r="F4247" s="1"/>
      <c r="G4247" s="1"/>
      <c r="J4247" s="5"/>
    </row>
    <row r="4248" spans="1:10" x14ac:dyDescent="0.3">
      <c r="A4248" s="1"/>
      <c r="B4248" s="1"/>
      <c r="C4248" s="1"/>
      <c r="D4248" s="1"/>
      <c r="E4248" s="1"/>
      <c r="F4248" s="1"/>
      <c r="G4248" s="1"/>
      <c r="J4248" s="5"/>
    </row>
    <row r="4249" spans="1:10" x14ac:dyDescent="0.3">
      <c r="A4249" s="1"/>
      <c r="B4249" s="1"/>
      <c r="C4249" s="1"/>
      <c r="D4249" s="1"/>
      <c r="E4249" s="1"/>
      <c r="F4249" s="1"/>
      <c r="G4249" s="1"/>
      <c r="J4249" s="5"/>
    </row>
    <row r="4250" spans="1:10" x14ac:dyDescent="0.3">
      <c r="A4250" s="1"/>
      <c r="B4250" s="1"/>
      <c r="C4250" s="1"/>
      <c r="D4250" s="1"/>
      <c r="E4250" s="1"/>
      <c r="F4250" s="1"/>
      <c r="G4250" s="1"/>
      <c r="J4250" s="5"/>
    </row>
    <row r="4251" spans="1:10" x14ac:dyDescent="0.3">
      <c r="A4251" s="1"/>
      <c r="B4251" s="1"/>
      <c r="C4251" s="1"/>
      <c r="D4251" s="1"/>
      <c r="E4251" s="1"/>
      <c r="F4251" s="1"/>
      <c r="G4251" s="1"/>
      <c r="J4251" s="5"/>
    </row>
    <row r="4252" spans="1:10" x14ac:dyDescent="0.3">
      <c r="A4252" s="1"/>
      <c r="B4252" s="1"/>
      <c r="C4252" s="1"/>
      <c r="D4252" s="1"/>
      <c r="E4252" s="1"/>
      <c r="F4252" s="1"/>
      <c r="G4252" s="1"/>
      <c r="J4252" s="5"/>
    </row>
    <row r="4253" spans="1:10" x14ac:dyDescent="0.3">
      <c r="A4253" s="1"/>
      <c r="B4253" s="1"/>
      <c r="C4253" s="1"/>
      <c r="D4253" s="1"/>
      <c r="E4253" s="1"/>
      <c r="F4253" s="1"/>
      <c r="G4253" s="1"/>
      <c r="J4253" s="5"/>
    </row>
    <row r="4254" spans="1:10" x14ac:dyDescent="0.3">
      <c r="A4254" s="1"/>
      <c r="B4254" s="1"/>
      <c r="C4254" s="1"/>
      <c r="D4254" s="1"/>
      <c r="E4254" s="1"/>
      <c r="F4254" s="1"/>
      <c r="G4254" s="1"/>
      <c r="J4254" s="5"/>
    </row>
    <row r="4255" spans="1:10" x14ac:dyDescent="0.3">
      <c r="A4255" s="1"/>
      <c r="B4255" s="1"/>
      <c r="C4255" s="1"/>
      <c r="D4255" s="1"/>
      <c r="E4255" s="1"/>
      <c r="F4255" s="1"/>
      <c r="G4255" s="1"/>
      <c r="J4255" s="5"/>
    </row>
    <row r="4256" spans="1:10" x14ac:dyDescent="0.3">
      <c r="A4256" s="1"/>
      <c r="B4256" s="1"/>
      <c r="C4256" s="1"/>
      <c r="D4256" s="1"/>
      <c r="E4256" s="1"/>
      <c r="F4256" s="1"/>
      <c r="G4256" s="1"/>
      <c r="J4256" s="5"/>
    </row>
    <row r="4257" spans="1:10" x14ac:dyDescent="0.3">
      <c r="A4257" s="1"/>
      <c r="B4257" s="1"/>
      <c r="C4257" s="1"/>
      <c r="D4257" s="1"/>
      <c r="E4257" s="1"/>
      <c r="F4257" s="1"/>
      <c r="G4257" s="1"/>
      <c r="J4257" s="5"/>
    </row>
    <row r="4258" spans="1:10" x14ac:dyDescent="0.3">
      <c r="A4258" s="1"/>
      <c r="B4258" s="1"/>
      <c r="C4258" s="1"/>
      <c r="D4258" s="1"/>
      <c r="E4258" s="1"/>
      <c r="F4258" s="1"/>
      <c r="G4258" s="1"/>
      <c r="J4258" s="5"/>
    </row>
    <row r="4259" spans="1:10" x14ac:dyDescent="0.3">
      <c r="A4259" s="1"/>
      <c r="B4259" s="1"/>
      <c r="C4259" s="1"/>
      <c r="D4259" s="1"/>
      <c r="E4259" s="1"/>
      <c r="F4259" s="1"/>
      <c r="G4259" s="1"/>
      <c r="J4259" s="5"/>
    </row>
    <row r="4260" spans="1:10" x14ac:dyDescent="0.3">
      <c r="A4260" s="1"/>
      <c r="B4260" s="1"/>
      <c r="C4260" s="1"/>
      <c r="D4260" s="1"/>
      <c r="E4260" s="1"/>
      <c r="F4260" s="1"/>
      <c r="G4260" s="1"/>
      <c r="J4260" s="5"/>
    </row>
    <row r="4261" spans="1:10" x14ac:dyDescent="0.3">
      <c r="A4261" s="1"/>
      <c r="B4261" s="1"/>
      <c r="C4261" s="1"/>
      <c r="D4261" s="1"/>
      <c r="E4261" s="1"/>
      <c r="F4261" s="1"/>
      <c r="G4261" s="1"/>
      <c r="J4261" s="5"/>
    </row>
    <row r="4262" spans="1:10" x14ac:dyDescent="0.3">
      <c r="A4262" s="1"/>
      <c r="B4262" s="1"/>
      <c r="C4262" s="1"/>
      <c r="D4262" s="1"/>
      <c r="E4262" s="1"/>
      <c r="F4262" s="1"/>
      <c r="G4262" s="1"/>
      <c r="J4262" s="5"/>
    </row>
    <row r="4263" spans="1:10" x14ac:dyDescent="0.3">
      <c r="A4263" s="1"/>
      <c r="B4263" s="1"/>
      <c r="C4263" s="1"/>
      <c r="D4263" s="1"/>
      <c r="E4263" s="1"/>
      <c r="F4263" s="1"/>
      <c r="G4263" s="1"/>
      <c r="J4263" s="5"/>
    </row>
    <row r="4264" spans="1:10" x14ac:dyDescent="0.3">
      <c r="A4264" s="1"/>
      <c r="B4264" s="1"/>
      <c r="C4264" s="1"/>
      <c r="D4264" s="1"/>
      <c r="E4264" s="1"/>
      <c r="F4264" s="1"/>
      <c r="G4264" s="1"/>
      <c r="J4264" s="5"/>
    </row>
    <row r="4265" spans="1:10" x14ac:dyDescent="0.3">
      <c r="A4265" s="1"/>
      <c r="B4265" s="1"/>
      <c r="C4265" s="1"/>
      <c r="D4265" s="1"/>
      <c r="E4265" s="1"/>
      <c r="F4265" s="1"/>
      <c r="G4265" s="1"/>
      <c r="J4265" s="5"/>
    </row>
    <row r="4266" spans="1:10" x14ac:dyDescent="0.3">
      <c r="A4266" s="1"/>
      <c r="B4266" s="1"/>
      <c r="C4266" s="1"/>
      <c r="D4266" s="1"/>
      <c r="E4266" s="1"/>
      <c r="F4266" s="1"/>
      <c r="G4266" s="1"/>
      <c r="J4266" s="5"/>
    </row>
    <row r="4267" spans="1:10" x14ac:dyDescent="0.3">
      <c r="A4267" s="1"/>
      <c r="B4267" s="1"/>
      <c r="C4267" s="1"/>
      <c r="D4267" s="1"/>
      <c r="E4267" s="1"/>
      <c r="F4267" s="1"/>
      <c r="G4267" s="1"/>
      <c r="J4267" s="5"/>
    </row>
    <row r="4268" spans="1:10" x14ac:dyDescent="0.3">
      <c r="A4268" s="1"/>
      <c r="B4268" s="1"/>
      <c r="C4268" s="1"/>
      <c r="D4268" s="1"/>
      <c r="E4268" s="1"/>
      <c r="F4268" s="1"/>
      <c r="G4268" s="1"/>
      <c r="J4268" s="5"/>
    </row>
    <row r="4269" spans="1:10" x14ac:dyDescent="0.3">
      <c r="A4269" s="1"/>
      <c r="B4269" s="1"/>
      <c r="C4269" s="1"/>
      <c r="D4269" s="1"/>
      <c r="E4269" s="1"/>
      <c r="F4269" s="1"/>
      <c r="G4269" s="1"/>
      <c r="J4269" s="5"/>
    </row>
    <row r="4270" spans="1:10" x14ac:dyDescent="0.3">
      <c r="A4270" s="1"/>
      <c r="B4270" s="1"/>
      <c r="C4270" s="1"/>
      <c r="D4270" s="1"/>
      <c r="E4270" s="1"/>
      <c r="F4270" s="1"/>
      <c r="G4270" s="1"/>
      <c r="J4270" s="5"/>
    </row>
    <row r="4271" spans="1:10" x14ac:dyDescent="0.3">
      <c r="A4271" s="1"/>
      <c r="B4271" s="1"/>
      <c r="C4271" s="1"/>
      <c r="D4271" s="1"/>
      <c r="E4271" s="1"/>
      <c r="F4271" s="1"/>
      <c r="G4271" s="1"/>
      <c r="J4271" s="5"/>
    </row>
    <row r="4272" spans="1:10" x14ac:dyDescent="0.3">
      <c r="A4272" s="1"/>
      <c r="B4272" s="1"/>
      <c r="C4272" s="1"/>
      <c r="D4272" s="1"/>
      <c r="E4272" s="1"/>
      <c r="F4272" s="1"/>
      <c r="G4272" s="1"/>
      <c r="J4272" s="5"/>
    </row>
    <row r="4273" spans="1:10" x14ac:dyDescent="0.3">
      <c r="A4273" s="1"/>
      <c r="B4273" s="1"/>
      <c r="C4273" s="1"/>
      <c r="D4273" s="1"/>
      <c r="E4273" s="1"/>
      <c r="F4273" s="1"/>
      <c r="G4273" s="1"/>
      <c r="J4273" s="5"/>
    </row>
    <row r="4274" spans="1:10" x14ac:dyDescent="0.3">
      <c r="A4274" s="1"/>
      <c r="B4274" s="1"/>
      <c r="C4274" s="1"/>
      <c r="D4274" s="1"/>
      <c r="E4274" s="1"/>
      <c r="F4274" s="1"/>
      <c r="G4274" s="1"/>
      <c r="J4274" s="5"/>
    </row>
    <row r="4275" spans="1:10" x14ac:dyDescent="0.3">
      <c r="A4275" s="1"/>
      <c r="B4275" s="1"/>
      <c r="C4275" s="1"/>
      <c r="D4275" s="1"/>
      <c r="E4275" s="1"/>
      <c r="F4275" s="1"/>
      <c r="G4275" s="1"/>
      <c r="J4275" s="5"/>
    </row>
    <row r="4276" spans="1:10" x14ac:dyDescent="0.3">
      <c r="A4276" s="1"/>
      <c r="B4276" s="1"/>
      <c r="C4276" s="1"/>
      <c r="D4276" s="1"/>
      <c r="E4276" s="1"/>
      <c r="F4276" s="1"/>
      <c r="G4276" s="1"/>
      <c r="J4276" s="5"/>
    </row>
    <row r="4277" spans="1:10" x14ac:dyDescent="0.3">
      <c r="A4277" s="1"/>
      <c r="B4277" s="1"/>
      <c r="C4277" s="1"/>
      <c r="D4277" s="1"/>
      <c r="E4277" s="1"/>
      <c r="F4277" s="1"/>
      <c r="G4277" s="1"/>
      <c r="J4277" s="5"/>
    </row>
    <row r="4278" spans="1:10" x14ac:dyDescent="0.3">
      <c r="A4278" s="1"/>
      <c r="B4278" s="1"/>
      <c r="C4278" s="1"/>
      <c r="D4278" s="1"/>
      <c r="E4278" s="1"/>
      <c r="F4278" s="1"/>
      <c r="G4278" s="1"/>
      <c r="J4278" s="5"/>
    </row>
    <row r="4279" spans="1:10" x14ac:dyDescent="0.3">
      <c r="A4279" s="1"/>
      <c r="B4279" s="1"/>
      <c r="C4279" s="1"/>
      <c r="D4279" s="1"/>
      <c r="E4279" s="1"/>
      <c r="F4279" s="1"/>
      <c r="G4279" s="1"/>
      <c r="J4279" s="5"/>
    </row>
    <row r="4280" spans="1:10" x14ac:dyDescent="0.3">
      <c r="A4280" s="1"/>
      <c r="B4280" s="1"/>
      <c r="C4280" s="1"/>
      <c r="D4280" s="1"/>
      <c r="E4280" s="1"/>
      <c r="F4280" s="1"/>
      <c r="G4280" s="1"/>
      <c r="J4280" s="5"/>
    </row>
    <row r="4281" spans="1:10" x14ac:dyDescent="0.3">
      <c r="A4281" s="1"/>
      <c r="B4281" s="1"/>
      <c r="C4281" s="1"/>
      <c r="D4281" s="1"/>
      <c r="E4281" s="1"/>
      <c r="F4281" s="1"/>
      <c r="G4281" s="1"/>
      <c r="J4281" s="5"/>
    </row>
    <row r="4282" spans="1:10" x14ac:dyDescent="0.3">
      <c r="A4282" s="1"/>
      <c r="B4282" s="1"/>
      <c r="C4282" s="1"/>
      <c r="D4282" s="1"/>
      <c r="E4282" s="1"/>
      <c r="F4282" s="1"/>
      <c r="G4282" s="1"/>
      <c r="J4282" s="5"/>
    </row>
    <row r="4283" spans="1:10" x14ac:dyDescent="0.3">
      <c r="A4283" s="1"/>
      <c r="B4283" s="1"/>
      <c r="C4283" s="1"/>
      <c r="D4283" s="1"/>
      <c r="E4283" s="1"/>
      <c r="F4283" s="1"/>
      <c r="G4283" s="1"/>
      <c r="J4283" s="5"/>
    </row>
    <row r="4284" spans="1:10" x14ac:dyDescent="0.3">
      <c r="A4284" s="1"/>
      <c r="B4284" s="1"/>
      <c r="C4284" s="1"/>
      <c r="D4284" s="1"/>
      <c r="E4284" s="1"/>
      <c r="F4284" s="1"/>
      <c r="G4284" s="1"/>
      <c r="J4284" s="5"/>
    </row>
    <row r="4285" spans="1:10" x14ac:dyDescent="0.3">
      <c r="A4285" s="1"/>
      <c r="B4285" s="1"/>
      <c r="C4285" s="1"/>
      <c r="D4285" s="1"/>
      <c r="E4285" s="1"/>
      <c r="F4285" s="1"/>
      <c r="G4285" s="1"/>
      <c r="J4285" s="5"/>
    </row>
    <row r="4286" spans="1:10" x14ac:dyDescent="0.3">
      <c r="A4286" s="1"/>
      <c r="B4286" s="1"/>
      <c r="C4286" s="1"/>
      <c r="D4286" s="1"/>
      <c r="E4286" s="1"/>
      <c r="F4286" s="1"/>
      <c r="G4286" s="1"/>
      <c r="J4286" s="5"/>
    </row>
    <row r="4287" spans="1:10" x14ac:dyDescent="0.3">
      <c r="A4287" s="1"/>
      <c r="B4287" s="1"/>
      <c r="C4287" s="1"/>
      <c r="D4287" s="1"/>
      <c r="E4287" s="1"/>
      <c r="F4287" s="1"/>
      <c r="G4287" s="1"/>
      <c r="J4287" s="5"/>
    </row>
    <row r="4288" spans="1:10" x14ac:dyDescent="0.3">
      <c r="A4288" s="1"/>
      <c r="B4288" s="1"/>
      <c r="C4288" s="1"/>
      <c r="D4288" s="1"/>
      <c r="E4288" s="1"/>
      <c r="F4288" s="1"/>
      <c r="G4288" s="1"/>
      <c r="J4288" s="5"/>
    </row>
    <row r="4289" spans="1:10" x14ac:dyDescent="0.3">
      <c r="A4289" s="1"/>
      <c r="B4289" s="1"/>
      <c r="C4289" s="1"/>
      <c r="D4289" s="1"/>
      <c r="E4289" s="1"/>
      <c r="F4289" s="1"/>
      <c r="G4289" s="1"/>
      <c r="J4289" s="5"/>
    </row>
    <row r="4290" spans="1:10" x14ac:dyDescent="0.3">
      <c r="A4290" s="1"/>
      <c r="B4290" s="1"/>
      <c r="C4290" s="1"/>
      <c r="D4290" s="1"/>
      <c r="E4290" s="1"/>
      <c r="F4290" s="1"/>
      <c r="G4290" s="1"/>
      <c r="J4290" s="5"/>
    </row>
    <row r="4291" spans="1:10" x14ac:dyDescent="0.3">
      <c r="A4291" s="1"/>
      <c r="B4291" s="1"/>
      <c r="C4291" s="1"/>
      <c r="D4291" s="1"/>
      <c r="E4291" s="1"/>
      <c r="F4291" s="1"/>
      <c r="G4291" s="1"/>
      <c r="J4291" s="5"/>
    </row>
    <row r="4292" spans="1:10" x14ac:dyDescent="0.3">
      <c r="A4292" s="1"/>
      <c r="B4292" s="1"/>
      <c r="C4292" s="1"/>
      <c r="D4292" s="1"/>
      <c r="E4292" s="1"/>
      <c r="F4292" s="1"/>
      <c r="G4292" s="1"/>
      <c r="J4292" s="5"/>
    </row>
    <row r="4293" spans="1:10" x14ac:dyDescent="0.3">
      <c r="A4293" s="1"/>
      <c r="B4293" s="1"/>
      <c r="C4293" s="1"/>
      <c r="D4293" s="1"/>
      <c r="E4293" s="1"/>
      <c r="F4293" s="1"/>
      <c r="G4293" s="1"/>
      <c r="J4293" s="5"/>
    </row>
    <row r="4294" spans="1:10" x14ac:dyDescent="0.3">
      <c r="A4294" s="1"/>
      <c r="B4294" s="1"/>
      <c r="C4294" s="1"/>
      <c r="D4294" s="1"/>
      <c r="E4294" s="1"/>
      <c r="F4294" s="1"/>
      <c r="G4294" s="1"/>
      <c r="J4294" s="5"/>
    </row>
    <row r="4295" spans="1:10" x14ac:dyDescent="0.3">
      <c r="A4295" s="1"/>
      <c r="B4295" s="1"/>
      <c r="C4295" s="1"/>
      <c r="D4295" s="1"/>
      <c r="E4295" s="1"/>
      <c r="F4295" s="1"/>
      <c r="G4295" s="1"/>
      <c r="J4295" s="5"/>
    </row>
    <row r="4296" spans="1:10" x14ac:dyDescent="0.3">
      <c r="A4296" s="1"/>
      <c r="B4296" s="1"/>
      <c r="C4296" s="1"/>
      <c r="D4296" s="1"/>
      <c r="E4296" s="1"/>
      <c r="F4296" s="1"/>
      <c r="G4296" s="1"/>
      <c r="J4296" s="5"/>
    </row>
    <row r="4297" spans="1:10" x14ac:dyDescent="0.3">
      <c r="A4297" s="1"/>
      <c r="B4297" s="1"/>
      <c r="C4297" s="1"/>
      <c r="D4297" s="1"/>
      <c r="E4297" s="1"/>
      <c r="F4297" s="1"/>
      <c r="G4297" s="1"/>
      <c r="J4297" s="5"/>
    </row>
    <row r="4298" spans="1:10" x14ac:dyDescent="0.3">
      <c r="A4298" s="1"/>
      <c r="B4298" s="1"/>
      <c r="C4298" s="1"/>
      <c r="D4298" s="1"/>
      <c r="E4298" s="1"/>
      <c r="F4298" s="1"/>
      <c r="G4298" s="1"/>
      <c r="J4298" s="5"/>
    </row>
    <row r="4299" spans="1:10" x14ac:dyDescent="0.3">
      <c r="A4299" s="1"/>
      <c r="B4299" s="1"/>
      <c r="C4299" s="1"/>
      <c r="D4299" s="1"/>
      <c r="E4299" s="1"/>
      <c r="F4299" s="1"/>
      <c r="G4299" s="1"/>
      <c r="J4299" s="5"/>
    </row>
    <row r="4300" spans="1:10" x14ac:dyDescent="0.3">
      <c r="A4300" s="1"/>
      <c r="B4300" s="1"/>
      <c r="C4300" s="1"/>
      <c r="D4300" s="1"/>
      <c r="E4300" s="1"/>
      <c r="F4300" s="1"/>
      <c r="G4300" s="1"/>
      <c r="J4300" s="5"/>
    </row>
    <row r="4301" spans="1:10" x14ac:dyDescent="0.3">
      <c r="A4301" s="1"/>
      <c r="B4301" s="1"/>
      <c r="C4301" s="1"/>
      <c r="D4301" s="1"/>
      <c r="E4301" s="1"/>
      <c r="F4301" s="1"/>
      <c r="G4301" s="1"/>
      <c r="J4301" s="5"/>
    </row>
    <row r="4302" spans="1:10" x14ac:dyDescent="0.3">
      <c r="A4302" s="1"/>
      <c r="B4302" s="1"/>
      <c r="C4302" s="1"/>
      <c r="D4302" s="1"/>
      <c r="E4302" s="1"/>
      <c r="F4302" s="1"/>
      <c r="G4302" s="1"/>
      <c r="J4302" s="5"/>
    </row>
    <row r="4303" spans="1:10" x14ac:dyDescent="0.3">
      <c r="A4303" s="1"/>
      <c r="B4303" s="1"/>
      <c r="C4303" s="1"/>
      <c r="D4303" s="1"/>
      <c r="E4303" s="1"/>
      <c r="F4303" s="1"/>
      <c r="G4303" s="1"/>
      <c r="J4303" s="5"/>
    </row>
    <row r="4304" spans="1:10" x14ac:dyDescent="0.3">
      <c r="A4304" s="1"/>
      <c r="B4304" s="1"/>
      <c r="C4304" s="1"/>
      <c r="D4304" s="1"/>
      <c r="E4304" s="1"/>
      <c r="F4304" s="1"/>
      <c r="G4304" s="1"/>
      <c r="J4304" s="5"/>
    </row>
    <row r="4305" spans="1:10" x14ac:dyDescent="0.3">
      <c r="A4305" s="1"/>
      <c r="B4305" s="1"/>
      <c r="C4305" s="1"/>
      <c r="D4305" s="1"/>
      <c r="E4305" s="1"/>
      <c r="F4305" s="1"/>
      <c r="G4305" s="1"/>
      <c r="J4305" s="5"/>
    </row>
    <row r="4306" spans="1:10" x14ac:dyDescent="0.3">
      <c r="A4306" s="1"/>
      <c r="B4306" s="1"/>
      <c r="C4306" s="1"/>
      <c r="D4306" s="1"/>
      <c r="E4306" s="1"/>
      <c r="F4306" s="1"/>
      <c r="G4306" s="1"/>
      <c r="J4306" s="5"/>
    </row>
    <row r="4307" spans="1:10" x14ac:dyDescent="0.3">
      <c r="A4307" s="1"/>
      <c r="B4307" s="1"/>
      <c r="C4307" s="1"/>
      <c r="D4307" s="1"/>
      <c r="E4307" s="1"/>
      <c r="F4307" s="1"/>
      <c r="G4307" s="1"/>
      <c r="J4307" s="5"/>
    </row>
    <row r="4308" spans="1:10" x14ac:dyDescent="0.3">
      <c r="A4308" s="1"/>
      <c r="B4308" s="1"/>
      <c r="C4308" s="1"/>
      <c r="D4308" s="1"/>
      <c r="E4308" s="1"/>
      <c r="F4308" s="1"/>
      <c r="G4308" s="1"/>
      <c r="J4308" s="5"/>
    </row>
    <row r="4309" spans="1:10" x14ac:dyDescent="0.3">
      <c r="A4309" s="1"/>
      <c r="B4309" s="1"/>
      <c r="C4309" s="1"/>
      <c r="D4309" s="1"/>
      <c r="E4309" s="1"/>
      <c r="F4309" s="1"/>
      <c r="G4309" s="1"/>
      <c r="J4309" s="5"/>
    </row>
    <row r="4310" spans="1:10" x14ac:dyDescent="0.3">
      <c r="A4310" s="1"/>
      <c r="B4310" s="1"/>
      <c r="C4310" s="1"/>
      <c r="D4310" s="1"/>
      <c r="E4310" s="1"/>
      <c r="F4310" s="1"/>
      <c r="G4310" s="1"/>
      <c r="J4310" s="5"/>
    </row>
    <row r="4311" spans="1:10" x14ac:dyDescent="0.3">
      <c r="A4311" s="1"/>
      <c r="B4311" s="1"/>
      <c r="C4311" s="1"/>
      <c r="D4311" s="1"/>
      <c r="E4311" s="1"/>
      <c r="F4311" s="1"/>
      <c r="G4311" s="1"/>
      <c r="J4311" s="5"/>
    </row>
    <row r="4312" spans="1:10" x14ac:dyDescent="0.3">
      <c r="A4312" s="1"/>
      <c r="B4312" s="1"/>
      <c r="C4312" s="1"/>
      <c r="D4312" s="1"/>
      <c r="E4312" s="1"/>
      <c r="F4312" s="1"/>
      <c r="G4312" s="1"/>
      <c r="J4312" s="5"/>
    </row>
    <row r="4313" spans="1:10" x14ac:dyDescent="0.3">
      <c r="A4313" s="1"/>
      <c r="B4313" s="1"/>
      <c r="C4313" s="1"/>
      <c r="D4313" s="1"/>
      <c r="E4313" s="1"/>
      <c r="F4313" s="1"/>
      <c r="G4313" s="1"/>
      <c r="J4313" s="5"/>
    </row>
    <row r="4314" spans="1:10" x14ac:dyDescent="0.3">
      <c r="A4314" s="1"/>
      <c r="B4314" s="1"/>
      <c r="C4314" s="1"/>
      <c r="D4314" s="1"/>
      <c r="E4314" s="1"/>
      <c r="F4314" s="1"/>
      <c r="G4314" s="1"/>
      <c r="J4314" s="5"/>
    </row>
    <row r="4315" spans="1:10" x14ac:dyDescent="0.3">
      <c r="A4315" s="1"/>
      <c r="B4315" s="1"/>
      <c r="C4315" s="1"/>
      <c r="D4315" s="1"/>
      <c r="E4315" s="1"/>
      <c r="F4315" s="1"/>
      <c r="G4315" s="1"/>
      <c r="J4315" s="5"/>
    </row>
    <row r="4316" spans="1:10" x14ac:dyDescent="0.3">
      <c r="A4316" s="1"/>
      <c r="B4316" s="1"/>
      <c r="C4316" s="1"/>
      <c r="D4316" s="1"/>
      <c r="E4316" s="1"/>
      <c r="F4316" s="1"/>
      <c r="G4316" s="1"/>
      <c r="J4316" s="5"/>
    </row>
    <row r="4317" spans="1:10" x14ac:dyDescent="0.3">
      <c r="A4317" s="1"/>
      <c r="B4317" s="1"/>
      <c r="C4317" s="1"/>
      <c r="D4317" s="1"/>
      <c r="E4317" s="1"/>
      <c r="F4317" s="1"/>
      <c r="G4317" s="1"/>
      <c r="J4317" s="5"/>
    </row>
    <row r="4318" spans="1:10" x14ac:dyDescent="0.3">
      <c r="A4318" s="1"/>
      <c r="B4318" s="1"/>
      <c r="C4318" s="1"/>
      <c r="D4318" s="1"/>
      <c r="E4318" s="1"/>
      <c r="F4318" s="1"/>
      <c r="G4318" s="1"/>
      <c r="J4318" s="5"/>
    </row>
    <row r="4319" spans="1:10" x14ac:dyDescent="0.3">
      <c r="A4319" s="1"/>
      <c r="B4319" s="1"/>
      <c r="C4319" s="1"/>
      <c r="D4319" s="1"/>
      <c r="E4319" s="1"/>
      <c r="F4319" s="1"/>
      <c r="G4319" s="1"/>
      <c r="J4319" s="5"/>
    </row>
    <row r="4320" spans="1:10" x14ac:dyDescent="0.3">
      <c r="A4320" s="1"/>
      <c r="B4320" s="1"/>
      <c r="C4320" s="1"/>
      <c r="D4320" s="1"/>
      <c r="E4320" s="1"/>
      <c r="F4320" s="1"/>
      <c r="G4320" s="1"/>
      <c r="J4320" s="5"/>
    </row>
    <row r="4321" spans="1:10" x14ac:dyDescent="0.3">
      <c r="A4321" s="1"/>
      <c r="B4321" s="1"/>
      <c r="C4321" s="1"/>
      <c r="D4321" s="1"/>
      <c r="E4321" s="1"/>
      <c r="F4321" s="1"/>
      <c r="G4321" s="1"/>
      <c r="J4321" s="5"/>
    </row>
    <row r="4322" spans="1:10" x14ac:dyDescent="0.3">
      <c r="A4322" s="1"/>
      <c r="B4322" s="1"/>
      <c r="C4322" s="1"/>
      <c r="D4322" s="1"/>
      <c r="E4322" s="1"/>
      <c r="F4322" s="1"/>
      <c r="G4322" s="1"/>
      <c r="J4322" s="5"/>
    </row>
    <row r="4323" spans="1:10" x14ac:dyDescent="0.3">
      <c r="A4323" s="1"/>
      <c r="B4323" s="1"/>
      <c r="C4323" s="1"/>
      <c r="D4323" s="1"/>
      <c r="E4323" s="1"/>
      <c r="F4323" s="1"/>
      <c r="G4323" s="1"/>
      <c r="J4323" s="5"/>
    </row>
    <row r="4324" spans="1:10" x14ac:dyDescent="0.3">
      <c r="A4324" s="1"/>
      <c r="B4324" s="1"/>
      <c r="C4324" s="1"/>
      <c r="D4324" s="1"/>
      <c r="E4324" s="1"/>
      <c r="F4324" s="1"/>
      <c r="G4324" s="1"/>
      <c r="J4324" s="5"/>
    </row>
    <row r="4325" spans="1:10" x14ac:dyDescent="0.3">
      <c r="A4325" s="1"/>
      <c r="B4325" s="1"/>
      <c r="C4325" s="1"/>
      <c r="D4325" s="1"/>
      <c r="E4325" s="1"/>
      <c r="F4325" s="1"/>
      <c r="G4325" s="1"/>
      <c r="J4325" s="5"/>
    </row>
    <row r="4326" spans="1:10" x14ac:dyDescent="0.3">
      <c r="A4326" s="1"/>
      <c r="B4326" s="1"/>
      <c r="C4326" s="1"/>
      <c r="D4326" s="1"/>
      <c r="E4326" s="1"/>
      <c r="F4326" s="1"/>
      <c r="G4326" s="1"/>
      <c r="J4326" s="5"/>
    </row>
    <row r="4327" spans="1:10" x14ac:dyDescent="0.3">
      <c r="A4327" s="1"/>
      <c r="B4327" s="1"/>
      <c r="C4327" s="1"/>
      <c r="D4327" s="1"/>
      <c r="E4327" s="1"/>
      <c r="F4327" s="1"/>
      <c r="G4327" s="1"/>
      <c r="J4327" s="5"/>
    </row>
    <row r="4328" spans="1:10" x14ac:dyDescent="0.3">
      <c r="A4328" s="1"/>
      <c r="B4328" s="1"/>
      <c r="C4328" s="1"/>
      <c r="D4328" s="1"/>
      <c r="E4328" s="1"/>
      <c r="F4328" s="1"/>
      <c r="G4328" s="1"/>
      <c r="J4328" s="5"/>
    </row>
    <row r="4329" spans="1:10" x14ac:dyDescent="0.3">
      <c r="A4329" s="1"/>
      <c r="B4329" s="1"/>
      <c r="C4329" s="1"/>
      <c r="D4329" s="1"/>
      <c r="E4329" s="1"/>
      <c r="F4329" s="1"/>
      <c r="G4329" s="1"/>
      <c r="J4329" s="5"/>
    </row>
    <row r="4330" spans="1:10" x14ac:dyDescent="0.3">
      <c r="A4330" s="1"/>
      <c r="B4330" s="1"/>
      <c r="C4330" s="1"/>
      <c r="D4330" s="1"/>
      <c r="E4330" s="1"/>
      <c r="F4330" s="1"/>
      <c r="G4330" s="1"/>
      <c r="J4330" s="5"/>
    </row>
    <row r="4331" spans="1:10" x14ac:dyDescent="0.3">
      <c r="A4331" s="1"/>
      <c r="B4331" s="1"/>
      <c r="C4331" s="1"/>
      <c r="D4331" s="1"/>
      <c r="E4331" s="1"/>
      <c r="F4331" s="1"/>
      <c r="G4331" s="1"/>
      <c r="J4331" s="5"/>
    </row>
    <row r="4332" spans="1:10" x14ac:dyDescent="0.3">
      <c r="A4332" s="1"/>
      <c r="B4332" s="1"/>
      <c r="C4332" s="1"/>
      <c r="D4332" s="1"/>
      <c r="E4332" s="1"/>
      <c r="F4332" s="1"/>
      <c r="G4332" s="1"/>
      <c r="J4332" s="5"/>
    </row>
    <row r="4333" spans="1:10" x14ac:dyDescent="0.3">
      <c r="A4333" s="1"/>
      <c r="B4333" s="1"/>
      <c r="C4333" s="1"/>
      <c r="D4333" s="1"/>
      <c r="E4333" s="1"/>
      <c r="F4333" s="1"/>
      <c r="G4333" s="1"/>
      <c r="J4333" s="5"/>
    </row>
    <row r="4334" spans="1:10" x14ac:dyDescent="0.3">
      <c r="A4334" s="1"/>
      <c r="B4334" s="1"/>
      <c r="C4334" s="1"/>
      <c r="D4334" s="1"/>
      <c r="E4334" s="1"/>
      <c r="F4334" s="1"/>
      <c r="G4334" s="1"/>
      <c r="J4334" s="5"/>
    </row>
    <row r="4335" spans="1:10" x14ac:dyDescent="0.3">
      <c r="A4335" s="1"/>
      <c r="B4335" s="1"/>
      <c r="C4335" s="1"/>
      <c r="D4335" s="1"/>
      <c r="E4335" s="1"/>
      <c r="F4335" s="1"/>
      <c r="G4335" s="1"/>
      <c r="J4335" s="5"/>
    </row>
    <row r="4336" spans="1:10" x14ac:dyDescent="0.3">
      <c r="A4336" s="1"/>
      <c r="B4336" s="1"/>
      <c r="C4336" s="1"/>
      <c r="D4336" s="1"/>
      <c r="E4336" s="1"/>
      <c r="F4336" s="1"/>
      <c r="G4336" s="1"/>
      <c r="J4336" s="5"/>
    </row>
    <row r="4337" spans="1:10" x14ac:dyDescent="0.3">
      <c r="A4337" s="1"/>
      <c r="B4337" s="1"/>
      <c r="C4337" s="1"/>
      <c r="D4337" s="1"/>
      <c r="E4337" s="1"/>
      <c r="F4337" s="1"/>
      <c r="G4337" s="1"/>
      <c r="J4337" s="5"/>
    </row>
    <row r="4338" spans="1:10" x14ac:dyDescent="0.3">
      <c r="A4338" s="1"/>
      <c r="B4338" s="1"/>
      <c r="C4338" s="1"/>
      <c r="D4338" s="1"/>
      <c r="E4338" s="1"/>
      <c r="F4338" s="1"/>
      <c r="G4338" s="1"/>
      <c r="J4338" s="5"/>
    </row>
    <row r="4339" spans="1:10" x14ac:dyDescent="0.3">
      <c r="A4339" s="1"/>
      <c r="B4339" s="1"/>
      <c r="C4339" s="1"/>
      <c r="D4339" s="1"/>
      <c r="E4339" s="1"/>
      <c r="F4339" s="1"/>
      <c r="G4339" s="1"/>
      <c r="J4339" s="5"/>
    </row>
    <row r="4340" spans="1:10" x14ac:dyDescent="0.3">
      <c r="A4340" s="1"/>
      <c r="B4340" s="1"/>
      <c r="C4340" s="1"/>
      <c r="D4340" s="1"/>
      <c r="E4340" s="1"/>
      <c r="F4340" s="1"/>
      <c r="G4340" s="1"/>
      <c r="J4340" s="5"/>
    </row>
    <row r="4341" spans="1:10" x14ac:dyDescent="0.3">
      <c r="A4341" s="1"/>
      <c r="B4341" s="1"/>
      <c r="C4341" s="1"/>
      <c r="D4341" s="1"/>
      <c r="E4341" s="1"/>
      <c r="F4341" s="1"/>
      <c r="G4341" s="1"/>
      <c r="J4341" s="5"/>
    </row>
    <row r="4342" spans="1:10" x14ac:dyDescent="0.3">
      <c r="A4342" s="1"/>
      <c r="B4342" s="1"/>
      <c r="C4342" s="1"/>
      <c r="D4342" s="1"/>
      <c r="E4342" s="1"/>
      <c r="F4342" s="1"/>
      <c r="G4342" s="1"/>
      <c r="J4342" s="5"/>
    </row>
    <row r="4343" spans="1:10" x14ac:dyDescent="0.3">
      <c r="A4343" s="1"/>
      <c r="B4343" s="1"/>
      <c r="C4343" s="1"/>
      <c r="D4343" s="1"/>
      <c r="E4343" s="1"/>
      <c r="F4343" s="1"/>
      <c r="G4343" s="1"/>
      <c r="J4343" s="5"/>
    </row>
    <row r="4344" spans="1:10" x14ac:dyDescent="0.3">
      <c r="A4344" s="1"/>
      <c r="B4344" s="1"/>
      <c r="C4344" s="1"/>
      <c r="D4344" s="1"/>
      <c r="E4344" s="1"/>
      <c r="F4344" s="1"/>
      <c r="G4344" s="1"/>
      <c r="J4344" s="5"/>
    </row>
    <row r="4345" spans="1:10" x14ac:dyDescent="0.3">
      <c r="A4345" s="1"/>
      <c r="B4345" s="1"/>
      <c r="C4345" s="1"/>
      <c r="D4345" s="1"/>
      <c r="E4345" s="1"/>
      <c r="F4345" s="1"/>
      <c r="G4345" s="1"/>
      <c r="J4345" s="5"/>
    </row>
    <row r="4346" spans="1:10" x14ac:dyDescent="0.3">
      <c r="A4346" s="1"/>
      <c r="B4346" s="1"/>
      <c r="C4346" s="1"/>
      <c r="D4346" s="1"/>
      <c r="E4346" s="1"/>
      <c r="F4346" s="1"/>
      <c r="G4346" s="1"/>
      <c r="J4346" s="5"/>
    </row>
    <row r="4347" spans="1:10" x14ac:dyDescent="0.3">
      <c r="A4347" s="1"/>
      <c r="B4347" s="1"/>
      <c r="C4347" s="1"/>
      <c r="D4347" s="1"/>
      <c r="E4347" s="1"/>
      <c r="F4347" s="1"/>
      <c r="G4347" s="1"/>
      <c r="J4347" s="5"/>
    </row>
    <row r="4348" spans="1:10" x14ac:dyDescent="0.3">
      <c r="A4348" s="1"/>
      <c r="B4348" s="1"/>
      <c r="C4348" s="1"/>
      <c r="D4348" s="1"/>
      <c r="E4348" s="1"/>
      <c r="F4348" s="1"/>
      <c r="G4348" s="1"/>
      <c r="J4348" s="5"/>
    </row>
    <row r="4349" spans="1:10" x14ac:dyDescent="0.3">
      <c r="A4349" s="1"/>
      <c r="B4349" s="1"/>
      <c r="C4349" s="1"/>
      <c r="D4349" s="1"/>
      <c r="E4349" s="1"/>
      <c r="F4349" s="1"/>
      <c r="G4349" s="1"/>
      <c r="J4349" s="5"/>
    </row>
    <row r="4350" spans="1:10" x14ac:dyDescent="0.3">
      <c r="A4350" s="1"/>
      <c r="B4350" s="1"/>
      <c r="C4350" s="1"/>
      <c r="D4350" s="1"/>
      <c r="E4350" s="1"/>
      <c r="F4350" s="1"/>
      <c r="G4350" s="1"/>
      <c r="J4350" s="5"/>
    </row>
    <row r="4351" spans="1:10" x14ac:dyDescent="0.3">
      <c r="A4351" s="1"/>
      <c r="B4351" s="1"/>
      <c r="C4351" s="1"/>
      <c r="D4351" s="1"/>
      <c r="E4351" s="1"/>
      <c r="F4351" s="1"/>
      <c r="G4351" s="1"/>
      <c r="J4351" s="5"/>
    </row>
    <row r="4352" spans="1:10" x14ac:dyDescent="0.3">
      <c r="A4352" s="1"/>
      <c r="B4352" s="1"/>
      <c r="C4352" s="1"/>
      <c r="D4352" s="1"/>
      <c r="E4352" s="1"/>
      <c r="F4352" s="1"/>
      <c r="G4352" s="1"/>
      <c r="J4352" s="5"/>
    </row>
    <row r="4353" spans="1:10" x14ac:dyDescent="0.3">
      <c r="A4353" s="1"/>
      <c r="B4353" s="1"/>
      <c r="C4353" s="1"/>
      <c r="D4353" s="1"/>
      <c r="E4353" s="1"/>
      <c r="F4353" s="1"/>
      <c r="G4353" s="1"/>
      <c r="J4353" s="5"/>
    </row>
    <row r="4354" spans="1:10" x14ac:dyDescent="0.3">
      <c r="A4354" s="1"/>
      <c r="B4354" s="1"/>
      <c r="C4354" s="1"/>
      <c r="D4354" s="1"/>
      <c r="E4354" s="1"/>
      <c r="F4354" s="1"/>
      <c r="G4354" s="1"/>
      <c r="J4354" s="5"/>
    </row>
    <row r="4355" spans="1:10" x14ac:dyDescent="0.3">
      <c r="A4355" s="1"/>
      <c r="B4355" s="1"/>
      <c r="C4355" s="1"/>
      <c r="D4355" s="1"/>
      <c r="E4355" s="1"/>
      <c r="F4355" s="1"/>
      <c r="G4355" s="1"/>
      <c r="J4355" s="5"/>
    </row>
    <row r="4356" spans="1:10" x14ac:dyDescent="0.3">
      <c r="A4356" s="1"/>
      <c r="B4356" s="1"/>
      <c r="C4356" s="1"/>
      <c r="D4356" s="1"/>
      <c r="E4356" s="1"/>
      <c r="F4356" s="1"/>
      <c r="G4356" s="1"/>
      <c r="J4356" s="5"/>
    </row>
    <row r="4357" spans="1:10" x14ac:dyDescent="0.3">
      <c r="A4357" s="1"/>
      <c r="B4357" s="1"/>
      <c r="C4357" s="1"/>
      <c r="D4357" s="1"/>
      <c r="E4357" s="1"/>
      <c r="F4357" s="1"/>
      <c r="G4357" s="1"/>
      <c r="J4357" s="5"/>
    </row>
    <row r="4358" spans="1:10" x14ac:dyDescent="0.3">
      <c r="A4358" s="1"/>
      <c r="B4358" s="1"/>
      <c r="C4358" s="1"/>
      <c r="D4358" s="1"/>
      <c r="E4358" s="1"/>
      <c r="F4358" s="1"/>
      <c r="G4358" s="1"/>
      <c r="J4358" s="5"/>
    </row>
    <row r="4359" spans="1:10" x14ac:dyDescent="0.3">
      <c r="A4359" s="1"/>
      <c r="B4359" s="1"/>
      <c r="C4359" s="1"/>
      <c r="D4359" s="1"/>
      <c r="E4359" s="1"/>
      <c r="F4359" s="1"/>
      <c r="G4359" s="1"/>
      <c r="J4359" s="5"/>
    </row>
    <row r="4360" spans="1:10" x14ac:dyDescent="0.3">
      <c r="A4360" s="1"/>
      <c r="B4360" s="1"/>
      <c r="C4360" s="1"/>
      <c r="D4360" s="1"/>
      <c r="E4360" s="1"/>
      <c r="F4360" s="1"/>
      <c r="G4360" s="1"/>
      <c r="J4360" s="5"/>
    </row>
    <row r="4361" spans="1:10" x14ac:dyDescent="0.3">
      <c r="A4361" s="1"/>
      <c r="B4361" s="1"/>
      <c r="C4361" s="1"/>
      <c r="D4361" s="1"/>
      <c r="E4361" s="1"/>
      <c r="F4361" s="1"/>
      <c r="G4361" s="1"/>
      <c r="J4361" s="5"/>
    </row>
    <row r="4362" spans="1:10" x14ac:dyDescent="0.3">
      <c r="A4362" s="1"/>
      <c r="B4362" s="1"/>
      <c r="C4362" s="1"/>
      <c r="D4362" s="1"/>
      <c r="E4362" s="1"/>
      <c r="F4362" s="1"/>
      <c r="G4362" s="1"/>
      <c r="J4362" s="5"/>
    </row>
    <row r="4363" spans="1:10" x14ac:dyDescent="0.3">
      <c r="A4363" s="1"/>
      <c r="B4363" s="1"/>
      <c r="C4363" s="1"/>
      <c r="D4363" s="1"/>
      <c r="E4363" s="1"/>
      <c r="F4363" s="1"/>
      <c r="G4363" s="1"/>
      <c r="J4363" s="5"/>
    </row>
    <row r="4364" spans="1:10" x14ac:dyDescent="0.3">
      <c r="A4364" s="1"/>
      <c r="B4364" s="1"/>
      <c r="C4364" s="1"/>
      <c r="D4364" s="1"/>
      <c r="E4364" s="1"/>
      <c r="F4364" s="1"/>
      <c r="G4364" s="1"/>
      <c r="J4364" s="5"/>
    </row>
    <row r="4365" spans="1:10" x14ac:dyDescent="0.3">
      <c r="A4365" s="1"/>
      <c r="B4365" s="1"/>
      <c r="C4365" s="1"/>
      <c r="D4365" s="1"/>
      <c r="E4365" s="1"/>
      <c r="F4365" s="1"/>
      <c r="G4365" s="1"/>
      <c r="J4365" s="5"/>
    </row>
    <row r="4366" spans="1:10" x14ac:dyDescent="0.3">
      <c r="A4366" s="1"/>
      <c r="B4366" s="1"/>
      <c r="C4366" s="1"/>
      <c r="D4366" s="1"/>
      <c r="E4366" s="1"/>
      <c r="F4366" s="1"/>
      <c r="G4366" s="1"/>
      <c r="J4366" s="5"/>
    </row>
    <row r="4367" spans="1:10" x14ac:dyDescent="0.3">
      <c r="A4367" s="1"/>
      <c r="B4367" s="1"/>
      <c r="C4367" s="1"/>
      <c r="D4367" s="1"/>
      <c r="E4367" s="1"/>
      <c r="F4367" s="1"/>
      <c r="G4367" s="1"/>
      <c r="J4367" s="5"/>
    </row>
    <row r="4368" spans="1:10" x14ac:dyDescent="0.3">
      <c r="A4368" s="1"/>
      <c r="B4368" s="1"/>
      <c r="C4368" s="1"/>
      <c r="D4368" s="1"/>
      <c r="E4368" s="1"/>
      <c r="F4368" s="1"/>
      <c r="G4368" s="1"/>
      <c r="J4368" s="5"/>
    </row>
    <row r="4369" spans="1:10" x14ac:dyDescent="0.3">
      <c r="A4369" s="1"/>
      <c r="B4369" s="1"/>
      <c r="C4369" s="1"/>
      <c r="D4369" s="1"/>
      <c r="E4369" s="1"/>
      <c r="F4369" s="1"/>
      <c r="G4369" s="1"/>
      <c r="J4369" s="5"/>
    </row>
    <row r="4370" spans="1:10" x14ac:dyDescent="0.3">
      <c r="A4370" s="1"/>
      <c r="B4370" s="1"/>
      <c r="C4370" s="1"/>
      <c r="D4370" s="1"/>
      <c r="E4370" s="1"/>
      <c r="F4370" s="1"/>
      <c r="G4370" s="1"/>
      <c r="J4370" s="5"/>
    </row>
    <row r="4371" spans="1:10" x14ac:dyDescent="0.3">
      <c r="A4371" s="1"/>
      <c r="B4371" s="1"/>
      <c r="C4371" s="1"/>
      <c r="D4371" s="1"/>
      <c r="E4371" s="1"/>
      <c r="F4371" s="1"/>
      <c r="G4371" s="1"/>
      <c r="J4371" s="5"/>
    </row>
    <row r="4372" spans="1:10" x14ac:dyDescent="0.3">
      <c r="A4372" s="1"/>
      <c r="B4372" s="1"/>
      <c r="C4372" s="1"/>
      <c r="D4372" s="1"/>
      <c r="E4372" s="1"/>
      <c r="F4372" s="1"/>
      <c r="G4372" s="1"/>
      <c r="J4372" s="5"/>
    </row>
    <row r="4373" spans="1:10" x14ac:dyDescent="0.3">
      <c r="A4373" s="1"/>
      <c r="B4373" s="1"/>
      <c r="C4373" s="1"/>
      <c r="D4373" s="1"/>
      <c r="E4373" s="1"/>
      <c r="F4373" s="1"/>
      <c r="G4373" s="1"/>
      <c r="J4373" s="5"/>
    </row>
    <row r="4374" spans="1:10" x14ac:dyDescent="0.3">
      <c r="A4374" s="1"/>
      <c r="B4374" s="1"/>
      <c r="C4374" s="1"/>
      <c r="D4374" s="1"/>
      <c r="E4374" s="1"/>
      <c r="F4374" s="1"/>
      <c r="G4374" s="1"/>
      <c r="J4374" s="5"/>
    </row>
    <row r="4375" spans="1:10" x14ac:dyDescent="0.3">
      <c r="A4375" s="1"/>
      <c r="B4375" s="1"/>
      <c r="C4375" s="1"/>
      <c r="D4375" s="1"/>
      <c r="E4375" s="1"/>
      <c r="F4375" s="1"/>
      <c r="G4375" s="1"/>
      <c r="J4375" s="5"/>
    </row>
    <row r="4376" spans="1:10" x14ac:dyDescent="0.3">
      <c r="A4376" s="1"/>
      <c r="B4376" s="1"/>
      <c r="C4376" s="1"/>
      <c r="D4376" s="1"/>
      <c r="E4376" s="1"/>
      <c r="F4376" s="1"/>
      <c r="G4376" s="1"/>
      <c r="J4376" s="5"/>
    </row>
    <row r="4377" spans="1:10" x14ac:dyDescent="0.3">
      <c r="A4377" s="1"/>
      <c r="B4377" s="1"/>
      <c r="C4377" s="1"/>
      <c r="D4377" s="1"/>
      <c r="E4377" s="1"/>
      <c r="F4377" s="1"/>
      <c r="G4377" s="1"/>
      <c r="J4377" s="5"/>
    </row>
    <row r="4378" spans="1:10" x14ac:dyDescent="0.3">
      <c r="A4378" s="1"/>
      <c r="B4378" s="1"/>
      <c r="C4378" s="1"/>
      <c r="D4378" s="1"/>
      <c r="E4378" s="1"/>
      <c r="F4378" s="1"/>
      <c r="G4378" s="1"/>
      <c r="J4378" s="5"/>
    </row>
    <row r="4379" spans="1:10" x14ac:dyDescent="0.3">
      <c r="A4379" s="1"/>
      <c r="B4379" s="1"/>
      <c r="C4379" s="1"/>
      <c r="D4379" s="1"/>
      <c r="E4379" s="1"/>
      <c r="F4379" s="1"/>
      <c r="G4379" s="1"/>
      <c r="J4379" s="5"/>
    </row>
    <row r="4380" spans="1:10" x14ac:dyDescent="0.3">
      <c r="A4380" s="1"/>
      <c r="B4380" s="1"/>
      <c r="C4380" s="1"/>
      <c r="D4380" s="1"/>
      <c r="E4380" s="1"/>
      <c r="F4380" s="1"/>
      <c r="G4380" s="1"/>
      <c r="J4380" s="5"/>
    </row>
    <row r="4381" spans="1:10" x14ac:dyDescent="0.3">
      <c r="A4381" s="1"/>
      <c r="B4381" s="1"/>
      <c r="C4381" s="1"/>
      <c r="D4381" s="1"/>
      <c r="E4381" s="1"/>
      <c r="F4381" s="1"/>
      <c r="G4381" s="1"/>
      <c r="J4381" s="5"/>
    </row>
    <row r="4382" spans="1:10" x14ac:dyDescent="0.3">
      <c r="A4382" s="1"/>
      <c r="B4382" s="1"/>
      <c r="C4382" s="1"/>
      <c r="D4382" s="1"/>
      <c r="E4382" s="1"/>
      <c r="F4382" s="1"/>
      <c r="G4382" s="1"/>
      <c r="J4382" s="5"/>
    </row>
    <row r="4383" spans="1:10" x14ac:dyDescent="0.3">
      <c r="A4383" s="1"/>
      <c r="B4383" s="1"/>
      <c r="C4383" s="1"/>
      <c r="D4383" s="1"/>
      <c r="E4383" s="1"/>
      <c r="F4383" s="1"/>
      <c r="G4383" s="1"/>
      <c r="J4383" s="5"/>
    </row>
    <row r="4384" spans="1:10" x14ac:dyDescent="0.3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">
      <c r="J5323" s="5"/>
    </row>
    <row r="5324" spans="1:10" x14ac:dyDescent="0.3">
      <c r="J5324" s="5"/>
    </row>
    <row r="5325" spans="1:10" x14ac:dyDescent="0.3">
      <c r="J5325" s="5"/>
    </row>
    <row r="5326" spans="1:10" x14ac:dyDescent="0.3">
      <c r="J5326" s="5"/>
    </row>
    <row r="5327" spans="1:10" x14ac:dyDescent="0.3">
      <c r="J5327" s="5"/>
    </row>
    <row r="5328" spans="1:10" x14ac:dyDescent="0.3">
      <c r="J5328" s="5"/>
    </row>
    <row r="5329" spans="10:10" x14ac:dyDescent="0.3">
      <c r="J5329" s="5"/>
    </row>
    <row r="5330" spans="10:10" x14ac:dyDescent="0.3">
      <c r="J5330" s="5"/>
    </row>
    <row r="5331" spans="10:10" x14ac:dyDescent="0.3">
      <c r="J5331" s="5"/>
    </row>
    <row r="5332" spans="10:10" x14ac:dyDescent="0.3">
      <c r="J5332" s="5"/>
    </row>
    <row r="5333" spans="10:10" x14ac:dyDescent="0.3">
      <c r="J5333" s="5"/>
    </row>
    <row r="5334" spans="10:10" x14ac:dyDescent="0.3">
      <c r="J5334" s="5"/>
    </row>
    <row r="5335" spans="10:10" x14ac:dyDescent="0.3">
      <c r="J5335" s="5"/>
    </row>
    <row r="5336" spans="10:10" x14ac:dyDescent="0.3">
      <c r="J5336" s="5"/>
    </row>
    <row r="5337" spans="10:10" x14ac:dyDescent="0.3">
      <c r="J5337" s="5"/>
    </row>
    <row r="5338" spans="10:10" x14ac:dyDescent="0.3">
      <c r="J5338" s="5"/>
    </row>
    <row r="5339" spans="10:10" x14ac:dyDescent="0.3">
      <c r="J5339" s="5"/>
    </row>
    <row r="5340" spans="10:10" x14ac:dyDescent="0.3">
      <c r="J5340" s="5"/>
    </row>
    <row r="5341" spans="10:10" x14ac:dyDescent="0.3">
      <c r="J5341" s="5"/>
    </row>
    <row r="5342" spans="10:10" x14ac:dyDescent="0.3">
      <c r="J5342" s="5"/>
    </row>
    <row r="5343" spans="10:10" x14ac:dyDescent="0.3">
      <c r="J5343" s="5"/>
    </row>
    <row r="5344" spans="10:10" x14ac:dyDescent="0.3">
      <c r="J5344" s="5"/>
    </row>
    <row r="5345" spans="10:10" x14ac:dyDescent="0.3">
      <c r="J5345" s="5"/>
    </row>
    <row r="5346" spans="10:10" x14ac:dyDescent="0.3">
      <c r="J5346" s="5"/>
    </row>
    <row r="5347" spans="10:10" x14ac:dyDescent="0.3">
      <c r="J5347" s="5"/>
    </row>
    <row r="5348" spans="10:10" x14ac:dyDescent="0.3">
      <c r="J5348" s="5"/>
    </row>
    <row r="5349" spans="10:10" x14ac:dyDescent="0.3">
      <c r="J5349" s="5"/>
    </row>
    <row r="5350" spans="10:10" x14ac:dyDescent="0.3">
      <c r="J5350" s="5"/>
    </row>
    <row r="5351" spans="10:10" x14ac:dyDescent="0.3">
      <c r="J5351" s="5"/>
    </row>
    <row r="5352" spans="10:10" x14ac:dyDescent="0.3">
      <c r="J5352" s="5"/>
    </row>
    <row r="5353" spans="10:10" x14ac:dyDescent="0.3">
      <c r="J5353" s="5"/>
    </row>
    <row r="5354" spans="10:10" x14ac:dyDescent="0.3">
      <c r="J5354" s="5"/>
    </row>
    <row r="5355" spans="10:10" x14ac:dyDescent="0.3">
      <c r="J5355" s="5"/>
    </row>
    <row r="5356" spans="10:10" x14ac:dyDescent="0.3">
      <c r="J5356" s="5"/>
    </row>
    <row r="5357" spans="10:10" x14ac:dyDescent="0.3">
      <c r="J5357" s="5"/>
    </row>
    <row r="5358" spans="10:10" x14ac:dyDescent="0.3">
      <c r="J5358" s="5"/>
    </row>
    <row r="5359" spans="10:10" x14ac:dyDescent="0.3">
      <c r="J5359" s="5"/>
    </row>
    <row r="5360" spans="10:10" x14ac:dyDescent="0.3">
      <c r="J5360" s="5"/>
    </row>
    <row r="5361" spans="10:10" x14ac:dyDescent="0.3">
      <c r="J5361" s="5"/>
    </row>
    <row r="5362" spans="10:10" x14ac:dyDescent="0.3">
      <c r="J5362" s="5"/>
    </row>
    <row r="5363" spans="10:10" x14ac:dyDescent="0.3">
      <c r="J5363" s="5"/>
    </row>
    <row r="5364" spans="10:10" x14ac:dyDescent="0.3">
      <c r="J5364" s="5"/>
    </row>
    <row r="5365" spans="10:10" x14ac:dyDescent="0.3">
      <c r="J5365" s="5"/>
    </row>
    <row r="5366" spans="10:10" x14ac:dyDescent="0.3">
      <c r="J5366" s="5"/>
    </row>
    <row r="5367" spans="10:10" x14ac:dyDescent="0.3">
      <c r="J5367" s="5"/>
    </row>
    <row r="5368" spans="10:10" x14ac:dyDescent="0.3">
      <c r="J5368" s="5"/>
    </row>
    <row r="5369" spans="10:10" x14ac:dyDescent="0.3">
      <c r="J5369" s="5"/>
    </row>
    <row r="5370" spans="10:10" x14ac:dyDescent="0.3">
      <c r="J5370" s="5"/>
    </row>
    <row r="5371" spans="10:10" x14ac:dyDescent="0.3">
      <c r="J5371" s="5"/>
    </row>
    <row r="5372" spans="10:10" x14ac:dyDescent="0.3">
      <c r="J5372" s="5"/>
    </row>
    <row r="5373" spans="10:10" x14ac:dyDescent="0.3">
      <c r="J5373" s="5"/>
    </row>
    <row r="5374" spans="10:10" x14ac:dyDescent="0.3">
      <c r="J5374" s="5"/>
    </row>
    <row r="5375" spans="10:10" x14ac:dyDescent="0.3">
      <c r="J5375" s="5"/>
    </row>
    <row r="5376" spans="10:10" x14ac:dyDescent="0.3">
      <c r="J5376" s="5"/>
    </row>
    <row r="5377" spans="10:10" x14ac:dyDescent="0.3">
      <c r="J5377" s="5"/>
    </row>
    <row r="5378" spans="10:10" x14ac:dyDescent="0.3">
      <c r="J5378" s="5"/>
    </row>
    <row r="5379" spans="10:10" x14ac:dyDescent="0.3">
      <c r="J5379" s="5"/>
    </row>
    <row r="5380" spans="10:10" x14ac:dyDescent="0.3">
      <c r="J5380" s="5"/>
    </row>
    <row r="5381" spans="10:10" x14ac:dyDescent="0.3">
      <c r="J5381" s="5"/>
    </row>
    <row r="5382" spans="10:10" x14ac:dyDescent="0.3">
      <c r="J5382" s="5"/>
    </row>
    <row r="5383" spans="10:10" x14ac:dyDescent="0.3">
      <c r="J5383" s="5"/>
    </row>
    <row r="5384" spans="10:10" x14ac:dyDescent="0.3">
      <c r="J5384" s="5"/>
    </row>
    <row r="5385" spans="10:10" x14ac:dyDescent="0.3">
      <c r="J5385" s="5"/>
    </row>
    <row r="5386" spans="10:10" x14ac:dyDescent="0.3">
      <c r="J5386" s="5"/>
    </row>
    <row r="5387" spans="10:10" x14ac:dyDescent="0.3">
      <c r="J5387" s="5"/>
    </row>
    <row r="5388" spans="10:10" x14ac:dyDescent="0.3">
      <c r="J5388" s="5"/>
    </row>
    <row r="5389" spans="10:10" x14ac:dyDescent="0.3">
      <c r="J5389" s="5"/>
    </row>
    <row r="5390" spans="10:10" x14ac:dyDescent="0.3">
      <c r="J5390" s="5"/>
    </row>
    <row r="5391" spans="10:10" x14ac:dyDescent="0.3">
      <c r="J5391" s="5"/>
    </row>
    <row r="5392" spans="10:10" x14ac:dyDescent="0.3">
      <c r="J5392" s="5"/>
    </row>
    <row r="5393" spans="10:10" x14ac:dyDescent="0.3">
      <c r="J5393" s="5"/>
    </row>
    <row r="5394" spans="10:10" x14ac:dyDescent="0.3">
      <c r="J5394" s="5"/>
    </row>
    <row r="5395" spans="10:10" x14ac:dyDescent="0.3">
      <c r="J5395" s="5"/>
    </row>
    <row r="5396" spans="10:10" x14ac:dyDescent="0.3">
      <c r="J5396" s="5"/>
    </row>
    <row r="5397" spans="10:10" x14ac:dyDescent="0.3">
      <c r="J5397" s="5"/>
    </row>
    <row r="5398" spans="10:10" x14ac:dyDescent="0.3">
      <c r="J5398" s="5"/>
    </row>
    <row r="5399" spans="10:10" x14ac:dyDescent="0.3">
      <c r="J5399" s="5"/>
    </row>
    <row r="5400" spans="10:10" x14ac:dyDescent="0.3">
      <c r="J5400" s="5"/>
    </row>
    <row r="5401" spans="10:10" x14ac:dyDescent="0.3">
      <c r="J5401" s="5"/>
    </row>
    <row r="5402" spans="10:10" x14ac:dyDescent="0.3">
      <c r="J5402" s="5"/>
    </row>
    <row r="5403" spans="10:10" x14ac:dyDescent="0.3">
      <c r="J5403" s="5"/>
    </row>
    <row r="5404" spans="10:10" x14ac:dyDescent="0.3">
      <c r="J5404" s="5"/>
    </row>
    <row r="5405" spans="10:10" x14ac:dyDescent="0.3">
      <c r="J5405" s="5"/>
    </row>
    <row r="5406" spans="10:10" x14ac:dyDescent="0.3">
      <c r="J5406" s="5"/>
    </row>
    <row r="5407" spans="10:10" x14ac:dyDescent="0.3">
      <c r="J5407" s="5"/>
    </row>
    <row r="5408" spans="10:10" x14ac:dyDescent="0.3">
      <c r="J5408" s="5"/>
    </row>
    <row r="5409" spans="10:10" x14ac:dyDescent="0.3">
      <c r="J5409" s="5"/>
    </row>
    <row r="5410" spans="10:10" x14ac:dyDescent="0.3">
      <c r="J5410" s="5"/>
    </row>
    <row r="5411" spans="10:10" x14ac:dyDescent="0.3">
      <c r="J5411" s="5"/>
    </row>
    <row r="5412" spans="10:10" x14ac:dyDescent="0.3">
      <c r="J5412" s="5"/>
    </row>
    <row r="5413" spans="10:10" x14ac:dyDescent="0.3">
      <c r="J5413" s="5"/>
    </row>
    <row r="5414" spans="10:10" x14ac:dyDescent="0.3">
      <c r="J5414" s="5"/>
    </row>
    <row r="5415" spans="10:10" x14ac:dyDescent="0.3">
      <c r="J5415" s="5"/>
    </row>
    <row r="5416" spans="10:10" x14ac:dyDescent="0.3">
      <c r="J5416" s="5"/>
    </row>
    <row r="5417" spans="10:10" x14ac:dyDescent="0.3">
      <c r="J5417" s="5"/>
    </row>
    <row r="5418" spans="10:10" x14ac:dyDescent="0.3">
      <c r="J5418" s="5"/>
    </row>
    <row r="5419" spans="10:10" x14ac:dyDescent="0.3">
      <c r="J5419" s="5"/>
    </row>
    <row r="5420" spans="10:10" x14ac:dyDescent="0.3">
      <c r="J5420" s="5"/>
    </row>
    <row r="5421" spans="10:10" x14ac:dyDescent="0.3">
      <c r="J5421" s="5"/>
    </row>
    <row r="5422" spans="10:10" x14ac:dyDescent="0.3">
      <c r="J5422" s="5"/>
    </row>
    <row r="5423" spans="10:10" x14ac:dyDescent="0.3">
      <c r="J5423" s="5"/>
    </row>
    <row r="5424" spans="10:10" x14ac:dyDescent="0.3">
      <c r="J5424" s="5"/>
    </row>
    <row r="5425" spans="10:10" x14ac:dyDescent="0.3">
      <c r="J5425" s="5"/>
    </row>
    <row r="5426" spans="10:10" x14ac:dyDescent="0.3">
      <c r="J5426" s="5"/>
    </row>
    <row r="5427" spans="10:10" x14ac:dyDescent="0.3">
      <c r="J5427" s="5"/>
    </row>
    <row r="5428" spans="10:10" x14ac:dyDescent="0.3">
      <c r="J5428" s="5"/>
    </row>
    <row r="5429" spans="10:10" x14ac:dyDescent="0.3">
      <c r="J5429" s="5"/>
    </row>
    <row r="5430" spans="10:10" x14ac:dyDescent="0.3">
      <c r="J5430" s="5"/>
    </row>
    <row r="5431" spans="10:10" x14ac:dyDescent="0.3">
      <c r="J5431" s="5"/>
    </row>
    <row r="5432" spans="10:10" x14ac:dyDescent="0.3">
      <c r="J5432" s="5"/>
    </row>
    <row r="5433" spans="10:10" x14ac:dyDescent="0.3">
      <c r="J5433" s="5"/>
    </row>
    <row r="5434" spans="10:10" x14ac:dyDescent="0.3">
      <c r="J5434" s="5"/>
    </row>
    <row r="5435" spans="10:10" x14ac:dyDescent="0.3">
      <c r="J5435" s="5"/>
    </row>
    <row r="5436" spans="10:10" x14ac:dyDescent="0.3">
      <c r="J5436" s="5"/>
    </row>
    <row r="5437" spans="10:10" x14ac:dyDescent="0.3">
      <c r="J5437" s="5"/>
    </row>
    <row r="5438" spans="10:10" x14ac:dyDescent="0.3">
      <c r="J5438" s="5"/>
    </row>
    <row r="5439" spans="10:10" x14ac:dyDescent="0.3">
      <c r="J5439" s="5"/>
    </row>
    <row r="5440" spans="10:10" x14ac:dyDescent="0.3">
      <c r="J5440" s="5"/>
    </row>
    <row r="5441" spans="8:13" x14ac:dyDescent="0.3">
      <c r="J5441" s="5"/>
    </row>
    <row r="5442" spans="8:13" x14ac:dyDescent="0.3">
      <c r="J5442" s="5"/>
    </row>
    <row r="5443" spans="8:13" x14ac:dyDescent="0.3">
      <c r="J5443" s="5"/>
    </row>
    <row r="5444" spans="8:13" x14ac:dyDescent="0.3">
      <c r="J5444" s="5"/>
    </row>
    <row r="5445" spans="8:13" x14ac:dyDescent="0.3">
      <c r="J5445" s="5"/>
    </row>
    <row r="5446" spans="8:13" x14ac:dyDescent="0.3">
      <c r="J5446" s="5"/>
    </row>
    <row r="5447" spans="8:13" x14ac:dyDescent="0.3">
      <c r="J5447" s="5"/>
    </row>
    <row r="5448" spans="8:13" x14ac:dyDescent="0.3">
      <c r="J5448" s="5"/>
    </row>
    <row r="5449" spans="8:13" x14ac:dyDescent="0.3">
      <c r="J5449" s="5"/>
    </row>
    <row r="5450" spans="8:13" x14ac:dyDescent="0.3">
      <c r="J5450" s="5"/>
    </row>
    <row r="5451" spans="8:13" x14ac:dyDescent="0.3">
      <c r="J5451" s="5"/>
    </row>
    <row r="5452" spans="8:13" x14ac:dyDescent="0.3">
      <c r="J5452" s="5"/>
    </row>
    <row r="5453" spans="8:13" x14ac:dyDescent="0.3">
      <c r="J5453" s="5"/>
    </row>
    <row r="5454" spans="8:13" x14ac:dyDescent="0.3">
      <c r="H5454"/>
      <c r="I5454"/>
      <c r="J5454"/>
      <c r="K5454"/>
      <c r="L5454"/>
      <c r="M5454"/>
    </row>
    <row r="5455" spans="8:13" x14ac:dyDescent="0.3">
      <c r="H5455"/>
      <c r="I5455"/>
      <c r="J5455"/>
      <c r="K5455"/>
      <c r="L5455"/>
      <c r="M5455"/>
    </row>
    <row r="5456" spans="8:13" x14ac:dyDescent="0.3">
      <c r="H5456"/>
      <c r="I5456"/>
      <c r="J5456"/>
      <c r="K5456"/>
      <c r="L5456"/>
      <c r="M5456"/>
    </row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thoma</cp:lastModifiedBy>
  <dcterms:created xsi:type="dcterms:W3CDTF">2020-05-05T13:14:44Z</dcterms:created>
  <dcterms:modified xsi:type="dcterms:W3CDTF">2021-08-04T23:17:25Z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